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S:\Applic\IFT TEAM\IFT Data\DATA COLLECTION\2023 data\DAC members\Slovakia\"/>
    </mc:Choice>
  </mc:AlternateContent>
  <xr:revisionPtr revIDLastSave="0" documentId="13_ncr:1_{076A4AB2-9745-45FC-ACCB-D7E95ED8BF16}" xr6:coauthVersionLast="47" xr6:coauthVersionMax="47" xr10:uidLastSave="{00000000-0000-0000-0000-000000000000}"/>
  <bookViews>
    <workbookView xWindow="-30828" yWindow="-4308" windowWidth="30936" windowHeight="16776" xr2:uid="{00000000-000D-0000-FFFF-FFFF00000000}"/>
  </bookViews>
  <sheets>
    <sheet name="Slovakia" sheetId="3" r:id="rId1"/>
    <sheet name="Activities" sheetId="1" r:id="rId2"/>
    <sheet name="Aggregates" sheetId="2" r:id="rId3"/>
  </sheets>
  <definedNames>
    <definedName name="_xlnm._FilterDatabase" localSheetId="1" hidden="1">Activities!$A$1:$BH$1</definedName>
  </definedNames>
  <calcPr calcId="162913"/>
  <pivotCaches>
    <pivotCache cacheId="9" r:id="rId4"/>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<sst xmlns="http://schemas.openxmlformats.org/spreadsheetml/2006/main" count="85916" uniqueCount="6468">
  <si>
    <t>Reporting year</t>
  </si>
  <si>
    <t>Provider - code</t>
  </si>
  <si>
    <t>Provider - label</t>
  </si>
  <si>
    <t>Agency - code</t>
  </si>
  <si>
    <t>Agency - label</t>
  </si>
  <si>
    <t>TOSSD ID number</t>
  </si>
  <si>
    <t>Project number</t>
  </si>
  <si>
    <t>Recipient - code</t>
  </si>
  <si>
    <t>Recipient - label</t>
  </si>
  <si>
    <t>Region - code</t>
  </si>
  <si>
    <t>Region - label</t>
  </si>
  <si>
    <t>Project title</t>
  </si>
  <si>
    <t>Project description</t>
  </si>
  <si>
    <t>External link</t>
  </si>
  <si>
    <t>SDG focus</t>
  </si>
  <si>
    <t>Keywords</t>
  </si>
  <si>
    <t>Purpose code</t>
  </si>
  <si>
    <t>Purpose code - label</t>
  </si>
  <si>
    <t>Sector category - code</t>
  </si>
  <si>
    <t>Sector category - label</t>
  </si>
  <si>
    <t>ISIC - code</t>
  </si>
  <si>
    <t>ISIC - label</t>
  </si>
  <si>
    <t>ISIC category - code</t>
  </si>
  <si>
    <t>ISIC category - label</t>
  </si>
  <si>
    <t>Channel of delivery - name</t>
  </si>
  <si>
    <t>Channel of delivery - code</t>
  </si>
  <si>
    <t>Channel of delivery - label</t>
  </si>
  <si>
    <t>Channel of delivery - category -- code</t>
  </si>
  <si>
    <t>Channel of delivery - category -- label</t>
  </si>
  <si>
    <t>otherpartners</t>
  </si>
  <si>
    <t>Finance instrument - code</t>
  </si>
  <si>
    <t>Finance instrument - label</t>
  </si>
  <si>
    <t>Modality - code</t>
  </si>
  <si>
    <t>Modality - label</t>
  </si>
  <si>
    <t>Pillar</t>
  </si>
  <si>
    <t>Financing arrangement - code</t>
  </si>
  <si>
    <t>Financing arrangement - label</t>
  </si>
  <si>
    <t>Framework of collaboration - code</t>
  </si>
  <si>
    <t>Framework of collaboration - label</t>
  </si>
  <si>
    <t>Currency</t>
  </si>
  <si>
    <t>Commitment</t>
  </si>
  <si>
    <t>USD_Commitment</t>
  </si>
  <si>
    <t>USD_Commitment_defl</t>
  </si>
  <si>
    <t>Disbursement</t>
  </si>
  <si>
    <t>USD_Disbursement</t>
  </si>
  <si>
    <t>USD_Disbursement_defl</t>
  </si>
  <si>
    <t>Reflow</t>
  </si>
  <si>
    <t>USD_Reflow</t>
  </si>
  <si>
    <t>USD_Reflow_defl</t>
  </si>
  <si>
    <t>Salary cost</t>
  </si>
  <si>
    <t>PPP_Salary cost</t>
  </si>
  <si>
    <t>Concessionality</t>
  </si>
  <si>
    <t>Maturity</t>
  </si>
  <si>
    <t>Amount mobilised</t>
  </si>
  <si>
    <t>USD_Amount mobilised</t>
  </si>
  <si>
    <t>USD Amount mobilised_defl</t>
  </si>
  <si>
    <t>Mobilisation - leveraging mechanism</t>
  </si>
  <si>
    <t>Mobilisation - origin</t>
  </si>
  <si>
    <t>Source name</t>
  </si>
  <si>
    <t>category</t>
  </si>
  <si>
    <t>Slovak Republic</t>
  </si>
  <si>
    <t>Ministry of Foreign and European Affairs (MZVaEZ)</t>
  </si>
  <si>
    <t>032124/2021-OSNO-1</t>
  </si>
  <si>
    <t>Developing countries, unspecified</t>
  </si>
  <si>
    <t>UN Disengagement Observer Force (UNDOF) 01.01.2021 - 30.06.2021</t>
  </si>
  <si>
    <t>Contribution of Slovak republic to the UNDOF -ÿ01.01.2021 - 30.06.2021</t>
  </si>
  <si>
    <t>16.1|1.a</t>
  </si>
  <si>
    <t>NULL</t>
  </si>
  <si>
    <t>Sectors not specified</t>
  </si>
  <si>
    <t>Unallocated / Unspecified</t>
  </si>
  <si>
    <t>United Nations Department of Peace Operations ? UN peacekeeping operations</t>
  </si>
  <si>
    <t>United Nations Department of Peace Operations - UN peacekeeping operations [only MINURSO, MINUSCA, MINUSMA, MINUJUSTH, MONUSCO, UNAMID, UNIFIL, UNISFA, UNMIK, UNMIL, UNMISS, UNOCI]. Report contributions mission by mission in CRS++.</t>
  </si>
  <si>
    <t>Other UN (Core Contributions Reportable in Part)</t>
  </si>
  <si>
    <t>Standard grant</t>
  </si>
  <si>
    <t>B02</t>
  </si>
  <si>
    <t>Core contributions to multilateral institutions</t>
  </si>
  <si>
    <t>USD</t>
  </si>
  <si>
    <t>TOSSD</t>
  </si>
  <si>
    <t>049565/2021-OSN1-2_Fond svet dedi?stva</t>
  </si>
  <si>
    <t>UNESCO World Heritage Fund 2021</t>
  </si>
  <si>
    <t>Contribution of the Slovak Republic to the UNESCO World Heritage Fund for year 2021</t>
  </si>
  <si>
    <t>1.a</t>
  </si>
  <si>
    <t>United Nations Educational, Scientific and Cultural Organisation</t>
  </si>
  <si>
    <t>Other ministries</t>
  </si>
  <si>
    <t>MZP SR_Kyoto_2021</t>
  </si>
  <si>
    <t>Kyoto Protocol Contribution 2021</t>
  </si>
  <si>
    <t>Contribution of the Slovak Republic to UNFCCC Kyoto Protocol for 2021. The main aim of the Protocol is the protection of the environment against the negative impacts of the climate change through the reduction of greenhouse gas emission.ÿ</t>
  </si>
  <si>
    <t>13|1.a</t>
  </si>
  <si>
    <t>#MITIGATION</t>
  </si>
  <si>
    <t>United Nations Framework Convention on Climate Change</t>
  </si>
  <si>
    <t xml:space="preserve">United Nations Framework Convention on Climate Change </t>
  </si>
  <si>
    <t>049565/2021-OSN1-2</t>
  </si>
  <si>
    <t>UNESCO Intangible Heritage Fund 2021</t>
  </si>
  <si>
    <t>Assessed contribution of the Slovak Republic to the UNESCO Intangible Heritage Fund for 2021</t>
  </si>
  <si>
    <t>055639/2021-OSN1-2</t>
  </si>
  <si>
    <t>UN Disengagement Observer Force (UNDOF) 01.07.2021 - 31.12.2021</t>
  </si>
  <si>
    <t>Contribution of Slovak republic to the UNDOF -ÿ01.07.2021 - 31.12.2021</t>
  </si>
  <si>
    <t>007284/2021-OSN1-106_Fond SD na 2022</t>
  </si>
  <si>
    <t>UNESCO World Heritage Fund 2022</t>
  </si>
  <si>
    <t>Contribution of the Slovak Republic to the UNESCO World Heritage Fund for year 2022</t>
  </si>
  <si>
    <t>055639/2021-OSN1-4</t>
  </si>
  <si>
    <t>UN Disengagement Observer Force (UNDOF) 01.01.2022 - 30.06.2022</t>
  </si>
  <si>
    <t>Contribution of Slovak republic to the UNDOF -ÿ01.01.2022 - 30.06.2022</t>
  </si>
  <si>
    <t>043705/2021-OSN1-6_HEF</t>
  </si>
  <si>
    <t>UNESCO Heritage Emergency Fund 2021</t>
  </si>
  <si>
    <t>Heritage Emergency Fund UNESCO</t>
  </si>
  <si>
    <t>007284/2021-OSN1-106</t>
  </si>
  <si>
    <t>UNESCO Intangible Heritage Fund 2022 Advance Payement</t>
  </si>
  <si>
    <t>Assessed contribution of the Slovak Republic to the UNESCO Intangible Heritage Fund for 2022 - Advance Payement</t>
  </si>
  <si>
    <t>2021000269_S</t>
  </si>
  <si>
    <t>055104/2021-OSN1-5</t>
  </si>
  <si>
    <t>MINUSCA - Mission in the Central African Republic 16.11.2021 - 31.12.2021/Non-ODA share</t>
  </si>
  <si>
    <t>Assessed contribution of the Slovak Republic to MINUSCA (UN Multidimensional Integrated Satbilization Mission in the Central African Republic) 16.11.2021 - 31.12.2021</t>
  </si>
  <si>
    <t>United Nations Department of Peace Operations – UN peacekeeping operations</t>
  </si>
  <si>
    <t>2021000264_S</t>
  </si>
  <si>
    <t>049579/2021-OSN1-2</t>
  </si>
  <si>
    <t>UNAMID Contribution 01.01.2021 – 30.06.2021/Non-ODA share</t>
  </si>
  <si>
    <t>Assessed contribution of the Slovak Republic to UNAMID (African Union/UN Hybrid Operation in Darfur) 2021 for period 01.01.2021 – 30.06.2021 </t>
  </si>
  <si>
    <t>2021000267_S</t>
  </si>
  <si>
    <t>034631/2020-OSNO-76</t>
  </si>
  <si>
    <t>UNISFA Contribution (16.05.2021-30.06.2021)/Non-ODA share</t>
  </si>
  <si>
    <t>Assessed contribution of the Slovak Republic to UNISFA (UN Interim Security Force Abyei) for the period 16.05.2021-30.06.2021</t>
  </si>
  <si>
    <t>2021000253_S</t>
  </si>
  <si>
    <t>055117/2021-OSN1-2</t>
  </si>
  <si>
    <t>UNIFIL Contribution 01.07.2021 - 31.08.2021/Non-ODA share</t>
  </si>
  <si>
    <t>Assessed contribution of the Slovak Republic to UNIFIL (UN Interim Force in Lebanon) 01.07.2021 - 31.08.2021</t>
  </si>
  <si>
    <t>2021000255_S</t>
  </si>
  <si>
    <t>0155225/2021-OSN1-2</t>
  </si>
  <si>
    <t>MINURSO Contribution  (01.07.2021 - 31.10.2021)/Non-ODA share</t>
  </si>
  <si>
    <t>Assessed contribution of the Slovak Republic to MINURSO (UN Peacekeeping Mission in Western Sahara) in 2021 for period  01.07.2021-31.10.2021</t>
  </si>
  <si>
    <t>2021000256_S</t>
  </si>
  <si>
    <t>055663/2021-OSN1-2</t>
  </si>
  <si>
    <t>UNMIK Contribution  01.07.2021 - 31.12.2021/Non-ODA share</t>
  </si>
  <si>
    <t>Assessed contribution of the Slovak Republic to UNMIK (UN Interim Administration Mission in Kosovo) 01.07.2021 - 31.12.2021</t>
  </si>
  <si>
    <t>2021000248_S</t>
  </si>
  <si>
    <t>055225/2021-OSN1-7</t>
  </si>
  <si>
    <t>MINURSO Contribution  (01.01.2022 - 30.06.2022)/Non-ODA share</t>
  </si>
  <si>
    <t>Assessed contribution of the Slovak Republic to MINURSO (UN Peacekeeping Mission in Western Sahara) in 2021 for period 01.01.2022 - 30.06.2022</t>
  </si>
  <si>
    <t>2021000247_S</t>
  </si>
  <si>
    <t>055663/2021-OSN1-4</t>
  </si>
  <si>
    <t>UNMIK Contribution 01.01.2022 - 30.06.2022/Non-ODA share</t>
  </si>
  <si>
    <t>Assessed contribution of the Slovak Republic to UNMIK (UN Interim Administration Mission in Kosovo) 01.01.2022 - 30.06.2022</t>
  </si>
  <si>
    <t>2021000270_S</t>
  </si>
  <si>
    <t>055235/2021-OSN1-5</t>
  </si>
  <si>
    <t>UNISFA Contribution (16.11.2021-31.12.2021)/Non-ODA share</t>
  </si>
  <si>
    <t>Assessed contribution of the Slovak Republic to UNISFA (UN Interim Security Force Abyei) for the period 16.11.2021 - 31.12.2021</t>
  </si>
  <si>
    <t>2021000261_S</t>
  </si>
  <si>
    <t>055142/2021-OSN1-2</t>
  </si>
  <si>
    <t>UNMISS - contribution  01.07.2021 - 31.12.2021/Non-ODA share</t>
  </si>
  <si>
    <t>Assessed contribution of the Slovak Republic to UNMISS (UN Mission in South Sudan) 2021 (01.07.2021-31.12.2021)</t>
  </si>
  <si>
    <t>2021000260_S</t>
  </si>
  <si>
    <t>055235/2021-OSN1-2</t>
  </si>
  <si>
    <t>UNISFA Contribution (01.07.2021 - 15.11.2021)/Non-ODA share</t>
  </si>
  <si>
    <t>Assessed contribution of the Slovak Republic to UNISFA (UN Interim Security Force Abyei) for the period 01.07.2021 - 15.11.2021</t>
  </si>
  <si>
    <t>2021000259_S</t>
  </si>
  <si>
    <t>055104/2021-OSN1-2</t>
  </si>
  <si>
    <t>MINUSCA - Mission in the Central African Republic 01.07.2021 - 15.11.2021/Non-ODA share</t>
  </si>
  <si>
    <t>Assessed contribution of the Slovak Republic to MINUSCA (UN Multidimensional Integrated Satbilization Mission in the Central African Republic) 01.07.2021 - 15.11.2021</t>
  </si>
  <si>
    <t>2021000265_S</t>
  </si>
  <si>
    <t>034663/2021-ONS1-2</t>
  </si>
  <si>
    <t>UNAMID Contribution 01.01.2021 – 30.06.2021 advance contribution 2/Non-ODA share</t>
  </si>
  <si>
    <t>Assessed contribution of the Slovak Republic to UNAMID (African Union/UN Hybrid Operation in Darfur) 2021 for period 01.01.2021 – 30.06.2021 advance contribution 2</t>
  </si>
  <si>
    <t>2021000263_S</t>
  </si>
  <si>
    <t>049579/2021-OSN1-2_2</t>
  </si>
  <si>
    <t>UNAMID Contribution 01.07.2021 – 31.12.2021/Non-ODA share</t>
  </si>
  <si>
    <t>Assessed contribution of the Slovak Republic to UNAMID (African Union/UN Hybrid Operation in Darfur) 2021 for period 01.07.2021 – 31.12.2021 </t>
  </si>
  <si>
    <t>2021000268_S</t>
  </si>
  <si>
    <t>055225/2021-OSN1-5</t>
  </si>
  <si>
    <t>MINURSO Contribution  (01.11.2021-31.12.2021)/Non-ODA share</t>
  </si>
  <si>
    <t>Assessed contribution of the Slovak Republic to MINURSO (UN Peacekeeping Mission in Western Sahara) in 2021 for period  01.11.2021-31.12.2021</t>
  </si>
  <si>
    <t>2021000250_S</t>
  </si>
  <si>
    <t>055104/2021-OSN1-7</t>
  </si>
  <si>
    <t>MINUSCA - Mission in the Central African Republic 01.01.2022 - 30.06.202/Non-ODA share</t>
  </si>
  <si>
    <t>Assessed contribution of the Slovak Republic to MINUSCA (UN Multidimensional Integrated Satbilization Mission in the Central African Republic) 01.01.2022 - 30.06.2022</t>
  </si>
  <si>
    <t>2021000266_S</t>
  </si>
  <si>
    <t>034631/2020-OSNO-75</t>
  </si>
  <si>
    <t>2021000249_S</t>
  </si>
  <si>
    <t>055117/2021-OSN1-6</t>
  </si>
  <si>
    <t>UNIFIL Contribution 01.01.2022 - 30.06.2022/Non-ODA share</t>
  </si>
  <si>
    <t>Assessed contribution of the Slovak Republic to UNIFIL (UN Interim Force in Lebanon) 01.01.2022 - 30.06.2022</t>
  </si>
  <si>
    <t>2021000252_S</t>
  </si>
  <si>
    <t>055117/2021-OSN1-4</t>
  </si>
  <si>
    <t>UNIFIL Contribution 01.09.2021 - 31.12.2021/Non-ODA share</t>
  </si>
  <si>
    <t>Assessed contribution of the Slovak Republic to UNIFIL (UN Interim Force in Lebanon) 01.09.2021 - 31.12.2021</t>
  </si>
  <si>
    <t>2021000251_S</t>
  </si>
  <si>
    <t>053455/2021-OSN1-4</t>
  </si>
  <si>
    <t>MINUSMA Contribution (01.01.2022 - 30.06.2022)/Non-ODA share</t>
  </si>
  <si>
    <t>Assessed contribution of the Slovak Republic to MINUSMA (UN Multidimensional Integrated Stabilisation Mission in Mali) 01.01.2022 - 30.06.2022</t>
  </si>
  <si>
    <t>2021000324_S</t>
  </si>
  <si>
    <t>055149/2021-OSN1-4_2</t>
  </si>
  <si>
    <t>MONUSCO Contribution 21.12.2021 - 31.12.2021/Non-ODA share</t>
  </si>
  <si>
    <t>Contribution of the Slovak republic to the UN Peacekeeping Programme - United Nations Organization Stabilization Mission in the Democratic Republic of the Congo (MONUSCO) for period  21.12.2021 - 31.12.2021</t>
  </si>
  <si>
    <t>2021000262_S</t>
  </si>
  <si>
    <t>053455/2021-OSN1-2</t>
  </si>
  <si>
    <t>MINUSMA Contribution 2021 (01.07.2021 - 31.12.2021)/Non-ODA share</t>
  </si>
  <si>
    <t>Assessed contribution of the Slovak Republic to MINUSMA (UN Multidimensional Integrated Stabilisation Mission in Mali) 01.07.2021 - 31.12.2021</t>
  </si>
  <si>
    <t>2021000254_S</t>
  </si>
  <si>
    <t>055149/2021-OSN1-2</t>
  </si>
  <si>
    <t>MONUSCO Contribution 01.07.2021 - 20.12.2021/Non-ODA share</t>
  </si>
  <si>
    <t>Contribution of the Slovak republic to the UN Peacekeeping Programme - United Nations Organization Stabilization Mission in the Democratic Republic of the Congo (MONUSCO) for period  01.07.2021 - 20.12.2021</t>
  </si>
  <si>
    <t>2021000332_S</t>
  </si>
  <si>
    <t>055149/2021-OSN1-4</t>
  </si>
  <si>
    <t>MONUSCO Contribution  01.01.2022 - 30.06.2022/Non-ODA share</t>
  </si>
  <si>
    <t>Contribution of the Slovak republic to the UN Peacekeeping Programme - United Nations Organization Stabilization Mission in the Democratic Republic of the Congo (MONUSCO) for period  01.01.2022 - 30.06.2022</t>
  </si>
  <si>
    <t>2023000193b</t>
  </si>
  <si>
    <t>UPV SR_WIPO_2023</t>
  </si>
  <si>
    <t>WIPO Contribution 2023 - non-ODA share</t>
  </si>
  <si>
    <t>Assessed contribution of the Slovak Republic (Industrial Property Office) to WIPO in 2023. WIPO is the global forum for intellectual property services, policy, information and cooperation.</t>
  </si>
  <si>
    <t>World Intellectual Property Organisation</t>
  </si>
  <si>
    <t xml:space="preserve">World Intellectual Property Organisation </t>
  </si>
  <si>
    <t>B02a</t>
  </si>
  <si>
    <t>Assessed contributions to multilateral institutions</t>
  </si>
  <si>
    <t>2023000238b</t>
  </si>
  <si>
    <t>043569/2023-OSN1-1 MINURSO 2023</t>
  </si>
  <si>
    <t>MINURSO Contribution (01.07.2023 - 31.10.2023) - non-ODA share</t>
  </si>
  <si>
    <t>Assessed contribution of the Slovak Republic to MINURSO (UN Peacekeeping Mission in Western Sahara) for period 01.07.2023-31.10.2023.</t>
  </si>
  <si>
    <t>2023000203b</t>
  </si>
  <si>
    <t>UJD_IAEA_2023_4</t>
  </si>
  <si>
    <t>IAEA Contribution 2023_4 - non-ODA share</t>
  </si>
  <si>
    <t>Assessed contribution of the Slovak Republic to IAEA for 2023. The aim of the contribution is to support the organisation in general. IAEA is global organisation dealing with various aspects of nuclear energy. For the SR, membership in this organisation has its political and professional significance. Mainly in the area of nuclear energy, nuclear security and radiation protection, use of various nuclear techniques in various fields and the technical cooperation of the IAEA.</t>
  </si>
  <si>
    <t>International Atomic Energy Agency - assessed contributions</t>
  </si>
  <si>
    <t>2023000244b</t>
  </si>
  <si>
    <t>042004/2022-O?PR-6_CoE_DB_2023</t>
  </si>
  <si>
    <t>COUNCIL OF EUROPE Development Bank 2023 - non-ODA share</t>
  </si>
  <si>
    <t>Contribution of the SR to the Council of Europe Development Bank for year 2023.</t>
  </si>
  <si>
    <t>Council of Europe Development Bank</t>
  </si>
  <si>
    <t>Regional Development Banks</t>
  </si>
  <si>
    <t>2023000239b</t>
  </si>
  <si>
    <t>043189/2023-OSN1-1 MINUSMA Mali 2023</t>
  </si>
  <si>
    <t>MINUSMA Contribution 01.07.2023 - 31.12.2023 - non-ODA share</t>
  </si>
  <si>
    <t>Assessed contribution of the Slovak Republic to MINUSMA (UN Multidimensional Integrated Stabilisation Mission in Mali) 01.07.2023 - 31.12.2023.</t>
  </si>
  <si>
    <t>2023000178b</t>
  </si>
  <si>
    <t>MZP SR_WMO_2023</t>
  </si>
  <si>
    <t>WMO Contribution 2023 - non-ODA share</t>
  </si>
  <si>
    <t>Assessed contribution of the Slovak Republic to WMO for 2023.</t>
  </si>
  <si>
    <t>13.b|13.2|13.1</t>
  </si>
  <si>
    <t>World Meteorological Organisation</t>
  </si>
  <si>
    <t xml:space="preserve">World Meteorological Organisation </t>
  </si>
  <si>
    <t>2023000179b</t>
  </si>
  <si>
    <t>MPRV SR_FAO_2023</t>
  </si>
  <si>
    <t>FAO contribution for 2024 - non-ODA share</t>
  </si>
  <si>
    <t>Contribution of Ministry of Agriculture and Rural Development of the Slovak Republic to FAO for 2024.</t>
  </si>
  <si>
    <t>Food and Agricultural Organisation</t>
  </si>
  <si>
    <t>2023000228b</t>
  </si>
  <si>
    <t>022472/2023-O?PR-13 CoE for 2024</t>
  </si>
  <si>
    <t>Contribution Council of Europe for 2024 - non-ODA share</t>
  </si>
  <si>
    <t>Contribution of the SR to the Council of Europe budget for 2024.</t>
  </si>
  <si>
    <t>Council of Europe</t>
  </si>
  <si>
    <t>Other multilateral institutions</t>
  </si>
  <si>
    <t>2023000226b</t>
  </si>
  <si>
    <t>043192/2023-OSN1-1 MONUSCO 2023</t>
  </si>
  <si>
    <t>MONUSCO Contribution 01.07.2023 - 20.12.2023 - non-ODA share</t>
  </si>
  <si>
    <t>Contribution of the Slovak republic to the UN Peacekeeping Programme - United Nations Organization Stabilization Mission in the Democratic Republic of the Congo (MONUSCO) for period  01.07.2023 - 20.12.2023.</t>
  </si>
  <si>
    <t>2023000233b</t>
  </si>
  <si>
    <t>043565/2023-OSN1-3 UNIFIL 2023-2024</t>
  </si>
  <si>
    <t>UNIFIL Contribution 01.09.2023 - 30.06.2024 - non-ODA share</t>
  </si>
  <si>
    <t>Assessed contribution of the Slovak Republic to UNIFIL (UN Interim Force in Lebanon) 01.09.2023 - 30.06.2024.</t>
  </si>
  <si>
    <t>2023000194b</t>
  </si>
  <si>
    <t>MPSVaR SR - ILO 2023</t>
  </si>
  <si>
    <t>Contribution ILO 2023 - non-ODA share</t>
  </si>
  <si>
    <t>Assessed contribution of the Slovak Republic to ILO for 2023.</t>
  </si>
  <si>
    <t>International Labour Organisation - Assessed Contributions</t>
  </si>
  <si>
    <t>2023000191b</t>
  </si>
  <si>
    <t>MDV SR - ITU/2023</t>
  </si>
  <si>
    <t>Contribution ITU 2023 - non-ODA share</t>
  </si>
  <si>
    <t>Assessed contribution of the Slovak Republic to ITU for 2023.</t>
  </si>
  <si>
    <t>International Telecommunications Union</t>
  </si>
  <si>
    <t>2023000182b</t>
  </si>
  <si>
    <t>MPRV SR_ OIE_ 2023</t>
  </si>
  <si>
    <t>OIE Contribution 2023 (for 2024) - non-ODA share</t>
  </si>
  <si>
    <t>Contribution of the Ministry of Agriculture and Rural Development of the Slovak Republic to WOAH/OIE for 2024.</t>
  </si>
  <si>
    <t>World Organisation for Animal Health</t>
  </si>
  <si>
    <t>2023000220b</t>
  </si>
  <si>
    <t>032392/2023-OSN1-2_UNMISS 2023</t>
  </si>
  <si>
    <t>UNMISS - contribution  16.03.2023 - 30.06.2023 - non-ODA share</t>
  </si>
  <si>
    <t>Assessed contribution of the Slovak Republic to UNMISS (UN Mission in South Sudan) 2023 16.3.2023-30.6.2023</t>
  </si>
  <si>
    <t>2023000230b</t>
  </si>
  <si>
    <t>043999/2023-OSN1-4 MINUSCA 2023-2024</t>
  </si>
  <si>
    <t>MINUSCA - Mission in the Central African Republic 16.11.2023 - 30.06.2024 - non-ODA share</t>
  </si>
  <si>
    <t>Assessed contribution of the Slovak Republic to MINUSCA (UN Multidimensional Integrated Satbilization Mission in the Central African Republic) 01.11.2023 - 30.06.2024.</t>
  </si>
  <si>
    <t>2023000200b</t>
  </si>
  <si>
    <t>UJD_IAEA_2023_1</t>
  </si>
  <si>
    <t>IAEA Contribution 2023_1 - non-ODA share</t>
  </si>
  <si>
    <t>2023000204b</t>
  </si>
  <si>
    <t>UJD_IAEA_2023_5</t>
  </si>
  <si>
    <t>IAEA Contribution 2023_5 - non-ODA share</t>
  </si>
  <si>
    <t>2023000201b</t>
  </si>
  <si>
    <t>UJD_IAEA_2023_2</t>
  </si>
  <si>
    <t>IAEA Contribution 2023_2 - non-ODA share</t>
  </si>
  <si>
    <t>2023000237b</t>
  </si>
  <si>
    <t>043585/2023-OSN1-1 UNIFIL 2023</t>
  </si>
  <si>
    <t>UNIFIL Contribution 01.07.2023 - 31.08.2023 - non-ODA share</t>
  </si>
  <si>
    <t>Assessed contribution of the Slovak Republic to UNIFIL (UN Interim Force in Lebanon) 01.07.2023 - 31.08.2023.</t>
  </si>
  <si>
    <t>2023000187b</t>
  </si>
  <si>
    <t>MZP SR_ITL UN FCCC_2023</t>
  </si>
  <si>
    <t>ITL UN FCCC Contribution 2023 - non-ODA share</t>
  </si>
  <si>
    <t>Contribution of the Slovak Republic to ITL UN FCCC in 2023.</t>
  </si>
  <si>
    <t>2023000235b</t>
  </si>
  <si>
    <t>043567/2023-OSN1-1 UNISFA 2023</t>
  </si>
  <si>
    <t>UNISFA Contribution (01.07.2023 - 15.11.2023) - non-ODA share</t>
  </si>
  <si>
    <t>Assessed contribution of the Slovak Republic to UNISFA (UN Interim Security Force Abyei) for the period 01.07.2023 - 15.11.2023.</t>
  </si>
  <si>
    <t>2023000196b</t>
  </si>
  <si>
    <t>MH SR_IRENA_2023</t>
  </si>
  <si>
    <t>IRENA Contribution 2023 (International Renewable Energy Agency)</t>
  </si>
  <si>
    <t>Contribution of the Ministry of Economy of the Slovak Republic to IRENA  - International Renewable Energy Agency in 2023.</t>
  </si>
  <si>
    <t>International Renewable Energy Agency</t>
  </si>
  <si>
    <t>2023000190b</t>
  </si>
  <si>
    <t>MZP SR_UN FCCC_2023_2</t>
  </si>
  <si>
    <t>UN FCCC Contribution 2023_2 - non-ODA share</t>
  </si>
  <si>
    <t>2023000213b</t>
  </si>
  <si>
    <t>024174/2023-OSN1-1_MONUSCO_2023</t>
  </si>
  <si>
    <t>MONUSCO Contribution  21.12.2022 - 30.06.2023 - non-ODA share</t>
  </si>
  <si>
    <t>Contribution of the Slovak republic to the UN Peacekeeping Programme - MONUSCO for period  21.12.2022 - 30.06.2023.</t>
  </si>
  <si>
    <t>2023000277b</t>
  </si>
  <si>
    <t>UJD_IAEA_2023_6</t>
  </si>
  <si>
    <t>IAEA Contribution 2023_6 - non-ODA share</t>
  </si>
  <si>
    <t>2023000314b</t>
  </si>
  <si>
    <t>041658/2023-O?PR-5</t>
  </si>
  <si>
    <t>COUNCIL OF EUROPE European Court of Human Rights Contribution 2023</t>
  </si>
  <si>
    <t>Contribution of the SR to the European Court of Human Rights for year 2023.</t>
  </si>
  <si>
    <t>B02b</t>
  </si>
  <si>
    <t>Voluntary core contributions to multilateral institutions</t>
  </si>
  <si>
    <t>2023000298b</t>
  </si>
  <si>
    <t>MZ SR_ WHO_2023_2</t>
  </si>
  <si>
    <t>WHO Contribution 2023_2 - non-ODA share</t>
  </si>
  <si>
    <t>Assessed contribution of the Ministry of Health of the Slovak Republic to WHO for 2023.</t>
  </si>
  <si>
    <t>3.c|3.b|1.a</t>
  </si>
  <si>
    <t>World Health Organisation - assessed contributions</t>
  </si>
  <si>
    <t>2023000192b</t>
  </si>
  <si>
    <t>MDV SR - UPU/2023</t>
  </si>
  <si>
    <t>Contribution UPU 2023 - non-ODA share</t>
  </si>
  <si>
    <t>Assessed contribution of the Slovak Republic to UPU for 2023. </t>
  </si>
  <si>
    <t>Universal Postal Union</t>
  </si>
  <si>
    <t xml:space="preserve">Universal Postal Union </t>
  </si>
  <si>
    <t>2023000216b</t>
  </si>
  <si>
    <t>0230314/2023-OKOZ-1_OSCE_2023_2</t>
  </si>
  <si>
    <t>OSCE Contribution to the budget for 2023_second contribution - non-ODA share</t>
  </si>
  <si>
    <t>Contribution of the Slovak Republic to the OSCE Unified Budget for 2023_ second contribution</t>
  </si>
  <si>
    <t>Organization for Security and Co-operation in Europe</t>
  </si>
  <si>
    <t>2023000189b</t>
  </si>
  <si>
    <t>MZP SR_UN FCCC_2023_1</t>
  </si>
  <si>
    <t>UN FCCC Contribution 2023_1 - non-ODA share</t>
  </si>
  <si>
    <t>2023000236b</t>
  </si>
  <si>
    <t>043999/2023-OSN1-1 MINUSCA 2023</t>
  </si>
  <si>
    <t>MINUSCA - Mission in the Central African Republic 01.07.2023-15.11.2023 - non-ODA share</t>
  </si>
  <si>
    <t>Assessed contribution of the Slovak Republic to MINUSCA (UN Multidimensional Integrated Satbilization Mission in the Central African Republic) 01.07.2023 - 15.11.2023.</t>
  </si>
  <si>
    <t>2023000215b</t>
  </si>
  <si>
    <t>027205/2023-OKOZ-1_OSCE_2023</t>
  </si>
  <si>
    <t>OSCE Contribution to the budget for 2023 - non-ODA share</t>
  </si>
  <si>
    <t>Contribution of the Slovak Republic to the OSCE Unified Budget for 2023_ first contribution</t>
  </si>
  <si>
    <t>2023000229b</t>
  </si>
  <si>
    <t>043569/2023-OSN1-1-3 MINURSO 2023-2024</t>
  </si>
  <si>
    <t>MINURSO Contribution (01.11.2023 - 30.06.2024) - non-ODA share</t>
  </si>
  <si>
    <t>Assessed contribution of the Slovak Republic to MINURSO (UN Peacekeeping Mission in Western Sahara) for period 01.11.2023-30.06.2024.</t>
  </si>
  <si>
    <t>2023000225b</t>
  </si>
  <si>
    <t>043190/2023-OSN1-1 UNMIK 2023</t>
  </si>
  <si>
    <t>UNMIK Contribution  01.07.2023 - 30.06.2024 - non-ODA share</t>
  </si>
  <si>
    <t>Assessed contribution of the Slovak Republic to UNMIK (UN Interim Administration Mission in Kosovo) 01.07.2023 - 30.06.2024</t>
  </si>
  <si>
    <t>2023000202b</t>
  </si>
  <si>
    <t>UJD_IAEA_2023_3</t>
  </si>
  <si>
    <t>IAEA Contribution 2023_3 - non-ODA share</t>
  </si>
  <si>
    <t>2023000214b</t>
  </si>
  <si>
    <t>024940/2023-OSN1-2_UN_2023</t>
  </si>
  <si>
    <t>UN Contribution 2023 - non-ODA share</t>
  </si>
  <si>
    <t>Contribution of the Slovak Republic to the United Nations for 2023.</t>
  </si>
  <si>
    <t>United Nations</t>
  </si>
  <si>
    <t>2023000205b</t>
  </si>
  <si>
    <t>UJD_IAEA_2023_Národ partic príspevok</t>
  </si>
  <si>
    <t>IAEA National Participation Cost for 2023 - non-ODA share</t>
  </si>
  <si>
    <t>IAEA - National Participation Cost for 2023.</t>
  </si>
  <si>
    <t>2023000259b</t>
  </si>
  <si>
    <t>MZ SR_ WHO_2023</t>
  </si>
  <si>
    <t>WHO Contribution 2023 - non-ODA share</t>
  </si>
  <si>
    <t>2023000234b</t>
  </si>
  <si>
    <t>043997/2023-OSN1-1 UNMISS 2023-2024</t>
  </si>
  <si>
    <t>UNMISS - contribution 01.07.2023 - 15.03.2024 - non-ODA share</t>
  </si>
  <si>
    <t>Assessed contribution of the Slovak Republic to UNMISS (UN Mission in South Sudan) 01.07.2023-15.03.2024.</t>
  </si>
  <si>
    <t>045377_2019_POBE_0034554</t>
  </si>
  <si>
    <t>Kyrgyzstan</t>
  </si>
  <si>
    <t>Asia</t>
  </si>
  <si>
    <t>OSCE ExB project 2019: Support of the OSCE Academy in Bishkek (2018-2020)</t>
  </si>
  <si>
    <t>The mission of the OSCE Academy in Bishkek is to promote regional cooperation, conflict prevention and good governance in Central Asia through offering post-graduate education, professional trainings and intellectual exchange. The Academy pursues its mission through particular set of activities, including:Providing expert training and education in human rights, media development, conflict prevention, management, resolution, post-conflict rehabilitation, and in economics, governance and development,Conducting demand-driven and practice-oriented research on relevant Central Asian topics aiming at local, national and regional security-building,Supporting the exchange of information and scientific co-operation among Central Asian academic institutions and their international partner organizations,Establishing and developing a regional network of professionals and researchers.</t>
  </si>
  <si>
    <t>4.3|16</t>
  </si>
  <si>
    <t>Advanced technical and managerial training</t>
  </si>
  <si>
    <t>Education</t>
  </si>
  <si>
    <t>Other education n.e.c.</t>
  </si>
  <si>
    <t>P</t>
  </si>
  <si>
    <t>B03</t>
  </si>
  <si>
    <t>Contributions to specific purpose programmes and funds managed by implementing partners (excluding self-benefit)</t>
  </si>
  <si>
    <t>CRS-TOSSD</t>
  </si>
  <si>
    <t>Slovak Agency for International Deve (SAMRS)</t>
  </si>
  <si>
    <t>SAMRS/2019/RV/1/3</t>
  </si>
  <si>
    <t>Global Development Education for Journalists</t>
  </si>
  <si>
    <t>Project Global Development Education for Journalists is a continuation and further development of long-lasting programme of education of journalists at all levels of their education. Its main objective is to integrate global development issues into the curriculum and practice via several development-oriented university subjects at 2 journalism departments, and via 2 non-formal education courses of professional journalists. It comprises also of tight cooperation with one of the main Slovak broadsheets - Hospodárske noviny, publishing of articles on development issues and organising of 2 discussions at documentary film festival One World.</t>
  </si>
  <si>
    <t>5|4.a|16|13</t>
  </si>
  <si>
    <t>Education facilities and training</t>
  </si>
  <si>
    <t>Donor country-based NGO</t>
  </si>
  <si>
    <t>H00</t>
  </si>
  <si>
    <t>Expenditures in the provider country</t>
  </si>
  <si>
    <t>048496/2019-OSNO-0045467</t>
  </si>
  <si>
    <t>UNMISS Contribution 2 2019</t>
  </si>
  <si>
    <t>Assessed contribution of the Slovak Republic to UNMISS (UN Mission in South Sudan) 2019 (16.03.2019 - 30.06.2019)</t>
  </si>
  <si>
    <t>United Nations Department of Peacekeeping Operations</t>
  </si>
  <si>
    <t>United Nations (UN) agency, fund or commission</t>
  </si>
  <si>
    <t>SAMRS/2017/MD/1/4</t>
  </si>
  <si>
    <t>Moldova</t>
  </si>
  <si>
    <t>Europe</t>
  </si>
  <si>
    <t>Capacity building on Extended producer reponsibility implemnetation in the Republic of Moldova</t>
  </si>
  <si>
    <t>The project general aim is to assist in improvement of the environmennt. The specific goal is establishment of the system for the extended producer responsibilty</t>
  </si>
  <si>
    <t>6.3|16</t>
  </si>
  <si>
    <t>Waste management/disposal</t>
  </si>
  <si>
    <t>Water Supply &amp; Sanitation</t>
  </si>
  <si>
    <t>Waste treatment and disposal</t>
  </si>
  <si>
    <t>E</t>
  </si>
  <si>
    <t>Water supply; sewerage, waste management and remediation activities</t>
  </si>
  <si>
    <t>Donor Government</t>
  </si>
  <si>
    <t>C01</t>
  </si>
  <si>
    <t>Projects</t>
  </si>
  <si>
    <t>MZP SR_ITL UN FCCC_2019</t>
  </si>
  <si>
    <t>ITL UN FCCC Contribution 2019</t>
  </si>
  <si>
    <t>Contribution of the Slovak Republic to ITL UN FCCC in 2019.</t>
  </si>
  <si>
    <t>SAMRS/2019/SG/02/BY</t>
  </si>
  <si>
    <t>Belarus</t>
  </si>
  <si>
    <t>Sustainable development regional entrepreneurial knowledge</t>
  </si>
  <si>
    <t>Create conditions for sustainable support of start-up entrepreneurs development in Belarus.</t>
  </si>
  <si>
    <t>Basic life skills for adults</t>
  </si>
  <si>
    <t>Other education</t>
  </si>
  <si>
    <t>Public corporations</t>
  </si>
  <si>
    <t>Recipient Government</t>
  </si>
  <si>
    <t>Ministry of Interior</t>
  </si>
  <si>
    <t>MV SR MHP BiH 2019_11</t>
  </si>
  <si>
    <t>Bosnia and Herzegovina</t>
  </si>
  <si>
    <t>Material humanitarian aid, Bosnia and Herzegovina_4_2019</t>
  </si>
  <si>
    <t>Material humanitarian aid, Bosnia and Herzegovina, Hadži?i: thermoses, field bottles, winter clothing and shoes for adults and children worth € 20,998.56.</t>
  </si>
  <si>
    <t xml:space="preserve">Material relief assistance and services </t>
  </si>
  <si>
    <t>Humanitarian Aid</t>
  </si>
  <si>
    <t>Public order and safety activities</t>
  </si>
  <si>
    <t>O</t>
  </si>
  <si>
    <t>Public administration and defence; compulsory social security</t>
  </si>
  <si>
    <t>Central Government</t>
  </si>
  <si>
    <t>025048_2019_ODME_0099012</t>
  </si>
  <si>
    <t>Central Asia, regional</t>
  </si>
  <si>
    <t>OSCE ExB project 2019: Inventory and Assessment of Hazardous Waste Hotspots in Armenia and Georgia</t>
  </si>
  <si>
    <t>The project aims to contribute to reducing the environmental and safety risks arising from hazardous waste located in abandoned sites of obsolete industrial sites in Armenia and Georgia through inventory of hazardous waste landfills and increasing waste management capacity. The project focuses solely on hazardous waste that has been generated and stored as a legacy of abandoned and outdated Soviet industrial sites.</t>
  </si>
  <si>
    <t>16|11.6</t>
  </si>
  <si>
    <t>SSE/2019/13/PA</t>
  </si>
  <si>
    <t>West Bank and Gaza Strip</t>
  </si>
  <si>
    <t>Internship of a Palestinian diplomat at MFEA SR</t>
  </si>
  <si>
    <t>The Palestinian MFA is interested in building a new unit focusing on development cooperation and humanitarian aid projects. Practical knowledge of the organization, structure and functioning of specific instruments / forms of development cooperation and humanitarian aid at the Ministry of Foreign Affairs of the Slovak Republic from this visit helped the Palestinian side in forming the new unit. The experience of the Slovak side in organizing specific projects in this area was also beneficial. The internship at the Ministry of Foreign Affairs of the Slovak Republic significantly contributed to building professional capacities and increasing professionalism within the Ministry of Foreign Affairs and Expatriates of Palestine, with an emphasis on development cooperation.</t>
  </si>
  <si>
    <t>Public sector policy and administrative management</t>
  </si>
  <si>
    <t>Government &amp; Civil Society</t>
  </si>
  <si>
    <t>General public administration activities</t>
  </si>
  <si>
    <t>Direct provider spending</t>
  </si>
  <si>
    <t>D02</t>
  </si>
  <si>
    <t>Other technical co-operation</t>
  </si>
  <si>
    <t>Ministry of Education, Science, Rese (MSVVS)</t>
  </si>
  <si>
    <t>MSVVS_SR_Ukraine_2019</t>
  </si>
  <si>
    <t>Ukraine</t>
  </si>
  <si>
    <t>Scholarship</t>
  </si>
  <si>
    <t>Expenses for government scholarships for students from Ukraine at Slovak public universities in 2019</t>
  </si>
  <si>
    <t>Higher education</t>
  </si>
  <si>
    <t>E01</t>
  </si>
  <si>
    <t>Scholarships/training in donor country</t>
  </si>
  <si>
    <t>SAMRS/2019/SP/1/3</t>
  </si>
  <si>
    <t>Financial contribution to the citizens of Ukraine</t>
  </si>
  <si>
    <t>Basic health care</t>
  </si>
  <si>
    <t>Health</t>
  </si>
  <si>
    <t>Human health activities</t>
  </si>
  <si>
    <t>Q</t>
  </si>
  <si>
    <t>Human health and social work activities</t>
  </si>
  <si>
    <t>INTERNATIONAL NGO</t>
  </si>
  <si>
    <t>035858/2019-OSNO-0010024_01</t>
  </si>
  <si>
    <t>MINUSMA Contribution 2019 (1.1.-30.6.2019)</t>
  </si>
  <si>
    <t>Assessed contribution of the Slovak Republic to MINUSMA (UN Multidimensional Integrated Stabilisation Mission in Mali) 01.01.2019-30.06.2019</t>
  </si>
  <si>
    <t>SAMRS/2019/SP/1/18</t>
  </si>
  <si>
    <t>Kenya</t>
  </si>
  <si>
    <t>Africa</t>
  </si>
  <si>
    <t>Joint Programming  in Kernya</t>
  </si>
  <si>
    <t>Financial contribution</t>
  </si>
  <si>
    <t>8.5|5|16</t>
  </si>
  <si>
    <t>Employment creation</t>
  </si>
  <si>
    <t>Other social infrastructure and services</t>
  </si>
  <si>
    <t>Regulation of and contribution to more efficient operation of businesses</t>
  </si>
  <si>
    <t>MV SR_EUAM Ukraine 2019</t>
  </si>
  <si>
    <t>EUAM Ukraine 2019</t>
  </si>
  <si>
    <t>Costs of deployment of the Slovak police officers in EUAM mission to Ukraine in 2019.</t>
  </si>
  <si>
    <t>Participation in international peacekeeping operations</t>
  </si>
  <si>
    <t>Defence activities</t>
  </si>
  <si>
    <t>Other public entities in donor country</t>
  </si>
  <si>
    <t>D01</t>
  </si>
  <si>
    <t>In-kind technical co-operation experts</t>
  </si>
  <si>
    <t>SAMRS/2019/D/1/43</t>
  </si>
  <si>
    <t>Tanzania</t>
  </si>
  <si>
    <t>Capacity building in the field of Project Management</t>
  </si>
  <si>
    <t>The objective of the current project is to build up expertise in the field of project management for the Development Office of Salesians of Don Bosco in Tanzania.</t>
  </si>
  <si>
    <t>Vocational training</t>
  </si>
  <si>
    <t>Technical and vocational secondary education</t>
  </si>
  <si>
    <t>Ministry of Finance</t>
  </si>
  <si>
    <t>MFSR/EBOR-poradca/2016-01</t>
  </si>
  <si>
    <t>Part-funding of the position of the Slovak Adviser at the European Bank for Reconstruction and Development</t>
  </si>
  <si>
    <t>Contribution of the MoF of the Slovak Republic to the European Bank for Reconstruction and Development for part-funding of the position of the Slovak Adviser within the Office of the Director for Hungary/Czech Republic/Slovak Republic/Croatia/Georgia.</t>
  </si>
  <si>
    <t>17|1.a</t>
  </si>
  <si>
    <t>Administrative costs (non-sector allocable)</t>
  </si>
  <si>
    <t>Administrative Costs of Donors</t>
  </si>
  <si>
    <t>Activities of extraterritorial organizations and bodies</t>
  </si>
  <si>
    <t>U</t>
  </si>
  <si>
    <t>G01</t>
  </si>
  <si>
    <t>Administrative costs not included elsewhere</t>
  </si>
  <si>
    <t>SAMRS/2019/EK/1/3</t>
  </si>
  <si>
    <t>Hackaton for Global Citizenship</t>
  </si>
  <si>
    <t>The submitted project and its core activity, which will be The Global Citizenship Hackaton, want to facilitate partnership building and networking between development non-governmentel organizations with private sector companies in area of innovation in three key fields of activities: global citizenship education, development cooperation and humanitarian assistance.</t>
  </si>
  <si>
    <t>5|4.1|16|13</t>
  </si>
  <si>
    <t>Education policy and administrative management</t>
  </si>
  <si>
    <t>MFSR/SMV/2017/02/TGFFII</t>
  </si>
  <si>
    <t>Transformative Governance and Finance Facility II</t>
  </si>
  <si>
    <t>This project is a continuation of UNDP's partnership with the Ministry of Finance of the Slovak Republic in support of the Slovak priorities in development cooperation. As such the project will specifically lead to achieving the following key outputs a) New technologies, data and engagement of citizens are used to improve governance and development outcomes, b) Collaborative platforms are utilised at the regional and national level to drive innovative solutions to development challenges, and c) Effectiveness of development interventions is strengthened and enhanced through alternative finance mechanisms. Among geographic priorities in the region, the facility will ensure presence throughout the ECA region.</t>
  </si>
  <si>
    <t>9.c|8.6|16.7|16.5|16.10|11.3|11.2|11.1|10.2|1.4</t>
  </si>
  <si>
    <t>United Nations Development Programme</t>
  </si>
  <si>
    <t xml:space="preserve">United Nations Development Programme </t>
  </si>
  <si>
    <t>SAMRS/2019/SG/11/KE</t>
  </si>
  <si>
    <t>Improvement of ICT lab</t>
  </si>
  <si>
    <t>Purchase computers for Kwale Girls Secondary School.</t>
  </si>
  <si>
    <t>Upper Secondary Education (modified and includes data from 11322)</t>
  </si>
  <si>
    <t>General secondary education</t>
  </si>
  <si>
    <t>SAMRS/2019/PPP2/1/1</t>
  </si>
  <si>
    <t>Budgetary Information System (BIS) for Moldova (Sharing of A Successful E-Government Solution)</t>
  </si>
  <si>
    <t>An important component of public sector reform in transition countries is the introduction of a high-quality public finance management information system that enables automation of budgetary processes and promotes efficiency, transparency and accountability of public finance management. Our company, PosAm, has developed and manages the Budget Information System (BIS) for the Slovak Government, which is positively assessed at both national and international levels. BIS is a pillar of the treasury system, encompasses all budget processes and has many unique benefits achieved through intensive cooperation with the Ministry of Finance of the Slovak Republic. The system is well-suited for transfer to other countries in transition as it was designed specifically management of public finances, utilizes universal budgeting principles that can be applied to any budget management model, is flexible and scalable thanks to its modular architecture and is adapted to programme (performance) financing. Preliminary information gathered in the development of the project show that the project to implement an integrated financial management system in Moldova is not fully and satisfactorily completed. With this in mind, the main objective of the project is to carry out a basic assessment of the feasibility of transfer and implementation of the Slovak Budget Information System (BIS) and possibly other IT solutions developed by PosAm in Moldova. This objective is fully in line with the objectives of the call, which are to promote new business activities in target countries while promoting synergies between development aid objectives and business activities.</t>
  </si>
  <si>
    <t>17.4|16</t>
  </si>
  <si>
    <t>Public finance management (PFM)</t>
  </si>
  <si>
    <t>Private sector in provider country</t>
  </si>
  <si>
    <t>SAMRS/2019/SG/04/KE</t>
  </si>
  <si>
    <t>Kitchen equipment for shcool kitchen</t>
  </si>
  <si>
    <t>Purchase kithcen equipment for the school kitchen.</t>
  </si>
  <si>
    <t>Primary education</t>
  </si>
  <si>
    <t>Pre-primary and primary education</t>
  </si>
  <si>
    <t>Local Government</t>
  </si>
  <si>
    <t>SAMRS/2019/SP/1/9</t>
  </si>
  <si>
    <t>Mexico</t>
  </si>
  <si>
    <t>America</t>
  </si>
  <si>
    <t>Donation and Collaboration Agreement concluded between the MFEA SR and Fundación BBVA Bancomer Civil Association - humanitarian assistance</t>
  </si>
  <si>
    <t>Donation and Collaboration Agreement concluded between the Ministry of Foreign Affairs of the Slovak Republic and Fundación BBVA Bancomer Civil Association for the provisions of the humanitarian assistance</t>
  </si>
  <si>
    <t>Immediate post-emergency reconstruction and rehabilitation</t>
  </si>
  <si>
    <t>Developing country-based NGO</t>
  </si>
  <si>
    <t>SSE/2019/6/MD</t>
  </si>
  <si>
    <t>Trilateral cooperation: Educational seminar for the representatives of the Eastern Partnership countries on the topic of water management (MASHAV)</t>
  </si>
  <si>
    <t>On 23 - 28 June 2019, a specialized seminar on water management was organized in Bratislava, as part of a long-term trilateral cooperation between SK - Israel - Eastern Partnership countries. The primary objective of the seminar was to strengthen the professional capacities of representatives of relevant institutions and organizations in the field of water management from the Eastern Partnership countries (Georgia, Moldova, Ukraine). The seminar included expert lectures by Water Rresearch Institute on water monitoring, classification and status assessment, a lecture on current practices in the field of wastewater regulation and drinking water supply in the SR, as well as a presentation on the implementation of the EU directive on water protection against nitrate pollution and IL expert's presentation on the water management system in Israel. A field trip also took place, the aim of which was to present to the seminar participants the technical solutions and current situation in the field of drinking water supply and waste water treatment in Bratislava. SHMI experts also lectured on issues of monitoring and evaluation of the climate system and climate change, drought monitoring in Slovakia, as well as monitoring of water resources, floods, issues of EU regulation and related standards or long-term sustainable management of water resources.</t>
  </si>
  <si>
    <t>6.6|6.3|15|13|12.5</t>
  </si>
  <si>
    <t>Water sector policy and administrative management</t>
  </si>
  <si>
    <t>Water collection, treatment and supply</t>
  </si>
  <si>
    <t>Water resources conservation (including data collection)</t>
  </si>
  <si>
    <t>Environmental education/training</t>
  </si>
  <si>
    <t>General Environment Protection</t>
  </si>
  <si>
    <t>Regulation of the activities of providing health care, education, cultural services and other social services, excluding social security</t>
  </si>
  <si>
    <t>SAMRS/2019/VP/1/2</t>
  </si>
  <si>
    <t>Good Drinking Water for City of Kherson</t>
  </si>
  <si>
    <t>The aim of the project is to support the quality of life and health of Kherson residents through the sharing of experience in the modernization of water management systems and the use of modern technologies in water management, through the sustainable development of outdated infrastructure. Therefore, the project will aim to achieve the following results: 1. increase awareness of the professional public about ensuring the safe supply of drinking water through the installation of smaller technological equipment and on the operation of these facilities in water companies in the Slovak Republic, 2. in cooperation with representatives of partner organizations, prepare a proposal of a specific technical and technological solution for self-production of sodium hypochlorite for disinfection of drinking water at a specific water treatment plant no. 4 in the city of Kherson, 3. installation and commissioning of a particular sodium hypochlorite production facility directly at the raw water inlet, including the training of specialist personnel of the Kherson Water Company. To achieve the results, we will carry out a traditional process - we will organize a series of events (educational seminar and interactive workshop, processing of project documentation with the most optimal technology and the actual operation of a new technological equipment for the production of sodium hypochlorite from the kitchen salt. web sites, social networks, and local or regional media in Ukraine.</t>
  </si>
  <si>
    <t>6.1|3|16|15|13</t>
  </si>
  <si>
    <t>Water supply - large systems</t>
  </si>
  <si>
    <t>MV SR_EULEX Kosovo 2019</t>
  </si>
  <si>
    <t>Kosovo</t>
  </si>
  <si>
    <t>EULEX Kosovo 2019</t>
  </si>
  <si>
    <t>EULEX supports Kosovo on its path to a greater European integration in the rule of law area. EULEX's skills and expertise are being used to supports the key EU aims in the visa liberalization process, the Feasibility Study and the Pristina-Belgrade Dialogue. EULEX also supports the Structured Dialogue on the rule of law, led by Brussels. EULEX continues to concentrate on the fight against corruption and works closely with local counterparts to achieve sustainability and EU best practices in Kosovo. EULEX prioritises the establishment of the rule of law in the north. Expenditures to cover the deployment of Slovak police experts for 2019.</t>
  </si>
  <si>
    <t>16.6|16.3|16.1</t>
  </si>
  <si>
    <t>MV SR_OSCE SMM Ukraine 2019</t>
  </si>
  <si>
    <t>OSCE SMM Ukraine 2019</t>
  </si>
  <si>
    <t>The OSCE Special Monitoring Mission to Ukraine (SMM) was deployed on 21 March 2014, following a request to the OSCE by Ukraine's government and a consensus decision by all 57 OSCE participating States. Its main tasks are to observe and report in an impartial and objective way on the situation in Ukraine, and to facilitate dialogue among all parties to the crisis. Expenditures to cover the deployment of Slovak police experts for 2019.</t>
  </si>
  <si>
    <t>SAMRS/2018/D/1/20</t>
  </si>
  <si>
    <t>Lebanon</t>
  </si>
  <si>
    <t>Education of refugee children in an international context in Lebanon</t>
  </si>
  <si>
    <t>The volunteer will be in partnership with the Sham Development partner organization S.A.R.L., which operates the Maan Learning Center for Refugee Community Children and a Private Language Institute with Arabic Teaching for Foreign Students, to pursue the following activities at the Maan Center: - Assistance in conducting educational activities and building the capacity of the host organization - Assistance in creating an organization's monthly newsletter - Enhance the organization's presence on social media and web site - Administrative and database administration tasks - Help with English teaching and curriculum creation for the Learning Center - Assistance in obtaining grants and other resources in order to increase the available capacities of the organization - Partnership research with non-governmental organizations and institutions - Informing the public about the events and activities of the applicant and host organization and SlovakAid in Lebanon (publishing photos, writing blogs during a voluntary stay with emphasis on adherence to ethical rules, involvement of the volunteer after returning to information and educational activities of the applicant and pondering activities to promote Slovak development cooperation SlovakAid)</t>
  </si>
  <si>
    <t>SAMRS/2019/SG/05/MK</t>
  </si>
  <si>
    <t>North Macedonia</t>
  </si>
  <si>
    <t>Eco Friendly Community Initiative Clean and Green Petrovec</t>
  </si>
  <si>
    <t>Maintaining a clean environment that in the future can attract a grater number of tourist.</t>
  </si>
  <si>
    <t>NON-GOVERNMENTAL ORGANISATIONS (NGOs) AND CIVIL SOCIETY</t>
  </si>
  <si>
    <t>034536/2019-OSNO-0007428_02</t>
  </si>
  <si>
    <t>UNDOF Contribution 2019</t>
  </si>
  <si>
    <t>Contribution of Slovak republic to the UNDOF - 01.01.2019-30.06.2019</t>
  </si>
  <si>
    <t>MSVVS_SR_Kenya_2019</t>
  </si>
  <si>
    <t>Expenses for government scholarships for students from Kenya at Slovak public universities in 2019</t>
  </si>
  <si>
    <t>SAMRS/2019/HUM/1/9</t>
  </si>
  <si>
    <t>Ensuring reproductive health care, including SGBV case management for Syrian refugees and internally displaced people in Baalbek Hermel in Lebanon</t>
  </si>
  <si>
    <t>Proposed project Ensuring care for reproductive and mental health, including SGBV case management, for Syrian refugees and vulnerable Lebanese population in Baalbek Hermel area in Lebanon. Proposed intervention combines direct medical assistance with increasing capacity of medical staff by experience and practices sharing from crisis area with relative peace settings (Lebanon). Project activities respond to the emergency phase of the humanitarian crisis and provide an approach that saves lives of the most vulnerable groups of population while strengthening the capacities of health structures and local staff to access and cure cases of sexual violence (SGBV). Mobile Health Unit will provide interventions to promote reproductive and mental health in catchment areas in Lebanon. This project focuses on most vulnerable groups pregnant and lactating women, girls, boys, women and men and specifically on the victims of SGBV.</t>
  </si>
  <si>
    <t>5|3|1.5</t>
  </si>
  <si>
    <t>050041/2019-POVO-0108953</t>
  </si>
  <si>
    <t>OSCE Special Monitoring Mission to Ukraine Year 5</t>
  </si>
  <si>
    <t>Financial contribution to the OSCE external budget projec in 2019 - OSCE Special Monitoring Mission to Ukraine Year 5.</t>
  </si>
  <si>
    <t>SAMRS/2018/SG/07/KE</t>
  </si>
  <si>
    <t>County Empowerment Program</t>
  </si>
  <si>
    <t>Project aims transform 15 county Chambers into newly devloping and sustainable chapters through providing IT quality.</t>
  </si>
  <si>
    <t>4.a</t>
  </si>
  <si>
    <t>MZP SR_Montreal Protocol_2019</t>
  </si>
  <si>
    <t>Montreal Protocol Contribution 2019</t>
  </si>
  <si>
    <t>Contribution of the Slovak Republic to multilateral Fund for the implementation of the Montreal Protocol and the Trust Fund for 2019.</t>
  </si>
  <si>
    <t>Multilateral Fund for the Implementation of the Montreal Protocol</t>
  </si>
  <si>
    <t xml:space="preserve">Multilateral Fund for the Implementation of the Montreal Protocol </t>
  </si>
  <si>
    <t>025048/2019-ODME-39</t>
  </si>
  <si>
    <t>Georgia</t>
  </si>
  <si>
    <t>OSCE ExB project: OSCE model conference, Batumi 2019</t>
  </si>
  <si>
    <t>The aim of the project is to promote the competitiveness of women at national, regional and local level through cooperation and civic engagement, namely by setting up women's employment centers in the Syunik region of Armenia.</t>
  </si>
  <si>
    <t>5|16.a</t>
  </si>
  <si>
    <t>Civilian peace-building, conflict prevention and resolution</t>
  </si>
  <si>
    <t>045581/2019-OSNO-20</t>
  </si>
  <si>
    <t>UNHCR Contribution 2019 - 2</t>
  </si>
  <si>
    <t>Voluntary contribution of the Slovak Republic to UN High Commissioner for Refugees (UNHCR) in 2019</t>
  </si>
  <si>
    <t>United Nations Office of the United Nations High Commissioner for Refugees</t>
  </si>
  <si>
    <t>United Nations Office of the High Commissioner for Refugees</t>
  </si>
  <si>
    <t>SAMRS/2019/SG/03/BY</t>
  </si>
  <si>
    <t>Civic Tech Hackathons Hackativate Belarus</t>
  </si>
  <si>
    <t>Organize civic tehc hackathons.</t>
  </si>
  <si>
    <t>MSVVS_SR_South Sudan_2019</t>
  </si>
  <si>
    <t>South Sudan</t>
  </si>
  <si>
    <t>Expenses for government scholarships for students from South Sudan at Slovak public universities in 2019</t>
  </si>
  <si>
    <t>SSE/2019/10/KZ</t>
  </si>
  <si>
    <t>Kazakhstan</t>
  </si>
  <si>
    <t>Sharing the experience of the water sector a safety of water constructions</t>
  </si>
  <si>
    <t>Presentation and comparison of the current situation in the field of water management in Slovakia and Kazakhstan.Analysis of shortcomings in legislation and institutional aspects from the perspective of Slovakia's experience.Discussion on creation of effective national legislation and specialized organizational structures and proposal of further development and possibilities of cooperation.Analysis of dam registers, their categorization, appropriate information system, early warning and information system.</t>
  </si>
  <si>
    <t>Water transport</t>
  </si>
  <si>
    <t>Transport &amp; Storage</t>
  </si>
  <si>
    <t>H</t>
  </si>
  <si>
    <t>Transportation and storage</t>
  </si>
  <si>
    <t>Construction policy and administrative management</t>
  </si>
  <si>
    <t>Industry, Mining, Construction</t>
  </si>
  <si>
    <t>MSVVS_SR_Syria_2019</t>
  </si>
  <si>
    <t>Syrian Arab Republic</t>
  </si>
  <si>
    <t>Expenses for government scholarships for students from Syria at Slovak public universities in 2019</t>
  </si>
  <si>
    <t>SAMRS/2019/UA/1/4</t>
  </si>
  <si>
    <t>Improving the quality of life of vulnerable groups affected by the military conflict in the Donetsk region</t>
  </si>
  <si>
    <t>The project aims to improve the quality of life of vulnerable people affected by the military conflict in the Donetsk buffer/conflict zone in the territory controlled by the Government of Ukraine by providing humanitarian aid. The project will mainly focus on improving the social and sanitary conditions of the resident population, targeting vulnerable people and people with chronic diseases through better access to home care and repairing their home. The second target group of the project will be 24 newly trained social workers recruited from the affected population and their families who will be able to cover their most immediate needs through the created income-generating opportunities. The results of the project will be to provide social assistance, home care and home refurbishment for vulnerable citizens living near the conflict zone, as well as economic empowerment of breadwinners who will receive new income opportunities. The initial phase of the project will focus on identifying suitable recipients of home care and home repair as well as recruiting new social workers directly from the affected areas. Subsequently, the social workers will provide periodic household care to the selected elder people with chronic diseases through regular visits or hygiene kits distribution. Thus, for their work, these breadwinners will gain a wage that will increase their living standards of them and their families. The project will therefore contribute to creating better conditions for the socio-economic development of Ukraine.</t>
  </si>
  <si>
    <t>MFSR/FIN4DEV/2019/03</t>
  </si>
  <si>
    <t>Administrative expenses related to participation at Learn4Dev Network annual meeting 2019</t>
  </si>
  <si>
    <t>The Learn4Dev is a network of development institutions which brings together bilateral and multilateral donors and is aimed at sharing experience and creating joint projects to improve ODA delivery. Since June 2018, the Slovak Ministry of Finance has been co-chairing this platform. The annual network meeting in 2019 was built around the topic From Fragility to Agility in Learning.</t>
  </si>
  <si>
    <t>SAMRS/2018/SYR/1/1</t>
  </si>
  <si>
    <t>Iraq</t>
  </si>
  <si>
    <t>Health care provision and nutritional support for internally displaced refugees in Dohuk province</t>
  </si>
  <si>
    <t>The project proposal aims to improve health care conditions of internally displaced refugees in Iraq. The aim is to decrease morbidity and mortality of internally displaced refugees. The project is planned to take place in 2 locations – Dawoodia refugee camp (with more than 8,000 inhabitants) and 5 countryside locations in Dohuk Province (Sharya, Sina, Sheladze, Balqosh and Gersheen) as both of them struggle with access to health care, which will be significantly improved after the project implementation. The following results are expected: Result #1: Access to health care services in Dawoodia camp. Thanks to the implementation of the project at least 9,600 refugess will be provided access to health care services in the already existing health center located in the camp. Due to lack of financial resources and lack of personnel the health center could be used only in limited scope. More than 5,000 children (under the age of 5) are expected to be treated during the duration of the project. In addition, at least 800 pregnant women will be provided health care services and 900 children will be enrolled in the vaccination program. Medical doctor will be employed and the health center will be regularly supplied with necessary medical equipment according to the patients'needs Result #2: Access to health care services in Dohuk Province thanks to a mobile health center Currently countryside locations of Sharya, Sina, Sheladze, Balqosh and Gersheen have no access to health care services. The main reason is the lack of proper infrastructure and lack of health care professionals (medical doctors &amp; nurses) as well as proper equipment. As a result of the project implementation a mobile health center will be created and at least 9,600 patients are expected to be treated during the duration of the project and a medical doctor is expected to be hired. Result #3: Improved nutrition for children in Dawoodia camp thanks to a antimalnutrition center There are approximatelz 1,500 children (under 5) in Dawoodia camp who are currently under threat of malnutrition. The project will ensure nutritional screeding for children as well as their subsequent treatment. In order to achieve the planned results the following acitivities are expected to take place: • Selection of medical doctor for a health center in Dawoodia camp • Operation of a health center in Dawoodia camp • Selection of medical doctor for the mobile health center • Operation of a mobile health center • Operation of an anti-malnutrition center in Dawoodia camp Implementation of the project will lead to better health care of internally displaced refugees. As a result, better access to health care services will have positive effect on their migration plans - many of them would be less willing to continue their migration to European countries once they are ensured access to quality health care services. In case of security threat project can be moved to a different location in Iraq where the submitting organizatio</t>
  </si>
  <si>
    <t>University, college or other teaching institution, research institute or think-tank</t>
  </si>
  <si>
    <t>051390/2019-ORPO-0091316</t>
  </si>
  <si>
    <t>Financial contribution for infrastructure of financial police in Palestine</t>
  </si>
  <si>
    <t>Contribution of the Slovak Republic for building of the infrastructure of financial police in Palestine.</t>
  </si>
  <si>
    <t>Other public entities in recipient country</t>
  </si>
  <si>
    <t>A00</t>
  </si>
  <si>
    <t>Budget support</t>
  </si>
  <si>
    <t>MSVVS_SR_Vietnam_2019</t>
  </si>
  <si>
    <t>Viet Nam</t>
  </si>
  <si>
    <t>Expenses for government scholarships for students from Vietnam at Slovak public universities in 2019</t>
  </si>
  <si>
    <t>SAMRS/2017/ZB/1/5</t>
  </si>
  <si>
    <t>Albania</t>
  </si>
  <si>
    <t>Partnerships of Non-Governmental Organizations and Local Governments: Together for More Effective Participation</t>
  </si>
  <si>
    <t>The project builds on the requirement of the Albanian non-profit sector to share experience in effective co-operation with local governments and build the capacity needed to participate locally. It is precisely this that is necessary for the ability of organizations to promote the interests of the citizens they represent, and to maintain a transparent and healthy environment in which corrupt practices are not present. We plan to achieve this requirement through the systematic and long-term education of local NGO leaders and representatives of local governments and their networking with the aim of building partnerships and establishing co-operation. The planned training is focused on building the capacities and skills necessary for the ability to participate and influence decisions at local and central levels. It consists of a training program in the capital and regions, from on-line trainings, networking groups and individual coaching. It is complemented by case studies - examples of good practice in both Albania and Slovakia, culminating in the closing event with the working name of Albanian White Crow, which aims to raise public awareness of the need for transparency at local level and to appreciate responsible self-governments and courageous citizens who are not afraid to point to non-transparent practices and corruption. The fulfillment of the objectives is area of expertise for the applicant, in particular thanks to many years of experience in civic participation and participation in public policy making, as well as through the long-standing cooperation of a partner organization with local authorities in Albania.</t>
  </si>
  <si>
    <t>Democratic participation and civil society</t>
  </si>
  <si>
    <t>Activities of political organizations</t>
  </si>
  <si>
    <t>S</t>
  </si>
  <si>
    <t>Other service activities</t>
  </si>
  <si>
    <t>025048/2019-ODME-38</t>
  </si>
  <si>
    <t>Europe, regional</t>
  </si>
  <si>
    <t>OSCE ExB project 2019: Leaders against Intolerance and Violent Extremism - Live Project</t>
  </si>
  <si>
    <t>The Leaders against Intolerance and Violent Extremism (LIVE) Initiative is an OSCE programme designed to build the capacity of civil society in fostering community resilience to violent extremism and radicalisation to terrorism (VERLT). Participants are carefully selected for their community engagement and commitment to peace and tolerance, and refine their technical skills in key areas such as media literacy, critical thinking, policy influence, strategic communications, project design and evaluation, and security awareness.</t>
  </si>
  <si>
    <t>16.a</t>
  </si>
  <si>
    <t>025048/2019-ODME-39_01</t>
  </si>
  <si>
    <t>OSCE ExB project 2019: Workshop - Promoting inclusive approaches to peace-building in the South Caucasus</t>
  </si>
  <si>
    <t>Three days workshop for young people from Armenia, Azerbaijan and Georgia. Focus is on improvement of the mediating skills in the field of conflict prevention in the South Caucasus with the special attention on the gender equality, using the example of the actual peac-building process in Georgia.</t>
  </si>
  <si>
    <t>SAMRS/2017/RV/2/1</t>
  </si>
  <si>
    <t>Development of Global Education Programs at Universities</t>
  </si>
  <si>
    <t>Project aims to support multidisciplinarity and inovativeness of Global Development Education (GDE) at all levels of formal education. It does so by conducting of complex analysis of GDE in Slovakia, by creation of GDE programme at two pedagogically oriented universities, by creation of wide portfolio of more than dozen types of freely joint educational activities, by methodical, didactic and thematic support of educators at non-pedagogical universities, as well as by wide variety of networking activities.</t>
  </si>
  <si>
    <t>Promotion of development awareness (non-sector allocable)</t>
  </si>
  <si>
    <t>J</t>
  </si>
  <si>
    <t>Information and communication</t>
  </si>
  <si>
    <t>045377_2019_POBE_0034554_02</t>
  </si>
  <si>
    <t>OSCE ExB Project: Youth Trail: Promoting OSCE values among youth</t>
  </si>
  <si>
    <t>The project aims to promote civic participation, develop contacts and regional cooperation among young people in Albania and the Western Balkans. The project brings together more than 70 youth activists from all over the Western Balkans region. The overall objective is to strengthen the integration of youth in the region and to promote dialogue, trust and reconciliation among young people.</t>
  </si>
  <si>
    <t>SAMRS/2019/SG/04/SRB</t>
  </si>
  <si>
    <t>Single Market Kosovo</t>
  </si>
  <si>
    <t>Increase capacities and opportunities of private sector operating in Kosovo Serb community for participationa at joint Kosovo market.</t>
  </si>
  <si>
    <t>8.1|17.1</t>
  </si>
  <si>
    <t>Informal/semi-formal financial intermediaries</t>
  </si>
  <si>
    <t>Banking &amp; Financial Services</t>
  </si>
  <si>
    <t>Other credit granting</t>
  </si>
  <si>
    <t>K</t>
  </si>
  <si>
    <t>Financial and insurance activities</t>
  </si>
  <si>
    <t>SAMRS/2019/D/1/5</t>
  </si>
  <si>
    <t>Dobrovo?ník 1 pre Nairobi</t>
  </si>
  <si>
    <t>lavný cie? projektu: Predkladare? v spolupráci St. Kizito Boys Rehabilitation Centre realizuje v hlavnom meste Kene, rehabilita?ný program pre deti ulice</t>
  </si>
  <si>
    <t>5|3.8|16</t>
  </si>
  <si>
    <t>SAMRS/2017/D/1/22</t>
  </si>
  <si>
    <t>Volunteer for ADRA Albania</t>
  </si>
  <si>
    <t>Main goal of this project is support of development of the local ADRA Albania office, volunteer will be involved in the preparatory phases of new projects, he/she will strengthen capaticies of the local office in communication with international organizations and will co-operate with the local team in implementation of on-going projects. The volunteer will dedicate his activities to building his/her own development capacities as well, gained through personal field experience.</t>
  </si>
  <si>
    <t>SAMRS/2018/D/1/2</t>
  </si>
  <si>
    <t>Uganda</t>
  </si>
  <si>
    <t>Secondment of volunteer in Uganda_2</t>
  </si>
  <si>
    <t>Volunteering project is focused on support of local community aiming for the development of the region suffering of high prevalence of HIV and large numbers of refugees from South Sudan. Goal of the project is achieved by provision of accommodation, health and psychosocial support, nourishment and education for orphans and half-orphans in the Adjumani region. Volunteer will help in operations of the centre and spend time with children. He/she will help with the project Adoption from afar as well.</t>
  </si>
  <si>
    <t>SAMRS/2018/RV/1/3</t>
  </si>
  <si>
    <t>Scholar at Risk Slovakia</t>
  </si>
  <si>
    <t>The aim of the proposed projekt Scholar at Risk Slovakia is to establish the centre for global and development education, which should be focused on the status of academic freedom in contex of the global themes such as justice and human rights, peace and intercultural communication, education, democracy and civic society, xenophoby and discrimintation vs. tolerance and multiculturalism and war conflicts and terrorism. We pressume that, the topic of academic freedom includes the intercultural and global dimension, which is important for understanding the education as the form of the society changes. SAR Slovakia is build on four basis activities – (1) Speakers series, (2) Special pop-up course, (3) Festival, (4) Working Groups, which will be developed through pedagogical and non-pedagogical university studies and they will also be available for the wider society as the public activities. Simultaneously, the important output of the cooperation in between the academics and students from the slovak and foreign Universities, research institutions and educational organisations will be the creation of the specific study subject in field of global and development education under the name 'Reporting in Freedom. Students after attending this subject will gain the abilities in the field of monitoring the freedom and human rights, creating the analysis, collecting data and measuring freedom in the society.</t>
  </si>
  <si>
    <t>PUBLIC SECTOR INSTITUTIONS</t>
  </si>
  <si>
    <t>034243/2019-OSNO-0073114</t>
  </si>
  <si>
    <t>MINURSO Contribution 2019</t>
  </si>
  <si>
    <t>Assessed contribution of the Slovak Republic to MINURSO (UN Peacekeeping Mission in Western Sahara) in 2019 for period 01.05.2019-30.06.2019.</t>
  </si>
  <si>
    <t>034243/2019-OSNO-0083000</t>
  </si>
  <si>
    <t>UNISFA Contribution 2019</t>
  </si>
  <si>
    <t>Assessed contribution of the Slovak Republic to UNISFA (UN Interim Security Force Abyei) for the period 16.05.2019-30.06.2019</t>
  </si>
  <si>
    <t>SAMRS/2019/D1/1/1</t>
  </si>
  <si>
    <t>Rwanda</t>
  </si>
  <si>
    <t>Sending volunteers to Rwanda_1</t>
  </si>
  <si>
    <t>The main goal of the Vincent Palotti Cultural Center project, which was established in 2016 ', is to improve access to pre-school education in the Kibeho area. The overall goal is achieved by facilitating access to education for children from the poorest families who would otherwise beg on the street while their parent (s) are looking for work as laborers. In addition to pre-school training, the center also aims to increase the quality and nutritional value of the diet, especially for malnourished children visiting the center. Another aim is to prevent disease and identify the individual needs of children in the Kibeho area.</t>
  </si>
  <si>
    <t>5|4.2|3</t>
  </si>
  <si>
    <t>Early childhood education</t>
  </si>
  <si>
    <t>045581/2019-OSNO-14</t>
  </si>
  <si>
    <t>OHCHR Contribution 2019</t>
  </si>
  <si>
    <t>Contribution of the Slovak Republic to The Office of the High Commissioner for Human Rights (OHCHR) for 2019</t>
  </si>
  <si>
    <t>United Nations High Commissioner for Human Rights (extrabudgetary contributions only)</t>
  </si>
  <si>
    <t>SAMRS/2018/D/1/23</t>
  </si>
  <si>
    <t>Cambodia</t>
  </si>
  <si>
    <t>Sending of volunteer to Cambodia, project House of Family Sihanoukville II.</t>
  </si>
  <si>
    <t>The House of Family project is part of a network of Slovak children's homes in Cambodia called House of Family, the founders and coordinators of which are the College of Health and Social Work of Saint Elizabeth, and the civic association The Two-Color World. Children's homes are designed for HIV-positive orphans in Cambodia. The total number of children in the homes is 150. The House of Family Sihanoukville was founded in 2009. It has 75 children aged three to sixteen. Medical health care is provided to children by doctors / experts of the Health College. and soc. work of holy Elizabeth. In addition to a doctor, social welfare provides children with another crew member, social worker / logist. Volunteer role: Leisure activities with children in the House of Family, teaching, tutoring.</t>
  </si>
  <si>
    <t>MV SR_EUBAM_MD-UA_2019</t>
  </si>
  <si>
    <t>EUBAM_MD-UA_2019</t>
  </si>
  <si>
    <t>Costs of deployment of Slovak police officers in EUBAM mission in 2019.  EUBAM provides on-the-job training, technical assistance and advice to the Moldovan and Ukrainian border guard and customs services, reinforcing their capacity to tackle customs fraud, detect cases of smuggling and THB (trafficking in human beings), and carry out effective border and customs controls and border surveillance. The Mission provides dedicated training courses on key customs and border-control issues such as risk analysis and anti-smuggling techniques, organises study visits to EU member States in order to observe EU best practice and engage in information exchange, and at all stages tries to encourage improved inter-agency cooperation and harmonization within each State, and on the cross-border level between the counterpart services of Moldova and Ukraine.</t>
  </si>
  <si>
    <t>SAMRS/2018/SG/09/MD</t>
  </si>
  <si>
    <t>Improving Sanitation conditions in Sarateni Gymnasium</t>
  </si>
  <si>
    <t>improve sanitation condititions</t>
  </si>
  <si>
    <t>Basic sanitation</t>
  </si>
  <si>
    <t>Sewerage</t>
  </si>
  <si>
    <t>SAMRS/2017/RV/1/3</t>
  </si>
  <si>
    <t>Incorporating Principles and Attitudes towards Global Issues into Higher Education (GlobPost)</t>
  </si>
  <si>
    <t>The main aim of the project is to increase the quality and impact of global education in the preparation of students of Humanities with a special focus on identifying and shaping their attitudes towards global topics. The specific objectives of the project are to build the capacities of university pedagogues in using the methodology to identify attitudes and attitudinal changes in global education, incorporating themes of global education attitudes into existing subjects/courses at universities, and shaping attitudes of students to current global topics along with increasing support for development education in Humanities. We will achieve these goals through intensive cooperation with selected teachers at the Matej Bel University in Banská Bystrica and through the logistic and content support of the Faculty of Education at UMB in Banská Bystrica. The Teacher Education Cycle will include introductory training focusing on global education and on the methodology of attitudes and attitudinal changes of students. It will also include surveys of global links in existing curricula of different subjects. Subsequently, pedagogues update syllables for their subjects, reflecting the methodology of finding and shaping attitudes towards global education (GE) topics - Sustainable Development, Global Interdependence, Social Justice, Diversity and Human Rights. During the winter or summer semester 2018/2019, GE topics focusing on student attitudes will be integrated into at least 5 existing subjects / courses. The output of the courses will be at least 5 educational materials, which will include activities, recommendations and examples of good practice of pedagogues. In LS 2018/2019, workshops will be held at three other universities, focusing on the methodology of measuring attitudes in GE.</t>
  </si>
  <si>
    <t>4.c</t>
  </si>
  <si>
    <t>Teacher training</t>
  </si>
  <si>
    <t>Educational support activities</t>
  </si>
  <si>
    <t>SAMRS/2019/SSA/1/1</t>
  </si>
  <si>
    <t>Ethiopia</t>
  </si>
  <si>
    <t>Development of macadamia cultivation in Ethiopia as a new source of income for farmers</t>
  </si>
  <si>
    <t>The main objective of the project is to contribute to addressing the poverty of Ethiopian farmers through the introduction of new crops with high added and export value. The project will build a financially sustainable fair-trade value chain that will provide farmers with stable and fair conditions of cooperation and valuation, as well as the placement of their production on the market. Along with the planned realization of the construction of a factory to process local production of macadamia, the project represents a significant contribution to the sustainable expansion of economic activities for Ethiopian farmers. The specific objectives of the project include the establishment of a nursery garden, which will ensure local production of high-quality macadamia seedlings for the purpose of their continuous distribution to Ethiopian farmers. The project is based on following activities: - Import and planting of 100,000 macadamia integrifolia seedlings from the Kenya partner's nursery in a secured farm, - Distribution of 100,000 seedlings to local farmers, - Training of farmers by agronomists from TSA, - Establishment of a seedling nursery for local seedlings production and the possibility of their continuous and sustainable distribution in Ethiopia for the needs of local farmers as well as in the interest of expanding the farm's capacity. The measurable indicators of the project will be the number of imported and distributed macadamia integrifolia seedlings, the number of farmers involved in the cultivation of new crop, trainings and transfer of experience in the sector as well as increased employment in the area.</t>
  </si>
  <si>
    <t>8.5|5|17.1|15.3</t>
  </si>
  <si>
    <t>Food crop production</t>
  </si>
  <si>
    <t>Agriculture, Forestry, Fishing</t>
  </si>
  <si>
    <t>Crop and animal production, hunting and related service activities</t>
  </si>
  <si>
    <t>A</t>
  </si>
  <si>
    <t>Agriculture, forestry and fishing</t>
  </si>
  <si>
    <t>UJD_IAEA TCF_2019</t>
  </si>
  <si>
    <t>IAEA TCF Contribution 2019</t>
  </si>
  <si>
    <t>Assessed contribution of the Slovak Republic to TCF (Technical Cooperation Fund) IAEA for 2019. The Technical Cooperation Fund of the International Atomic Energy Agency is a financial instrument for the implementation of the IAEA Technical Cooperation programme.</t>
  </si>
  <si>
    <t>International Atomic Energy Agency (Contributions to Technical Cooperation Fund Only)</t>
  </si>
  <si>
    <t>MSVVS_SR_Bosnia and Herzegovina_2019</t>
  </si>
  <si>
    <t>Expenses for government scholarships for students from Bosnia and Herzegovina at Slovak public universities in 2019</t>
  </si>
  <si>
    <t>034243/2019-OSNO-0116539</t>
  </si>
  <si>
    <t>UNAMID Contribution 2019</t>
  </si>
  <si>
    <t>Assessed contribution of the Slovak Republic to UNAMID (African Union/UN Hybrid Operation in Darfur)in 2019 for period 1.7.2019-31.10.2019</t>
  </si>
  <si>
    <t>SAMRS/2019/PPP/1/3</t>
  </si>
  <si>
    <t>Clean Zhovkva 2.0: energy efficient and ecological water treatment</t>
  </si>
  <si>
    <t>The overall objective of the project is to intensify the already initiated cooperation with the Ukrainian company (partner 1) as well as to increase the level and quality of the partnership with the representatives of the Ukrainian city of Zhovkva (partner 2). Thus, the project's goal has two closely interrelated levels: firstly, it focuses on increasing the competitiveness of the partner and the applicant companies on the market (especially Ukrainian one), particularly by ensuring adequate technical (software and hardware) equipment for the professional processing of the project documentation of environmental constructions according to EU standards, by training the employees to work with such equipment and increasing employment in partner company. Secondly, it focuses on intensifying cooperation with the city of Zhovkva through the preparation (in very close cooperation with a partner company in Ukraine) of the specific project documentation for the zoning decision of the environmental construction called Clean Zhovkva - Sewerage and WWTP. At the same time, this activity will serve as a model activity to initiate cooperation with other smaller cities in Ukraine with similar problems with water infrastructure.</t>
  </si>
  <si>
    <t>6.1|16|15|13</t>
  </si>
  <si>
    <t>FA01</t>
  </si>
  <si>
    <t>BLENDED FINANCE</t>
  </si>
  <si>
    <t>SAMRS/2019/SG/04/MK</t>
  </si>
  <si>
    <t>Natural Beekeeping Distant learning Center</t>
  </si>
  <si>
    <t>Promote sustainable and natural beekeeping through education experience.</t>
  </si>
  <si>
    <t>034243/2019-OSNO-0116550</t>
  </si>
  <si>
    <t>UNMISS Contribution 3 2019</t>
  </si>
  <si>
    <t>United Nations Mission in South Sudan 01.07.2019-15.03.2020 </t>
  </si>
  <si>
    <t>SAMRS/2019/SG/02/GE</t>
  </si>
  <si>
    <t>Social-Ecological innovation Energy efficient stoves</t>
  </si>
  <si>
    <t>Innovate models of energy-efficient stoves.</t>
  </si>
  <si>
    <t>Energy manufacturing (fossil fuels)</t>
  </si>
  <si>
    <t>Manufacture of refined petroleum products</t>
  </si>
  <si>
    <t>C</t>
  </si>
  <si>
    <t>Manufacturing</t>
  </si>
  <si>
    <t>MSVVS_SR_Argentina_2019</t>
  </si>
  <si>
    <t>Argentina</t>
  </si>
  <si>
    <t>Expenses for government scholarships for students from The Argentine Republic at Slovak public universities in 2019</t>
  </si>
  <si>
    <t>MH SR_WTO_2019</t>
  </si>
  <si>
    <t>WTO Contribution 2019</t>
  </si>
  <si>
    <t>Contribution of the Ministry of Economy of the Slovak Republic to WTO in 2019.</t>
  </si>
  <si>
    <t>World Trade Organisation - International Trade Centre</t>
  </si>
  <si>
    <t xml:space="preserve">World Trade Organisation - International Trade Centre </t>
  </si>
  <si>
    <t>World Trade Organisation (WTO)</t>
  </si>
  <si>
    <t>SAMRS/2019/D/1/40</t>
  </si>
  <si>
    <t>Psychological support for former street children</t>
  </si>
  <si>
    <t>Bosco Boys Langata Center where the project will be run offers home to boys who used to live in the streets.</t>
  </si>
  <si>
    <t>5|4.1|3</t>
  </si>
  <si>
    <t>SAMRS/2019/SG/09/KE</t>
  </si>
  <si>
    <t>Purchasing of wooden desks</t>
  </si>
  <si>
    <t>Purchase wooden desks for Mangororo Primary School.</t>
  </si>
  <si>
    <t>SAMRS/2019/D/1/1</t>
  </si>
  <si>
    <t>Lesotho</t>
  </si>
  <si>
    <t>VOLUNTEER FOR LESOTHO 1</t>
  </si>
  <si>
    <t>Hlavný cie? projektu: Sirotinec St. Cecilia Orphanage v Ha Buasono pri Maseru je poskytovate?om zdravotnej a sociálnej starostlivosti pre siroty v Lesote.</t>
  </si>
  <si>
    <t>SAMRS/2018/SG/08/KE</t>
  </si>
  <si>
    <t>Solar water Heating System for Mwanhogho Boys, Taita Tavet</t>
  </si>
  <si>
    <t>the project aims to purchase and install solar water heating system for school</t>
  </si>
  <si>
    <t>SAMRS/2019/HUM/1/2</t>
  </si>
  <si>
    <t>Improved access to quality health care for mothers and children, Mapuordit</t>
  </si>
  <si>
    <t>The project proposal aims to improve health care of internally displaced population in South Sudan. Its focus is to decrease infant morbidity and mortality. It will create favorable conditions for provision of obstetrical and neonatal care in reaction to the current situation in South Sudan. The project is targeted for 55,000 inhabitants in the Mapuordit region out of which significant portion are internally displaced people due to intra-tribal conflicts. Inhabitants suffer from insufficient access to obstetrical and neonatal care which will be significantly improved thanks to the project implementation. In addition, the project will increase awareness of local population in prevention of infectious diseases as well as improve capacity of the hospital's staff in obstetrics. The following achievements are expected for 17 420 inhabitants/patients: Result #1: Access to quality health care thanks to reconstructed and equipped obstetric and neonatal clinic. Mary Immaculate Hospital in Mapuordit currently provides limited obstetrical and neonatal care. The current clinic will undergo reconstruction and new equipment and additional personnel will be provided. 13,800 pregnant women and children will gain access to quality obstetrical and neonatal services including vaccination. Fetal monitor and an infant warmer will be purchased. In addition, 10 emergency beds will be available for acute, life-threatening cases. A midwifery expert and nurse will be employed. Result #2: Improved prevention of diseases in the area During 18 months of the operations of the postnatal clinic 3.600 parents will be educated about correct approach during pregnancy, natural birth, prevention of infectious diseases and right hygiene and diet for newborns. This will be provided by local health personnel in coordination with midwifery expert. Result #3: Increased qualification of clinic personnel in midwifery Continuous courses in midwifery will be provided for 20 local health personnel of the Mary Immaculate Hospital out of which at least 10 will be women (in accordance with the principles of equal opportunities). In order to achieve the planned results the following activities will take place: • Reconstruction of maternity, antenatal and post-natal clinic, purchase of necessary equipment • Selection of maternity department personnel • Operations of maternity, antenatal and post-natal clinic • Regular supplying of maternity and antenatal clinic • Preparation of syllabi for education of parents and health personnel • Education of parents • Education of health personnel in midwifery (with special focus on female personnel) Implementation of the project will lead to improved health of citizens in Mapuordit area. Improved access to proper pediatric care will decrease morbidity and mortality of mothers and infants. • The project proposal is fully in line with the sectoral priority #2 of the call – Good health • The project proposal is compatible with priority areas of the SAMRS/2019/HU</t>
  </si>
  <si>
    <t>SAMRS/2019/MD/1/4</t>
  </si>
  <si>
    <t>Support to enforcement of waste legislation in teh Republic of Moldova</t>
  </si>
  <si>
    <t>The overall objective of the project is to improve the quality of life of Moldovan residents through efficient and sustainable management of water resources and waste. The specific objective of the project is to improve the quality of life and health of the people of Moldova through efficient and sustainable management of water resources, waste management and environmental protection. The project's role is to support the Republic of Moldova in the process of enforcement of the Law on Waste no. 209 from 29.07.2016 in order to prevent and reduce the adverse impact on population and human health caused by unsound waste management, including hazardous waste. In the submitted project, this should be achieved by activities aimed at improving the system of waste management, its' processing and reporting. Activities will be implemented through the preparation and strengthening of the legislative framework focusing on control activities, capacity building in this area will also be implemented by practical working meetings and study visits of Moldovan environmental inspectors to Slovakia. A part of the project also involves a visit of representatives of the Slovak Environmental Inspectorate in Moldova, which aims to share experience and demonstrate control activities in the conditions of Moldova. The main project activities listed below include several support activities and meetings that need to be implemented: - Analysis of the current situation regarding compliance with the Waste Act and related legislation - Development of a proposal (guidelines / recommendations) for specific chapters of the legislation on compliance with waste legislation - Pilot inspections for a Waste Management Checklist in a set of at least 5 to 10 economic entities at the State Environmental Inspection (SEI) circuit level - Study visit to Slovakia - cooperation with environmental agency / waste management inspection The implementation of activities leads to capacity building and awareness raising on the need to enforce the provisions of the Moldovan Waste Act and to provide information on new legislation and control methods.</t>
  </si>
  <si>
    <t>6.3|5|3|16</t>
  </si>
  <si>
    <t>SAMRS/2019/KE/1/7</t>
  </si>
  <si>
    <t>Better access to skills for young people in Marsabit County</t>
  </si>
  <si>
    <t>The main objective of the project Better access to skills for young people in Marsabit County is to contribute to decreased unemployment of young people in Kenya through building practical skills. The project will be implemented in Marsabit county where high level of youth unemployment persists. Thus, the specific objective of the project aims to improve access to practical skills for young people in Marsabit county. The intervention will take place in Don Bosco Technical Institute Marsabit, where the applicant implemented a project supporting female education which was financed by SlovakAid. This project plans to achieve three results which will complement the completed intervention. The first result will be a new electrotechnical course with specialisation on solar technologies. There is a high demand of electrotechnical skills in Marsabit county. Within the activities one building will be renovated and equipped, promotion will be done and the course of general electrics and solar technologies will take place, complemented by on the job training. The aim is to train 20 students per year. Target group are unemployed young people from Marsabit county, especially men. Another set of activities will lead to higher employability of the graduates which is the second project result planned. Part of the activities will be a career orientation seminar, entrepreneurship training, start-up kits distribution, job placement and follow-up of the graduates. Desired value is 80% of the employed graduates in half year after the project completion. The third project result is a better access to practical skills for rural women. Women living in villages have limited access to practical skills in the institute as far as there is no boarding for girls. The project plans to open a female dormitory which will improve access to practical skills for target group of rural women and at the same time increase number of students in the institute by 50%.</t>
  </si>
  <si>
    <t>5|4.1|13</t>
  </si>
  <si>
    <t>SAMRS/2018/BK/1/1</t>
  </si>
  <si>
    <t>Capacity Building of diverse actors in the field of development cooperation, humanitarian aid and global education</t>
  </si>
  <si>
    <t>The aim of this project is to strengthen the coordination, implementation and managerial capacities of Slovak NGDO Platform's (PMVRO) member organizations active in the area of development cooperation, humanitarian aid and global education. Further aims are also to strengthen their competitiveness in the international environment as well as improve their joint networking and cooperation capabilities with other relevant actors mostly with the aim of making the official development aid of the Slovak Republic more efficient. The project will be implemented primarily in the geographic boundaries of Slovak Republic but will also trickle down into the international arena. The target groups of the project are the PMVRO members (27) as well as the development experts along with broad public. The specific goal of the project is to strengthen the capacities of PMVRO member organizations in implementing projects fitting their focus, as well as in relation to increasing their influence on national and European development policies and also in relation to winning support of the expert and general public. The fulfillment of this goal will materialize in the following 3 outcomes. The first is the raise in expertise, knowledge and awareness of 27 CSOs in areas of development cooperation, humanitarian aid and global education through the following activities: 1.1.1. trainings, conferences and other educational events for 4 CSO workers 1.1.2. organizing and event in Slovakia – which would consist of a simulation of humanitarian aid praxis (15 people from CSOs present, as well as 100 general public attendees), 1.1.3. facilitation of an information flow from global and European levels to the national level (3 experts involved in working structures of CONCORD), 1.1.4. facilitation of 5 expert working groups (4 working groups, PMVRO board, Members Assembly for 27 CSOs, all together guided by 4 experts). The second outcome will be the production of expert policy inputs and recommendations regarding development cooperation, humanitarian aid and global education strategic policy documents on the national as well as the EU level, through the following activities: 1.2.1. analysis and preparation of background documents and recommendations (min. 5 times) and 1.2.2. presence and participation of PMVRO secretariat workers in working group structures which are indirectly connected to development cooperation, humanitarian aid and global education (min. 5 working group structures). Activity 1.3.1. which will aim to promote themes of development cooperation, humanitarian aid and global education among the expert and broader audiences (2 events, web and Facebook) will lead to the third outcome of the project, which will raise public and expert awareness about the issues of global development (cooperation), humanitarian aid and global education.</t>
  </si>
  <si>
    <t>SAMRS/2019/SG/03/MK</t>
  </si>
  <si>
    <t>Eco Friendly Community Initiative</t>
  </si>
  <si>
    <t>Povide proper waste management for sustainable tourism growth.</t>
  </si>
  <si>
    <t>SAMRS/2019/D/1/9</t>
  </si>
  <si>
    <t>Dobrovo?ník 1 pre Antimalnutri?né centrum v Kibeho</t>
  </si>
  <si>
    <t>Hlavný cie? projektu: Antimalnutri?né centrum v Kibeho prevádzkujú Sestry Misionárky Svätého Vincenta Pallottiho, ako jedno zo siete centier, ktoré prevádzkujú pre najchudobnejších ?udí v Rwande.</t>
  </si>
  <si>
    <t>5|3|2.2|16</t>
  </si>
  <si>
    <t>Basic nutrition</t>
  </si>
  <si>
    <t>Residential care activities</t>
  </si>
  <si>
    <t>MSVVS_SR_Belarus_2019</t>
  </si>
  <si>
    <t>Expenses for government scholarships for students from Belarus at Slovak public universities in 2019</t>
  </si>
  <si>
    <t>034243/2019-OSNO-73</t>
  </si>
  <si>
    <t>UNIFIL Contribution 2/2019</t>
  </si>
  <si>
    <t>Assessed contribution of the Slovak Republic to UNIFIL (UN Interim Force in Lebanon) 01.09.2019-30.06.2020</t>
  </si>
  <si>
    <t>032182/2019-OSNO-0002880_1</t>
  </si>
  <si>
    <t>UN Contribution 2020 (2nd installment)</t>
  </si>
  <si>
    <t>Contribution of the Slovak Republic to the ordinary budget of the UN for year 2020 - second installment.</t>
  </si>
  <si>
    <t>MFSR/SIGA/12/SRB</t>
  </si>
  <si>
    <t>Serbia</t>
  </si>
  <si>
    <t>Slovak Inclusive Growth Account/CEB/ Serbia</t>
  </si>
  <si>
    <t>Technical assistance: Waste Water facility</t>
  </si>
  <si>
    <t>SAMRS/2019/UA/1/3</t>
  </si>
  <si>
    <t>Providing health care through Mobile Urgent Primary Health Care Unit (MEPU) in Donetska oblast, Ukraine.</t>
  </si>
  <si>
    <t>Applicant aims to respond to the humanitarian situation in east of Ukraine by proposed project that will contribute to reduction of avoidable morbidity and mortality through the provision of life-saving primary health care services for vulnerable population including women, girls, men and boys living in conflict-affected areas. The aim of the project is to establish a functional emergency mobile health unit (MEPU) operating in Veliká Novosilka and Pokrovsk including the contact line area near Marinka in Donetska oblast. The Mobile Health Unit consists of doctor, nurses, advisor and driver. As a part of the project they will be trained by applicant for specifics od providing high quality primary and spacialised health care in mobile unit setting. Applicant provides all the necessary medicaments for beneficiaries free of charge. Emergency Mobile Health Unit provides comprehensive quality primary health care, including care for non-communicable and communicable diseases, with emphasis on prevention, care and treatment, as well as psychosocial care and care for victims of violence. The operation of the Mobile Health Unit will improve access to quality primary health care for the displaced population and for the population living in areas of contact line. Project aims also at civilians crossing the contact line from NGCA non-Government Control Areas (NGCA) into the areas under Government of Ukraine control (GCA) to seek a better access to public services, including health care. One of the major parts of the project is to establish and support patient referral mechanism from the community (or from the level of primary healthcare) to secondary and specialized healthcare. The main objective of the project is the provision of primary healthcare and specialized care for the conflict-affected population. The specific objectives of the project are directly linked to the Humanitarian objectives within the health sector as defined by the UN strategy documents for conflict-affected area in Ukraine. The specific objectives of the project are as follows: 1. Improving access to quality primary health care for the displaced population directly in areas of displacement / settlements. 2. Ensuring full and non-discriminatory access to basic psychosocial care services, with particular emphasis on the most vulnerable population groups including men, women, boys and girls. 3. Strengthen the access of displaced population and contact line populations to secondary and specialized health care facilities. Following are the project outcomes: • Reduced morbidity of the Ukrainian population, especially the most vulnerable groups, in key government-controlled areas affected by the conflict. • Improved access to essential health care services for the conflict-affected populations. Specific project objectives are directly linked to the sectoral objectives of the Humanitarian Response Plan 2019 to the conflict-affected population in the eastern part of Ukraine, namely Objective 1.</t>
  </si>
  <si>
    <t>5|16</t>
  </si>
  <si>
    <t>035796/2019-OSNO-0009890_03</t>
  </si>
  <si>
    <t>UNAMID Contribution 3/2019</t>
  </si>
  <si>
    <t>Assessed contribution of the Slovak Republic to UNAMID (African Union/UN Hybrid Operation in Darfur) 2019 for period 01.01.2019-30.06.2019</t>
  </si>
  <si>
    <t>MDVaRR SR - UPU/2020</t>
  </si>
  <si>
    <t>Contribution UPU 2020</t>
  </si>
  <si>
    <t>Assessed contribution of the Slovak Republic to UPU for 2020. Paid in 2019</t>
  </si>
  <si>
    <t>SAMRS/2018/SG/04/GE</t>
  </si>
  <si>
    <t>Women´s bussiness Catering Service</t>
  </si>
  <si>
    <t>create new jobs for women</t>
  </si>
  <si>
    <t>9.3|17.1</t>
  </si>
  <si>
    <t>Business policy and administration</t>
  </si>
  <si>
    <t>Business &amp; Other Services</t>
  </si>
  <si>
    <t>SAMRS/2019/VP/1/6</t>
  </si>
  <si>
    <t>Support in mitigation of Arsenic content in natural waters, soils and food products and possibilities of As treatment in drinking waters in Georgia</t>
  </si>
  <si>
    <t>Since signing the Association Agreement between Georgia and the European Union which entered into force on 1 July 2016, Georgia has been gradually implementing European Directives also in the field of water. The goal of the Water Framework Directive, 2000/60/EC, is reaching a good water status of all water bodies which is possible only by means of functional monitoring of water bodies and implementing effective measures to improve their status. One of water quality parameters is the content of heavy metals which, as environmental contaminants, come from industrial emissions, transport, agriculture, military premises from where they get into water. They are dangerous because they get accumulated in the environment and they toxically affect living organisms. Therefore, this project is focused on knowledge and experience transfer in decreasing the content of arsenic in natural waters, soil and food products as well as on possibilities to remove it from drinking waters in Georgia. In selected areas, Ambrolauri and Lentekhi, there is a high contamination caused by arsenic which has remained there after the Soviet Army left. The main objective of the project is the analysis of arsenic pollution of selected water bodies and design of technologies and measures for decreasing its content. This objective is interconnected with the following specific project objectives: investigation in the sphere of legislation, technical equipment and personal capacities for heavy metals monitoring, mainly arsenic, in Georgia water bodies, mapping the status quo based on selected localities and designing measures for arsenic content decrease and its removal from drinking water. Project outcomes will be presented to the representatives of local authorities during seminars to introduce suggested measure into practice. Project ambition is the knowledge transfer on occurrence and possible decrease of arsenic content in waters and selected pilot areas in Georgia which will contribute to meeting objectives of the Association Agreement.</t>
  </si>
  <si>
    <t>6.6|16|15</t>
  </si>
  <si>
    <t>MV SR MHP IR 2019_4</t>
  </si>
  <si>
    <t>Iran</t>
  </si>
  <si>
    <t>Material humanitarian aid, Iran_2019</t>
  </si>
  <si>
    <t>Material Humanitarian Aid for the Red Crescent Society of 2019.  On the basis of a written request from the UN / OCHA of Iran for material humanitarian assistance for the territory affected by floods, the Ministry of Interior of the Slovak Republic prepared material assistance for flood-stricken populations. It will provide the Iranian Red Crescent Company with sludge pumps, power generators, tents, blankets, single impact cookware, thermoses and high boots worth € 111,981.</t>
  </si>
  <si>
    <t>SAMRS/2019/D/1/37</t>
  </si>
  <si>
    <t>Dobrovo?ník v House of Family Sihanoukville, 9 mesiacov</t>
  </si>
  <si>
    <t>Projekt House of Family je sú?as?ou siete slovenských detských domovov v Kambodži s názvom House of Family, ktorého zakladate?mi a koordinátormi sú Vysoká škola zdravotníctva a sociálnej práce svätej Alžbety, no, a ob?ianske združenie Dvojfarebný svet. Detské domovy sú ur?ené pre HIV pozitívne siroty v Kambodži. Celkový po?et detí v domovoch je 150. House of Family Sihanoukville vznikol v roku 2009. Žije v ?om 75 detí vo veku od troch do šestnás? rokov. Lekársku zdravotnú starostlivos? poskytujú de?om lekári/experti Vysokej školy zdrav. a soc. práce svätej Alžbety. Okrem lekára poskytuje sociálnu starostlivos? de?om ?alší ?len posádky, sociálny pracovník/logista. Projekt od roku 2014 slúži aj ako tréningové miesto pre dobrovo?níkov vzh?adom na jeho bezpe?nos?, udržate?nos?, dlhoro?né etablovanie.</t>
  </si>
  <si>
    <t>5|4.a|3|16</t>
  </si>
  <si>
    <t>MFSR/FRSR/EUBAM/2019</t>
  </si>
  <si>
    <t>European Border Assistance Mission for  Moldova and Ukraine (EUBAM) 2019</t>
  </si>
  <si>
    <t>Borders protection assistance - customs officer serving as an expert within the European Border Assistance Mission on the Moldovan-Ukrainian border (EUBAM), 1.1.2019 - 31.12.2019.</t>
  </si>
  <si>
    <t>SAMRS/2019/SG/03/MD</t>
  </si>
  <si>
    <t>We go organic</t>
  </si>
  <si>
    <t>Purchase of minibus.</t>
  </si>
  <si>
    <t>Transport policy and administrative management</t>
  </si>
  <si>
    <t>SAMRS/2019/PPP/1/11</t>
  </si>
  <si>
    <t>Partnership creation and bussiness plan drawing up for PPP project focused on edible insects production in Kenya</t>
  </si>
  <si>
    <t>The production of edible insects under controlled conditions is one of the new alternative sources of human nutrition. The insect body has an optimally balanced nutritional composition, rich protein content and other nutritionally important components, and is a valuable and balanced source of nutrients. The aim of the presented preparatory project is to select a suitable partner in the Republic of Kenya for the production of food usable insects for commercial purposes. The project's activities are focused on screening of potential partners, organizing meetings with a narrower range of partners, presenting the intentions of the upcoming PPP project and familiarizing them with their options. The conditions of future cooperation will be discussed with the selected most suitable partner and a cooperation agreement will be signed. The preparatory project will include the development of a business plan for the introduction of commercial edible insect production in Kenya. The main project indicators are identifying a suitable partner in Kenya and signing a cooperation agreement and a business plan for insect production for food in Kenya.</t>
  </si>
  <si>
    <t>2.a|17.1</t>
  </si>
  <si>
    <t>Agricultural development</t>
  </si>
  <si>
    <t>Support activities to agriculture and post-harvest crop activities</t>
  </si>
  <si>
    <t>SAMRS/2018/SYR/1/9</t>
  </si>
  <si>
    <t>Construction of the potable water wells for the town of Bozan</t>
  </si>
  <si>
    <t>The project of building four wells in the town of Bozan reflects an acute need to provide a potable water for 1,980 families of the original inhabitants of the town together with another 400 families of IDPs, who escaped from the Sinjar Region because of the armed conflict which started in 2014. Three wells, which already exists in the town were constructed in 1980 and since the town had only a half of its current population, their production was sufficiet. Nowadays the two out of three wells are very old and the third does not function at all. The two functioning well are able to provide potable water at maximum for half of the town's poppulation and their can operate only when there is an elecricity in public grid - which works approx. 6 - 9 hours per day. Becuase of the previous armed conflict, which officialy ended only in December 2017, neither the local government nor the town itself does not have a funds for the (re)construction of the wells. The realization of the project forsee the construction of three new wellls and the reconstruction of one old, which does not function. Two wells will be connected to the already existing water tank which already provide the potable wated to the town water distribution network. Another two wells will be also connected to the new water tank which will be constructed by another project and subsequently it will be connected to the town water distribution grid. The project will therefore exclude the lack of the potable water which in combination with the high temperatures, which in this region of Iraq reach even 50 °C, present serious danger for life of local inhabitants and also a high risk for contangious deseases caused by a low hygiene. Moreover the sufficciency of the potable water will support the local inhabitants in the cattle breeding and the agriculture, which will reinforce the cohesion between the local original inhabitants and the IDPs families.</t>
  </si>
  <si>
    <t>Basic drinking water supply</t>
  </si>
  <si>
    <t>SAMRS/2018/SG/12/KE</t>
  </si>
  <si>
    <t>Computers for St. Brigids Girls</t>
  </si>
  <si>
    <t>equip the school with information technology</t>
  </si>
  <si>
    <t>MZ SR_ WHO_2019_2</t>
  </si>
  <si>
    <t>WHO Contribution 2019 2nd installment</t>
  </si>
  <si>
    <t>Assessed contribution of the Slovak Republic to WHO for 2019 (2nd installment). The aim of the contribution is to support the organisation in general.</t>
  </si>
  <si>
    <t>3|1.a</t>
  </si>
  <si>
    <t>SAMRS/2018/D/1/21</t>
  </si>
  <si>
    <t>Armenia</t>
  </si>
  <si>
    <t>Support for entrepreneurship and employment in Armenia</t>
  </si>
  <si>
    <t>The non-profit organization People in Need Armenia (PIN Armenia) is a sister organization of the applicant and focuses primarily on education, employment and business in Armenia. The volunteer will work closely with the PIN Armenia team and the small business community in the region. The volunteer will work in the PIN Armenia team and will do the following: • Participate in the selection and distribution of small grants (within the Syunik and Shirak projects) • Help identify the needs of small businesses • Helping to work with partners that provide capacity building for business needs • Assist in the development of marketing strategies for small businesses • Support small businesses in networking and improving collaboration with other businesses • Support small businesses in finding opportunities in the international market • To inform the Slovak public about the activities and activities of the applicant, the host organization and SlovakAid in Armenia (publishing photos, writing blogs during a voluntary stay with emphasis on adherence to ethical rules, involvement of the volunteer after returning to information and educational activities of the applicant, and pondering activities to promote the activity Slovak Development Cooperation SlovakAid)</t>
  </si>
  <si>
    <t>SSE/2019/20/MK,RS</t>
  </si>
  <si>
    <t>Air Quality Management Capacity Building - Western Balkan Experts Participation in Clean Air Forum 2019</t>
  </si>
  <si>
    <t>The study visit of Macedonian and Serbian delegations was carried out in the context of meeting the objectives 3, 7, 11 and 13 of the 2030 Agenda for Sustainable Development and the objectives of the Mid-term Development Cooperation Strategy for 2019-2023 under the Sharing Slovak Expertise - the ODA Instrument. Representatives of Northern Macedonia and Serbia participated in the second European Clean Air Forum, held in Bratislava on 28 and 29 November 2019, which was aimed at finding effective solutions to improve air quality. The Forum provided a platform for structured dialogue, exchange of experience, best practice and capacity building of stakeholders.  On November 28, 2019, an informal meeting of representatives of Northern Macedonia, Serbia, Ministry of Environment of the Slovak Republic, Slovak Hydro-Meteorological Institute, Slovak Environmental Agency, WB and EFCA took place in order to identify possible cooperation in the field of air protection.</t>
  </si>
  <si>
    <t>6.6|15|13|11.6</t>
  </si>
  <si>
    <t>Environmental policy and administrative management</t>
  </si>
  <si>
    <t>Biosphere protection</t>
  </si>
  <si>
    <t>MV SR MHP BiH 2019_5</t>
  </si>
  <si>
    <t>Material humanitarian aid, Bosnia and Herzegovina_2_2019</t>
  </si>
  <si>
    <t>Material humanitarian aid, Bosnia and Herzegovina, Biha?: tents, folding beds, blankets, power generators, lighting sets and clothing and footwear for children and adults worth EUR 45 017,46.</t>
  </si>
  <si>
    <t>MFSR/SMV/2019/01</t>
  </si>
  <si>
    <t>Salaries of MF SR employees involved in ODA activities 2019</t>
  </si>
  <si>
    <t>Salaries of the Ministry of Finance of the Slovak Republic employees who deal with the development cooperation agenda.</t>
  </si>
  <si>
    <t>MFSR/EBOR-poradca CZ/2019-01</t>
  </si>
  <si>
    <t>Express purpose of funding a Business Development Consultant for the CZ at the European Bank for Reconstruction and Development</t>
  </si>
  <si>
    <t>Contribution of the MoF of the Slovak Republic to the European Bank for Reconstruction and Development for the express purpose of funding a Business Development Consultant for the Czech Republic</t>
  </si>
  <si>
    <t>17.3|1.a</t>
  </si>
  <si>
    <t>SAMRS/2019/SG/05/GE</t>
  </si>
  <si>
    <t>Trainings of physisians from Abkhazia</t>
  </si>
  <si>
    <t>Share with colleagues from Abkhazia nevest information regarding to cencer care.</t>
  </si>
  <si>
    <t>3.c</t>
  </si>
  <si>
    <t>Medical education/training</t>
  </si>
  <si>
    <t>Medical and dental practice activities</t>
  </si>
  <si>
    <t>SAMRS/2017/VP/1/3</t>
  </si>
  <si>
    <t>Enhancement of the system for providing information from remote sensing for water management institutions in Georgia</t>
  </si>
  <si>
    <t>Development and economic growth in Georgia has impact on the water resources and the environment. Furthermore, Georgia is very diverse regarding climate, there are 13 climate zones (from subtropical up to arid zone) with different sum of precipitation during the year. Those conditions have effect on the weather changes and the occurrence of the extreme hydrometeorological situations causing different impacts on the limited parts of the territory, with different intensities. Besides that, climate change has also impact on these conditions. To quantify such impact it is necessary to have precise and exact data and information regarding hydrometeorological parameters. Based on the analysis conducted during the project SAMRS/2016/VP/1/6, it was found that meteorological and hydrological monitoring networks are insufficient and covering only limited territory to be measured. Therefore, after consultation with partner (NEA, Department of Hydrometeorology) it was proposed to prepare project proposal. The main objective of the project is Enhancement of the system for providing operational information from remote sensing for relevant water management institutions and civil protection in Georgia. It was recognized that at this moment, combination of the field measurements from monitoring networks and indicators from the remote sensing is the most appropriate and effective (low cost) approach to obtain the data and information for the water protection and hazard management (civil protection) in Georgia.</t>
  </si>
  <si>
    <t>6.6|13</t>
  </si>
  <si>
    <t>MDVaRR SR - ITU/2019</t>
  </si>
  <si>
    <t>Contribution ITU 2019</t>
  </si>
  <si>
    <t>Assessed contribution of the Slovak Republic to ITU for 2019.</t>
  </si>
  <si>
    <t>SAMRS/2018/MD/1/3</t>
  </si>
  <si>
    <t>Stimulating Active Youth and promoting active citizenship in Gagauzia</t>
  </si>
  <si>
    <t>The project focuses primarily on increasing the participation of young leaders in public administration through their systematic education through non-formal learning methods in order to build active and responsible citizens in their own (local)community. The main aim of the project is education and capacity building of responsible and active young citizens in the Autonomous Region of Gagauzia and to create conditions for formulating and implementing requirements in the context of youth policy and reforms. Among the basic activities, we will continue in the implementation of successful format for non-formal education of young leaders in Gagauzia, GYLP (Gagauzian Youth Leadership Program) in the field of establishment of active and responsible citizenship. During the ongoing non-formal education program, young leaders from all parts of Republic of Moldova will have the opportunity to engage in an informal meeting to share experiences and identify opportunities for cooperation in the development of communities. In order to fulfill the second objective of the project, a platform will be set up to identify the most pressing problems of the youth in Gagauzia and at the same time to adopt adequate strategies for their solution and to submit them to local decision-makers, relevant actors in the field. In addition to active young citizens, students and members of youth institutions, governmental and non-governmental organizations, members of educational institutions will also participate in the non-formal meeting of platform. The added value and output of the Platform will be the establishment of dialogue with a similar initiative at the national level.</t>
  </si>
  <si>
    <t>SSE/2019/16/ZB,VP</t>
  </si>
  <si>
    <t>Seminar: Unique Slovak Act on the Register of Public Sector Partners and its Application in Practice</t>
  </si>
  <si>
    <t>The topic of Slovak ultimate beneficiary ownership act has been perhaps the 'hottest topic' of all anti-money laundering institutions and advocating for efficient public spending. In this discussion, Slovakia can be a leader who can share not only philosophical and theoretical but also practical tools and solutions. It is important that Slovakia, with its unique anti-shell law, take on the role of the so-called global role in the ongoing debate on a global scale. the role of the model, the state, which is a model for other members of the international community. The aim of the seminar is to share Slovak experience in the field of unique law and ultimate beneficiary owners'register as an effective tool against corruption and money laundering and its application in practice.</t>
  </si>
  <si>
    <t>16.5|10.3</t>
  </si>
  <si>
    <t>Anti-corruption organisations and institutions</t>
  </si>
  <si>
    <t>Legal and judicial development</t>
  </si>
  <si>
    <t>SAMRS/2019/SG/09/BaH</t>
  </si>
  <si>
    <t>Compas-Community Center</t>
  </si>
  <si>
    <t>Buy necessary hygienic equipment for the community center.</t>
  </si>
  <si>
    <t>SAMRS/2019/D/1/38</t>
  </si>
  <si>
    <t>Dobrovo?ník v House of Phnom Penh, 9 mesiacov</t>
  </si>
  <si>
    <t>Projekt House of Family je sú?as?ou siete slovenských detských domovov v Kambodži s názvom House of Family, ktorého zakladate?mi a koordinátormi sú Vysoká škola zdravotníctva a sociálnej práce svätej Alžbety, no, a ob?ianske združenie Dvojfarebný svet. Detské domovy sú ur?ené pre HIV pozitívne siroty v Kambodži. Celkový po?et detí v domovoch je 150. House of Family Phnom Penh vznikol v roku 2003. Žije v ?om 75 detí vo veku od troch do šestnás? rokov. Lekársku zdravotnú starostlivos? poskytujú de?om lekári/experti Vysokej školy zdrav. a soc. práce svätej Alžbety. Okrem lekára poskytuje sociálnu starostlivos? de?om ?alší ?len posádky, sociálny pracovník/logista. Projekt od roku 2014 slúži aj ako tréningové miesto pre dobrovo?níkov vzh?adom na jeho bezpe?nos?, udržate?nos?, dlhoro?né etablovanie.</t>
  </si>
  <si>
    <t>034243/2019-OSNO-0116467</t>
  </si>
  <si>
    <t>MINUSCA Contribution 2019</t>
  </si>
  <si>
    <t>Assessed contribution of the Slovak Republic to MINUSCA (UN Multidimensional Integrated Satbilization Mission in the Central African Republic) 1.7.2019-15.11.2019</t>
  </si>
  <si>
    <t>MPRV SR bilat 2019 AL</t>
  </si>
  <si>
    <t>Technical assistance to Albania in the field of food databases</t>
  </si>
  <si>
    <t>Technical assistance to Albania in the creation and use of food databases.</t>
  </si>
  <si>
    <t>Agricultural policy and administrative management</t>
  </si>
  <si>
    <t>032330/2019-ODLO-0038296</t>
  </si>
  <si>
    <t>Contribution to the OSCE 2019/2</t>
  </si>
  <si>
    <t>Contribution to the Organisation for Security and Co-operation in Europe  in 2019 - 2nd</t>
  </si>
  <si>
    <t>034243/2019-OSNO-0116579</t>
  </si>
  <si>
    <t>UNIFIL Contribution 2019</t>
  </si>
  <si>
    <t>Assessed contribution of the Slovak Republic to UNIFIL (UN Interim Force in Lebanon) 01.07.2019-31.08.2019</t>
  </si>
  <si>
    <t>015515/2019-OMEO-0044255</t>
  </si>
  <si>
    <t>Contribution OECD Development Centre 2019</t>
  </si>
  <si>
    <t>Contribution of the Slovak Republic to the OECD Development Centre in 2019</t>
  </si>
  <si>
    <t>OECD Development Centre</t>
  </si>
  <si>
    <t xml:space="preserve">OECD Development Centre </t>
  </si>
  <si>
    <t>SAMRS/2019/SP/1/14</t>
  </si>
  <si>
    <t>Strengthening cyber security in the EU's Eastern Partnership, cyber audit in Ukraine, Moldova and Georgia</t>
  </si>
  <si>
    <t>The financial contribution to the implementation of the project Strengthening cyber security in the EU's Eastern Partnership, cyber audit in Ukraine, Moldova and Georgia.</t>
  </si>
  <si>
    <t>Security system management and reform</t>
  </si>
  <si>
    <t>MFSR/SIGA/8/SRB</t>
  </si>
  <si>
    <t>Technical assistance: Post-eartquake housing reconstruciton in Kraljevo</t>
  </si>
  <si>
    <t>7.3|11.1</t>
  </si>
  <si>
    <t>Housing policy and administrative management</t>
  </si>
  <si>
    <t>MZVEZ SR UNMAS Iraq 2019</t>
  </si>
  <si>
    <t>Contribution to UNMAS for demining and people protection in Iraq</t>
  </si>
  <si>
    <t>Provision of a financial contribution of EUR 16,759 for the demining project in Iraqi territories that have been liberated from Daesh. The main objective of the project, entitled 'Explosive Threat Mitigation: Enabling Returns in Liberated Areas, Iraq', is to provide residents with access to basic services and to return people who have had to leave their homes before Daesh terrorists. The project is under the umbrella of UNMAS's Mine Action. It is a complex project which, in addition to mine clearance and unexploded ordnance, also includes population education, with an emphasis on the education of women and girls. It addresses capacity building and preparation of national standards of the Ministry of Interior staff of IQ and other units responsible for landmines removal.</t>
  </si>
  <si>
    <t>United Nations Mine Action Service</t>
  </si>
  <si>
    <t xml:space="preserve">United Nations Mine Action Service </t>
  </si>
  <si>
    <t>UPV SR_WIPO_2019</t>
  </si>
  <si>
    <t>WIPO Contribution 2019</t>
  </si>
  <si>
    <t>Assessed contribution of the Slovak Republic to WIPO in 2018. WIPO is the global forum for intellectual property services, policy, information and cooperation.</t>
  </si>
  <si>
    <t>018262_2019_POVO_0062511</t>
  </si>
  <si>
    <t>OSCE ExB project 2019: Capacity Building for Criminal Justice Practitioners Combating Cybercrime and Cyber-enabled Crime in South-Eastern Europe</t>
  </si>
  <si>
    <t>The objective of the project is to build up and enhance capacities of criminal justice institutions (e.g., police officers, criminal investigators, prosecutors, judges and defense lawyers) in investigating cybercrime and cyber-enabled crime, thereby enabling practitioners to detect, identify and gather intelligence and digital evidence necessary to prosecute all types of criminal activities.</t>
  </si>
  <si>
    <t>SAMRS/2019/D/1/33</t>
  </si>
  <si>
    <t>Social work with youth in the nothern part of Ethiopia 1</t>
  </si>
  <si>
    <t>Social work with youth in the nothern part of Ethiopia</t>
  </si>
  <si>
    <t>5|4.1|16</t>
  </si>
  <si>
    <t>SAMRS/2018/D/1/15</t>
  </si>
  <si>
    <t>Secondment of a volunteer in Albania</t>
  </si>
  <si>
    <t>Volunteer will contribute with his/her activities to new possibilities of financing and to connecting the organization to international networks. The volunteer will contribute to improvement of cooperation between organizations at local and national level as well. Transfer of transformation experience is another area where the volunteer will contribute to development of civil society in Albania, she will also look for new grant opportunities, writing and planning of projects, assistance to local partner with trainings, conferences and meetings or she will participate in networking and communication with other actors.</t>
  </si>
  <si>
    <t>SAMRS/2019/AFG/1/1</t>
  </si>
  <si>
    <t>Afghanistan</t>
  </si>
  <si>
    <t>SAMRS/2019/SG/01/MK</t>
  </si>
  <si>
    <t>Canyon Matka Cradle of Purity</t>
  </si>
  <si>
    <t>Preserve the nature and increase awareness for recycling and protection of nature.</t>
  </si>
  <si>
    <t>Forestry services</t>
  </si>
  <si>
    <t>Support services to forestry</t>
  </si>
  <si>
    <t>045581/2019-OSNO-20_04</t>
  </si>
  <si>
    <t>UN Women Contribution 2019</t>
  </si>
  <si>
    <t>Contribution of the Slovak Republic to the UN WOMEN to support gender equality and rights of the women in 2019</t>
  </si>
  <si>
    <t>5|1.a</t>
  </si>
  <si>
    <t>United Nations Entity for Gender Equality and the Empowerment of Women</t>
  </si>
  <si>
    <t>SAMRS/2019/SG/01/IQ</t>
  </si>
  <si>
    <t>Social Program in IDP Camp Khanke Bakery</t>
  </si>
  <si>
    <t>Provide for families 12 pieces of bread within a week.</t>
  </si>
  <si>
    <t>056151/2019-ORPO-0096795</t>
  </si>
  <si>
    <t>Türkiye</t>
  </si>
  <si>
    <t>1st installment to EU Facility for Refugees in Turkey FriT 2.0 (2019)</t>
  </si>
  <si>
    <t>European Commission - Development Share of Budget</t>
  </si>
  <si>
    <t>European Union Institutions</t>
  </si>
  <si>
    <t>SAMRS/2019/SG/01/AL</t>
  </si>
  <si>
    <t>Multipurpose sports field for children</t>
  </si>
  <si>
    <t>Aim is to create conveniet and safe place for children to enjoy themselves.</t>
  </si>
  <si>
    <t>025048_2019_ODME_0099012_01</t>
  </si>
  <si>
    <t>OSCE ExB project 2019: Economic Empowerment of Women in Syunik Region and other Regions of Armenia</t>
  </si>
  <si>
    <t>5.5|16</t>
  </si>
  <si>
    <t>Women's rights organisations and movements, and government institutions</t>
  </si>
  <si>
    <t>Activities of other membership organizations n.e.c.</t>
  </si>
  <si>
    <t>SAMRS/2019/SG/03/GE</t>
  </si>
  <si>
    <t>Preventing Radicalization within Azeri community</t>
  </si>
  <si>
    <t>Help eradicate the risk of radicalization and extremist militancy in vulnerable communities through raising awareness and improving skills towards resilience to alien propaganda as a cause of the radicalization.</t>
  </si>
  <si>
    <t>MPRV SR_FAO_2019 (RIS 0900105)</t>
  </si>
  <si>
    <t>FAO contribution for 2020 (RIS 0900105)</t>
  </si>
  <si>
    <t>Contribution to FAO for 2020 (in state budget under program RIS 0900105).</t>
  </si>
  <si>
    <t>MSVVS_SR_Burundi_2019</t>
  </si>
  <si>
    <t>Burundi</t>
  </si>
  <si>
    <t>Expenses for government scholarships for students from Burundi at Slovak public universities in 2019</t>
  </si>
  <si>
    <t>SAMRS/2018/SG/04/MD</t>
  </si>
  <si>
    <t>Improvement of the public inter-community sanitation service</t>
  </si>
  <si>
    <t>expand the existing public waste collection service</t>
  </si>
  <si>
    <t>SAMRS/2019/SG/02/LB</t>
  </si>
  <si>
    <t>Iklim emergency health care</t>
  </si>
  <si>
    <t>Purchase necessary equipment for the ambulance car.</t>
  </si>
  <si>
    <t>SAMRS/2019/SP/1/10</t>
  </si>
  <si>
    <t>Nepal</t>
  </si>
  <si>
    <t>Financial Contribution for Himalayan Trust Nepal</t>
  </si>
  <si>
    <t>The aim of this project to ensure of each of the family by the individual water connection. The integral part of this project as well as is to increase of the mind and to reinforce of the capacity of the civil society. </t>
  </si>
  <si>
    <t>Water supply and sanitation - large systems</t>
  </si>
  <si>
    <t>SAMRS/2019/SG/06/UA</t>
  </si>
  <si>
    <t>Higher quality local broadcasting</t>
  </si>
  <si>
    <t>Purchase a technical equipment.</t>
  </si>
  <si>
    <t>SAMRS/2019/SG/02/MK</t>
  </si>
  <si>
    <t>Scientific and Cultural Center Botanical Garden</t>
  </si>
  <si>
    <t>Reconstruct the scientific botanical garden in Skopje.</t>
  </si>
  <si>
    <t>6.a</t>
  </si>
  <si>
    <t>Education and training in water supply and sanitation</t>
  </si>
  <si>
    <t>MFSR/FIN4DEV/2019/08</t>
  </si>
  <si>
    <t>Financial contribution to the ATI/ITC Tax and Development Conference 2019</t>
  </si>
  <si>
    <t>The Ministry of Finance of the Slovak Republic paid part of the organizational costs of the ATI/ITC Conference on Taxes and Development 2019, in line with its membership in ATI. The co-financing of the conference was realized on the basis of a Memorandum of Understanding between the Ministry of Finance of the Slovak Republic and the main organizer of the event, the German development agency GIZ. The Ministry of Finance's contribution made it possible for organizers to use their own resources to reimburse travel and accommodation costs for representatives from developing countries.</t>
  </si>
  <si>
    <t>17.1|16.6</t>
  </si>
  <si>
    <t>SAMRS/2018/SG/11/KE</t>
  </si>
  <si>
    <t>Economic Empowerment of Unemployed Youth</t>
  </si>
  <si>
    <t>start a beekeeping social ventture that will provide the unemployed youth with employment and income</t>
  </si>
  <si>
    <t>SAMRS/2017/VP/1/8</t>
  </si>
  <si>
    <t>Young Unemployed Towards Entrepreneurship (abbr. „YUTE)</t>
  </si>
  <si>
    <t>Project is focused on provision of complex assistance for establishment and functionning of small and medium entreprises of most prominent group of unemployed-young unemployed until 35 years of age and with 10% ratio of women within selected regions of Georgia, possesing potential for production of traditional arts and crafts, toursim and potential for agro/bio entrepreneurship.The aim of the project is to create functionning model of identification of target group- young unemployed with entrepreneurship potential and to support their employment and entrepreneurship. The expected output is the lowering of unemployment and dependancy on social contributions.This model and approach will be developped in co-operation with the Social Service Agency (SSA), to which the Slovak and EÚ experiences will be transferred with the aim to ensure its capacity building in sustainable way. The first phase of project is devoted to complex processing of data with aim to develop systematic model of identification particular group of 30 young unemployed persons with 10% ratio of women, who do possess the business potential in the above mentioned 3 areas. For them will be in a second phase of the project established the Centre for entrepreneurship, providing for them elaboration of business plans in three selected areas, as well as the trainings on certification and grant schemes of Georgia and the EU. This Centre in co-operation with Slovak-Georgian Chamber of Commerce with the seat in Tbilisi, will assist them also in market research, netwoeking and in placement on the market. These activities will provide also for awareness raising on actual issues and for future and sustainable activities of SSA, Slovak-Georgian Chamber of Commerce and other actors. This is stemming from 2,5 years long co-operation in between the project partners from Slovakia and Georgia and from strategic documents of both countries.</t>
  </si>
  <si>
    <t>9.3|5|17.1|16</t>
  </si>
  <si>
    <t>SAMRS/2019/PPP/1/10</t>
  </si>
  <si>
    <t>SUPPORT FOR EDUCATION AND INCREASING THE QUALITY OF PROFESSIONAL CONSULTING IN BELARUS</t>
  </si>
  <si>
    <t>The aim of the project is to rise and improve the educational level of professional advisors and the related support and development of their professional skills in the field of production and preser-vation of forages (silages) and their effective use and the use in compiling feed rations for rumi-nants, especially for dairy cows.The main activity is the training (workshops) of expert advisors and the development of their coun-seling skills for further expansion and continuation of this training. A parallel activity is the training (workshops) of a selected group of fieldworkers (clients of the partner).</t>
  </si>
  <si>
    <t>SAMRS/2018/ZB/1/1</t>
  </si>
  <si>
    <t>Increasing the energy efficiency of the object by using Eco Packet Infra</t>
  </si>
  <si>
    <t>The company EN-MAR s.r.o. propose to the owner of the object - The partner, in which today it is installed structurally old hot water heating using radiators, where the heat source for this system is a gas boiler, install into their premises ( old school building ) one of the most modern systems (ECO PACKET INFRA), what are special infrapanels with electrical power supply through an electrothermal transducer DALYN (patented technology). Their specification is given in the enclosed project TZB created according to EU standards, which addresses the implementation of the EU directives through proposed alternative heating sources, by consistently reducing the energy intensity of the building. Technology for the production of heat consumes electricity. This is like an energy medium available almost everywhere and as it basically arises and will be created in all countries in the future s an energy mix from a number of primary sources, especially renewable ( we have also witnessed the construction of hydroelectric power stations around Sarajevo), it is considered to be the cleanest energy with the lowest carbon footprint (CO2 emissions). Considering its use in the proposed objects, it does not generate any local-local pollution by any emissions CO, CO2, NOx, soot, fine dust or other fumes, as if they were fired by fossil fuels, which would make a significant contribution (though only one object but patternly) to decarbonise the environment in this densely populated and naturally attractive location. It would be creating a user pattern which can show and set long-term sustainability of new environmental quality. This solution strategically gives the user the possibility to create his own energy security in the future, resulting in energy independence (it also affects state energy independence for future wider application), and in case of its decision, it is possible to produce electric energy in its facility, for example, photovoltaic panels, or other similar instruments that are slowly coming to market, as well as absolute autonomy.</t>
  </si>
  <si>
    <t>Energy conservation and demand-side efficiency</t>
  </si>
  <si>
    <t>Energy</t>
  </si>
  <si>
    <t>Electricity, gas, steam and air conditioning supply</t>
  </si>
  <si>
    <t>D</t>
  </si>
  <si>
    <t>036031/2019-OSNO-0010357_05</t>
  </si>
  <si>
    <t>WFP 2019 Contribution</t>
  </si>
  <si>
    <t>Voluntary contribution of the Slovak Republic to World Food Programme for 2019</t>
  </si>
  <si>
    <t>World Food Programme</t>
  </si>
  <si>
    <t xml:space="preserve">World Food Programme </t>
  </si>
  <si>
    <t>UJD_IAEA_2019</t>
  </si>
  <si>
    <t>IAEA Contribution 2019</t>
  </si>
  <si>
    <t>Assessed contribution of the Slovak Republic to IAEA for 2019. The aim of the contribution is to support the organisation in general. IAEA is global organisation dealing with various aspects of nuclear energy. For the SR, membership in this organisation has its political and professional significance. Mainly in the area of nuclear energy, nuclear security and radiation protection, use of various nuclear techniques in various fields and the technical cooperation of the IAEA.</t>
  </si>
  <si>
    <t>SAMRS/2018/SG/10/KE</t>
  </si>
  <si>
    <t>Top working rejuvenate old cashew trees at the Kenyan Coast</t>
  </si>
  <si>
    <t>study the effectiveness of top working in cashew tree regeneration and production</t>
  </si>
  <si>
    <t>Agricultural land resources</t>
  </si>
  <si>
    <t>045581/2019-OSNO-20_02_core</t>
  </si>
  <si>
    <t>ICRC Voluntary Contribution 2019 to core budget</t>
  </si>
  <si>
    <t>Voluntary contribution of the Slovak Republic to ICRC in 2019</t>
  </si>
  <si>
    <t>International Committee of the Red Cross</t>
  </si>
  <si>
    <t xml:space="preserve">International Committee of the Red Cross </t>
  </si>
  <si>
    <t>International NGO</t>
  </si>
  <si>
    <t>B01</t>
  </si>
  <si>
    <t>Core support to NGOs, other private bodies, PPPs and research institutes</t>
  </si>
  <si>
    <t>SAMRS/2019/SP/1/12</t>
  </si>
  <si>
    <t>Practitioners Network for European Development Cooperation - Annual membership fee for 2019/2020</t>
  </si>
  <si>
    <t>Annual membership fee for Practitioners Network for European Development Cooperation - 2019/2020 </t>
  </si>
  <si>
    <t>Other</t>
  </si>
  <si>
    <t>SAMRS/2018/D/1/14</t>
  </si>
  <si>
    <t>Secondment of expert in Kenya - Ten Senses Africa</t>
  </si>
  <si>
    <t>Ten Senses Africa is a local partner of the contractor and focuses on fair-trade production and processing of macadam and cashew nuts and macadam oil. Main task of the expert is to provide the personnel with detailed lectures in the area of food quality and interpretation of European regulations regarding the producers and suppliers of food. Expert will also execute an audit essential for expansion to UK market and will help the employees of food legislation, certification, management quality and food security.</t>
  </si>
  <si>
    <t>MV SR MHP GR 2019_1_2</t>
  </si>
  <si>
    <t>Material humanitarian aid, for refugees in Greece 2019</t>
  </si>
  <si>
    <t>Material humanitarian aid for refugees in Greece provided to the Ministry of National Defence of the Hellenic Republic. Tents, beds, tables, chairs, mats, sleeping bags, blankets, winter clothing and shoes for adults, power generators, lighting sets, chemical toilets, thermos worth 55 558,13 EUR transported by road. Winter clothes, heater, shoes worth 5039,20 EUR transported by air.</t>
  </si>
  <si>
    <t>10.7|1.5</t>
  </si>
  <si>
    <t>Refugees/asylum seekers  in donor countries (non-sector allocable)</t>
  </si>
  <si>
    <t>Refugees in Donor Countries</t>
  </si>
  <si>
    <t>I01</t>
  </si>
  <si>
    <t>Support to refugees/protected persons in the provider country (up to 12 months of their stay) </t>
  </si>
  <si>
    <t>SAMRS/2018/D/1/9</t>
  </si>
  <si>
    <t>Volunteer 1 for Malindi</t>
  </si>
  <si>
    <t>USHIRIKIANO CENTRUM (Malindi, Kenya) Mary's Catholic Dispensary in MSABAHA is a project founded and supported by the St. Elizabeth University of Healt and Social sciences. Provides educational, social and nutritional support for people in need and comprehensive care for people infected with HIV. The Center was established in September 2011. The Center originally originated as a malnutrition project, but after a survey of the area and needs of the site it changed after 2 months to a social-educational center. Since December 2011, due to the high number of people infected with HIV, HIV has been launched in cooperation with Malindi District Hospital. There are not enough experts and social workers in the area, so the project is also aimed at supporting local capacity building, as the volunteer will work in an international team and will be involved in the dissemination of knowledge and experience. The aim of the project is also to promote intercultural dialogue, strengthen solidarity and understanding between peoples and long-term partnerships between organizations and communities in Malindi. Volunteer stay will be part of preparation for work in development cooperation.</t>
  </si>
  <si>
    <t>SAMRS/2018/Sg/03/GE</t>
  </si>
  <si>
    <t>Energy efficient greenhouses - time challenge</t>
  </si>
  <si>
    <t>aims to establis energy efficient greenhouses</t>
  </si>
  <si>
    <t>034536/2019-OSNO-0007428_1</t>
  </si>
  <si>
    <t>UNMISS - contribution 1 Jan 2019 - 15 Mar 2019</t>
  </si>
  <si>
    <t>Assessed contribution of the Slovak Republic to UNMISS (UN Mission in South Sudan) 2018 (01.07.2018 - 31.12.2018)</t>
  </si>
  <si>
    <t>SAMRS/2017/KE/1/2</t>
  </si>
  <si>
    <t>Capacity building of health care workers in Kwale county for kenyan public health by infection diseases surveillance</t>
  </si>
  <si>
    <t>Infectious diseases are the most common health disorders. In developing countries, they significantly contribute to morbidity and mortality of the population, especially children less than 5 years. Some of them have a potential for epidemic spreading, some of infectious diseases we do not know still therapeutically affect, others leave permanent consequences or they are a factor for the development of chronic diseases. The Ministry of Health identified diarrheal diseases, acute respiratory infections, malaria and HIV / AIDS as a major cause of morbidity and mortality Kenyan population. These diseases are preventable by immunization, environmental management and environmental protection (access to drinking water, sanitation, hygiene, state of pollution and food safety) and through the supervision of the infectious diseases occurrence- by disease surveillance system. The strategy against infectious diseases includes preventive procedures at the local level in communities, at the level of the healthcare, notification of each case, early detection of an epidemy and the implementation of preventive action in the outbreak areas. The aim of the project is to improve the health of Kenyans, especially mothers and children less than 5 years by reducing morbidity and mortality from infectious diseases through timely prevention of epidemics by implementation of preventive and repressive action in outbreak areas and the streamlining of the infectious diseases surveillance and the conditions affecting their occurrence. These facts will be achieved by strengthening the capacity of health personnel and health centers, namely by transferring the expertise onto community health workers working in the community in area of prevention techniques for preventing the cases of infectious diseases, by capacity building of health workers working in health centers in infectious disease surveillance, in epidemic preparedness and in the implementation of a uniform reporting system of infectious diseases in health care facilities by means of ICT technologies. The project covers 3 sub-counties: Msambweni, Lunga Lunga and Kinango in Kwale county within 95 health care facilities, 95 health workers and 190 community health workers. Project activities include: • implementation of educational training for community health workers • implementation of educational training for healthcare professionals: - section- management of infection incidence and the epidemic preparedness - section- infectious diseases reporting from health care facilities to regional ministry of health - section- epidemiological analysis of reported data using the public health indicators (mortality, morbidity, attack rate) By the implementation of this comprehensive proposed strategy we expect: • higher level of awareness about preventive health practices in the community • higher number of patients with infectious diseases coming to health care facilities for adequate diagnosis and treatment • reporting of indiv</t>
  </si>
  <si>
    <t>Infectious disease control</t>
  </si>
  <si>
    <t>MK SR_UNESCO-IFCD_2019</t>
  </si>
  <si>
    <t>UNESCO IFCD Contribution 2019</t>
  </si>
  <si>
    <t>Contribution of the Slovak Republic to the UNESCO International Fund for Cultural Diversity for 2019.</t>
  </si>
  <si>
    <t>MFSR/FIN4DEV/2019/05</t>
  </si>
  <si>
    <t>Administrative expenses related to CEF Governing Board Meeting 2019</t>
  </si>
  <si>
    <t>At the Center for Excellence in Finance (CEF) meeting in Kisinev, Moldova, the Governing Board representatives discussed the results of CEF's activities in the past year, issues related to the management of the organization and the educational program for the next period. As a side event, a roundtable on effective cooperation of finance ministries with central banks was held. </t>
  </si>
  <si>
    <t>17|16.6</t>
  </si>
  <si>
    <t>MFSR/FIN4DEV/2019/06</t>
  </si>
  <si>
    <t>Administrative expenses related to participation at PEFA Steering Committe Meeting 2019</t>
  </si>
  <si>
    <t>In April 2019, the Ministry of Finance of the Slovak Republic became a partner of the Public Expenditure and Financial Accountability (PEFA) program for 2019 - 2023, which focuses on the assessment of public finance management systems in developing countries. In addition to evaluating the program's implementation and planned activities, the June Steering Committe meeting was also focused on the extensive Forward Look Review strategic studies.</t>
  </si>
  <si>
    <t>17.16|16.6</t>
  </si>
  <si>
    <t>SAMRS/2019/SG/07/MD</t>
  </si>
  <si>
    <t>Together forward</t>
  </si>
  <si>
    <t>Create a center for families with children with disabilities.</t>
  </si>
  <si>
    <t>MFSR/SIGA/11/SRB</t>
  </si>
  <si>
    <t>Technical assistance: Preparatory activities for the programme Energy efficiency renovation of central government buildings</t>
  </si>
  <si>
    <t>Energy policy and administrative management</t>
  </si>
  <si>
    <t>SAMRS/2018/SG/05/KE</t>
  </si>
  <si>
    <t>Training and demonstration in farming</t>
  </si>
  <si>
    <t>Training of 15 youth</t>
  </si>
  <si>
    <t>SSE/2019/3/GE</t>
  </si>
  <si>
    <t>Sharing of experience and expertise in the field of ecology, environmental sciences and regional development between SR and GE</t>
  </si>
  <si>
    <t>From April 22 to April 27, 2019, a study visit of a delegation from Georgia took place in Nitra and Smolenice, Slovakia. The aim of the study visit was to share the experience and expertise in the field of landscape management and research between Georgia (Ivane Javakhishvili Tbilisi State University) and Slovakia (Constantine the Philosopher University of Nitra), and to discuss the possibilities of long-term cooperation, as well as to attend a research symposium organized by the Slovak Academy of Sciences and to present the current state of Georgian research on these topics.</t>
  </si>
  <si>
    <t>Environmental research</t>
  </si>
  <si>
    <t>Research and experimental development on natural sciences and engineering</t>
  </si>
  <si>
    <t>M</t>
  </si>
  <si>
    <t>Professional, scientific and technical activities</t>
  </si>
  <si>
    <t>MV SR MHP UA 2019_1</t>
  </si>
  <si>
    <t>Material humanitarian aid, Ukraine_2019</t>
  </si>
  <si>
    <t>Material humanitarian aid, Ukraine, Charity Fund International Association for the Support of Ukraine: Tents, folding beds, mats, sleeping bags, blankets, electric generators, lighting sets, electric heaters, clothes for children and adults, children's building sets with a total value of 122 528,92 Eur</t>
  </si>
  <si>
    <t>SAMRS/2019/ZB/1/2</t>
  </si>
  <si>
    <t>Comprehensive Urban Governance</t>
  </si>
  <si>
    <t>Comprehensive Urban Governance presents a cross-cutting theme of improving governance, planning and municipal self-government by implementing innovative strategic documents that include not only environment-related topics, but also education, employment and, last but not least, capacity building and competencies of municipalities in economic, environmental and social coordination of settlement development. The main objective of the project is to transfer the combined approach and successful experiences from the application of innovative strategic documents of the SR, such as the Development Action Plans at the administrative level of districts (micro / regions), and the comprehensive use and development of strategic territorial and regional plans. The project will be implemented as a pilot project, and therefore will be focused on a specific areas experiencing particular social and economic challenges connected to shrinking of population and consequent social and economic deprivation, including also tackling the issues of informal settlements, as so of municipalities of Zrenjanin, Sremska Mitrovica and Golubac, in connection to their adjacent territories. The project activities consist of three phases: (1) training in Slovakia and study visits in municipalities of good practice and governance, (2) participatory roundtables and conference in local conditions in selected municipalities and (3) common development and drafting of the comprehensive action plans.</t>
  </si>
  <si>
    <t>5|16|11.1</t>
  </si>
  <si>
    <t>034536/2019-OSNO-0007428_01</t>
  </si>
  <si>
    <t>Assessed contribution of the Slovak Republic to UNIFIL (UN Interim Force in Lebanon) 1.1.2019-30.6.2019.</t>
  </si>
  <si>
    <t>SAMRS/2018/SG/11/MD</t>
  </si>
  <si>
    <t>Social laundry for the poor</t>
  </si>
  <si>
    <t>build a laudry for the poor</t>
  </si>
  <si>
    <t>SAMRS/2019/SG/02/MD</t>
  </si>
  <si>
    <t>Modern sanitary blocks</t>
  </si>
  <si>
    <t>Better hygienic conditions for school.</t>
  </si>
  <si>
    <t>SAMRS/2018/SG/04/AL</t>
  </si>
  <si>
    <t>Improving healthcare conditions for Lushnja s patients</t>
  </si>
  <si>
    <t>Project aims to improve the healthcare conditions for Lushnja patients.</t>
  </si>
  <si>
    <t>MZP SR_UNEP_2019</t>
  </si>
  <si>
    <t>UNEP Contribution 2019</t>
  </si>
  <si>
    <t>Contribution of the Slovak Republic to UNEP in 2019. UNEP is the highest body of the UN for global environmental issues. UNEP is responsible for managing the secretariats of the 7 multilateral environmental conventions.</t>
  </si>
  <si>
    <t>United Nations Environment Programme</t>
  </si>
  <si>
    <t xml:space="preserve">United Nations Environment Programme </t>
  </si>
  <si>
    <t>MZVEZ_Admin Costs 2019</t>
  </si>
  <si>
    <t>MFEA Admin costs 2019</t>
  </si>
  <si>
    <t>Administrative costs of the Ministry of Foreign and European Affairs related to ODA  and administrative costs the Slovak Agency for international Development Cooperation (SAIDC) - salaries of relevant staff in HQ and SAIDC and at relevant Slovak Embassies, costs of business trips of HQ staff related to development cooperation and other administrative costs in 2019.</t>
  </si>
  <si>
    <t>SAMRS/2019/SG/01/NP</t>
  </si>
  <si>
    <t>Goli clinic building construction projec</t>
  </si>
  <si>
    <t>Build a clinic in the vilage of Goli.</t>
  </si>
  <si>
    <t>045581/2019-OSNO-20_06</t>
  </si>
  <si>
    <t>UN PBF Contribution 2019</t>
  </si>
  <si>
    <t>Contribution of the Slovak Republic to the Peacebuilding Fund of the UN in 2019.</t>
  </si>
  <si>
    <t>United Nations Peacebuilding Fund (Window One:  Flexible Contributions Only)</t>
  </si>
  <si>
    <t>MZP SR_CITES_2019</t>
  </si>
  <si>
    <t>CITES Contribution 2019</t>
  </si>
  <si>
    <t>Contribution of the Slovak Republic to the Convention on International Trade in Endangered Species of Wild Fauna and Flora (CITES) for 2019. CITES is an international agreement between governments. Its aim is to ensure that international trade in specimens of wild animals and plants does not threaten their survival.</t>
  </si>
  <si>
    <t>Convention on International Trade in Endangered Species of Wild Flora and Fauna</t>
  </si>
  <si>
    <t>034631/2020-OSNO-27</t>
  </si>
  <si>
    <t>MINUSCA Contribution 07/2020</t>
  </si>
  <si>
    <t>Assessed contribution of the Slovak Republic to MINUSCA (UN Multidimensional Integrated Satbilization Mission in the Central African Republic) 01.07.2020-14.11.2020</t>
  </si>
  <si>
    <t>034631/2020-OSNO-48</t>
  </si>
  <si>
    <t>MINUSMA Contribution 2020 (01.07.2020-30.06.2021)</t>
  </si>
  <si>
    <t>Assessed contribution of the Slovak Republic to MINUSMA (UN Multidimensional Integrated Stabilisation Mission in Mali) 01.07.2020-30.06.2021</t>
  </si>
  <si>
    <t>034631/2020-OSNO-4</t>
  </si>
  <si>
    <t>MONUSCO Contribution 21.12.2019 – 30.06.2020</t>
  </si>
  <si>
    <t>Contribution of the Slovak republic to the UN Peacekeeping Programme - United Nations Organization Stabilization Mission in the Democratic Republic of the Congo (MONUSCO) for period 21.12.2019 – 30.06.2020 </t>
  </si>
  <si>
    <t>034631/2020-OSNO-66</t>
  </si>
  <si>
    <t>MONUSCO Contribution 21.12.2020 – 30.06.2021</t>
  </si>
  <si>
    <t>Contribution of the Slovak republic to the UN Peacekeeping Programme - United Nations Organization Stabilization Mission in the Democratic Republic of the Congo (MONUSCO) for period  21.12.2020 – 30.06.2021 </t>
  </si>
  <si>
    <t>034631/2020-OSNO-34</t>
  </si>
  <si>
    <t>UNAMID Contribution 01.07.2020 – 31.12.2020</t>
  </si>
  <si>
    <t>Assessed contribution of the Slovak Republic to UNAMID (African Union/UN Hybrid Operation in Darfur) 2020 for period 01.07.2020 – 31.12.2020 </t>
  </si>
  <si>
    <t>034631/2020-OSNO-30</t>
  </si>
  <si>
    <t>UNISFA Contribution 01.07.2020-15.11.2020</t>
  </si>
  <si>
    <t>Assessed contribution of the Slovak Republic to UNISFA (UN Interim Security Force Abyei) for the period 01.07.2020-15.11.2020</t>
  </si>
  <si>
    <t>034631/2020-OSNO-11</t>
  </si>
  <si>
    <t>UNMISS - contribution 16.03.2020-30.06.2020</t>
  </si>
  <si>
    <t>Assessed contribution of the Slovak Republic to UNMISS (UN Mission in South Sudan) 2020 (16.03.2020-30.06.2020)</t>
  </si>
  <si>
    <t>034631/2020-OSNO-2</t>
  </si>
  <si>
    <t>UN Disengagement Observer Force (UNDOF) 01.01.2020 - 30.06.2020</t>
  </si>
  <si>
    <t>Contribution of Slovak republic to the UNDOF - 01.01.2020 - 30.06.2020 </t>
  </si>
  <si>
    <t>045172/2020-O?PR-7_2</t>
  </si>
  <si>
    <t>COUNCIL OF EUROPE Contribution 2021</t>
  </si>
  <si>
    <t>Core contribution of the SR to the Council of Europe for year 2021</t>
  </si>
  <si>
    <t>016890/2020-OSNO-5</t>
  </si>
  <si>
    <t>17.16|1.a</t>
  </si>
  <si>
    <t>MZVEZ_Admin Costs 2020</t>
  </si>
  <si>
    <t>MFEA Admin costs 2020</t>
  </si>
  <si>
    <t>Administrative costs of the Ministry of Foreign and European Affairs related to ODA  and administrative costs the Slovak Agency for international Development Cooperation (SAIDC) - salaries of relevant staff in HQ and SAIDC and at relevant Slovak Embassies and other administrative costs in 2020.</t>
  </si>
  <si>
    <t>043193/2020-OSN1-1</t>
  </si>
  <si>
    <t>WHO Core Voluntary Contribution - COVID 19 call-up</t>
  </si>
  <si>
    <t>WH0 Core Voluntary Contribution - Covid 19 call-up </t>
  </si>
  <si>
    <t>3.d|3.3|17.16</t>
  </si>
  <si>
    <t>#COVID-19</t>
  </si>
  <si>
    <t>World Health Organisation - core voluntary contributions account</t>
  </si>
  <si>
    <t>UN entities (core contributions reportable in full)</t>
  </si>
  <si>
    <t>053958/2020-OBSE-2_3</t>
  </si>
  <si>
    <t>OSCE Contribution to the budget_second contribution</t>
  </si>
  <si>
    <t>Contribution of the Slovak Republic to the OSCE Unified Budget in 2020_ second contribution</t>
  </si>
  <si>
    <t>039738/2020-ORPO-6</t>
  </si>
  <si>
    <t>4th installment to EU Facility for Refugees in Turkey FriT (2020)</t>
  </si>
  <si>
    <t>4th installment to EU Facility for Refugees in Turkey FriT 2 (2020)</t>
  </si>
  <si>
    <t>017053/2020-OSNO-7</t>
  </si>
  <si>
    <t>ICRC Contribution 2020</t>
  </si>
  <si>
    <t>Contribution of the Slovak Republic to ICRC in 2020</t>
  </si>
  <si>
    <t>017053/2020-OSNO-7_2</t>
  </si>
  <si>
    <t>OHCHR Contribution 2020</t>
  </si>
  <si>
    <t>Contribution of the Slovak Republic to The Office of the High Commissioner for Human Rights (OHCHR) for 2020</t>
  </si>
  <si>
    <t>16.3|1.a</t>
  </si>
  <si>
    <t>017053/2020-OSNO-7_5</t>
  </si>
  <si>
    <t>UNICEF Contribution 2020</t>
  </si>
  <si>
    <t>Voluntary contribution of the Slovak Republic to UNICEF for 2020</t>
  </si>
  <si>
    <t>United Nations Children's Fund</t>
  </si>
  <si>
    <t xml:space="preserve">United Nations Children’s Fund </t>
  </si>
  <si>
    <t>034193/2020-OMEO-116</t>
  </si>
  <si>
    <t>OECD Contribution 2020 Ukraine technical assistance</t>
  </si>
  <si>
    <t>Financial support to OECD for Ukraine in 2017. The aim is to support the program: Monitoring Competitiveness Policies to Enhance Energy Service Companies in Ukraine.</t>
  </si>
  <si>
    <t>Organisation for Economic Co-operation and Development (Contributions to special funds for Technical</t>
  </si>
  <si>
    <t xml:space="preserve">Organisation for Economic Co-operation and Development (Contributions to special funds for Technical Co-operation Activities Only) </t>
  </si>
  <si>
    <t>059466/2020-OSN1-1</t>
  </si>
  <si>
    <t>UNOCHA Medical Humanitarian Aid to Libanon</t>
  </si>
  <si>
    <t>United Nations Office of Co-ordination of Humanitarian Affairs</t>
  </si>
  <si>
    <t xml:space="preserve">United Nations Office of Co-ordination of Humanitarian Affairs </t>
  </si>
  <si>
    <t>047543/2020-OSN1-1</t>
  </si>
  <si>
    <t>UN Women Contribution 2020</t>
  </si>
  <si>
    <t>Contribution of the Slovak Republic to the UN WOMEN to support gender equality and rights of the women in 2020</t>
  </si>
  <si>
    <t>5|17.16|1.a</t>
  </si>
  <si>
    <t>049367/2020-OMEO-16</t>
  </si>
  <si>
    <t>PART II - Development Centre 2020</t>
  </si>
  <si>
    <t>Contribution of the Slovak Republic to the OECD Development Centre in 2020_ Part II</t>
  </si>
  <si>
    <t>017128/2020-OSNO-3_1</t>
  </si>
  <si>
    <t>UNESCO World Heritage Fund 2020</t>
  </si>
  <si>
    <t>Contribution of the Slovak Republic to the UNESCO World Heritage Fund for year 2020</t>
  </si>
  <si>
    <t>MZVEZ SR_IVF_2020</t>
  </si>
  <si>
    <t>International Visegrad Fund projects 2020</t>
  </si>
  <si>
    <t>Slovakia s share of expenditure of the International Visegrad Fund (IVF) in 2020 for projects in the Eastern Partnership and Western Balkan countries (ODA eligible countries according the OECD/DAC list). The share of costs covered by the SR contribution represents exactly a quarter of the total costs, as each of the four countries contributes the same amount to IVF (EUR 2 million per year).</t>
  </si>
  <si>
    <t>SAMRS/2018/ZB/1/2</t>
  </si>
  <si>
    <t>Supporting creative entrepreneurs and development of creative industries sector</t>
  </si>
  <si>
    <t>The main objective of the project is to improve the conditions and opportunities for start-ups and SMEs from creative sectors n Albania. The project reflects on the prevailing difficulties for creative start-ups and SMEs to enter national and international markets due to lack of relevant national policies, entrepreneurial skills and non-existent representative organs within creative industries sector. The project is a continuation of the project SAMRS/2016/ZB/1/6 named 'Support of entrepreneurship and growth of innovative SMEs in Albania and it is buidling upon its ctivities and achieved results. Therefore, the specific objectives of the project are (1) Improvement of capacities and know-how of entrepreneurs and key representatives of creative industries sector, (2) Improvement of collaboration and coordination of key stakeholders and supporting creation of representative bodies within creative sector, (3) Establishment of virtual creative incubator for start-ups at Polis University. The project applicant, SOVVA, will work with Albanian partners Albanian Centre for Business Research and Training and Polis University to achieve these goals. The cooperation will lead to the following results: (1) Creative Academy for entrepreneurs will improve capacities of 60 entrepreneurs, it will create syllabus of Creative Academy and support a process of setting up a virtual creative incubator at Polis University. (2) Knowledge trip in Slovakia for start-ups and representatives of support organizations from creative industries will provide valuable experience and contacts to help them grow their own projects. (3) Regional conference in support of creative industries will create space for meaningfull exchange of know-how and best practices in the field of supprt of start-ups and SMEs from creative industries. (4) Creative Academy for support organizations will improve capacities and expertise of 20 representatives from private, public and academic sector.</t>
  </si>
  <si>
    <t>https://www.facebook.com/sovvaoz/posts/10156696737966758</t>
  </si>
  <si>
    <t>9.b|9.3|8.3|8.2</t>
  </si>
  <si>
    <t>Small and medium-sized enterprises (SME) development</t>
  </si>
  <si>
    <t>SAMRS/2018/MD/1/6</t>
  </si>
  <si>
    <t>Support in Development of Waste Water Management in the Moldovan Centre Region - Better Waste Water Management Step by Step</t>
  </si>
  <si>
    <t>Low accessibility of the sewerage system is a long-standing problem in Moldova. The project proposal focuses on the Central region of the the Republic of Moldova and the town of Straseni. Only 15% of the population has access to the sewerage system (the national average is 30%). In Straseni (about 22 thousand inhabitants) access to the sewerage system is secured for only 61% of the population, which is little in the urban area. The town also does not have a waste water treatment plant. A poorly developed sewerage system is one of the factors that create unfavourable sanitation conditions and cause more frequent outbreaks of infectious diseases, and it is also a barrier to further socio-economic development. The project aims to support the development of waste water management in the Central region. The support will be built on three interconnected pillars: (1) support to the extension of infrastructure - the construction of a sewerage connection in the town of Straseni (2,640 m of newly built sewerage serving 1080 inhabitants/308 households), and the elaboration of a Feasibility Study and an Environmental Impact Assessment for the missing waste water treatment plant in Straseni, (2) capacity building of 12 urban water management operators (municipal enterprises) and 13 municipal authorities of the Central Region through the implementation of two expert workshops and two study vistis in Slovakia, (3) engagement of the public in the Central region and raising awareness about responsible approach to environment with emphasis on the proper management of household waste water. Education of the community will be delivered in form of an educational summer camp for 20 young people who, in addition to acquiring knowledge, will develop their own local community water management projects, and present their community. Community information activities and campaign will also be held at the annual town festival.</t>
  </si>
  <si>
    <t>6.6|6.3|15.1|13.3|11.6</t>
  </si>
  <si>
    <t>SAMRS/2018/KE/1/2</t>
  </si>
  <si>
    <t>Support of vocational education with an emphasis on assisting people from a marginalized environment to succed in the labour market.</t>
  </si>
  <si>
    <t>This submitted project will change a simple training center, that we have been running in Eldoret since 2012, into a boarding school accredited by The Technical and Vocational Education and Training Authority (TVETA) providing students with a state examination by The National Industrial Training Authority (NITA). The newly-established vocational training center will provide education and skills to 400 people. The project has a strong element of gender equality as it will promote women s rights (95% of students will be women), a strong element of the fight for human rights (40% of students will be physically disabled or disadvantaged in terms of their health) and a strong element of long-term sustainability (after the project period is over, the school is able to generate funds for its sustenance and the physically disabled students will be eligible for enterpreneurship training grants). In addition to professional education, the rate of employment and business activities of our students will also increase due to entrepreneurial tools that include compulsory business education and practice, the creation of an individual business plan, coaching and mentoring in the field provided by top coaches. Results and Indicators: 1. Increasing the professional capacities and entrepreneurial skills of the target groups (state exam / certificate) 2. Integration of disability-affected families into society and promotion of their economic autonomy (employment rate / participation in society) 3. Successful integration on the labor market and a permanent income of the graduates (graduates with regular income). The main goal of the project is to raise the living standards of the target groups. Target groups: ? Women and men affected by physical disabilities (120-150 people) ? Women from the slum without craft skills at the age of 20-35 years (150 to 200 people) ? Young adults (PC course) ? Orphans / half-orphans and girls from poor social backgrounds (32 girls) ? Indirect recipients of help: Poor families with children in slum Langas (1200-1600 people) Main activities: Establishment and operation of the school, Certified education (tailoring, hairdressing, knitting, computers), entrepreneurial skills, market access assistance. The project s results will be precisely measurable and visible during or shortly after the project is over.</t>
  </si>
  <si>
    <t>http://stbakhitahoh.org/</t>
  </si>
  <si>
    <t>5|4.5|4.4|4.3</t>
  </si>
  <si>
    <t>SAMRS/2018/KE/1/3</t>
  </si>
  <si>
    <t>Promoting vocational training and extending it to new courses, building practical skills and supporting the learning</t>
  </si>
  <si>
    <t>The main goal of the project is to promote vocational training and practical skills to a disadvantaged group of young people in Kenya, thus supporting their employment, career growth and building their financial independent existence. The location of the project will be Kenya, Nairobi. The project targets young people from disadvantaged environments, aged 18 to 35, specifically those who have not yet acquired any professional skills, or those who have some professional skills but lack certification, disadvantaging them in finding a job. The projects main activity focuses on extending the existing vocational training by six new courses, and three new courses of shorter duration for 60 young people to certify their existing skills. The partner's entire vocational training will thus provide certification of skills for up to 500 young people from disadvantaged environments. By increasing the number of teachers in the new vocational courses and to improving the quality of teaching, teachers will acquire the ability to apply a more specific approach students and respond to their individual needs, which is often marked by the environment they derive from. By creating cooperation with companies of various kinds, 90% of students will get an opportunity for internship, thereby increasing their chances for employment, resulting in up to 80% success rate of vocational training graduates being employed or self-employment. Furthermore, the projects seeks to strengthen learning and working habits of the student by professional counseling / mentoring, thus making them more likely to find and maintaining a job.</t>
  </si>
  <si>
    <t>https://beaconafrica.org/</t>
  </si>
  <si>
    <t>8.3|5|4.5|4.4|4.3</t>
  </si>
  <si>
    <t>SAMRS/2018/RV/2/4</t>
  </si>
  <si>
    <t>Building Slovak academic capacities in the field of development</t>
  </si>
  <si>
    <t>The project focuses primarily on incorporating development issues into the educational process at the Faculty of International Relations of the University of Economics in Bratislava by creating a specialized course focused on development topics for students of the faculty. The aim of the project is to create the foundations for education on development topics at a non-pedagogical faculty and to start building Slovak academic capacities that systematically address the themes in their pedagogical, research and project activities. This course has a clear potential to link the theoretical base and practical examples, which is why we expect students' interest in our course. It also provides room for a better interaction between academia and practice by hosting experts from Slovak governmental and non-governmental organizations to share their practical experiences. Such a link will be a clear added value not only for students, but also for stakeholders, especially in the context of faculty s strategy of opening up to external co-operation. Last but not least, the project will enable Slovak teachers to gain experience in the given field at established foreign universities through short-term internships, study trip in a development country with Slovak development projects, as well as by hosting teachers from abroad. Based on reflection of student interest, the course has the potential to become a module - i.e. specialization within international economic relations or economic diplomacy programs, and later the program itself.</t>
  </si>
  <si>
    <t>https://www.euba.sk/www_write/files/SK/docs/vyrocne-spravy/vsh_2018.pdf</t>
  </si>
  <si>
    <t>University, college or other teaching institution, research institute or think?tank</t>
  </si>
  <si>
    <t>SAMRS/2018/VP/1/7</t>
  </si>
  <si>
    <t>Support of the state institutions and capacity building in the implementation the Urban Waste Water Treatment Directive (91/271/EEC) in Georgia</t>
  </si>
  <si>
    <t>Government of Georgia has started with implementation of the EU Water Policy into national legislation. From this reason it is inevitable to increase the knowledge and understanding on the technical and economical requirements related to implementation of the EU 91/271/EEC Urban Waste Water Treatment Directive in Georgia. The specific objectives of the project relate to development and testing of the Methodology for establishment of the sensitive areas in the river basins and development and testing of the Methodology for delineation of the agglomerations in river basins in Georgia. The activities related to specific objectives focus on detailed analysis of the current state of the surface water quality status related to nitrogen and phosphorus contents and water quality data availability in Georgia, development of the Methodology for the establishment of sensitive areas in the river basin districts in Georgia and its testing in pilot river basin in Georgia. Furthermore, the activities relate to detailed analysis of the current state of the urban waste water treatment process with regards the three categories as defined by the EU Directive 91/271/EEC, development of the Methodology for the delineation of the agglomerations in Georgia and its testing in pilot river basin in Georgia, calibration of mathematical models on the Georgian situation to calculate the investment costs for the construction of the UWWT plants and canalisation for three categories of agglomeration taking into account the sensitive areas, organisation of two workshops for decision makers and waste water treatment representatives in Georgia and study visit of the waste water treatment representatives in Slovakia. The main effort is concentrated on fulfilling requirements of the EU Water Framework Directive (WFD) via waste water treatment. Till now, not enough effort was performed related to the implementation EU UWWT Directive in Georgia.</t>
  </si>
  <si>
    <t>https://geo.org.ge/water/#1550418315042-4cc599fb-6c50</t>
  </si>
  <si>
    <t>6.2|15|13</t>
  </si>
  <si>
    <t>#ADAPTATION</t>
  </si>
  <si>
    <t>SAMRS/2018/AFG/1/1</t>
  </si>
  <si>
    <t>SAMRS/2019/SG/03/AL</t>
  </si>
  <si>
    <t>Saving/improving the lives of newborns</t>
  </si>
  <si>
    <t>Save and improve the life of the newborn babies in the city of Lushnja.</t>
  </si>
  <si>
    <t>SAMRS/2019/SG/06/BaH</t>
  </si>
  <si>
    <t>From Idea to Realization-film for young BiH</t>
  </si>
  <si>
    <t>Connect young people from all parts of Bosnia and promote coexistence, tolerance and respect for diversity in a popular and affirmative way through education.</t>
  </si>
  <si>
    <t>SAMRS/2019/SG/01/SRB</t>
  </si>
  <si>
    <t>Development of sport for People with Disabilities</t>
  </si>
  <si>
    <t>Establish new clubs in cities within three regions and encourage young people to deal with sports activities in order to be part of the society and integrate them.</t>
  </si>
  <si>
    <t>SAMRS/2019/SG/02/UA</t>
  </si>
  <si>
    <t>Analytical support for the Slovak 2019 OSCE Chairmanship - Aid and development needs of the inhabitants of the contact line</t>
  </si>
  <si>
    <t>The project generated information about particular development cooperation needs of the vulnerable people in the Donetsk and Luhansk regions and identified opportunities to be pursued by the OSCE members for more effective aid to alleviate the increase in fragility and overall aid gap impacting the fragile regions.</t>
  </si>
  <si>
    <t>SAMRS/2019/SG/01/MD</t>
  </si>
  <si>
    <t>Providing the rural clinic with hot water supply and heating</t>
  </si>
  <si>
    <t>Provide the clinic with hot water.</t>
  </si>
  <si>
    <t>SAMRS/2019/SG/05/MD</t>
  </si>
  <si>
    <t>Ensuring hygiene and sanitation conditions in NR.27 Kindergarten from Balti Municipality</t>
  </si>
  <si>
    <t>Maintaining and strenghtening health conditions in nursery kindergarten from Balti.</t>
  </si>
  <si>
    <t>SAMRS/2019/BK/1/1</t>
  </si>
  <si>
    <t>Capacity building of Slovak ODA actors in areas of management, coordination and implementation</t>
  </si>
  <si>
    <t>The aim of this project is to improve public awareness about development cooperation, humanitarian aid and global education, strengthen the advocacy and coordination capacities of the Platform of non-governmental development organizations (PMVRO) and implementation and coordination capacities of Slovak NGDO Platform's (PMVRO) member organizations active in the area of development cooperation, humanitarian aid and global education and to further strengthen their competitiveness in the international environment as well as improve their joint networking and cooperation capabilities with other relevant actors mostly with the aim of making the official development aid of the Slovak Republic more effective. The project will be implemented primarily in the geographic boundaries of the Slovak Republic with spillover effects into the international area. The target groups of the project are PMVRO and its members (27) as well as the development experts along with the general public. The specific goal of the project is to strengthen the capacities of PMVRO and its member organizations to increase their influence on national and European development policies, to increase public awareness and implement projects within their focus. The fulfillment of this goal will materialize in the following 3 outcomes. The first is the production of expert policy inputs and recommendations regarding development cooperation, humanitarian aid and global education strategic policy documents on the national as well as the EU level, through the following activities: 1.1.1. presence and participation of PMVRO secretariat staff in working group structures which are (in)directly connected to development cooperation, humanitarian aid and global education (min. 5 working group structures). 1.1.2. analysis and preparation of background documents and recommendations including participation in the creation of the framework partnership program (min. 5 times) and 1.1.3. participation in the creation of a humanitarian strategy of the Slovak Republic The second outcome is to increase public awareness about the issues of development cooperation, humanitarian aid and global education through the activity 1.2.1. which will aim to promote themes of development cooperation, humanitarian aid and global education among the expert and general audiences on site (6 events including in-region events) activity 1.2.2. to increase awareness online (web and Facebook, e.g. streaming, podcasts, articles, etc.). The third outcome is to enhance expertise, knowledge and awareness of PMVRO and its 27 members in areas of development cooperation, humanitarian aid and global education through the following activities: 1.3.1. trainings, conferences and other educational events for 4 CSO workers, 1.3.2. facilitation of an information flow from global and European levels to the national level (3 experts involved in working structures of CONCORD), 1.3.3. facilitation of 6 expert working groups (4 working groups, PMVRO</t>
  </si>
  <si>
    <t>5|4.a|16|15</t>
  </si>
  <si>
    <t>#ADAPTATION|#MITIGATION</t>
  </si>
  <si>
    <t>Energy education/training</t>
  </si>
  <si>
    <t>SAMRS/2019/PPP/1/14</t>
  </si>
  <si>
    <t>Feasibility Study – Mobility Scheme for Ukrainian IT Students to enable Transfer of Soft and Hard Skills from Slovakia to Ukraine</t>
  </si>
  <si>
    <t>In line with the objectives of the present call for proposals, the main output of the project will be a feasibility study to examine the possibility of creating a mobility scheme for Moldovan IT students. The project builds on pilot activities of the IT Association Slovakia and the Digital Coalition, which, in cooperation with the Kharkiv Simon Kuznec National University of Economics and the University of Economics and Management of Public Administration created a joint study programme for Ukrainian IT students. The programme is supported by Slovak businesses, who offer scholarships and internships to students and later on two-year employment contracts. This mobility scheme thus uses an innovative system of knowledge transfer involving completion of a master study programme, a period of mentored internship and employment with established companies and finally a return home. This approach is in line with the principles of circular migration, which is regarded as an effective means of promoting development, as it facilitates transfer of resources from core to peripheral areas. If the results of the negotiations in Moldova and the conclusions of the feasibility study support the extension of the scheme to Moldova, ITAS will start work on creating a similar mobility scheme based on joint study programs of Moldovan and Slovak universities and the subsequent employment of their graduates in Slovak companies. This way, the participating Moldovan students would, in addition to a quality study, also gain experience in established businesses, thus acquiring hard and soft skills that would help them in their career development following their return to Moldova.</t>
  </si>
  <si>
    <t>https://www.migrationagency.eu/projekty</t>
  </si>
  <si>
    <t>Information and communication technology (ICT)</t>
  </si>
  <si>
    <t>Communications</t>
  </si>
  <si>
    <t>Software publishing</t>
  </si>
  <si>
    <t>https://www.facebook.com/clovekvohrozeni/</t>
  </si>
  <si>
    <t>8.5|3.8|3.4|1.5</t>
  </si>
  <si>
    <t>SAMRS/2019/HUM/1/10</t>
  </si>
  <si>
    <t>Provision of drinking water for residents of Ba ashiqah and Bahzani</t>
  </si>
  <si>
    <t>The project Provision of drinking water for residents of Ba ashiqah and Bahzani responds to the situation that arose as a result of the armed conflict caused by the terror of Da esh Islamists, which occupied both municipalities on 6 August 2014 and destroyed their infrastructure - including water. After the liberation of the municipalities on 7 November 2017, the original population of about 30 000 inhabitants (approximately 5 000 families) was returned. The lack of water infrastructure is crucial for the stabilization and subsequent development of the local community of people and internally displaced persons from the Sinjar region, which are currently unable to return to their homes. As the reconstruction of the water infrastructure is a costly project, the local government cannot implement it and therefore the inhabitants of the village buy water in plastic containers. In addition, the summer air temperatures in this region reach 50 °C, therefore easy access to drinking water is necessary not only in terms of disease prevention, but also the hydration of the body. The project will provide for the construction of three drinking water wells, a 3 300m pipeline system for water distribution from wells, which will provide enough drinking water for municipalities. Each well will have its own diesel power generator for the submersible pump and the entire well will be protected by a walled shelter to prevent damage or theft. As the municipalities devoted themselves to the cultivation of olives before the Da esh attack, enough drinking water will also support the cultivation activities of the locals. Therefore, the project will also include training focused on the protection of water resources, cultivation activities and also lectures focusing on the importance of hygiene and drinking regime for teachers and students of secondary schools.</t>
  </si>
  <si>
    <t>http://www.shingalaazad.com/2020/09/14/training-in-bashik-and-bahzan/</t>
  </si>
  <si>
    <t>6.b|6.4|6.2|3</t>
  </si>
  <si>
    <t>SAMRS/2019/D1/1/3</t>
  </si>
  <si>
    <t>Sending volunteer to Uganda 4</t>
  </si>
  <si>
    <t>The project is aimed at supporting a community of local people to develop a region suffering from high HIV prevalence, which is also characterized by receiving large numbers of refugees from South Sudan, Uganda. many of them are infected with HIV. Project fulfillment can provide accommodation, protection and psychosocial care, nutritional balancing of the shining Shine South Juniors Children are at the center, in addition to their health and hygiene habits associated with their diseases.</t>
  </si>
  <si>
    <t>SAMRS/2019/D/1/10</t>
  </si>
  <si>
    <t>Dobrovo?ník 2 pre Antimalnutri?né centrum v Kibeho</t>
  </si>
  <si>
    <t>Hlavný cie? projektu: Antimalnutri?né centrum v Kibeho prevádzkujú Sestry Misionárky Svätého Vincenta Pallottiho, ako jedno zo siete centier</t>
  </si>
  <si>
    <t>SAMRS/2019/PPP2/1/5</t>
  </si>
  <si>
    <t>Development of business plan for the import of certified premium coffee from Ethiopia</t>
  </si>
  <si>
    <t>The project aims to develop a business plan for import of high-quality green coffee from coffee growers in the Guji zone, Ethiopia. For this purpose, the project activities will focus on collecting data and information needed to determine the terms of a future business agreement with the Ethiopian partner, conditions for the export of green coffee from Ethiopia to Slovakia, expected quality level and certification of the exported coffee. Emphasis will be placed on organic cultivation and ethical certification of coffee farms in the area of fair trade. At the same time, the business potential of the premium certified coffee from Ethiopia will be analyzed for Slovak and European markets and thus linking Ethiopian coffee producers from Guji Zone to the European value chains. The business plan will define the possibilities of business cooperation with an Ethiopian partner in the export of premium green coffee in organic quality and with ethical certification. It also analyses the market potential of premium coffee for the Slovak and European markets and determines various processing options for green coffee before delivering to the distribution networks. In addition, it defines the risks associated with the import and sale of premium coffee, establishes an indicative price level, specifies distribution networks and the management of potential risks.</t>
  </si>
  <si>
    <t>https://www.samay.sk/aktuality/etiopska-kava-sidamo-kilenso-mokonisa/</t>
  </si>
  <si>
    <t>8.5|5|2.3|17.1</t>
  </si>
  <si>
    <t>Industrial crops/export crops</t>
  </si>
  <si>
    <t>Growing of non-perennial crops</t>
  </si>
  <si>
    <t>SSE/2020/03/SRB</t>
  </si>
  <si>
    <t>Sending of an expert from Foundation Cvernovka to the ICIST 2020 Conference in Serbia</t>
  </si>
  <si>
    <t>An expert visit of Mr. Kliman of Foundation Cvernovka as a keynote speaker at the ICIST 2020 Conference in Serbia, sharing successful approaches and case studies on building sustainable innovation ecosystems. Project had two objectives: 1. to raise awareness among young researchers about the importance of sustainability principles and the impact on society of the results of the scientific research process, 2. sharing experience, disseminating avenues and informing about opportunities for cross-border collaboration between national innovation ecosystems.</t>
  </si>
  <si>
    <t>9.b|9.2</t>
  </si>
  <si>
    <t>Culture and cultural diversity</t>
  </si>
  <si>
    <t>Libraries, archives, museums and other cultural activities</t>
  </si>
  <si>
    <t>R</t>
  </si>
  <si>
    <t>Arts, entertainment and recreation</t>
  </si>
  <si>
    <t>SAMRS/2020/HUM/1/8</t>
  </si>
  <si>
    <t>Reducing mortality of vulnerable people in South Sudan</t>
  </si>
  <si>
    <t>This project, with financial assistance from SlovakAid, will support measures aimed at preventing mortality and reducing morbidity of IDPs and the South Sudan host community by improving access to quality primary health care and medicines. This objective will be met by implementing project activities by ensuring a continuous supply of medicines and medical supplies for medical facilities, increasing the capacity of local medical staff by recruiting and increasing staff expertise, supporting the operation of medical facilities and building more resilient communities. The main indicators of the success of the project will be the number of people receiving primary health care, which is at least 70 000 beneficiaries, the number of recruited and trained staff, which is a total of 120 health workers, the number of health care facilities supported, that is over 20 and the number of days when the medical facilities were without the most important medicines with the goal of 0 days. The target groups of this project are armed conflict, economic decline, high morbidity and mortality endangered and weakened host communities and internally displaced persons. With particular regard to this project, it will be the IDPs and the most vulnerable groups of the population, women, children, pregnant and breastfeeding women, disabled people and older people. The Renk and Leer areas are the place of implementation.</t>
  </si>
  <si>
    <t>Idem tam, kde budem potrebná - Nadácia Integra</t>
  </si>
  <si>
    <t>3.4|3.2|3.1</t>
  </si>
  <si>
    <t>SAMRS/2020/HUM-COVID-19/2/13</t>
  </si>
  <si>
    <t>Improving preparedness and mitigation capabilities of COVID-19 around the Alitene Medical Center in Irob County</t>
  </si>
  <si>
    <t>The main objective is to improve the preparedness of the Alitena health center and people living in its cluster area for the pandemic outbreak in Irob District (Tigray region, Ethiopia) and to ensure provision of basic health care for the most vulnerable population in the event of a dramatic increase in COVID-19 patients. The project implementation will enable the target group of 7,500 inhabitants around Alitena an access to urgent care related to COVID-19 disease and the most vulnerable groups uninterrupted access to basic care in the health center. The main project activities are the promotion of information and education on prevention and control of COVID-19 outbreak, the field monitoring and surveillance of the health status of the population in order to identify suspected cases, and provision of clinical examination and medical services for COVID-19 cases. In order to fulfill the intention and achieve all goals the following activities will be significant: the center's personnel expansion and training of medical staff, the establishment of a triage room and isolation units, provision of an appropriate amount of medicines, health and hygienic equipment, field monitoring of the health status of local population, especially in case of COVID-19 suspicion, purchase of additional ambulance, distribution of information materials equipment for the local people. During the implementation several indicators will be monitored such as the morbidity rate, the number of individuals who were able to effectively protect themselves against COVID-19 infection, the number of cases for which urgent health care was provided.</t>
  </si>
  <si>
    <t>https://www.dobranovina.sk/distribucia-doplnkovej-vyzivy-pre-mamy-prebehla-aj-za-pritomnosti-miestnych-medii/</t>
  </si>
  <si>
    <t>3.2|3.1</t>
  </si>
  <si>
    <t>COVID-19</t>
  </si>
  <si>
    <t>COVID-19 control</t>
  </si>
  <si>
    <t>SAMRS/2020/UA/1/4</t>
  </si>
  <si>
    <t>Improving the resilience and living conditions of people affected by the conflict in eastern Ukraine through material and psycho-social support</t>
  </si>
  <si>
    <t>The project aims to solve the problems of people living in the east of Ukraine in the Bakhmut and Avdiiv regions in the Donetsk area. The project will ensure the reconstruction of 5 and the equipment of 15 social centers aimed at supporting children and the inhabitants of the region will be provided with assistance in solving their psychosocial problems, for example, working and family life. This will support the elimination of the consequences of the long-term armed conflict and thus contribute to creating better conditions for the socio-economic development of Ukraine.</t>
  </si>
  <si>
    <t>https://clovekvohrozeni.sk/viac-ako-pol-miliona-deti-na-ukrajine-vyrasta-v-nasili-a-strachu/</t>
  </si>
  <si>
    <t>3.4|1.5</t>
  </si>
  <si>
    <t>SAMRS/2020/SG/1/14</t>
  </si>
  <si>
    <t>The acquisition of modern medical equipment</t>
  </si>
  <si>
    <t>The project is focused on strenghtening the material base of the Ceadir-Lunga district hospital, by buying 35 pcs of specialized medical devices, mainly for patients with COVID-19.</t>
  </si>
  <si>
    <t>3.d|3.3</t>
  </si>
  <si>
    <t>SAMRS/2020/SG/1/74</t>
  </si>
  <si>
    <t>Montenegro</t>
  </si>
  <si>
    <t>Technological improvement for heart rate monitoring</t>
  </si>
  <si>
    <t>The aim of this project is to improve the material base of the General Hospital Nikši?, by procuring and purchasing 5 pcs of specialized medical devices, so-called ECG (electrocardiograms).</t>
  </si>
  <si>
    <t>3.d</t>
  </si>
  <si>
    <t>SAMRS/2020/SG/1/60</t>
  </si>
  <si>
    <t>Technological improvement of blood component processing</t>
  </si>
  <si>
    <t>The aim of this project is to improve the material base of the IBTMN, by procuring a specialized medical device, a blood separator.</t>
  </si>
  <si>
    <t>SAMRS/2020/SP/1/14</t>
  </si>
  <si>
    <t>Sustainable development of the area of Aragvi protected landscape and the local communities - financial contribution</t>
  </si>
  <si>
    <t>15.4|15.1</t>
  </si>
  <si>
    <t>Rural development</t>
  </si>
  <si>
    <t>Other Multisector</t>
  </si>
  <si>
    <t>Construction of utility projects</t>
  </si>
  <si>
    <t>F</t>
  </si>
  <si>
    <t>Construction</t>
  </si>
  <si>
    <t>SAMRS/2020/SG/1/40</t>
  </si>
  <si>
    <t>Water supply in village of Rašljeva</t>
  </si>
  <si>
    <t>The project is focused on securing the supply of drinking water (a well, a pipeline) for the inhabitants of Rašljeva and surroundings, with the aim of increasing the level of hygiene in the community, in the context of the COVID-19 pandemic.</t>
  </si>
  <si>
    <t>6.2|6.1</t>
  </si>
  <si>
    <t>SAMRS/2020/RV/1/10</t>
  </si>
  <si>
    <t>Public education on climate change and poverty in Africa with a new tool for calculating ecological debt</t>
  </si>
  <si>
    <t>The main objective of the project is to raise awareness of the Slovak public on the impact of the climate change on African countries and to encourage development cooperation, especially through educational activities and a new tool for measuring 'ecological debt. The tool s – climate calculator s – uniqueness is in its ability to measure the impact of people on the environment as well as its ability to propose specific actions to tackle the ecological debt. The project will include an awareness-raising campaign on climate change and poverty that will show effective measures on ecological debt reduction through agroforestry, together with SlovakAid s development projects success stories in Ethiopia and Kenya. The project s primary benefits will be in communicating the current topics of the global development education, in motivating individuals and organizations to change their behaviour, and in bringing greater support for SlovakAid s development projects. The activities of the project will have two phases. Phase one will comprise of preparation of educational tools for public - climate calculator, photographs and video portraits, brochure and handbook. Phase two, in cooperation with new partner organizations, will include educational events, such as lectures, discussions, workshops, business breakfasts, and exhibitions, aimed at schools, universities, youth, non-profit sector, business, media, and wider public. The main measurable indicators of the project will be the number of people attending events, number of views of the photographs and videos, number of people using the calculator, number of new educational materials and new partnerships in global development education.</t>
  </si>
  <si>
    <t>https://integra.sk/znizujeme-ekologicky-dlh/</t>
  </si>
  <si>
    <t>4.1|13.3</t>
  </si>
  <si>
    <t>SAMRS/2020/SG/1/32</t>
  </si>
  <si>
    <t>Strengthening COVID-19 Interventions: Kwale County</t>
  </si>
  <si>
    <t>Aim is to strenghten prevention of COVID-19 infections by use of Personal Protective Equipment.</t>
  </si>
  <si>
    <t>SAMRS/2020/SG/1/70</t>
  </si>
  <si>
    <t>Support for civil society in the field of popularization of history in Ukrainian self-governments</t>
  </si>
  <si>
    <t>Renowned Ukrainian military historian J. Tynchenko will process Russian and Ukrainian archival sources as well as Austro-Hungarian and German memoir publications. The project will contribute to the involvement of Ukrainian local historians, archivists and publicists as a segment of civil society in the care of war graves and history according to EU standards. At the same time, it will help to activate interest in public administration and information for the Ukrainian public.</t>
  </si>
  <si>
    <t>16.7|16.6</t>
  </si>
  <si>
    <t>Research/scientific institutions</t>
  </si>
  <si>
    <t>Scientific research and development</t>
  </si>
  <si>
    <t>SAMRS/2020/SG/1/46</t>
  </si>
  <si>
    <t>Supporting Agricultural Cooperative to Build Crop Storage Facility in Tsalka</t>
  </si>
  <si>
    <t>Aim is to build a small scale storage facility for agricultural products in teh village of Berta.</t>
  </si>
  <si>
    <t>2.4|2.3</t>
  </si>
  <si>
    <t>SAMRS/2020/SG/1/48</t>
  </si>
  <si>
    <t>Solar Power in a Community forDisabled</t>
  </si>
  <si>
    <t>Aim is to install a solar power system in a community for disabled people.</t>
  </si>
  <si>
    <t>7.a|7.2|10.2</t>
  </si>
  <si>
    <t>Solar energy for isolated grids and standalone systems</t>
  </si>
  <si>
    <t>Electric power generation, transmission and distribution</t>
  </si>
  <si>
    <t>SAMRS/2020/SG/1/51</t>
  </si>
  <si>
    <t>Sewing machines and raw materials</t>
  </si>
  <si>
    <t>The project is focused on increasing the effectiveness and volume of textile production in General Cooperative Nuraj (also textile masks and suits against COVID-19). The project will finance the procurement of textile materials and 1 industrial sewing machine.</t>
  </si>
  <si>
    <t>SAMRS/2020/SG/1/52</t>
  </si>
  <si>
    <t>Sportive Environment in 28 Nëntori High School</t>
  </si>
  <si>
    <t>The aim of the project is to create/build a new playground for sports activities (basketball, volleyball, etc.) and PE teaching for ca. 400 pupils in 28 Nentori High School.</t>
  </si>
  <si>
    <t>SAMRS/2020/SP/1/5</t>
  </si>
  <si>
    <t>Reconstruction of the primary school in Kallmet</t>
  </si>
  <si>
    <t>SAMRS/2020/SP/1/6</t>
  </si>
  <si>
    <t>Reconstruction of the primary school in Manati</t>
  </si>
  <si>
    <t>Reconstruction of the primary school in Manati.</t>
  </si>
  <si>
    <t>4.a|4.2</t>
  </si>
  <si>
    <t>SAMRS/2020/SP/1/20</t>
  </si>
  <si>
    <t>Implementation of the project Island of trasport</t>
  </si>
  <si>
    <t>Establishment of a corner in a kindergarten focused on education in the field of traffic safety of children.</t>
  </si>
  <si>
    <t>SAMRS/2020/SP/1/18</t>
  </si>
  <si>
    <t>Implementation of the project Equal Opportunity</t>
  </si>
  <si>
    <t>The project is focused on creating a space for outdoor exercise in the area of the social services center, which will serve its clients.</t>
  </si>
  <si>
    <t>4.2|10.2</t>
  </si>
  <si>
    <t>SAMRS/2020/SP/1/19</t>
  </si>
  <si>
    <t>Implementation of the project rehabilitation of wheelchair users in middle age</t>
  </si>
  <si>
    <t>Implementation of the project rehabilitation of wheelchair users in the middle age - socialization of wheelchair users in the middle and older age (purchase of equipment, provision of a social worker)</t>
  </si>
  <si>
    <t>3.d|10.2</t>
  </si>
  <si>
    <t>Social Protection</t>
  </si>
  <si>
    <t>Compulsory social security activities</t>
  </si>
  <si>
    <t>SAMRS/2020/SG/1/77</t>
  </si>
  <si>
    <t>Rehabilitation of infrastructure - FC Guber</t>
  </si>
  <si>
    <t>The project is focused on reconstructing a new metal roof for spectators at the multifunctional playground in Srebrenica. The project will ensure wider possibilities of usage of the playground, as well as its full operational capacity.</t>
  </si>
  <si>
    <t>SAMRS/2020/SP/1/24</t>
  </si>
  <si>
    <t>Implementation of the project Social Media Monitoring in Moldova - Presidential Elections 2020</t>
  </si>
  <si>
    <t>Implementation of the project Social Media Monitoring in Moldova - Presidential Elections 2020.</t>
  </si>
  <si>
    <t>16.7|16.6|16.3</t>
  </si>
  <si>
    <t>Elections</t>
  </si>
  <si>
    <t>SAMRS/2020/SG/1/54</t>
  </si>
  <si>
    <t>Rehabilitation of patients with COVID-19</t>
  </si>
  <si>
    <t>The aim of this project is to improve the material base of the PMSI Clinical Hospital in Balti, by procuring a specialized ozone therapy device for patients who have recovered from COVID-19.</t>
  </si>
  <si>
    <t>SAMRS/2020/SG/1/3</t>
  </si>
  <si>
    <t>Protect the children from COVID-19</t>
  </si>
  <si>
    <t>Aim is to protect the health of the children</t>
  </si>
  <si>
    <t>SAMRS/2020/AFG/1/1</t>
  </si>
  <si>
    <t>9.b|7.b|5|13</t>
  </si>
  <si>
    <t>SAMRS/2020/SP/1/21</t>
  </si>
  <si>
    <t>4.a|4.1</t>
  </si>
  <si>
    <t>SAMRS/2020/SP/1/13</t>
  </si>
  <si>
    <t>Financial contribution - sustainable development of the area of Aragvi protected landscape and the local communities</t>
  </si>
  <si>
    <t>Tourism policy and administrative management</t>
  </si>
  <si>
    <t>Tourism</t>
  </si>
  <si>
    <t>SAMRS/2020/SP/1/4</t>
  </si>
  <si>
    <t>Reconstruction of the primary school in Pezë Helmës</t>
  </si>
  <si>
    <t>SAMRS/2020/BK/1/1</t>
  </si>
  <si>
    <t>Strengthening management, coordination and implementation capacities and increasing the competitiveness of development cooperation entities</t>
  </si>
  <si>
    <t>The project aims to strengthen the management, coordination and implementation capacities and increase the competitiveness of development cooperation actors, in particular to strengthen the advocacy and coordination capacities of the Ambrela Platform (Ambrela) and the implementation and coordination capacities of Ambrely member organizations active in development cooperation, humanitarian aid and global education. increase their international competitiveness, improve their mutual cooperation and cooperation with other relevant actors, including cooperation with the business sector in order to streamline the official development assistance of the Slovak Republic. The project will be implemented primarily in the territory of the Slovak Republic with an international overlap. The target groups are Ambrela, Ambrely member organizations (27) but also the professional and general public. The specific objective of the project is to improve the capacity of Ambrely and Ambrely member organizations, to influence development policies at national and European level, to raise public awareness of development cooperation and to implement projects within its focus. The achievement of this project objective will be reflected in three results. The first is to incorporate the professional input and recommendations of actors of development cooperation, humanitarian aid and global education into the activities, policies and strategic documents of ODA actors through activities: 1.1.1. Cooperation with members of the constitutional and legislative body of the SR, 1.1.2. Participation of the Ambrely Secretariat in working groups directly and indirectly related to development cooperation, humanitarian aid and global education (minimum 15), and 1.1.3. preparation and processing of professional documents and recommendations, including participation in the preparation of strategic documents for development cooperation (min. 15). The second result is to raise awareness among the professional and general public about development cooperation, humanitarian aid and global education through Activity 1.2.1. aimed at promoting the themes of development cooperation, humanitarian aid and global education to the professional and general public (9x events including regions and abroad) and to increase awareness in the online space (web, Facebook, Instagram, but also streaming, podcasts, articles, etc.). The third result is increased competitiveness and expertise, education and awareness of 27 NGOs in the areas of development cooperation, humanitarian aid and global education through activities: 1.3.1. sending NGOs to trainings, conferences and other educational events abroad (12 persons) 1.3.2 ensuring information flow from international to national level (3 experts involved in CONCORD) and 1.3.3 leading and facilitating four expert working groups (2 working groups) groups, chairmanship, membership meeting for 27 NGOs are led by 4 experts). 1.3.4. Promoting the participation of member o</t>
  </si>
  <si>
    <t>17.9|17.14</t>
  </si>
  <si>
    <t>SAMRS/2020/SP/1/7</t>
  </si>
  <si>
    <t>Contribution to the special fund of the Municipality of Tirana for the repairation of the damage caused by earthquake</t>
  </si>
  <si>
    <t>Contribution to the special fund of the Municipality of Tirana for the reparation of the damage caused by earthquake</t>
  </si>
  <si>
    <t>SAMRS/2020/SP/1/3</t>
  </si>
  <si>
    <t>Provision of financial humanitarian aid for five Chisinau city hospitals - against COVID 19 pandemics</t>
  </si>
  <si>
    <t>Provision of financial humanitarian aid for five Chisinau city hospitals - fight against the COVID 19 pandemics</t>
  </si>
  <si>
    <t>SAMRS/2020/EK/1/2</t>
  </si>
  <si>
    <t>SDGs and Migration-Multipliers and Journalists Addressing Decision Makers and Citizens in the EU</t>
  </si>
  <si>
    <t>The topic of migration currently resonates in the European as well as in the Slovak society. Population is afraid of the unknown and many myths and disinformation about migration affirm them in their thoughts. There is a lack of dialogue based on facts and real stories of migrants in the society. The aim of the project is to explain the topic of migration to the people. Therefore, we would like to produce two short videos with the aim to highlight the myths about migration and show the people, what kind of development and humanitarian projects our member organisations implement in the countries of origin of the migrants in order to create decent living conditions so that they do not have to leave their homes at all. The second activity represents two study visits of two journalists to the countries struck by refugee crisis. The aim of the study visits is to provide journalists with up to date and high quality information to write high quality articles which will be interesting to the general public. The last activity is the propagation of the project activities, including videos and study visits, through social media with the aim of raising awareness of the general public.</t>
  </si>
  <si>
    <t>https://ambrela.org/</t>
  </si>
  <si>
    <t>SAMRS/2020/SG/1/63</t>
  </si>
  <si>
    <t>Playground for children in kindergartens</t>
  </si>
  <si>
    <t>Aim is to give an opportunity to the children from Martvili and Chkhorotsku municipalities get a place where they can feel themselves as the real children.</t>
  </si>
  <si>
    <t>SAMRS/2020/SP/1/12</t>
  </si>
  <si>
    <t>Financial contribution - reimbursement the doctors and other medical staff salaries (Luhanska Station), purchase of medicine and medical devices</t>
  </si>
  <si>
    <t>Provision of a financial contribution for reimbursement the doctors and other medical staff salaries of the resuscitation-medical module established through SlovakAid, at the entry-exit point in the Luhanska Station and for the purchase of necessary medicine and medical devices</t>
  </si>
  <si>
    <t>Medical services</t>
  </si>
  <si>
    <t>SAMRS/2020/SG/1/1</t>
  </si>
  <si>
    <t>Pedagogical assistant for primary students</t>
  </si>
  <si>
    <t>Aim is to empower pedagogical assistants to provide help and support to roma students in enroling and learning school material.</t>
  </si>
  <si>
    <t>SAMRS/2020/SP/1/11</t>
  </si>
  <si>
    <t>Purchase of medical devices and equipment in the context of the COVID-19 pandemic</t>
  </si>
  <si>
    <t>Purchase of medical devices and equipment in the context of the COVID-19 pandemic in Georgia.</t>
  </si>
  <si>
    <t>SAMRS/2020/SG/1/76</t>
  </si>
  <si>
    <t>Multifunctional playground - spectator stands</t>
  </si>
  <si>
    <t>The project is focused on constructing new spectator stands at the multifunctional playground in Srebrenica. During the floods in 2018, the playground has been damaged, so the works carried out under this project will also help revitalize it and ensure its full functional capacity.</t>
  </si>
  <si>
    <t>SAMRS/2020/SG/1/58</t>
  </si>
  <si>
    <t>Medical equipment for patients with respiratory diseases in the hospital of Saratenii Vechi</t>
  </si>
  <si>
    <t>The project is focused on improving the material base of a small hospital during the COVID-19 pandemic. The project will finance the procurement of 2 pcs of oxygen concentrators, 8 pcs of pulse oxymeters, 4 pcs of compressor inhalators, 1 laboratory centrifuge, 2 pcs of ECG devices and 3 pcs of thermometers.</t>
  </si>
  <si>
    <t>SAMRS/2020/SP/1/9</t>
  </si>
  <si>
    <t>Purchase of medical equipment for the ENT ambulance of the General Hospital in Berane in Montenegro</t>
  </si>
  <si>
    <t>Purchase of medical equipment for the ENT ambulance of the General Hospital in Berane in Montenegro - COVID - 19</t>
  </si>
  <si>
    <t>SAMRS/2020/SG/1/59</t>
  </si>
  <si>
    <t>Good Health and Well-Being</t>
  </si>
  <si>
    <t>The project is focused on improving the material base of 3 departments in Taraclia hospital, by procuring 9 pcs of office desks, 100 pcs of patients  nightstands and 28 pcs of cabinets for patients and medical staff.</t>
  </si>
  <si>
    <t>SAMRS/2020/SP/1/23</t>
  </si>
  <si>
    <t>Financial contribution - Implementation of the project Voices from Donbas</t>
  </si>
  <si>
    <t>A project focused on the analysis of municipal elections in the Donbas region with an emphasis on the pre-election process and mapping the situation of excluded communities from the Donetsk and Luhansk regions.</t>
  </si>
  <si>
    <t>SAMRS/2020/SG/1/75</t>
  </si>
  <si>
    <t>Establishment of the Labour Inspectorate Training Centre for a continuous training and lifelong education of labour inspectors</t>
  </si>
  <si>
    <t>The aim of this project is to purchase the interior equipment for a newly established training centre of the Serbian Labour Inspectorate (PC, projector, screen, etc.).</t>
  </si>
  <si>
    <t>SAMRS/2020/SG/1/4</t>
  </si>
  <si>
    <t>Enhancement of healthcare primary objective</t>
  </si>
  <si>
    <t>Aim is to improve healthcare conditions in the Public Medical Sanitary Institution Drochia Hospital.</t>
  </si>
  <si>
    <t>SAMRS/2020/SG/1/20</t>
  </si>
  <si>
    <t>Endowment of the Institute of Emergency Medicine (IEM)</t>
  </si>
  <si>
    <t>The project is focused on improving the material base of IEM by supplying it with 4 pcs of pulse oxymeters, 1 piece of an oxygen sensor and 4 pcs of specialized laryngoscopes.</t>
  </si>
  <si>
    <t>SAMRS/2020/RV/1/14</t>
  </si>
  <si>
    <t>Edugame Migration</t>
  </si>
  <si>
    <t>Edugame Migration aims to systematically raise awareness of the phenomenon of migration in the context of development aid. The systematic nature of our approach to the topic will be based on the production of an educational game on the topic of migration, to work with 40 trained teachers in Slovakia at secondary schools and secondary schools and thus anchor it in the formal education system. The game will also produce a relatively large PR communication campaign, through which the project will meet the objectives of raising public awareness and development assistance in the context of global challenges, especially for the target group of young people (16-35 years). The added value of the project will be its sustainability as, as part of the other activities of the promoter and the project partner, the educational game produced within the project will be available in the long term and used by the main target groups of the project. After the project ends, the game will be available on a special dedicated portal/program, which will bring together many more educational games and padagogical-methodological materials for teachers in the formal as well as nonformal education sectors. The project will be implemented in Slovakia, while the educational activities of the project will be implemented specifically in the cities of Bratislava, Zvolen, Brezno and Michalovce.</t>
  </si>
  <si>
    <t>https://www.facebook.com/events/2981819435370882?ref=newsfeed</t>
  </si>
  <si>
    <t>4.a|10.2</t>
  </si>
  <si>
    <t>SAMRS/2020/SG/1/25</t>
  </si>
  <si>
    <t>Food Relief and Nutrition Support Program</t>
  </si>
  <si>
    <t>Aim is to support the people of Mombassa through the preiod of the Corona Virus pandemic and economic slowdown.</t>
  </si>
  <si>
    <t>3.3|2.1</t>
  </si>
  <si>
    <t>SAMRS/2020/SG/1/9</t>
  </si>
  <si>
    <t>Online platform-a mobile store in Guria</t>
  </si>
  <si>
    <t>Aim is to set up a mobile store model to promote sales, which involves seling products in rural areas.</t>
  </si>
  <si>
    <t>SAMRS/2020/SG/1/73</t>
  </si>
  <si>
    <t>Fier Community Center</t>
  </si>
  <si>
    <t>The aim of this project is to establish and equip a community center for youth and mothers with children, where education courses will be provided (English language, skills courses), as well as free time activities (culture, discussions, kid s corner).</t>
  </si>
  <si>
    <t>SAMRS/2020/SG/1/7</t>
  </si>
  <si>
    <t>Maintaining livelihoods of smallholders</t>
  </si>
  <si>
    <t>Aim is to support smallholder farmers from target municipality Sagarejo in continuation beside the negative implication of Covid-19 outbreak.</t>
  </si>
  <si>
    <t>3.3|2.4|2.3</t>
  </si>
  <si>
    <t>SAMRS/2020/SG/1/55</t>
  </si>
  <si>
    <t>Local Manufacturing of Pharmaceutical Products</t>
  </si>
  <si>
    <t>Aim is to ensure constant supply of health commodities in all health facilities at a cheaper cost thoughout the year.</t>
  </si>
  <si>
    <t>SAMRS/2020/SG/1/10</t>
  </si>
  <si>
    <t>Covid-19 Aid for Racha</t>
  </si>
  <si>
    <t>Aim is to prevent the spread of Covid-19 in remote area of Georgia.</t>
  </si>
  <si>
    <t>SAMRS/2020/SG/1/47</t>
  </si>
  <si>
    <t>ONLY POSITIVITY!</t>
  </si>
  <si>
    <t>The project is focused on preventing hatred in the ethnically and socially divided BiH, especially among youth from rural and urban areas. By creating a new website, a public internet online campaign Good Vibes and by cooperating with influencers, the project aims to build bridges among BiH youth and spread positive news in their community.</t>
  </si>
  <si>
    <t>SAMRS/2020/SP/1/15</t>
  </si>
  <si>
    <t>Sudan</t>
  </si>
  <si>
    <t>Reconstruction of three schools destroyed by floods</t>
  </si>
  <si>
    <t>Rekonštrukcia troch povod?ami zni?ených škôl</t>
  </si>
  <si>
    <t>SAMRS/2020/SP/1/8</t>
  </si>
  <si>
    <t>Purchase of non-invasive monitors for the Clinical Center of Montenegro</t>
  </si>
  <si>
    <t>Purchase of non-invasive monitors for the Clinical Center of Montenegro - COVID - 19</t>
  </si>
  <si>
    <t>SAMRS/2020/SG/1/61</t>
  </si>
  <si>
    <t>Dental care for refugees in Greece</t>
  </si>
  <si>
    <t>Aim is to acquisition of a dental chare for Athens Polyclinic.</t>
  </si>
  <si>
    <t>Refugees/asylum seekers in donor countries - health</t>
  </si>
  <si>
    <t>I03</t>
  </si>
  <si>
    <t>SAMRS/2020/SG/1/5</t>
  </si>
  <si>
    <t>Joint Efforts to Stop COVID-19</t>
  </si>
  <si>
    <t>The aim of the project is to reduce the time spent on research and testing, incl. for patients with COVID-19, by buying a specialized analyser device.</t>
  </si>
  <si>
    <t>SAMRS/2020/SG/1/50</t>
  </si>
  <si>
    <t>Development of Ecotourism in Tikvesh Region</t>
  </si>
  <si>
    <t>Aim to develop the tourism in the Tikvesh region by introducing new content into the offer for tourists.</t>
  </si>
  <si>
    <t>8.9|12.b</t>
  </si>
  <si>
    <t>SAMRS/2020/SG/1/2</t>
  </si>
  <si>
    <t>Community-Based COVID-19 Protection Project</t>
  </si>
  <si>
    <t>Aim is to provide disadvantage communities on the broaden area of Capital of Skopje with protective masks.</t>
  </si>
  <si>
    <t>SAMRS/2020/SG/1/45</t>
  </si>
  <si>
    <t>Clean Water to Children</t>
  </si>
  <si>
    <t>Aim is to purchase and install modern water filtration in region of Guria.</t>
  </si>
  <si>
    <t>6.3|6.1</t>
  </si>
  <si>
    <t>SAMRS/2020/SAMRS/2020//SP/1/1/1</t>
  </si>
  <si>
    <t>Financial support for development of democracy in the coutries of Easter partnership and west Balkans</t>
  </si>
  <si>
    <t>SAMRS/2020/SG/1/68</t>
  </si>
  <si>
    <t>E-Schools Online Training</t>
  </si>
  <si>
    <t>The E-School project was initiated in 2016. Since then, 4,000 educational institutions in the UA have signed up. The teaching process in UA takes place in most cases online. The training of teachers to use this platform was intensified mainly by the current pandemic situation, which does not allow physical meetings of teachers with parents of children. In the current situation, it is not possible to predict when the classical full-time model of education will be revived. The use of E-School has the potential to grow.</t>
  </si>
  <si>
    <t>SAMRS/2020/SAMRS/2020//SP/1/1/2</t>
  </si>
  <si>
    <t>Humanitarian aid - the elimination of an earthquake consequences in eastern Turkey</t>
  </si>
  <si>
    <t>SAMRS/2020/SP/1/10</t>
  </si>
  <si>
    <t>Purchase of medical supplies in the context of the COVID–19 pandemic</t>
  </si>
  <si>
    <t>SAMRS/2020/SG/1/15</t>
  </si>
  <si>
    <t>New Library-Open Youth Space</t>
  </si>
  <si>
    <t>The microgrant is focused on creating a center of extracurricular activities for youth. The center will be set up in the building of the existing library, where a dedicated room will be renovated at the expense of the municipality. The applicant plans to purchase equipment (tables, chairs, cabinets, hangers), computer equipment (laptop, projector, speakers, multifunction equipment, router), purchase of funds for leisure activities (table football, ping pong table) and purchase of security equipment (alarm and camera).In addition to the purchase of equipment as part of the implementation of the microgrant, workshops, trainings and seminars will be organized.</t>
  </si>
  <si>
    <t>SAMRS/2020/SP/1/22</t>
  </si>
  <si>
    <t>Demining and disposal of unexploded ammunition in the Georgian region of Abkhazia</t>
  </si>
  <si>
    <t>Demining and disposal of unexploded ammunition in the Georgian region of Abkhazia.</t>
  </si>
  <si>
    <t>16.1|15.1</t>
  </si>
  <si>
    <t>Removal of land mines and explosive remnants of war</t>
  </si>
  <si>
    <t>SAMRS/2020/SG/1/26</t>
  </si>
  <si>
    <t>COVID-19 Community Support in Ethiopia</t>
  </si>
  <si>
    <t>The project aims to provide immediate humanitarian food assistance for 100 families whose children study at Metropolitan Tabernacle Ethiopia school. The Final Beneficiary will pay for food and hygiene survival kits composed of wheat, pasta, lentils, cooking oil, sugar, vegetables and liquid soap and detergent.</t>
  </si>
  <si>
    <t>3.d|3.3|2.1</t>
  </si>
  <si>
    <t>SAMRS/2020/SG/1/66</t>
  </si>
  <si>
    <t>Macedonian Beekeeping Platform</t>
  </si>
  <si>
    <t>Aim is to connect consumers and beekoopers via an online marketplace.</t>
  </si>
  <si>
    <t>Private sector in recipient country</t>
  </si>
  <si>
    <t>SAMRS/2020/SAMRS/2020/RV/1/1/3</t>
  </si>
  <si>
    <t>Global context of the world</t>
  </si>
  <si>
    <t>The project will raise public awareness about development cooperation, global development education and will increase the population s ability to identify the causes and consequences of poverty, inequality, injustice and climate changes. It will contribute to the development of critical thinking and to a deeper understanding of the contemporary world. Three target groups (children in schools and kindergartens / 400 people /, festival visitors/ potential 40 000 people), people interested in development cooperation - volunteers / 100 people / will help to realize their own role in the world, will motivate them to accountability - all this through three tools: 1. a newly created documentary film that captures the lives of three five-year-olds in three countries - Slovakia, Lesotho, Cambodia. It captures 12 hours in the lives of the main protagonists and their daily lives, tooth washing, drinking water, waste management, safety without any entry into the storyline, only through a well-thought-out scenario and choosing situations, which can point out the huge differences in the lives of these children, resulting from inequality of chances. The main idea of the film is: Children are the same everywhere, but they don t have the same chances. Thanks to development aid, we are balancing these chances. We will screen the film at the Ekotopfilm/Envirofilm, and One World Festival (40 thousand visitors) 2. Program for children and teachers-project will create a program for schools and kindergartens, which consists on film screening, discussion and presentation of the SlovakAid. The target group is 400 children and teachers. The output will be 400 children and teachers and 40,000 potential festival visitors eccouted about GRV and motivated to think in a global context. 3. The proposed project will integrate development themes into lifelong learning through newly created educational materials, publications about global development education. Higher support for development cooperation will then be reported by 100 people.</t>
  </si>
  <si>
    <t>https://www.facebook.com/O-filme-tri-%C5%BEivoty-105863658295010</t>
  </si>
  <si>
    <t>SAMRS/2020/SP/1/17</t>
  </si>
  <si>
    <t>Financial contribution for 2020 for the Geneva Center for the Democratic Control of Armed Forces / International Security Sector Consultative Team</t>
  </si>
  <si>
    <t>17.16|16.7|16.6</t>
  </si>
  <si>
    <t>Geneva Centre for the Democratic Control of Armed Forces</t>
  </si>
  <si>
    <t>SAMRS/2020/SP/1/16</t>
  </si>
  <si>
    <t>17.16|16.2</t>
  </si>
  <si>
    <t>SAMRS/2020/SP/1/25</t>
  </si>
  <si>
    <t>xxxxx</t>
  </si>
  <si>
    <t>Media and free flow of information</t>
  </si>
  <si>
    <t>Publishing of books, periodicals and other publishing activities</t>
  </si>
  <si>
    <t>SAMRS/2020/PPP/1/5</t>
  </si>
  <si>
    <t>Uzbekistan</t>
  </si>
  <si>
    <t>Business plan - Creation of mobility scheme for Uzbek IT students</t>
  </si>
  <si>
    <t>In line with objectives listed in the call for proposals, the main output of the project is to design a business plan examining a possibility of creating a mobility scheme for Uzbek IT students, graduates, experts and IT professionals. The project builds on activities of ITAS and Digital Coalition which in cooperation with KHNUE Kharkiv and VŠEMvs Bratislava created a joint study programme for Ukrainian IT students. The project is supported by Slovak companies who offer students monthly scholarships (650 EUR/14 months) and mentoring during their internships, followed by employment contracts for the period of two years during which the original investment of the company (3000 – 5000 EUR) is returned. In cooperation with abovementioned partners, the European Migration Agency is implementing a project co-financed by SlovakAid which complements the scheme with public universities. In line with the principles of circular migration, the scheme uses an innovative system of knowledge transfer encompassing the completion of a master study programme, mentored internship and employment in established companies and ultimately a return to Uzbekistan. If the results of the negotiations in Uzbekistan and conclusions of the business plan support the extension of the scheme to Uzbekistan, ITAS will start developing a proposal for a similar mobility scheme based on joint study programmes between Uzbek and Slovak universities and subsequent employment of graduates in Slovak companies. In addition to quality education, participating students will gain experience working in established businesses, acquiring skills that will help them in their career development upon return to Uzbekistan.</t>
  </si>
  <si>
    <t>https://itas.sk/projekty/vzdelavanie/</t>
  </si>
  <si>
    <t>9.c|5|4.3</t>
  </si>
  <si>
    <t>SAMRS/2020/SP/1/26</t>
  </si>
  <si>
    <t>SAMRS/2020/MD/1/5</t>
  </si>
  <si>
    <t>Agrifood Business Incubator - Catalyzing Entrepreneurial Innovations in Rural Moldova (Aconym AFB Incubator)</t>
  </si>
  <si>
    <t>The project combines support of SMEs with rural development and an innovative approach of a sustainable agri-food sector in Moldova. Its aim is to support Moldova s economic growth by improving the conditions for the development of innovative micro- and small agri-food businesses. This objective will be achieved by building the Agrifood Business Incubator with a certified shared kitchen for the production of agri-food products, by building capacities of agri-food start-ups in the area of business development and production of innovative agri-food products, and by promoting their sales. Part of the incubator will be a demonstration plot managed by agro-ecological practices as a means of education and a source of raw materials for food innovation. The project will be implemented in village Riškova, about 40 km from Chi?in?u, in the Eco-village Moldova complex established by the Moldovan project partner. The agri-food incubator, 5 newly established and 10 supported micro- and small-scale agri-food businesses will create 12 new jobs, 4 of them for vulnerable groups (preferably women) whose integration into the work process will be supported by training. The results and experience of the Agrifood Business Incubator, with special regard to environmental and gender equality issues and opportunities, will be evaluated in a published case study setting out principles and recommendations for future initiatives and a proposed replication model.</t>
  </si>
  <si>
    <t>https://www.facebook.com/SlovakCentreForCommunicationAndDevelopment/</t>
  </si>
  <si>
    <t>8.3|8.2|13.3</t>
  </si>
  <si>
    <t>SAMRS/2020/SSA/1/5</t>
  </si>
  <si>
    <t>Building a sustainable social enterprise providing training, employment, support for the integration of young people into the labor market in Ethiopia</t>
  </si>
  <si>
    <t>The main objective of the project is to increase the standard of living of the population, which is achieved by supporting the social business of the local partner in order to build a sustainable business that generates income for the social activities of the partner and which will create new jobs for young people and provide them with training and support for labor market integration with a view to increasing their employability.To achieve this, the applicant will use the experience gained in the implementation of the development project SAMRS/2017/ KE/1/6 and apply it to a project partner in Ethiopia. To this end, three consultation trips will be carried out to transfer good practise, which will result in the establishment of a functioning, technically equipped tailor workshop. The workshop will employ trainers who will provide training for young people in order to increase their professional skills. Practice will be terminated by granting a certificate. To help young people find employment, a social worker will be employed to provide mentoring and psychological social support. In addition to training sessions, tailoring staff will be employed in the workshop to carry out business activities to generate profits. An indicator of the success of the project will be the construction of a stable technically equipped and profit-generating tailor workshop, which has provided training for 120 young people and created 15 new jobs. The project implementation place is Bishoftu. The target groups are young people aged 16 to 35 and young mothers.</t>
  </si>
  <si>
    <t>https://www.facebook.com/NadaciaIntegra/photos/pcb.10158980817935575/10158980525785575/</t>
  </si>
  <si>
    <t>SAMRS/2020/SSA/1/2</t>
  </si>
  <si>
    <t>Supporting self-employment in agriculture by building practical skills</t>
  </si>
  <si>
    <t>The main aim of the project Supporting self-employment in agriculture by building practical skills is to contribute to higher incomes of small farmers from agricultural activity. The project will be implemented in the regions of Iringa and Njombe, which show a high number of small farmers with low income and suitable climatic conditions for apple trees. The specific objective of the project is to secure and increase a sustainable income for farmers by growing apples while strengthening their food security. The first outcome will be the training of farmers in apple growing. The aim is to train 700 farmers over two years. Trainings will be organized directly in the villages where they will be also actively promoted. The target group will be small farmers who are the most exposed to the risk of unstable income from their farming activity. The project will also implement activities aimed at establishing apple orchards of farmers with improved varieties, which is the second planned outcome. This will include expanding the fruit tree nursery, planting 10,000 trees on farmers  lands, monitoring farmers and improving the availability of fertilizers and seedlings for farmers to increase apple harvest and quality. The third planned outcome is to create a supply chain for apples of trained farmers. In order to achieve this outcome the purchase of apples from farmers will be ensured, the sorting and storage of the purchased fruit will be introduced and the relationship with the wholesaler will be established. A measurable indicator is the purchase of 50,000 kg apples grown by farmers who already have producing apple orchards but have no buyers which would buy it from them. By creating business partnerships, we will provide farmers with the assurance of buying their crops not only during the project but also long after it.</t>
  </si>
  <si>
    <t>https://savio.sk/co-robime/projekty/tanzania/iringa-a-njombe-podpora-samostatne-zarobkovej-cinnosti-v-polnohospodarstve/</t>
  </si>
  <si>
    <t>5|4.4|2.4|2.3|1.5</t>
  </si>
  <si>
    <t>COPY - SAMRS/2020/SAMRS/2020/D/1/1/42</t>
  </si>
  <si>
    <t>Sending volunteer-expert to the Republic of Moldova</t>
  </si>
  <si>
    <t>The main aim of the project is to help the local Moldovan partner organization to improve the internal structure of functioning, prioritize activities and sustainability in the area of financial support and communication with donors. At the same time, we would like to work on the recommendations of evaluators from our GaMCon project supported by EuropeAid, SlovakAid and other partners who suggested the presence of a Slovak expert in the field</t>
  </si>
  <si>
    <t>8.3|8.10|17.9</t>
  </si>
  <si>
    <t>SAMRS/2020/SG/03/LB</t>
  </si>
  <si>
    <t>COVID-19 protection for Nashet team</t>
  </si>
  <si>
    <t>Aim is to purchase necessary mecicla proteciton for Nashet team.</t>
  </si>
  <si>
    <t>SAMRS/2020/SG/02/ID</t>
  </si>
  <si>
    <t>Indonesia</t>
  </si>
  <si>
    <t>Infuse and syringe pumps</t>
  </si>
  <si>
    <t>Aim is to purchase infuse nad syringe pumps for the pediatric cancer patients.</t>
  </si>
  <si>
    <t>SAMRS/2020/SG/02/LB</t>
  </si>
  <si>
    <t>Association for life &amp; Peace- Equipment to Fight COVID-19</t>
  </si>
  <si>
    <t>Aim is to cover more emergency cases and to checkup Syrian refugees in their camp due to the risk of COVID-19 contamination.</t>
  </si>
  <si>
    <t>SAMRS/2020/SG/03/BaH</t>
  </si>
  <si>
    <t>Procurement of sewing machine</t>
  </si>
  <si>
    <t>The project is focused on increasing the effectiveness and volume of textile production in traditional manufacturing business DKEM STYL, by procuring a specialized industrial sewing machine. During the COVID-19 pandemic, the business concentrates on producing PPE and medical uniforms.</t>
  </si>
  <si>
    <t>SAMRS/2020/SG/12/KE</t>
  </si>
  <si>
    <t>Refurbishment of Mugathika Primary School</t>
  </si>
  <si>
    <t>Aim is to improve on pupils station and hygiene. Comfortable classrooms improves tranition and retention rates translates to enhance completion rates to pupisl there by improving on academic performance.</t>
  </si>
  <si>
    <t>SAMRS/2020/SG/11/KE</t>
  </si>
  <si>
    <t>COVID-19 Testing Kits for Machakos</t>
  </si>
  <si>
    <t>Aim is to testing for COVID-19 among healthcare workers, supected cases, truck drivers, hoteliers and population mostly in congregate setting such as prisons.</t>
  </si>
  <si>
    <t>SAMRS/2020/SG/01/BY</t>
  </si>
  <si>
    <t>Support for health workers in crisis situations</t>
  </si>
  <si>
    <t>Project goals are to provide medical workers with necessary personal protective equipment and to minimize the risk of infection with the virus by health workers providing them with the necessary personal protective equipment: Masks, disposable medical robes, overalls, headgear? boot covers, respirators. Other protective items and equipment for hospitals are imported from abroad. </t>
  </si>
  <si>
    <t>Basic health infrastructure</t>
  </si>
  <si>
    <t>Hospital activities</t>
  </si>
  <si>
    <t>SAMRS/2020/SG/02/BaH</t>
  </si>
  <si>
    <t>Procurement of new sewing machines</t>
  </si>
  <si>
    <t>The project is focused on increasing the efficiency and scope of production of textile protective equipment against COVID-19. The project will support the procurement of 8 pcs of industrial sewing machines to facilitate the modernization of the production process.</t>
  </si>
  <si>
    <t>SAMRS/2020/SG/01/IQ</t>
  </si>
  <si>
    <t>Sanitary+ food parcels for IDP in Nineveh region-COVID-19 response</t>
  </si>
  <si>
    <t>Aim is to provide to the families sanitary parcels and food parcels in village community from the Nineveh teritory.</t>
  </si>
  <si>
    <t>SAMRS/2020/SG/08/BaH</t>
  </si>
  <si>
    <t>Equipment for basic rehabilitation center</t>
  </si>
  <si>
    <t>The project is focused on improving the material base of a rehabilitation center in Srebrenica, which provides care and physiotherapy for patients with diseases of the locomotor system, joints, rheumatism, etc. The project will cover the procurement of various tools for exercise and rehabilitation.</t>
  </si>
  <si>
    <t>SAMRS/2020/SG/01/BaH</t>
  </si>
  <si>
    <t>Volunteer Service Enhancement</t>
  </si>
  <si>
    <t>The project is focused on procuring an all-terrain vehicle, a four-wheeler, with the aim to secure the provision of groceries and medicines for the inhabitants of remote areas of Jezero municipality, during the COVID-19 pandemic.</t>
  </si>
  <si>
    <t>SAMRS/2020/SG/03/ET</t>
  </si>
  <si>
    <t>Mitigating impact of COVID-19 on the most vulnerable in Ethiopia</t>
  </si>
  <si>
    <t>The project consists of providing funding for the purchase of basic food (according to UNHCR standards) and medical protective equipment and for the immediate distribution of food and hygiene packages for about 90 people suffering from acute food shortages during a pandemic COVID-19. The packages will include staple foods for two months in UNHCR standards: drinking water, rice, pasta, cornmeal, lentils, edible oil, salt, vegetables, sugar, face masks, soaps, toilet paper and detergent.</t>
  </si>
  <si>
    <t>SAMRS/2020/SG/04/UA</t>
  </si>
  <si>
    <t>Modernization of Language Teaching Resources</t>
  </si>
  <si>
    <t>The implementation of the microgrant will create a classroom suitable for organizing professional seminars and workshops with invited experts, writers, personalities of cultural and scientific life. </t>
  </si>
  <si>
    <t>SAMRS/2020/SG/01/BT</t>
  </si>
  <si>
    <t>Bhutan</t>
  </si>
  <si>
    <t>Disposable masks for prevention of COVID-19</t>
  </si>
  <si>
    <t>The aim of the project is the production and subsequent distribution of protective masks for front-line workers, monasteries and a vulnerable population in the affected area, as well as the training of 30 women (including 27 women prisoners) to make masks.</t>
  </si>
  <si>
    <t>SAMRS/2020/SG/04/SRB</t>
  </si>
  <si>
    <t>Safe schools - schools without coronavirus</t>
  </si>
  <si>
    <t>The project is focused on manufacturing protective face shields for Slovak schools in Vojvodina (for pupils and teachers), which will be made directly in the schools. 8 pcs of 3D printers and the necessary material for manufacturing the shields will be bought.</t>
  </si>
  <si>
    <t>4.a|3.d|3.3</t>
  </si>
  <si>
    <t>SAMRS/2020/SG/10/KE</t>
  </si>
  <si>
    <t>COVID-19 Effects Mitigation Government Initiative</t>
  </si>
  <si>
    <t>Aim is to mitigate the efects of the COVID-19 pandemic through acquisition and distribution of Personal Protective Equipment and sanitizers.</t>
  </si>
  <si>
    <t>SAMRS/2020/SG/03/SRB</t>
  </si>
  <si>
    <t>Stop to COVID-19!</t>
  </si>
  <si>
    <t>The aim of this project is to support the University Children s Hospital in Belgrade with 19 pcs of specialized flow germicidal lamps, to be used for disinfection and sterilization of its premises during the COVID-19 pandemic.</t>
  </si>
  <si>
    <t>SAMRS/2020/SG/03/UA</t>
  </si>
  <si>
    <t>Accessible COVID19 testing for the population of Transcarpathia</t>
  </si>
  <si>
    <t>The main aim of the project is to provide accessible polymerase-chain reaction testing for a large amount of population to prevent of COVID19 pathogen spreading through the person to person contacts.</t>
  </si>
  <si>
    <t>SAMRS/2020/SG/02/ET</t>
  </si>
  <si>
    <t>Supporting orphan and vulnerable children affected by COVID-19</t>
  </si>
  <si>
    <t>The aim of the project is to support the Sele Enat Charitable Organization s long-term shelter and education center for orphans, vulnerable children in the Ethiopian capital, in the context of the crisis caused by the spread of the COVID-19 virus.</t>
  </si>
  <si>
    <t>4.a|4.1|3.d|3.3</t>
  </si>
  <si>
    <t>SAMRS/2020/SG/06/KE</t>
  </si>
  <si>
    <t>COVID-19 Treatment Unit support</t>
  </si>
  <si>
    <t>Aim is to equipping the Makueni County with medical beds.</t>
  </si>
  <si>
    <t>SAMRS/2020/SG/05/KE</t>
  </si>
  <si>
    <t>Appeal for support in Surge capacity of the COVID-19 Isolation centers in Kiliffi County</t>
  </si>
  <si>
    <t>Aim is to minimize and combat the affects of COVID-19 pandemic in Kilifi County.</t>
  </si>
  <si>
    <t>SAMRS/2020/SG/08/KE</t>
  </si>
  <si>
    <t>Apex Covid-19 Response</t>
  </si>
  <si>
    <t>Aim is to enhance personnel safety of staff during difficult period.</t>
  </si>
  <si>
    <t>SAMRS/2020/SG/01/LB</t>
  </si>
  <si>
    <t>Emergency Rescue Equipment for DLPA's Ambulance</t>
  </si>
  <si>
    <t>Aims to equipment for a new ambulance car.</t>
  </si>
  <si>
    <t>SAMRS/2020/SG/02/SRB</t>
  </si>
  <si>
    <t>Together we fight against coronavirus</t>
  </si>
  <si>
    <t>The project is focused on supporting the fight against COVID-19 in Vojvodina, by supplying local chapters of the Slovak Matrix in Serbia with 16 pcs of sewing machines and material for sewing textile face masks.</t>
  </si>
  <si>
    <t>SAMRS/2020/SG/01/SRB</t>
  </si>
  <si>
    <t>Action against COVID-19 - sewing masks</t>
  </si>
  <si>
    <t>The project is focused on supporting the economic independence of Kosovar women by engaging them in sewing textile face masks against COVID-19. 15 pcs of sewing machines and sewing material will be financed from the small grant.</t>
  </si>
  <si>
    <t>3.d|3.3|10.2</t>
  </si>
  <si>
    <t>SAMRS/2020/SG/02/KE</t>
  </si>
  <si>
    <t>COVID-19 Isolation Equipping</t>
  </si>
  <si>
    <t>Aim is to purchase medical equipment and supplies for an isolation ward.</t>
  </si>
  <si>
    <t>SAMRS/2020/SG/02/UA</t>
  </si>
  <si>
    <t>Support of hospitals in rural area of Zakarpatska region</t>
  </si>
  <si>
    <t>he project plans to purchase 600 FFP3 respirators, 72 reusable protective suits for paramedics and 3 frames for their disinfection.</t>
  </si>
  <si>
    <t>SAMRS/2020/SG/03/KE</t>
  </si>
  <si>
    <t>Public Health Preparedness for COVID-19</t>
  </si>
  <si>
    <t>Aim is to provide preventive measures against the virus COVID-19.</t>
  </si>
  <si>
    <t>SAMRS/2020/SG/01/KE</t>
  </si>
  <si>
    <t>Growing Macadamia Value Chain in Baringo county</t>
  </si>
  <si>
    <t>Aim of the project is to provide high guality but affordable grafted macadamia seedlings to the farmers.</t>
  </si>
  <si>
    <t>2.4|2.3|2.1</t>
  </si>
  <si>
    <t>SAMRS/2020/SG/01/GE</t>
  </si>
  <si>
    <t>Safety measures for the serving teams</t>
  </si>
  <si>
    <t>Aim is to ensure the avaliabilityof stock of protective items and materials for the staf of Caritas Georgia.</t>
  </si>
  <si>
    <t>SAMRS/2020/PPP/1/16</t>
  </si>
  <si>
    <t>Modernisation of Methods of Processing Bee Products and Increasing Their Value Addition</t>
  </si>
  <si>
    <t>The project aim is to strengthen the business partnership and build business capacities on the Ethiopian market, building on the existing cooperation in fair-trade and bio-certified coffee sales. The project s activities are aimed at promoting sustainable development of the apiculture value chain and its synergistic link with ongoing activities in introducing macadamia cultivation to Ethiopia. Specific objectives include increasing the efficiency and quality of beekeeping through introduction of modern methods of beekeeping and bee processing, carried out in cooperation with Bule Hora University, transfer of slovak apiculture know-how, modernization of apiculture sector in Uganda, increasing the share of women in apiculture and their income opportunities. The synergy effect is promotion of organic farming principles for local farmers by introducing modern apiculture methods in farms to increase the efficiency of agricultural productivity as well as their additional income. The target group are Oromia farmers and other members of the local community, emphasizing the availability of project activities for women who will benefit from training as well as from modern hives, beekeeping equipment and the additional source of income. The project indicators include number of training sessions, increased share of women in apiculture, promotion of organic farming principles, increased availability of modern beekeeping equipment and domestic bee production on the local market. In order to measure the impact of project activities, an impact study on the economic, environmental and social impacts of the introduction of modern apiculture methods will be developed in cooperation with Bule Hora University</t>
  </si>
  <si>
    <t>8.5|5|2.3|13</t>
  </si>
  <si>
    <t>Agricultural services</t>
  </si>
  <si>
    <t>SAMRS/2020/SAMRS/2020/D/1/1/44</t>
  </si>
  <si>
    <t>Volunteer project in Uganda 1</t>
  </si>
  <si>
    <t>The volunteer will work in a centre for children that provides 24-hour care for 52 disadvantaged children (HIV positive, orphans and half-orphans),pre-school eductation for 120 children from poor rural environmnets and runs a sponsorship program for more than 700 children supporting them in the primary and secondary education. The main focus of the volunteer will be as follows: • Field work for the sponsorship program (selection of new children, family assessment, paying of school fees, providing scholastic material, monitoring of children's progress at school as well as family situation) in cooperation with the local social worker • Formal and informal education of children (assistance with preparation for school, organizing after-school and weekend activities) • Cooperation with the nursery teachers, preparation and implementation of creative learning • Assistance with the administrative work in cooperation with local staff • Contribution to the publication and PR work of SKCH – story writing, taking of pictures, social media contributions • In case of a specific talent of the volunteer there is a possibility to assist also in the tailoring or carpentry workshop as well as to lead specific music or art club for children The project contributes to the improved educational level of local population and as such contributes to reaching the sustainable development goals of Agenda 2030.</t>
  </si>
  <si>
    <t>https://www.charita.sk/</t>
  </si>
  <si>
    <t>4.a|4.2|4.1|10.2</t>
  </si>
  <si>
    <t>SAMRS/2020/SAMRS/2020/D/1/1/40</t>
  </si>
  <si>
    <t>With kids in Cambodia, 9 months stay in Sihanoukville</t>
  </si>
  <si>
    <t>The House of Family project is part of a network of Slovak children s homes in Cambodia called House of Family, whose founders and coordinators are St. Elizabeth s College of Health and Social Work, no, and the civic association Two-Color World. Children s homes are designed for HIV-positive orphans in Cambodia. The total number of children in homes is 150. The House of Family Sihanoukville was established in 2009. It has 75 children between the ages of three and sixteen. The volunteer and his activities will contribute to the Agenda 2030, to which Slovakia has committed itself in the area of ??poverty reduction and social inclusion. Its activities focus on: human rights and human dignity. Basic role of a volunteer: activities with children in the House of Family, teaching, tutoring.</t>
  </si>
  <si>
    <t>https://www.dvojfarebnysvet.sk/</t>
  </si>
  <si>
    <t>4.a|10.2|1.a</t>
  </si>
  <si>
    <t>SAMRS/2020/SAMRS/2020/D/1/1/39</t>
  </si>
  <si>
    <t>Volunteer for the project: Hospital in Tikit Kenya</t>
  </si>
  <si>
    <t>The aim of the project is to send a non-doctor volunteer to the project SAMRS/2021/KE/1, who will primarily: 1: to help with the reconstruction of the hospital . 2: to implement the construction of small buildings, accommodation capacities for staff. 3: Enhance and protect the environment. 4: Teach english.</t>
  </si>
  <si>
    <t>SAMRS/2020/SAMRS/2020/D/1/1/5</t>
  </si>
  <si>
    <t>Volunteer 1 for Nairobi</t>
  </si>
  <si>
    <t>Detailed description of volunteer activities: The first two months of adaptation to the environment. For the next two months the volunteer will work more independently and will also participate in the individual logistics activities of the project. The volunteer will become acquainted with and will participate in providing logistic and organizational services of the Slovak logistics center, which includes the provision and coordination of individual activities. Furthermore, the volunteer will participate in work with street children in rehabilitation centers for street children, where they will become acquainted with and participate in the principles of re-socialization. He / she will become acquainted with the activities in the petitioner s anti-malnutrition centers in Nairobi and will participate in their management. The volunteer will gain experience in local fundraising. Volunteering will be part of the promotion of Slovak Development Assistance in Kenya by meeting with foreign and local organizations operating in Kenya and getting potential partnerships. The volunteer will have the opportunity to meet with representatives of other non-governmental organizations in Kenya focused on social and health activities to exchange experiences from individual activities. The volunteer will participate in education and consultation for local social workers and logists through the transfer of knowledge and skills. Its activities will contribute to establishing long-term partnerships between organizations and communities and building institutional relations between Slovak entities. Activities will strengthen solidarity and provide innovative responses to emerging social challenges. The volunteer will participate in regular staff meetings, where he will participate in the analysis of individual activities and suggest possible improvements. The volunteer will carry out his activities in coordination with a social worker from Slovakia who works in Kenya. The main goal of the activities of a Slovak volunteer is to acquire theoretical knowledge and practical skills in implementing specific project activities in a developing country. An important aspect is that the volunteer will operate in a multi-cultural space. The volunteer will update photos and information about children - remote adoption and project, which will be used to promote Slovak development aid. Volunteer stay will be profiled for participation: Project logistics, training of local social workers, multiculturalism, establishing long-term partnerships between communities, communication with local authorities, planning activities in one year An important part of the project will also be the post-return activities, where the volunteer will present to the Slovak public their experience in Kenya and the SLOVAK-AID volunteer program and participate in global education. It will participate in raising awareness and supporting the Slovak public in favor of development cooperation and humanitarian aid thro</t>
  </si>
  <si>
    <t>https://www.vssvalzbety.sk/</t>
  </si>
  <si>
    <t>4.2|3.d</t>
  </si>
  <si>
    <t>SAMRS/2020/SAMRS/2020/D/1/1/16</t>
  </si>
  <si>
    <t>Volunteer for Nairobi - ST.PHILIP NERI PRIMARY SCHOOL</t>
  </si>
  <si>
    <t>The volunteer's stay will be profiled mainly for participation: 1.) Educational project A Primary boarding school teaching B.) Non-formal education 2, Social project Participation in a project to support the education of children from socially disadvantaged backgrounds The volunteer will participate in education and consultation for local social workers and logists through the transfer of knowledge and skills. The project also aims to support local capacity building, there are not enough experts and social workers in the area, and volunteer activities in collaboration with the expert will lead to local experts training. The project also aims to promote intercultural dialogue, foster solidarity and understanding between peoples and long-term partnerships between organizations and communities in Kenya. The stay of the volunteer will be part of the preparation for work in the area of development cooperation.</t>
  </si>
  <si>
    <t>SAMRS/2020/SAMRS/2020/D/1/1/20</t>
  </si>
  <si>
    <t>Volunteer in psychological support of children in educational centre in Lebanon</t>
  </si>
  <si>
    <t>The volunteer will help to create a better educational environment for children and youth from the most vulnerable groups in Tripoli.</t>
  </si>
  <si>
    <t>https://clovekvohrozeni.sk/</t>
  </si>
  <si>
    <t>MFSR/MDRI/2017</t>
  </si>
  <si>
    <t>Participation of the Slovak Republic on the Multilateral Debt Relief Initiative (Additions to Resources FY2018 through FY2028)</t>
  </si>
  <si>
    <t>The countries contributions within the MDRI Initiative constitute the compensation received by the International Development Association for the complete debt relief provided by IDA in favour of the poorest countries of the world. The Multilateral Debt Relief Initiative is designed to give highly indebted poor countries an additional incentive to push ahead with their reforms. During the period 2007 - 2017, the Slovak Republic has provided EUR 640,000 to the MDRI.</t>
  </si>
  <si>
    <t>17.4|1.a</t>
  </si>
  <si>
    <t>International Development Association - Multilateral Debt Relief Initiative</t>
  </si>
  <si>
    <t>World Bank Group (WB)</t>
  </si>
  <si>
    <t>MFSR/PEFA/PhaseV/2019</t>
  </si>
  <si>
    <t>Administration Agreement between SR and IBRD and IDA concerning the PEFA Program Phase V</t>
  </si>
  <si>
    <t>Contribution of the Ministry of Finance of the Slovak Republic to finance the activities set forth in the Public Expenditure and Financial Accountability Program, Phase V (Multi-Donor Trust Fund). The objective of the Trust Fund is to improve public financial management (PFM) within countries and globally through (a) PEFA assessments being the preferred system-wide PFM diagnostic tool, (b) adding value to capacity building by governments for planning and monitoring PFM reform implementation, and (c) influencing international policy dialogue on PFM.</t>
  </si>
  <si>
    <t>https://www.pefa.org/</t>
  </si>
  <si>
    <t>International Bank for Reconstruction and Development</t>
  </si>
  <si>
    <t xml:space="preserve">International Bank for Reconstruction and Development </t>
  </si>
  <si>
    <t>MFSR/SIGA/8EXT/SRB</t>
  </si>
  <si>
    <t>Technical assistance: Post-eartquake housing reconstruciton in Kraljevo (extention of project financing)</t>
  </si>
  <si>
    <t>https://coebank.org/en/donors-and-trust-funds/slovak-inclusive-growth-account-siga/</t>
  </si>
  <si>
    <t>MFSR/EU/2020/01</t>
  </si>
  <si>
    <t>Slovak contribution to the EU budget 2020</t>
  </si>
  <si>
    <t>EU finances its development cooperation through General Commission Budget for External Assistance, based on contributions by EU Member States.</t>
  </si>
  <si>
    <t>17.2|1.a</t>
  </si>
  <si>
    <t>MFSR/EDF/2020/01</t>
  </si>
  <si>
    <t>Slovak Republic contribution to EDF 2020</t>
  </si>
  <si>
    <t>The EDF is European Union s main instrument for implementing development cooperation with African, Caribbean and Pacific countries and with overseas countries and territories. All EU Member States contribute to the EDF financing.</t>
  </si>
  <si>
    <t>European Commission - European Development Fund</t>
  </si>
  <si>
    <t>MFSR/FRSR/2020/TIWB</t>
  </si>
  <si>
    <t>Maldives</t>
  </si>
  <si>
    <t>Tax Inspectors Without Borders - Slovak expert input 2020</t>
  </si>
  <si>
    <t>Costs related to participation of the Slovak Financial Administration expert at the Tax Inspectors without Borders (TIWB) Programme Maldives, aimed at providing practical assistance on real tax audit and audit-related issues and for expert to share knowledge and skills with the host tax administration especially in the field of transfer pricing, thin capitalization, application of tax treaties and tax audits related aspects of international exchange of information.  Total of 8 online sessions were provided in 2020.  Their main objectives were technical and practical support within tax audits covering supervising the objections' evaluation process, training activities focused on specific transfer pricing topics</t>
  </si>
  <si>
    <t>Domestic revenue mobilisation</t>
  </si>
  <si>
    <t>MFSR/FIN4DEV/2020/01/PSLO</t>
  </si>
  <si>
    <t>Administrative costs related to PSLO activities</t>
  </si>
  <si>
    <t>Institutional capacities  costs related to the implementation of the Private Sector Liaison Officer (PSLO).  The role of the PSLO is to develop contacts between the private sector and international financial institutions (World Bank Group), seek business opportunities, provide advice on how to better engage private companies in the development cooperation agenda and share available expertise and know-how with the Slovak private sector in support of the implementation of Agenda 2030 and SDGs. PSLO activities are performed by the Slovak Export-Import Bank, on the basis of a contract with the Ministry of Finance of the Slovak Republic.</t>
  </si>
  <si>
    <t>MFSR/SMV/2020/MIB</t>
  </si>
  <si>
    <t>IIB Capitalisation Programme 2020 - 2022</t>
  </si>
  <si>
    <t>Slovak Republic s subscription to the 2020 - 2022 IIB s Capital Increases</t>
  </si>
  <si>
    <t>International Investment Bank (IIB)</t>
  </si>
  <si>
    <t>International Investment Bank</t>
  </si>
  <si>
    <t>Capital subscription on deposit basis</t>
  </si>
  <si>
    <t>MFSR/SSV/2020/debt-interests/Serbia</t>
  </si>
  <si>
    <t>Republic of Serbia Partial Debt Relief (Interests)</t>
  </si>
  <si>
    <t>Partial forgiveness of the Republic of Serbia s debt towards the Slovak Republic, on the basis of an intergovernmental agreement, done in accordance with the rules of the Paris Club of Creditors. The debt originally arose in the early 1990s as a balance on the clearing account between the SFRY and the Czech and Slovak Federative Republic.</t>
  </si>
  <si>
    <t>17.4|1</t>
  </si>
  <si>
    <t>Debt forgiveness</t>
  </si>
  <si>
    <t>Action Relating to Debt</t>
  </si>
  <si>
    <t>Administration of the State and the economic and social policy of the community</t>
  </si>
  <si>
    <t>F01</t>
  </si>
  <si>
    <t>Debt relief - principal (original loan previously recorded in TOSSD)</t>
  </si>
  <si>
    <t>MSVVS_S_Argentína_2020</t>
  </si>
  <si>
    <t>Expenses for government scholarships for students from Argentina at Slovak public universities in 2020</t>
  </si>
  <si>
    <t>MSVVS_S_Bielorusko_2020</t>
  </si>
  <si>
    <t>Expenses for government scholarships for students from Belarus at Slovak public universities in 2020</t>
  </si>
  <si>
    <t>MSVVS_S_Vietnam_2020</t>
  </si>
  <si>
    <t>Expenses for government scholarships for students from Viet Nam at Slovak public universities in 2020</t>
  </si>
  <si>
    <t>MSVVS_S_Libanon_2020</t>
  </si>
  <si>
    <t>Expenses for government scholarships for students from Lebanon at Slovak public universities in 2020</t>
  </si>
  <si>
    <t>MSVVS_S_Sýria_2020</t>
  </si>
  <si>
    <t>Expenses for government scholarships for students from Syrian Arab Republic at Slovak public universities in 2020</t>
  </si>
  <si>
    <t>MSVVS_S_Irak_2020</t>
  </si>
  <si>
    <t>Expenses for government scholarships for students from Iraq at Slovak public universities in 2020</t>
  </si>
  <si>
    <t>MSVVS_S_Afganistan_2020</t>
  </si>
  <si>
    <t>MSVVS_S_Albánsko_2020</t>
  </si>
  <si>
    <t>Expenses for government scholarships for students from Albania at Slovak public universities in 2020</t>
  </si>
  <si>
    <t>MSVVS_S_Azerbajdžan_2020</t>
  </si>
  <si>
    <t>Azerbaijan</t>
  </si>
  <si>
    <t>Expenses for government scholarships for students from Azerbaijan at Slovak public universities in 2020</t>
  </si>
  <si>
    <t>MSVVS_S_Bosna a Hercegovina_2020</t>
  </si>
  <si>
    <t>Expenses for government scholarships for students from Bosnia and Herzegovina at Slovak public universities in 2020</t>
  </si>
  <si>
    <t>MSVVS_S_Burundi_2020</t>
  </si>
  <si>
    <t>Expenses for government scholarships for students from Burundi at Slovak public universities in 2020</t>
  </si>
  <si>
    <t>MSVVS_S_Etiópia_2020</t>
  </si>
  <si>
    <t>Expenses for government scholarships for students from Ethiopia at Slovak public universities in 2020</t>
  </si>
  <si>
    <t>MSVVS_S_Gruzínsko_2020</t>
  </si>
  <si>
    <t>Expenses for government scholarships for students from Georgia at Slovak public universities in 2020</t>
  </si>
  <si>
    <t>MSVVS_S_Jordánsko_2020</t>
  </si>
  <si>
    <t>Jordan</t>
  </si>
  <si>
    <t>Expenses for government scholarships for students from Jordan at Slovak public universities in 2020</t>
  </si>
  <si>
    <t>MSVVS_S_Ukrajina_2020</t>
  </si>
  <si>
    <t>Expenses for government scholarships for students from Ukraine at Slovak public universities in 2020</t>
  </si>
  <si>
    <t>MSVVS_S_Južný Sudán_2020</t>
  </si>
  <si>
    <t>Expenses for government scholarships for students from South Sudan at Slovak public universities in 2020</t>
  </si>
  <si>
    <t>MSVVS_S_Ke?a_2020</t>
  </si>
  <si>
    <t>Expenses for government scholarships for students from Kenya at Slovak public universities in 2020</t>
  </si>
  <si>
    <t>MSVVS_S_Macedónsko_2020</t>
  </si>
  <si>
    <t>Expenses for government scholarships for students from The former Yugoslav Republic of Macedonia at Slovak public universities in 2020</t>
  </si>
  <si>
    <t>MSVVS_S_Moldavsko_2020</t>
  </si>
  <si>
    <t>Expenses for government scholarships for students from Republic of Moldova at Slovak public universities in 2020</t>
  </si>
  <si>
    <t>MSVVS_S_Palestína_2020</t>
  </si>
  <si>
    <t>Expenses for government scholarships for students from State of Palestine at Slovak public universities in 2020</t>
  </si>
  <si>
    <t>MSVVS_S_Srbsko_2020</t>
  </si>
  <si>
    <t>Expenses for government scholarships for students from Serbia at Slovak public universities in 2020</t>
  </si>
  <si>
    <t>MSVVS_S_Sudán_2020</t>
  </si>
  <si>
    <t>Expenses for government scholarships for students from Sudan at Slovak public universities in 2020</t>
  </si>
  <si>
    <t>MSVVS_Admin Costs_2020</t>
  </si>
  <si>
    <t>MSVVS SR_Admin Costs_2020</t>
  </si>
  <si>
    <t>Administrative costs of the Ministry of Education of the SR related to governmental scholarships and sending teachers and lecturers abroad in 2020.</t>
  </si>
  <si>
    <t>MU MV SR_IOM/ICMPD_2020</t>
  </si>
  <si>
    <t>IOM/ICMPD Contribution 2020</t>
  </si>
  <si>
    <t>Assessed contribution of the Slovak Republic to the IOM in total amount of 81 247,39 € and to the ICMPD in total amount of 41 201 € in 2020.</t>
  </si>
  <si>
    <t>10.7|1.a</t>
  </si>
  <si>
    <t>International Organisation for Migration</t>
  </si>
  <si>
    <t xml:space="preserve">International Organisation for Migration </t>
  </si>
  <si>
    <t>MV SR MHP GR 2020_10</t>
  </si>
  <si>
    <t>Material humanitarian aid, for refugees in Greece, Moria 2020</t>
  </si>
  <si>
    <t>Material humanitarian aid for refugees in Moria camp in Lesbos island after devastating fire: The Ministry of the Interior of the Slovak Republic has set aside humanitarian material from its reserves consisting of tents, tarpaulins, sleeping bags, blankets, mats, chemical toilets and canisters.</t>
  </si>
  <si>
    <t>MV SR MHP KE 2020_8</t>
  </si>
  <si>
    <t>Material humanitarian aid, Kenya 2020, Covid</t>
  </si>
  <si>
    <t>The Ministry of the Interior of the Slovak Republic contributed to the Slovak aid in the form of procuring 50,000 vDetect COVID-19 RT-qPCR tests in the amount of EUR 149,998.75 from funds transferred from the Ministry of Foreign Affairs and European Affairs of the Slovak Republic by a budgetary measure. At the same time, 660 pairs of new sandals and summer clothes for adults and children worth 8,865.64 euros were allocated from their humanitarian supplies. The Administration of State Material Reserves of the Slovak Republic set aside 20,000 FFP2 KN95 respirators worth EUR 33,400.00. The company MultiplexDX s. r. o.,  donated the Agilent Mx3005P mqPCR System device worth 13,900.00 euros to the Ministry of the Interior of the Slovak Republic and the company MIKROCHEM spol. s r.o., hand disinfectants Dezix worth 6,912.00 euros.</t>
  </si>
  <si>
    <t>MV SR MHP GR 2020_2</t>
  </si>
  <si>
    <t>Material humanitarian aid, for refugees in Greece March 2020</t>
  </si>
  <si>
    <t>Material humanitarian aid for refugees in Greece provided to the Ministry of Citizen Protection of the Hellenic Republic during refugee crisis on the border with Turkey: tents, sleeping bags, chemical toilets, raincoats, towels worth 47,614.28 euros, the Center of Ecumenical Pastoral Service in the Armed Forces and Armed Forces of the Slovak Republic contributed to Slovak aid with first aid kits worth 6,930.00 euros </t>
  </si>
  <si>
    <t>MV SR_OSCE SMM Ukraine 2020</t>
  </si>
  <si>
    <t>OSCE SMM Ukraine 2020</t>
  </si>
  <si>
    <t>The OSCE Special Monitoring Mission to Ukraine (SMM) was deployed on 21 March 2014, following a request to the OSCE by Ukraine's government and a consensus decision by all 57 OSCE participating States. Its main tasks are to observe and report in an impartial and objective way on the situation in Ukraine, and to facilitate dialogue among all parties to the crisis. Expenditures to cover the deployment of Slovak police experts for 2020.</t>
  </si>
  <si>
    <t>MV SR_ EUMM Georgia 2020</t>
  </si>
  <si>
    <t>EUMM Georgia 2020</t>
  </si>
  <si>
    <t>The Mission's mandate consists of stabilisation, normalisation and confidence building, as well as reporting to the EU in order to inform European policy-making and thus contribute to the future EU engagement in the region. EUMM is mandated to cover the whole territory of Georgia, within the country's internationally recognised borders, but the de facto authorities in Abkhazia and South Ossetia have so far denied access to the territories under their control. First and foremost, the Mission is working to prevent the renewal of an armed conflict, as well as to help make the areas adjacent to the Administrative Boundary Lines of the breakaway regions of Abkhazia and South Ossetia safe and secure for the local residents. The Mission wants to contribute to create conditions whereby civilians can cross the Administrative Boundary Lines of Abkhazia and South Ossetia in both directions without fear and obstacles, thus reducing the detrimental effects of dividing lines. Expenditures to cover the deployment of Slovak police experts for 2020.   </t>
  </si>
  <si>
    <t>MPRV SR bilat 2020 AL</t>
  </si>
  <si>
    <t>Technical assistance to Albania in the field of food databases 2020</t>
  </si>
  <si>
    <t>Technical assistance to Albania in the creation and use of food databases in 2020.</t>
  </si>
  <si>
    <t>MPRV SR_FAO_2020</t>
  </si>
  <si>
    <t>FAO contribution for 2021</t>
  </si>
  <si>
    <t>Contribution of Ministry of Agriculture and Rural Development of the Slovak Republic to FAO for 2021.</t>
  </si>
  <si>
    <t>UJD_IAEA TCF_2020</t>
  </si>
  <si>
    <t>IAEA TCF Contribution 2020</t>
  </si>
  <si>
    <t>Assessed contribution of the Slovak Republic to TCF (Technical Cooperation Fund) IAEA for 2020. The Technical Cooperation Fund of the International Atomic Energy Agency is a financial instrument for the implementation of the IAEA Technical Cooperation programme.</t>
  </si>
  <si>
    <t>UPV SR_WIPO_2020</t>
  </si>
  <si>
    <t>WIPO Contribution 2020</t>
  </si>
  <si>
    <t>Assessed contribution of the Slovak Republic (Industrial Property Office) to WIPO in 2020. WIPO is the global forum for intellectual property services, policy, information and cooperation.</t>
  </si>
  <si>
    <t>MZP SR_WMO_2020</t>
  </si>
  <si>
    <t>WMO Contribution 2020</t>
  </si>
  <si>
    <t>Assessed contribution of the Slovak Republic to WMO for 2020.</t>
  </si>
  <si>
    <t>17.16|13</t>
  </si>
  <si>
    <t>MZP SR_CITES_2020</t>
  </si>
  <si>
    <t>CITES Contribution 2020</t>
  </si>
  <si>
    <t>Contribution of the Slovak Republic to the Convention on International Trade in Endangered Species of Wild Fauna and Flora (CITES) for 2020. CITES is an international agreement between governments. Its aim is to ensure that international trade in specimens of wild animals and plants does not threaten their survival.  Includes 10 000 EUR contribution for the cofinancing of the participation of the representatives from the development countries.</t>
  </si>
  <si>
    <t>MZP SR_Montreal Protocol_2020</t>
  </si>
  <si>
    <t>Montreal Protocol Contribution 2020</t>
  </si>
  <si>
    <t>Contribution of the Slovak Republic to multilateral Fund for the implementation of the Montreal Protocol and the Trust Fund for 2020.</t>
  </si>
  <si>
    <t>Existing UN channels not included in Standard I - UN entity- of the UN Data Cube reporting framework</t>
  </si>
  <si>
    <t>MPSVaR SR - ILO 2020</t>
  </si>
  <si>
    <t>Contribution ILO 2020</t>
  </si>
  <si>
    <t>Assessed contribution of the Slovak Republic to ILO for 2020</t>
  </si>
  <si>
    <t>8.3|17.16|1.a</t>
  </si>
  <si>
    <t>MK SR_UNESCO-IFCD_2020</t>
  </si>
  <si>
    <t>UNESCO IFCD Contribution 2020</t>
  </si>
  <si>
    <t>Contribution of the Slovak Republic to the UNESCO International Fund for Cultural Diversity for 2020.</t>
  </si>
  <si>
    <t>Miscellaneous</t>
  </si>
  <si>
    <t>0470/RS/2020</t>
  </si>
  <si>
    <t>Modern technical cabinet</t>
  </si>
  <si>
    <t>Technical equipment for the IT education - new computers and creation of LAN network.</t>
  </si>
  <si>
    <t>0543/RS/2020</t>
  </si>
  <si>
    <t>Interactive board for music classroom</t>
  </si>
  <si>
    <t>Improvement of the conditions for the music education - new interactive board for the primary school in the Kova?ica municipality.</t>
  </si>
  <si>
    <t>0742/RS/2020</t>
  </si>
  <si>
    <t>Change of the windows in school</t>
  </si>
  <si>
    <t>0786/RS/2020</t>
  </si>
  <si>
    <t>Technical and furniture equipment for teacher offices v základnej škole v obci Pivnica</t>
  </si>
  <si>
    <t>Improvement of the conditions of the teachers offices in the primary school in the Pivnica municipality.</t>
  </si>
  <si>
    <t>0817/RS/2020</t>
  </si>
  <si>
    <t>Sound equipment for the school hall</t>
  </si>
  <si>
    <t>Thanks to the project, the the primary school hall in the village of Padina will be adequately sounded during educational presentations, cultural and artistic programs, music and dance after-school classes and various recreational and relaxation activities.</t>
  </si>
  <si>
    <t>0876/RS/2020</t>
  </si>
  <si>
    <t>Replacement of the doors and windows</t>
  </si>
  <si>
    <t>Improvement of thermal insulation in the building of primary school in the municipality of Hložany.</t>
  </si>
  <si>
    <t>UNMIK Contribution 01.01.2022 - 30.06.2022</t>
  </si>
  <si>
    <t>MINUSCA - Mission in the Central African Republic 01.01.2022 - 30.06.202</t>
  </si>
  <si>
    <t>UNIFIL Contribution 01.09.2021 - 31.12.2021</t>
  </si>
  <si>
    <t>MINURSO Contribution  (01.07.2021 - 31.10.2021)</t>
  </si>
  <si>
    <t>UNISFA Contribution (01.07.2021 - 15.11.2021)</t>
  </si>
  <si>
    <t>UNAMID Contribution 01.07.2021 – 31.12.2021</t>
  </si>
  <si>
    <t>UNAMID Contribution 01.01.2021 – 30.06.2021</t>
  </si>
  <si>
    <t>MINUSCA - Mission in the Central African Republic 16.11.2021 - 31.12.2021</t>
  </si>
  <si>
    <t>033544/2021-OSN1-1</t>
  </si>
  <si>
    <t>UN Contribution 2021 (3rd installment)</t>
  </si>
  <si>
    <t>Contribution of the Slovak Republic to the ordinary budget of the UN for year 2021 - third installment.</t>
  </si>
  <si>
    <t>043705/2021-OSN1-6_UNRWA</t>
  </si>
  <si>
    <t>UN RWA Contribution 2021</t>
  </si>
  <si>
    <t>Contribution of the Slovak Republic to the United Nations Relief and Works Agency for Palestine Refugees (UNRWA) in 2021.</t>
  </si>
  <si>
    <t>United Nations Relief and Works Agency for Palestine Refugees in the Near East</t>
  </si>
  <si>
    <t>046601/2021-OSN1-1_WFP</t>
  </si>
  <si>
    <t>WFP 2021 Contribution</t>
  </si>
  <si>
    <t>Voluntary contribution of the Slovak Republic to World Food Programme for 2021</t>
  </si>
  <si>
    <t>2|1.a</t>
  </si>
  <si>
    <t>046607/2021-ORPO-14</t>
  </si>
  <si>
    <t>6th installment to EU Facility for Refugees in Turkey FriT (2021)</t>
  </si>
  <si>
    <t>6th installment to EU Facility for Refugees in Turkey FriT 2 (2021)</t>
  </si>
  <si>
    <t>MZVEZ_Admin Costs 2021</t>
  </si>
  <si>
    <t>MFEA Admin costs 2021</t>
  </si>
  <si>
    <t>Administrative costs of the Ministry of Foreign and European Affairs related to ODA  and administrative costs the Slovak Agency for international Development Cooperation (SAIDC) - salaries of relevant staff in HQ and SAIDC and at relevant Slovak Embassies and other administrative costs in 2021.</t>
  </si>
  <si>
    <t>007284/2021-OSN1-106_UNESCO rozp2</t>
  </si>
  <si>
    <t>UNESCO Contribution 2022 pt2</t>
  </si>
  <si>
    <t>Assessed contribution to UNESCO for 2022</t>
  </si>
  <si>
    <t>061358/2021-OSN1-1-UNHCR</t>
  </si>
  <si>
    <t>MZVEZ SR_IVF_2022</t>
  </si>
  <si>
    <t>International Visegrad Fund projects 2022</t>
  </si>
  <si>
    <t>Slovakia's share of expenditure of the International Visegrad Fund (IVF) in 2022 imputed for projects in the Eastern Partnership and Western Balkan countries (ODA eligible countries according the OECD/DAC list). The share of costs covered by the SR contribution represents exactly a quarter of the total costs, as each of the four countries contributes the same amount to IVF (EUR 2,5 million per year).</t>
  </si>
  <si>
    <t>050580/2021-OSN1-1</t>
  </si>
  <si>
    <t>Venezuela</t>
  </si>
  <si>
    <t>UNHCR Voluntary Contribution Venezuela 2021</t>
  </si>
  <si>
    <t>Voluntary contribution of the Slovak Republic to UNHCR for Venezuela in 2021.</t>
  </si>
  <si>
    <t>046607/2021-ORPO-1</t>
  </si>
  <si>
    <t>5th installment to EU Facility for Refugees in Turkey FriT (2021)</t>
  </si>
  <si>
    <t>5th installment to EU Facility for Refugees in Turkey FriT 2 (2021)</t>
  </si>
  <si>
    <t>048500/2021-OSN1-1</t>
  </si>
  <si>
    <t>UNICEF Contribution 2021</t>
  </si>
  <si>
    <t>Voluntary contribution of the Slovak Republic to UNICEF for 2021</t>
  </si>
  <si>
    <t>034333/2021-OBSE-26</t>
  </si>
  <si>
    <t>OSCE Contribution to the budget for 2022_first contribution</t>
  </si>
  <si>
    <t>Contribution of the Slovak Republic to the OSCE Unified Budget for 2022_ first contribution</t>
  </si>
  <si>
    <t>MONUSCO Contribution  01.01.2022 - 30.06.2022</t>
  </si>
  <si>
    <t>048637/2021-OSN1-1</t>
  </si>
  <si>
    <t>ICRC Contribution 2021</t>
  </si>
  <si>
    <t>Contribution of the Slovak Republic to ICRC in 2021</t>
  </si>
  <si>
    <t>SAMRS/2018/VP/1/6</t>
  </si>
  <si>
    <t>A step towards a good governance of the Uzhgorod Municipal Authority</t>
  </si>
  <si>
    <t>The project responds to the specific objective of the call, which is to promote good governance. It focuses on the cooperation of Uzhgorod Municipal Authority with the public and representatives of the non-governmental sector in order to increase the level of transparency and to increase the level of institutional trust. Employees of selected departments of the Uzhgorod Municipal Authority will be trained in communication with the public. 12 selected staff members who come into contact with the public in their activities will be trained. At the same time, an assessment of the activities of 10 selected departments of the Uzhgorod Municipal Authority will be carried out to analyse the existing state of public communication with the aim of designing system actions in the field. The Communication Strategy will be developed under the leadership of a team of Ukrainian and Slovak experts with active involvement of the participants in the training program. 5 business meetings will take place during strategy development. Within the project a joint training program will be implemented for the staff of the Municipal Authority, municipal organizations and representatives of the non-governmental sector. Thanks to the training in Slovakia, the participants will also learn about the Slovak experience in this area, they will visit local authorities and various projects of participatory development of towns and municipalities. Lecturers will be experts from Slovakia, but also experts from Ukraine will be involved in the training. Output of this activity will be 7 trainings and 16 trained persons. For the purpose of transferring experience with the implementation of the grant schemes, a micro-grant scheme will be prepared and implemented, under the guidance of the applicant and in cooperation with representatives of the partner organization, through which min. 3 projects will be supported in total fund of 3,000 EUR. Successful projects will be presented at the final conference.</t>
  </si>
  <si>
    <t>SAMRS/2019/SG/08/BaH</t>
  </si>
  <si>
    <t>Exhibition on Migrant Children in USK</t>
  </si>
  <si>
    <t>Provide chidren and youth with valuable insight into migrant childrens perspectives.</t>
  </si>
  <si>
    <t>SAMRS/2019/SG/01/ET</t>
  </si>
  <si>
    <t>Construction of new additional classrooms</t>
  </si>
  <si>
    <t>Meet the growing demand for education and to enhance the quality of education.</t>
  </si>
  <si>
    <t>Support for education and increasing the quality of profesional consulting in Belarus.</t>
  </si>
  <si>
    <t>https://www.silageconsulting.sk/</t>
  </si>
  <si>
    <t>SAMRS/2019/MD/1/7</t>
  </si>
  <si>
    <t>Engagement of municipalities and civic society in development of region Gaugazia and Taraclia</t>
  </si>
  <si>
    <t>The main aim of the project Engagement municipalities and civil society for development of Gagauzia and Taraclia regions is to contribute to the sustainable and equitable socio-economic development of Moldova through support of good governance. The aim is to improve municipal governance and strengthen civil society through transfer of Slovakia's transition experience in building civic activism and forming of a democratic state. The first project pillar will result in improving the effectiveness of service provision to citizens through establishment of two new client centers and supporting the computerisation of two already established client centers. Four municipalities will increase their transparency by the introduction of video streaming of municipal meetings, development of strategies and information campaigns targeting transparency. The second project pillar will strengthen the capacities of youth CSOs to address problems of youth. As a result, 300 young people will profit from activities realized by the CSOs. The project will also increase the participation of CSOs in public affairs and cooperation with local institutions through drafting policy recommendations on improving the CSO legal framework and implementation of micro-grants. The project will include trainings and consultations, including transfer of Slovak reform experience through trainings by Slovak experts and a study visit to Slovakia. The project will secure equipment for client centers and online streaming. The project will be implemented in Gaugazia and Taraclia. This follow-up project builds on past successful interventions of the two project partners and will contribute to the implementation of Slovak and EU strategies on development of Moldova.</t>
  </si>
  <si>
    <t>https://www.facebook.com/watch/?v=232112885142050</t>
  </si>
  <si>
    <t>16.7|11.a|11.3</t>
  </si>
  <si>
    <t>Applicant aims to respond to the humanitarian situation in east of Ukraine by proposed project that will contribute to reduction of avoidable morbidity and mortality through the provision of life-saving primary health care services for vulnerable population including women, girls, men and boys living in conflict-affected areas. The aim of the project is to establish a functional emergency mobile health unit (MEPU) operating in Veliká Novosilka and Pokrovsk including the contact line area near Marinka in Donetska oblast. The Mobile Health Unit consists of doctor, nurses, advisor and driver. As a part of the project they will be trained by applicant for specifics od providing high quality primary and spacialised health care in mobile unit setting. Applicant provides all the necessary medicaments for beneficiaries free of charge. Emergency Mobile Health Unit provides comprehensive quality primary health care, including care for non-communicable and communicable diseases, with emphasis on prevention, care and treatment, as well as psychosocial care and care for victims of violence. The operation of the Mobile Health Unit will improve access to quality primary health care for the displaced population and for the population living in areas of 'contact line'. Project aims also at civilians crossing the 'contact line' from NGCA non-Government Control Areas (NGCA) into the areas under Government of Ukraine control (GCA) to seek a better access to public services, including health care. One of the major parts of the project is to establish and support patient referral mechanism from the community (or from the level of primary healthcare) to secondary and specialized healthcare. The main objective of the project is the provision of primary healthcare and specialized care for the conflict-affected population. The specific objectives of the project are directly linked to the Humanitarian objectives within the health sector as defined by the UN strategy documents for conflict-affected area in Ukraine. The specific objectives of the project are as follows: 1. Improving access to quality primary health care for the displaced population directly in areas of displacement / settlements. 2. Ensuring full and non-discriminatory access to basic psychosocial care services, with particular emphasis on the most vulnerable population groups including men, women, boys and girls. 3. Strengthen the access of displaced population and contact line populations to secondary and specialized health care facilities. Following are the project outcomes: • Reduced morbidity of the Ukrainian population, especially the most vulnerable groups, in key government-controlled areas affected by the conflict. • Improved access to essential health care services for the conflict-affected populations. Specific project objectives are directly linked to the sectoral objectives of the Humanitarian Response Plan 2019 to the conflict-affected population in the eastern part of Ukraine, namely Objective</t>
  </si>
  <si>
    <t>3.8|16|1.5</t>
  </si>
  <si>
    <t>SAMRS/2019/HUM/1/12</t>
  </si>
  <si>
    <t>WASH intervension in Baalbek for Syrian refugees and Lebanese (WIBSL)</t>
  </si>
  <si>
    <t>The main output of the project is the construction of a water reservoir with a capacity of 500 cubic meters in Hay El Shaab Wal Zahraa, Baalbek in Baalbek, Lebanon to provide the community with access to safe and clean water supporting an estimated 29,000 individuals (21,000 Lebanese and 8,000 Syrians). The intervention will also be complemented with Water Awareness Sessions facilitated by the ADRA Lebanon team. The goal is to promote positive water practices amongst Syrians and Lebanese encouraging the conservation of water and development of safe practices and sanitation. Through this activity, ADRA will target a total of 200 individuals (adults and children). The targeted village is selected due to the presence of high numbers of Syrian refugees living in the area who suffer from poverty. Before the influx of refugees, the Lebanese host-community in the area was considered as one of the most vulnerable due to their poorly serviced community. The essential services are now strained causing a high concentration of people with no/poor access to sufficient quantity/quality of basic services. In addition, Syrian refugees living in the area rely on UN/NGO-provided water trucks, private trucking or bottled mineral water as their primary source of water. This limits the water consumption and increases the expenditures for each household. Therefore, the construction of the reservoir and its connection to the existing water network will provide the village with sufficient capacity to store water from its water wells to provide clean and safe water.</t>
  </si>
  <si>
    <t>SAMRS/2019/PPP2/1/12</t>
  </si>
  <si>
    <t>Growing of medicinal plants for the production of biopesticides</t>
  </si>
  <si>
    <t>Increasing attention is nowadays given to biological aspects in plant production, and in particular with regard to plant protection. Biological processes are an increasingly used method of controlling harmful organisms. Organic crop production, but also conventional phytoproduct cultivation, is one of the alternative ways of land management, minimizing environmental damage to the environment. It is a modern and dynamically developing way of growing plants, trying to get as close as possible to nature. Efforts to complement the plant protection product portfolio with biological products are also in line with the current strategy not only within the EU but also worldwide efforts to eliminate pesticide use. At present, pesticides cannot be completely replaced by biological agents. The limiting factor is the low biological activity of the formulations and their limited number. Therefore, efforts to acquire and synthesize new natural products and biological active substances based on bioagens or bioanalogues of natural compounds are increasingly supported in research and national programs. Secondary goals: • promoting primary agricultural production and processing of agricultural products and ensuring sustainable rural development • increasing the employment of the region • Reducing health and environmental risks • to find potential producers of medicinal plants for the production of biopesticides</t>
  </si>
  <si>
    <t>5|2.a|17.1|16</t>
  </si>
  <si>
    <t>Agricultural research</t>
  </si>
  <si>
    <t>SAMRS/2019/PPP2/1/2</t>
  </si>
  <si>
    <t>Portable Diagnostics Accessible to Everybody – Feasibility study</t>
  </si>
  <si>
    <t>We are developing an affordable early disease detection and prevention point-of-care device. Our mission is to enable untrained medical personal to make educated medical decisions with the help of smart sensors and software in one portable and multifunctional device. Thereby increasing access to healthcare, especially in remote areas in developing countries. Current problems: • Lack of professional medical staff • Lack of patient database • Lack of medical equipment Our solutions: • Portable, multifunctional point-of-care medical device • Digital patient database • Software analytic based on A.I. for prediction of early diseases for non-specialised medical personal Africa carries 24% of the global disease burden, it only has a low 3% of the worlds health practitioners. While we know we will never be able to replace doctors, we are looking to make this gap smaller with the help of smart sensors and neural networks. The specific objective of the project is to increase the applicant's capacity to penetrate the markets in developing countries with their solutions, which have not only a business but also a significant development element. This mainly involves increasing access to health care. Project results: 1.1. Feasibility study Indicator: one study Activity: Analytical activity, data and information collection at a distance (office analytics of data obtained from trips abroad) and during trips abroad Outputs: analysis of the current market situation, competition, demand and supply 1.2. Out-of-field testing results through partners (local public institutions, home doctors, non-governmental doctors, applicant's staff during mission), Indicator: % of partners satisfied with test results Activity: field testing Outputs: number of sites and partners and reports (suggestions for improvement) elaborated from companies, doctors, NGOs 1.3 Deepening cooperation Indicator: number of formal and informal cooperation concluded Activity: travel to initiate cooperation with local partners and public institutions Outputs: number of meetings, number of participants, number of business trips Target group: international companies, NGOs, public institutions Place of implementation: Sub-Saharan Africa region: Kenya and Kenya plus: mainly Rwanda, Uganda.</t>
  </si>
  <si>
    <t>5|3.8</t>
  </si>
  <si>
    <t>SAMRS/2019/D/1/25</t>
  </si>
  <si>
    <t>Support of sustainable development in Moldova</t>
  </si>
  <si>
    <t>The main goal of this project is to support sustainable development in Moldova.</t>
  </si>
  <si>
    <t>16|15|13|12.5</t>
  </si>
  <si>
    <t>SAMRS/2019/KE/1/6</t>
  </si>
  <si>
    <t>Building of pilot facility for production and research of edibleinsects in Kenya</t>
  </si>
  <si>
    <t>Increasing human populations and increasing demands for healthy nutrition creates pressure on the search for new alternative sources of human nutrition. Production of insects under controlled conditions is one of the possible solutions in the future. The body of insects has an optimally balanced nutritional composition, a rich protein content and other nutritionally important components. Climate conditions and high biodiversity create a unique premise for economically efficient edible insect production and research in this area. The aim of the project is to create material, conditions and know-how transfer for production, research of edible insects and technology of its mass breeding. The main activity of the project is the construction of a pilot plant for the production and research of edible insects at a partner workplace in Kenya. Other activities of the project are focused on staff training and facility installation, analysis of the use of other insect species and development of mass rearing methodology of at least one Kenyan original species. We would like to focus on species developing in bio-waste arising from tropical fruit processing. Just this biologically safe material can be used as a valuable and inexpensive substrate for the production of edible insects. The place of project implementation will be the Kenya Agriculture and Livestock Research Organization (KALRO), Biotechnology Research Institute, MUGUGA, P.O.Box 362, Kikuyu, 00902, Kenya, to provide facilities that can be available for building up the facility and other project purposes. The production of edible insects is suitable as a commercial activity for small and medium-sized farmers and entrepreneurs. The main indicators of the project are the facilities for production and research of edible insects, trained personnel, the analysis of local insect species usable for food purposes and the developed method of mass production of at least one other species.</t>
  </si>
  <si>
    <t>8.2|2.4|15.1</t>
  </si>
  <si>
    <t>SAMRS/2020/HUM-COVID-19/2/16</t>
  </si>
  <si>
    <t>Improving health and preventive care against Covid19 in medical facilities and homes for the elderly in conflict. zones in the east of the UA</t>
  </si>
  <si>
    <t>The presented project - Improving the quality of health services and implementation of prevention measures against Covid-19 at the key health facilities and elderly houses in the conflict-affected areas of Donetsk and Luhansk regions in East Ukraine through improving their access to WASH, information and PPE, is aimed at improving the quality of health and preventive care against Covid-19 in the conflict zones of the Donetsk and Luhansk regions in eastern Ukraine. In key medical facilities and homes for the elderly, the project focuses on strengthening the capacity of their equipment and access to water, hygiene, disinfection, sanitation (WASH) as well as protective equipment. At the same time, the presented project will improve the access of healthcare professionals, patients and clients to information on how to prevent Covid-19.</t>
  </si>
  <si>
    <t>https://www.facebook.com/newway.chf/posts/179892420179712</t>
  </si>
  <si>
    <t>6.3|6.1|3.3</t>
  </si>
  <si>
    <t>Basic drinking water supply and basic sanitation</t>
  </si>
  <si>
    <t>SAMRS/2020/SG/1/43</t>
  </si>
  <si>
    <t>Wheels of Help</t>
  </si>
  <si>
    <t>The project is focused on procuring an all-terrain vehicle for a local Red Cross chapter in Livno. RC will use the vehicle to provide its services to the local people (provision of food, medicines, toys, etc.), especially in times of social isolation in context of the COVID-19 pandemic.</t>
  </si>
  <si>
    <t>16.6|11.4</t>
  </si>
  <si>
    <t>The aim of the project is to create/build a new playground for sports activities (basketball, volleyball, etc.) and PE teaching for ca. 400 pupils in '28 Nentori' High School.</t>
  </si>
  <si>
    <t>3.d|3.8|3.3</t>
  </si>
  <si>
    <t>SAMRS/2020/GE/1/7</t>
  </si>
  <si>
    <t>Promoting environmental actions in the municipality of They through the development of waste management infrastructure</t>
  </si>
  <si>
    <t>In order to improve the quality of life and health of the population, the project assists remote mountainous municipality of Georgia to develop its waste management infrastructure in line with local waste management plan and other national legal requirements. Specifically, based on the sharing of Slovak experience and know-how, the solid waste separation and recycling model for Oni Municipality located in Racha-Lechkhumi-Kvemo Svaneti Region together with the action plan will be developed. Subsequently, the capacities of local stakeholders in waste management will be strengthen and necessary infrastructure will be procured. Emphasis will also be given to the actions focusing on biodegradable waste practices – composting and other ways of reuse of organic waste will be promoted. To increase public's participation in waste recycling activities, several public-raising campaigns will be conducted. Actions implemented in the scope of the project will be permanently documented and transferred in the replication strategy for other mountainous municipalities of Georgia interested in upscaling of waste separation and recycling actions.</t>
  </si>
  <si>
    <t>https://sosna.sk/content/gruz-nsko-podpora</t>
  </si>
  <si>
    <t>6.3|11.6</t>
  </si>
  <si>
    <t>SAMRS/2020/SG/1/57</t>
  </si>
  <si>
    <t>Assistance to SARS-CoV2 infected people in Pridnestrovie</t>
  </si>
  <si>
    <t>The aim of this project is to improve the material base of a specialized newborn and maternal health centre/clinic in Tiraspol, during the COVID-19 pandemic, by procuring ca. 40 pcs of bactericidal recirculators and 4 pcs of monitors for patients in ICU.</t>
  </si>
  <si>
    <t>2.c|2.2</t>
  </si>
  <si>
    <t>3.d|3.8</t>
  </si>
  <si>
    <t>SAMRS/2020/HUM-COVID-19/2/15</t>
  </si>
  <si>
    <t>Hygiene, prevention and health care for Homeless people in Belgrade during COVID-19</t>
  </si>
  <si>
    <t>In Serbia, the whole population and the vulnerable health system and economy are affected by the Covid-19 pandemics. Those most vulnerable in the pre-pandemics period - the homeless, are in greatest risk of rapidly loosing their health and endangering their health. They have almost zero access to preventive measures and services, in large percent have compromised health due to chronic physical and mental health issues and find the state health system unreachable or hardly reachable. In the context of Covid-19. The state system has not being able to respond to their needs of enabling conditions for keeping hygiene and easily accessing health-care services. This project builds upon ADRA Serbia/Partner`s being present in the targetted community in city of Belgrade and leverages its established trusting relationship and cooperation with homeless. Its focus will thus be on the 10,000 most vulnerable out of estimated 15,000 homeless in Belgrade. The most vulnerable are two groups identified by international and national strategy papers: 1) roofless homeless (living rough, in public spaces due to lack of shelters) and 2) homeless in inadequate housing (populating deserted buildings, shacks and improvised living spaces). Both are lacking water supply, sewage systems and other infrastuctural preconditions for maintaining hygiene and safeguarding their own and public health. This Project will enable innovative accessible hygiene-maintenance services (Drumodom - mobile shower/toilets), backed by distribution of basic hygiene kits. Also, outreach healtchare services - preventive and currative with focus on Covid-19, with referral, escorting and assisting in accessing the state healtcare system. Lastly, the lasting effect of this project will be the recording and analysing the acquired know-how and distribution the findings and recommendations on outreach healtcare interventions for homeless and other marginalized groups during Covid-19 and pandemics in general, to all healthcare and other professionals in the state, region of the Western Balkan.</t>
  </si>
  <si>
    <t>https://adra.org.rs/2020/07/02/slovakaid-podrzava-beskucnike/</t>
  </si>
  <si>
    <t>3.4|3.3|3.2|3.1</t>
  </si>
  <si>
    <t>SAMRS/2020/PPP/1/11</t>
  </si>
  <si>
    <t>Deployment and sale of photovoltaic-powered ESS and microgrids / off-grid for power supply and grid stabilization to replace diesel generators</t>
  </si>
  <si>
    <t>The aim of the project is the presentation of solar solutions, which represent reliable, accessible and especially quick solution of electricity shortage especially in the remote parts of the country and establishing partnerships that the company could use in the implementation of other projects. In cooperation with the Export-Import Bank of the Slovak Republic (Eximbanka SR), which provides tied business assistance for low-income countries, we are able to offer solutions with high quality and efficiency under very favorable financial conditions. A specific objective is to increase interest in the construction and deployment of solar systems in Kenya in cooperation with the Export-Import Bank SK.</t>
  </si>
  <si>
    <t>7.2|2.a|17.7</t>
  </si>
  <si>
    <t>https://slovakaid.sk/projekty/macedonian-beekeeping-platform/</t>
  </si>
  <si>
    <t>2.c|2.a</t>
  </si>
  <si>
    <t>SAMRS/2020/PPP/1/12</t>
  </si>
  <si>
    <t>Promoting of the sustainable and equitable socio-economic development of the Republic of Rwanda</t>
  </si>
  <si>
    <t>The aim of the project is to build business partnerships with partners from East African countries and to strengthen Slovak development activities in the region. The project will result in the preparation of legal, material, technological and logistical foundations for the construction of factories for processing hazardous animal waste into amino acid organic fertilizers in Rwanda. The aim of the project is to transfer knowledge about modern methods of farming and to prepare future management for the planned factory. Local sources of animal waste will be used in fertilizer production. The locals get work not only in the factory, on the farms, but also in the so-called Collection points from where the waste will be delivered to the factory. Rwanda has no fertilizer production capacity and is dependent on its import. By building an organic fertilizer factory, Rwanda can gradually become self-sufficient in the production of fertilizers that are more affordable to farmers and also ensure food security through their own consumption. Overproduction of fertilizers and farm products can be sold to neighboring countries, which can add value to the whole region. Climate change threatens everyone's future. It is important that developing countries move towards a more environmentally friendly way of farming (without or limiting the use of chemical fertilizers) that would not endanger the quality of soil and groundwater, cause erosion and desertification and ,eventually, climate migrants. The main activity of the project is the elaboration of a technical-economic study, analysis of the market with the occurrence of raw materials (identification of Collection points) and fertilizer distributors, preliminary analysis of the process of creating financial and logistic plans. Sub-activities, no less important - organization of a large workshop with the participation of government officials in fertilizer delivery to Rwanda, organization of smaller workshops in communities, farmers' communities, sales training, product testing and certification, visit to Rwanda, study visit to Slovakia . The target group is mainly farmers in the backward parts of Rwanda and unemployed young people who are still looking for a job. Project indicators: number of analyzes, certifications, tests carried out, trips made, workshops, meetings with potential partners, study trips undertaken, number of newly created jobs</t>
  </si>
  <si>
    <t>http://rokovia.net/slovak-aid/</t>
  </si>
  <si>
    <t>8.5|6.3|5|2.3</t>
  </si>
  <si>
    <t>Fertilizer plants</t>
  </si>
  <si>
    <t>Manufacture of fertilizers and nitrogen compounds</t>
  </si>
  <si>
    <t>SAMRS/2020/SAMRS/2020/D/1/1/42</t>
  </si>
  <si>
    <t>The project aim is to strengthen the business partnership and build business capacities on the Ethiopian market, building on the existing cooperation in fair-trade and bio-certified coffee sales. The project's activities are aimed at promoting sustainable development of the apiculture value chain and its synergistic link with ongoing activities in introducing macadamia cultivation to Ethiopia. Specific objectives include increasing the efficiency and quality of beekeeping through introduction of modern methods of beekeeping and bee processing, carried out in cooperation with Bule Hora University, transfer of slovak apiculture know-how, modernization of apiculture sector in Uganda, increasing the share of women in apiculture and their income opportunities. The synergy effect is promotion of organic farming principles for local farmers by introducing modern apiculture methods in farms to increase the efficiency of agricultural productivity as well as their additional income. The target group are Oromia farmers and other members of the local community, emphasizing the availability of project activities for women who will benefit from training as well as from modern hives, beekeeping equipment and the additional source of income. The project indicators include number of training sessions, increased share of women in apiculture, promotion of organic farming principles, increased availability of modern beekeeping equipment and domestic bee production on the local market. In order to measure the impact of project activities, an impact study on the economic, environmental and social impacts of the introduction of modern apiculture methods will be developed in cooperation with Bule Hora University</t>
  </si>
  <si>
    <t>SAMRS/2020/SAMRS/2020/D/1/1/50</t>
  </si>
  <si>
    <t>Volunteer Project in Rwanda 2</t>
  </si>
  <si>
    <t>The main goal of the Cultural Centre of Vincent Pallotti, established in the year 2016, is to improve access to pre-school education in the Kibeho region in Rwanda. The centre offers education to children from the poorest families, which would otherwise be begging on the streets while their parents look for daily casual work. Many children are from the Pygmy tribe whose social situation in Rwanda is generally even worse than for the rest of the society. The centre offers these children pre-primary education, nutritional meal and basic health care. Children and their families thus become part of the local community and are able to overcome the existing barriers between them and the rest of the society. The capacity of the centre recently increased from 45 to 106 children. The main activities of the volunteer will be as follows: • Coordination of the activities of the centre in close cooperation with the local community of pallotines and the centre animators • Basic social work with children and their families (selection of new children for the centre, visiting the families) • Administrative and office work • Spending time with pre-school children (common games, teaching) • Organising afternoon activities for children going to school • Report writing, basic financial management • Distribution of nutritional food to other needy children that don't frequent the centre • Selection of children for the Sponsorship program of the Pallottine community in Slovakia • Identification of opportunities for new projects of Caritas Slovakia in Rwanda The job description for the volunteer will be adjusted based on his/her experience and background as well as the specific needs of the project partner in the given period. Because of the extensive scope of work and the key role the volunteers play in the project we always send minimum of two volunteers in two 6-month-long cycles. The volunteers can provide support to each other and ensure the continuity of the implemented activities. The volunteers contribute to poverty reduction in the local area and upon their return to Slovakia they participate in awareness raising activities on the importance of development work. The project focuses on two national priorities of Agenda 2030 for Slovakia, namely (1) Education for a life in dignity and (2) Poverty reduction and social inclusion.</t>
  </si>
  <si>
    <t>4.2|4.1</t>
  </si>
  <si>
    <t>SAMRS/2020/SAMRS/2020/D/1/1/48</t>
  </si>
  <si>
    <t>Volunteer Project in Rwanda 1</t>
  </si>
  <si>
    <t>SAMRS/2020/SAMRS/2020/D/1/1/1</t>
  </si>
  <si>
    <t>Volunteer 1 for Lesotho, St. Cecilia dating in Orphanage, Ha Buasono</t>
  </si>
  <si>
    <t>Main objective of the project: St. Cecilia Orphanage in Ha Buasono near Maseru is a health and social care provider for orphans in Lesotho. Lesotho is a country with a high prevalence of HIV, resulting in a large number of orphans that the local community cannot support. The promoter and co-coordinator of the project is St. Elizabeth's College, no. The project has a long successful tradition and was founded in 2005 with the support of the University in cooperation with the parish Ha Buasono. The orphanage provides care to 58 HIV positive and HIV negative children. St. Cecilia Orphanage is located 30 km from the capital Maseru. The age composition of children ranges from 5 years to 17. Experts of the University provide health and social care to children in cooperation with local workers. They provide logistic activities, the University provides financial support to the orphanage. It provides school attendance, extracurricular activities, health checks and preparation for life after leaving the orphanage. The project provides an ideal environment for volunteering and creates sufficient conditions for this. The activities of the volunteer will be carried out under the supervision of an experienced employee of the University of St. Elizabeth. The new volunteer will be able to build on the activities undertaken by previous volunteers. The project also aims to support local capacity building, there are not enough experts and social workers in the area, and volunteer activities in collaboration with the expert will lead to local experts training. The project also aims to promote intercultural dialogue, foster solidarity and understanding between nations and long-term partnerships between organizations and communities in Lesotho. The stay of the volunteer will be part of the preparation for work in the area of development cooperation. The volunteer will participate in ensuring the operation of the orphanage and its supply. He will also attend regular staff meetings in the orphanage, where he will participate in the analysis of individual activities and propose possible improvements. The volunteer will carry out his activities in coordination with a social worker from Slovakia who works in St. Petersburg. Cecilia Orphanage. The volunteer will have the opportunity to meet with representatives of other non-governmental organizations in Lesotho focused on social activities, where they will exchange experiences from individual activities. The main goal of the activities of a Slovak volunteer is to acquire theoretical knowledge and practical skills in implementing specific project activities in a developing country. An important aspect is that the volunteer will operate in a multi-cultural space. The volunteer will update the photographs and information about the children and the project that will be used to promote Slovak development aid. The volunteer stay will be profiled for participation: On logistics of orphanage, school and extracurricular activities fo</t>
  </si>
  <si>
    <t>SAMRS/2020/SAMRS/2020/D/1/1/7</t>
  </si>
  <si>
    <t>Volunteer 1 for Uganda - Buikwe</t>
  </si>
  <si>
    <t>The project aims to support local capacity building, there are not enough experts and social workers in the area, and volunteer activities in collaboration with the expert will lead to local experts training. Detailed description of volunteer activities: The first two months of adaptation to the environment. For the next two months the volunteer will work more independently and will also participate in the individual logistics activities of the project. Volunteers, according to their classification, participate either in the daily operation of the clinic and the center and in the implementation of the social program, where they participate in the tasks of supervising patients and clients coming to treatment, informal education (basic habits, patients / clients in the program, participate in project management, planning, implementation of partial tasks set for the period of their stay. Another group of volunteers prepares so-called. health talks, discussions, sports events and creative meetings (each day of the week targeting a different group of recipients: children, adolescents, pregnant women, fathers, elderly and people with chronic diseases, self-help groups of HIV-infected patients). Volunteers participate in creating PR materials, artwork created by local community program clients and other peer groups. They also participate in the so-called. outreaches (trips to hard-to-reach areas on a monthly basis), as well as schools where orphans and children sponsored from a distance adoption program are located. Volunteers also participate in the collection and sorting of research data and training programs (eg English, computer literacy, etc. for program clients and local staff). The volunteer will have the opportunity to meet with representatives of other NGOs in Uganda focused on social and health activities to exchange experiences from each activity. The volunteer will participate in education and consultation for local social workers and logists through the transfer of knowledge and skills. Its activities will contribute to establishing long-term partnerships between organizations and communities and building institutional relations between Slovak entities. Activities will strengthen solidarity and provide innovative responses to emerging social challenges. The volunteer will participate in regular staff meetings, where he will participate in the analysis of individual activities and suggest possible improvements. The volunteer will carry out his activities in coordination with a social worker from Slovakia, who operates in Uganda. The main goal of the activities of a Slovak volunteer is to acquire theoretical knowledge and practical skills in implementing specific project activities in a developing country. An important aspect is that the volunteer will operate in a multi-cultural space. The volunteer will update photos and information about children - remote adoption and project, which will be used to promote Slovak development aid. Volunteer</t>
  </si>
  <si>
    <t>SAMRS/2021/GE/1/1</t>
  </si>
  <si>
    <t>SEOS (Supported employment and optimisation of services in the labour policy in Georgia)</t>
  </si>
  <si>
    <t>By transferring the reform experience of the Slovak Republic in the field of support for the creation of the market environment, social economy and social innovations thanks to civil society, we create an effectively functioning state administration, self-government and a strong civil society, including supporting efforts for post-pandemic recovery processes.</t>
  </si>
  <si>
    <t>SAMRS/2021/D/1/25</t>
  </si>
  <si>
    <t>Volunteer in the field of social inclusion in Bosnia and Herzegovina</t>
  </si>
  <si>
    <t>People in Need BiH supports social inclusion and deinstitutionalisation of people with intellectual disabilities (PwID) in Bosnia and Herzegovina since 2015. Currently, PIN BiH implements a 2,5 years-long project on economic inclusion and empowerment of PwID in the country. The project aims at enhancing the status of PwID to exercise their rights in Bosnian and Herzegovinian society and improving their economic opportunities in 8 municipalities, involving both entities and Br?ko District. This is achieved by 1) establishing the supported employment service in BaH, 2) enhancing the entrepreneurship and income generation schemes and 3) strengthening the advocacy efforts on inclusion and employment of PwID. Since 10/2020, the SlovakAid volunteer has supported the project team in the project implementation, which proved beneficial for the involved parties. Therefore, the PIN would like to continue cooperating and engage another SlovakAid volunteer during the second half of the project duration. The volunteer will work under the project manager's general supervision and in the team with the project manager, project assistant, financial assistant, and communication officer. His/her main duties and responsibilities will be: Supporting the project manager in the planning and execution of project activities, establishing and monitoring of the project timeframe and calendar, supporting the coordination of action, maintaining contacts and cooperation with partner NGOs, governmental institutions and bodies, and other stakeholders Organising visits, meetings, and project activities Collecting information for reports and assisting in the compilation of the narrative and financial report Drafting agenda and various supporting documents for meetings, workshops and other events Ensuring proper management of data and project documentation according to the internal rules and systems Other tasks: Maintaining Facebook page Networking, bringing people together Preparing logistics plans and carrying out the administrative tasks Collecting relevant information upon request - from websites, partner organisations or reports Conducting field assessment or accompanying on monitoring field assessments</t>
  </si>
  <si>
    <t>8.5|10.2</t>
  </si>
  <si>
    <t>Social protection and welfare services policy, planning and administration</t>
  </si>
  <si>
    <t>SAMRS/2021/D/1/32</t>
  </si>
  <si>
    <t>Volunteering in Belgrade</t>
  </si>
  <si>
    <t>Main objectives: • To support fulfilling sustainable development goals in Serbia • To strengthen capacities of local organisation and vulnerable communities • To strengthen long-term partnership between ADRA Slovakia and local ADRA Serbia and to support development cooperation between Serbia and Slovakia • To build capacities of Slovak citizens in the field of humanitarian and development cooperation • To raise awareness in Slovakia about the situation in Serbia and in local vulnerable communities Detailed activities description of volunteer The volunteer will actively contribute to the development of ADRA Serbia projects within various project phases, in close cooperation with internal project team ADRA or independently (accordingly to his/her competences and ability). • Support for project manager, mainly in these program activities: WASH activities, work and aiding homeless people and social inclusion of Roma people: • Accompanying and assistance in field visits and activities in communities (homeless people, Roma families) for the purpose of needs-assessment or distribution of material help (food, hygienical kits etc.) • Assisting in vocational trainings to young Roma adults addressing the improvement of their employability • Assisting/ conducting social and recreational activities with socially vulnerable youth aiming development of their soft skills • Administrative and Data generating support consisting mainly of regular reports preparation, collecting and processing the feedback of beneficiaries (as a part of MEL), follow-uping on correspondence • Participation in PR/communication acitivities of organisation : • Assisting in creating of communication plan and campaigns of organisation • Collecting data on project activities (point 1) for PR manager usage • Assisting in communication of project outputs by means of contributing to the newsletter, press releases, social media posts, mainly, but not exclusively, for increasing of visibility towards to abroad audience. In the line with this, the translation of communication materials into English/ Slovak/ other EU languages will be done. • Logistics of public and online events. • Assistance to planning and organisational development department: • Actively searching for funding, partnerships, new grant opportunities (desk research) • Capacity Building of internal team of ADRA Serbia by bringing/ searching of transformative experiences and best practices in common areas (inclusion of Romas, migrants and issue of homelessness) from Slovakia and EU.</t>
  </si>
  <si>
    <t>6.2|10.2</t>
  </si>
  <si>
    <t>SAMRS/2021/ZB/1/5</t>
  </si>
  <si>
    <t>Support for the achievement of EU hygiene standards and the involvement of women beekeepers in the processing of bee products in Vojvodina.</t>
  </si>
  <si>
    <t>The project is based on the applicant's experience and contacts in Serbia gained during the implementation of Slovakaid projects implemented in the period 2009 – 2015. The aim of the project is to support beekeeping as one of the key factors of sustainable land management and the involvement of women in the processing of bee products. The specific objectives of the project are: - To promote the competitiveness of apiculture products mainly from small beekeepers fulfillment of EU hygiene standards, thus opening markets for such products. - Increasing the professional competence of beekeepers to improve the breeding, processing and production of bee products. - Involve women in rural areas in the production of labor-intensive bee products and activities related to agri-tourism related to beekeeping. Therefore, the main activities of the project will focus on the development of a hygiene manual for the production of bee products in accordance with EU hygiene regulations, retrofitting and adjusting processing capacity and creating model training facilities for selected beekeepers, training and coaching for beekeepers and women beekeepers focused on good production and hygiene practices. The target group for the project are beekeepers and women - beekeepers, processors of bee products and providing services in the field of agrotourism associated with beekeeping. The outputs of the project will be the Hygiene Manual, model-training production capacities, trained, professionally qualified beekeepers. The implementation of the project concerns Vojvodina - the territory in which the members of the Association of Beekeepers of Vojvodina operate, specifically the associations that are partners in the project. Model plants will be created for beekeepers selected on the basis of objective possibilities of creating suitable premises corresponding to hygienic requirements, production size and willingness to provide advice and services to surrounding beekeepers. The project does not have a significant impact on the environment and and climate change, it can be included in category 'C'</t>
  </si>
  <si>
    <t>8.3|8.2|5.5|5.1</t>
  </si>
  <si>
    <t>Agricultural education/training</t>
  </si>
  <si>
    <t>SAMRS/2021/MD/1/6</t>
  </si>
  <si>
    <t>Strengthening good governance by promoting transparency, digitisation and social inclusion in southern Moldova</t>
  </si>
  <si>
    <t>The project 'Strengthening good governance by promoting transparency, digitisation and social inclusion in southern Moldova' aims to contribute to the sustainable development and democratization of the Republic of Moldova. The project will be implemented in the south of Moldova. The project builds on the successful results of past interventions of project partners and will contribute to the fulfilment of the European and Slovak strategic goals. The main goal of the project is to support good governance in the south of Moldova by strengthening transparency and informatization of local governments and the involvement of civil society in the field of social inclusion. The first result will be a more efficient provision of services to citizens thanks to one newly established and the support of four already functioning client centers. Thanks to technical support and training, two municipalities will be ready to use more transparent IT tools for good governance, namely electronic voting system and a new communication system. The second result will ensure more efficient provision of social services. Capacity building to improve cooperation between municipalities and civil society in the provision of services, financial support for local initiatives and the implementation of the Participatory Planning Program for Social Inclusion Services will help more than 400 vulnerable citizens (including women, children, disadvantaged people). The project will ensure the transfer of Slovak reform experience through training and consultations of Slovak experts in Moldova. The project does not pose any risk to the environment, but represents an opportunity for improvement (category B).</t>
  </si>
  <si>
    <t>16.7|16.6|11.3</t>
  </si>
  <si>
    <t>SAMRS/2021/HUM/1/1</t>
  </si>
  <si>
    <t>Health care services for IDPs in Aleppo in Syria</t>
  </si>
  <si>
    <t>The aim of this project proposal is to improve health care of internally displaced persons in Syria. Main goal of the project is to decrease morbidity and mortality in Aleppo, with special focus on mothers and children. It will create conditions for provision of quality health care in reaction to the current refugee crisis in the country. Project, if implemented, will help 38,000 inhabitants of East Aleppo as well as 17,000 inhabitants of Midan suburb. Availability of health care for people in the area as well as care for elderly and handicapped people will be dramatically improved. In addition, preventive measures to decrease the spread of infectious diseases (especially Covid-19) will be implemented. Altogether, it is expected that 26,555 members of the local community will benefit from the project. The project aims to bring the following results: Result 1: Improved access to quality preventive health care in Aleppo thanks to a first-contact ambulance. 6,500 displaced persons will receive treatment in an ambulance/dispensary in Aleppo. It is expected that at least 2,600 will be women, pregnant women, and children under 5. A medical doctor will be employed, and the dispensary will be regularly supplied with medication and health material based on its needs. Result 2: Access to quality treatment of elderly and handicapped persons in Aleppo thanks to a Center for Social Services. Thanks to the project implementation and the planned usage of solar panels, renewable energy will be produced, and electrification and warm water will be provided for the Center for Social Services and its 55 elderly and handicapped clients. The Center will also have a medical doctor and will be supplied by medication and health material. Result 3: Prevention of the local community from infectious diseases (especially Covid-19) thanks to education and a distribution of hygienic kits. Unfortunately, there are no preventive measures in place in Eastern Aleppo. Thanks to the project implementation, a distribution of hygienic kits and education of local populations will be ensured thanks to 5 community workers. Community workers will visit families of internally displaced people to distribute 'anti-covid hygienic kits. In addition, they will also oversee basic education of the local population in terms of infectious diseases (especially Covid-19). Project implementation will help cca 20,000 members of the local community. The following activities are planned to achieve the planned results: • Setting-up of an ambulance, hiring of a doctor • Dispensary operations • Supplying dispensary with medication • Purchase and installation of solar panels • Supplying the Center with medication • Selection of community workers • Elaboration and subsequent distribution of educational materials Project implementation will lead to an improved health state of internally displaced persons. Eventually, improved access to health care will lead to lower demand for migration to Europe. If needed du</t>
  </si>
  <si>
    <t>SAMRS/2021/EK/1/3</t>
  </si>
  <si>
    <t>Slovak support to sustainable development aid through deployments of European expert volunteers</t>
  </si>
  <si>
    <t>The project proposal will support the implementation of the Sustainable Development through Humanitarian Aid Volunteers 3 (SuDHAV3) project which is a part of the European initiative EU Aid Volunteers (EUAV).The EUAV programme's ambition is to strengthen the EU capacity to provide humanitarian aid focused on lives protection, human dignity and building capacities of vulnerable communities in low-income countries. The SuDHAV3 project will deploy 7 expert humanitarian volunteers from the EU to Albania, Georgia and Turkey. The volunteers will strengthen capacities of their hosting organisations and help vulnerable local communities in sectors of Education, Health, Equal opportunities and Gender equality, Employment and Civil society. The target groups are excluded Roma, Egyptian communities, people with health-related and socio-economic disadvantages in Albania, women and children suffering from domestic violence in Georgia, Syrian refugee communities, especially children and women in Turkey.</t>
  </si>
  <si>
    <t>4.1|17.9|10.2</t>
  </si>
  <si>
    <t>SAMRS/2021/RV/1/10</t>
  </si>
  <si>
    <t>Understanding diversity: Supporting youth involvement and raising awareness of development cooperation among the public in Slovakia.</t>
  </si>
  <si>
    <t>The project  'Understanding Diversity: Promoting Youth Engagement and Awareness of Development Cooperation among the General Public in Slovakia' aims to help the target group of the public and young people to perceive the current world as interconnected. It will equip them with the necessary competencies to help them participate in sustainable development and deepen their understanding of all its interconnected aspects. After the project implementation, the target groups will be able to find connections between their decision-making and local, regional and global levels. The project will be implemented in Slovakia. The cross-cutting theme of SDG 13 and SDG5 will be reflected in the campaign on environmental protection, climate change and role of women in development  and humanitarian field organized on the occasion of the World Development Information Day, and in the framework of the Digital Platform for Civic Engagement, which will provide concrete guidance for advocacy activities to address environmental challenges at the local level.</t>
  </si>
  <si>
    <t>Educational research</t>
  </si>
  <si>
    <t>SAMRS/2021/RV/1/15</t>
  </si>
  <si>
    <t>(Un)expected Story of Innovation in Rural Kenya</t>
  </si>
  <si>
    <t>Project Edugame: Girls Vs. Poverty: (Un)expected Story of Innovation in Rural Kenya focuses on raising awareness of Slovak development cooperation under the SlovakAid brand. For this purpose, a mobile digital game is being developed as part of its activities and an online campaign is being implemented on social networks. The project also uses the educational potential of mobile games and the game developed within its activities is used also for the purposes of global development education. With the help of the edu-package, the applicant distributes the game to schools together with the methodology and digital worksheet. The game, as an educational package thus represents a relatively effective and efficient tool of distance global education. In addition to activities related to public awareness and global development education, the applicant will focus on sharing good practice in the field of cooperation with partners from the private sector as well as in the creation and development of mobile software (games and applications). Good practice sharing activities aim to positively impact the global education ecosystem and lead it to follow trends in education and public awareness. The focus of the project, which is the mobile game Girls vs. Poverty, is directly based on the cross-cutting theme of gender equality. The project and its focus on digital tools circumvents the need to print paper products, thus being easy on the environment (link to the cross-cutting theme of climate change).</t>
  </si>
  <si>
    <t>SAMRS/2021/ZB/1/2</t>
  </si>
  <si>
    <t>National Convention on the EU in Albania</t>
  </si>
  <si>
    <t>The project focuses on the operation and sustainability of the platform for an institutionalized public debate on European integration issues which is based on the partnership of governmental, non-governmental, business and interest institutions, as well as on strengthening Albania's capacity for EU accession negotiations – National Convention on the EU in Albania. The goal of the project is to continue to involve the professional public (with the up to 50 per cent participation of women) in the process of creation of national positions in EU integration agenda, transfer of Slovak know-how from political, economic and social transformation (with direct and indirect focus on environment – WG III), as well as maintaining an interactive information resource on European integration. The project envisages the work of four working groups on themes WG I: Judiciary and Fundamental Rights, WG II: Justice, Freedom and Security, WG III: Agriculture and WG IV: Regional Policy and Coordination of Structural Instruments, which will carry out 16 meetings and two plenary sessions. By involving a wide range of experts, the project will contribute to further building the expertise of governmental and non-governmental organizations, intensifying their mutual dialogue, and deepening bilateral cooperation between Albania and Slovakia. In addition to the Working Group meetings, where experts from Slovakia will participate, the key outputs of the project will be sectoral recommendations for the government and their publication in e-form in the up-to-date website and a facebook account, as well as a media presentation of the project and the euro-integration process and the Council to also be able to implement the project objectives in the long term. In the context of the project implementation itself, the project team will uphold the rules and will adopt concrete measures related to protection of environment.</t>
  </si>
  <si>
    <t>Foreign affairs</t>
  </si>
  <si>
    <t>SSE/2021/02/BaH</t>
  </si>
  <si>
    <t>Ruka pomoci (BiH delegation study visit on migration)</t>
  </si>
  <si>
    <t>The aim of the project is to acquire expertise in the field of asylum and migration according to the identified needs and requirements of the Ministry of Security of the Republic of Bosnia and Herzegovina and the Office for Foreigners Affairs of the Republic of Bosnia and Herzegovina under the Ministry of Security of the Republic of Bosnia and Herzegovina. The study visit will serve to transfer Slovak experience in the topics of asylum, migration and integration policy of the state.</t>
  </si>
  <si>
    <t>16.a|16.7|16.6|16.3</t>
  </si>
  <si>
    <t>Facilitation of orderly, safe, regular and responsible migration and mobility</t>
  </si>
  <si>
    <t>SSE/2021/05/BaH</t>
  </si>
  <si>
    <t>Sending experts of the Migration Office of the Ministry of the Interior of the Slovak Republic to BiH</t>
  </si>
  <si>
    <t>The aim of the project is to provide expertise to create safe and stable conditions for migrants and asylum workers. </t>
  </si>
  <si>
    <t>SAMRS/2021/HUM/1/8</t>
  </si>
  <si>
    <t>WASH Intervention and Sustainable Energy infrastructure for Syrian refugees and Lebanese in Bekka</t>
  </si>
  <si>
    <t>Main objective of the project is to improve life quality, hygiene conditions, disease prevention and safety at public spaces in Al Faour village through access to critical infrastructure in Water, Sanitation and Renewable Energy sectors. ADRA Slovakia and ADRA Lebanon will intervene in Al Faour village, Zahle District, Bekaa Governorate, Lebanon. The village comprises of 9375 inhabitants – 6000 vulnerable Lebanese and 3375 Syrian refugees in informal tented settlements (ITS). Firstly, 100 solar street lamps will be installed, improving safety of inhabitants at night-time and bringing sustainable source of light to a village suffering from lack of electricity. Secondly, ADRA will install an elevated water tank (10000 L) in a local ITS without stable water access. The water tank will ensure drinking water, improve hygiene conditions and disease prevention for Syrian refugees in the ITS. The third activity is latrine installation which will enhance dignity, sanitary and hygiene standards for 25 Syrian families. Four community representatives will be trained in latrine maintenance, thus ensuring community self-sufficiency in sanitary care after the project ends. The project does not contribute to gender or social inequality. The activities aim to improve living conditions for vulnerable individuals regardless of gender. Both the refugee and hosting communities will benefit from the activities. Considering the Environment and Climate change, the project falls within B category as it does not considerably harm the environment and it might bring positive impact through green infrastructure using renewable energy source.</t>
  </si>
  <si>
    <t>SAMRS/2021/D/1/26</t>
  </si>
  <si>
    <t>Volunteer to support the project 'Women's groups as an engine of local communities'</t>
  </si>
  <si>
    <t>The volunteer will be supported by a locally registered branch of People in Need Kenya (PINK), and in cooperation with the partner organisation NECOFA which focuses on organic and sustainable farming in the Molo area, Nakuru region, Kenya, where PINK has been operating since 2019. PIN Kenya helps internally displaced families and members of the Ogiek tribe, who lost their homes and territory over the years – they have spent years in slums and today have decided to make a living again in the fields where they have been relocated by the government. The basic engines of these communities are women. In the Nakuru region, in almost every village, one can find women 's groups working together to develop their communities – they take care of family finances, childcare, gardens and animals. When women from this Ogieko tribe, living in Molo district, in a remote area that was once a forest, founded the women's group Tach Asis Blessed in 2015, there were only eight of them. They started with a simple project - a joint garden where they grew traditional local crops. Over time, the local organisation NECOFA started supporting them, and jointly they were looking for further ways of how to support these groups so that they can grow and expand. In 2019, PINK and NECOFA began working together, and PINK has started providing women with working capital in form of seeds, sheep, chickens and goats especially for new members. PINK also provides food for animals to sustain them throughout the dry period, veterinary care, as well as training on wool processing and proper care of the animals, or on the basic animal diseases and their prevention. The women's groups that received sheep later make wool products, which they can sell and enhance their financial situation helping them to survive and provide education to their children, grandchildren and extended family. The PINK model is set up rather sustainably, each family/group that receives sheep or goat gives away the first two babies to the other families/groups in the area that do not yet have animals. After then, the other babies can be kept so they can develop their small farms. Furthermore, local women groups monitor whether families look after the animals and if not, they can vote and transfer the animals to another family. Today, women have a joint bank account and are increasingly learning to work with wool, they crochet, knit, weave and even make sweaters as part of school uniforms, which they sell to local schools. This project has a great potential and show positive results over the past 2 years, therefore we would like to give it even more sustainable structure, including better wool processing of the products and better competitiveness of the groups and products. We aim to create a structure, connect individual components, improve operations and match supply with demand. As such, the volunteer will focus on the following activities: Assist with setting up the structure and introduce products in the Molo are</t>
  </si>
  <si>
    <t>5.a|13.3</t>
  </si>
  <si>
    <t>SAMRS/2021/D/1/6</t>
  </si>
  <si>
    <t>Volunteer for Nairobi</t>
  </si>
  <si>
    <t>Main objective of the project: Promoter in collaboration St. Kizito Boys Training Centre Utawala is running in the capital of Kenya, rehabilitation program for street children Volunteer activities will focus on this center. The Rehabilitation Center has been operating in Nairobi since 2008 and is supported financially and logistically by the promoter. The Kizito project in Nairobi specializes in rehabilitation of street children and their subsequent integration into society. It carries out school and extracurricular activities for children. Furthermore, in the activities in Nairobi, the promoter supports 2 anti-nutritional centers, the HIV center The project provides an ideal environment for volunteering and creates sufficient conditions for this. The activities of the volunteer will be carried out under the supervision of an experienced employee of the University of St. Elizabeth. The new volunteer will be able to build on the activities undertaken by previous volunteers. The project also aims to support local capacity building, there are not enough experts and social workers in the area, and volunteer activities in cooperation with the expert will lead to the training of local experts. The project also aims to promote intercultural dialogue, foster solidarity and understanding between nations and long-term partnerships between organizations and communities in Kenya. The stay of the volunteer will be part of the preparation for work in the area of development cooperation Detailed description of volunteer activities: The first two months of adaptation to the environment. For the next two months the volunteer will work more independently and will also participate in the individual logistics activities of the project. The volunteer will become acquainted with and will participate in providing logistic and organizational services of the Slovak logistics center, which includes the provision and coordination of individual activities. Furthermore, the volunteer will participate in work with street children in rehabilitation centers for street children, where they will become acquainted with and participate in the principles of re-socialization. He / she will become acquainted with the activities in the petitioner's anti-malnutrition centers in Nairobi and will participate in their management. He will participate in education aimed at preventing the spread of infectious diseases with an emphasis on the current pandemic caused by the Covid 19 virus. The volunteer will gain experience in local fundraising. Volunteering will be part of the promotion of Slovak Development Assistance in Kenya by meeting with foreign and local organizations operating in Kenya and getting potential partnerships. The volunteer will have the opportunity to meet with representatives of other non-governmental organizations in Kenya focused on social and health activities to exchange experiences from individual activities. The volunteer will participate in education and consultatio</t>
  </si>
  <si>
    <t>3.3|2.1|10.2</t>
  </si>
  <si>
    <t>Health education</t>
  </si>
  <si>
    <t>SAMRS/2021/SSA/1/1</t>
  </si>
  <si>
    <t>Supporting food self-sufficiency and access to drinking water in Cuibet region in S. Sudan</t>
  </si>
  <si>
    <t>Main aim of the project is to strengthen food security by local community capacity building against climate change in agriculture in South Sudan – a country suffering from famine and insufficient agricultural production. The project proposal will create conditions for selected local communities for growing crops and increase agricultural production as well as dramatically improve access to water. Project aims to support 8,500 inhabitants of 3 rural communities in Cuibet region, who feed mainly as pastoralists and are therefore highly dependent on suitable climatic conditions. In dry years, they are threatened by famine. Cuibet is area suitable for agriculture. Unfortunately, the local population often lacks material equipment and know-how to start farming. Furthermore, access to drinking water is often scarce. Thanks to the project implementation, local community agricultural production and access to water will be significantly improved. The following results are expected: Result 1: Well-equipped and trained farmers growing crops. There is enough suitable soil for agricultural production in Abiriu, Malou-Pech and Ngap counties which belongs to the local community and is not used yet. 3 community farms with irrigation systems (1,260 acres) in these counties will be established. This will consist of wells and pumps. For each farm, a farm director, and a farm employee with enough experience in farming will be employed. Each farm will consist of 2 parts – one will be used for educational community farming and the other for individual farming. Farm employees will oversee farming courses for 400 local farmers. Those who prefer individual farming for their own consumption will be allotted a small 3-acre part of the field. Altogether, 1,200 acres of community soil will be distributed among 400 interested farmers in the following way – 200 farmers on 600 acres in Abiriu, 105 farmers on 315 acres in Malou-Pech and 95 farmers on 285 acres in Ngap. Each farmer will be given a starting kit consisting of a set of seeds and seedlings as well as a set of working tools. Result 2: Access to drinking water for population of Abiriu and Ngap Inhabitants of Abiriu and Ngap counties do not have access to drinking water. They currently gain water from polluted surface sources. In addition to the reparation of the currently dysfunctional well in Abiriu a new well will be drilled. Similarly, in Ngap, the currently dysfunctional well will be repaired. As a result, more than 5,500 inhabitants of these counties will have access to drinking water. Local communities will receive training on the usage of wells and pumps as well as possible reparations to build local capacities without having to rely on technical experts from Juba. To achieve the planned results, the following activities are expected to take place: • Establishment of 3 community farms with irrigation systems • Recruitment of farm employees • Purchase of seeds, seedlings, tools, and its distribution for the farme</t>
  </si>
  <si>
    <t>6.4|2.4|1.5</t>
  </si>
  <si>
    <t>SAMRS/2021/SP/1/29</t>
  </si>
  <si>
    <t>Support for the projects of the organization OCCRP (Organized Crime and Corruption Reporting Project)</t>
  </si>
  <si>
    <t>Support for the projects of the organization OCCRP (Organized Crime and Corruption Reporting Project). The financial contribution covers and can be used solely for the provision of eligible goods and services related to the implementation of Creating a Secure Space for Investigative Reporting in the Western Balkans and Eastern Partnership countries.</t>
  </si>
  <si>
    <t>16.3|16.10|16.1</t>
  </si>
  <si>
    <t>SAMRS/2021/SP/1/18</t>
  </si>
  <si>
    <t>Financial contribution for the support the organization's humanitarian activities and projects of social and economic integration</t>
  </si>
  <si>
    <t>The financial contribution shall be used for the activities related to the project focused on the support the organization's humanitarian activities and projects aimed at the social and economic integration of marginalized persons and communities in Lebanon</t>
  </si>
  <si>
    <t>3.d|10.2|1.2|1.1</t>
  </si>
  <si>
    <t>Relief co-ordination and support services</t>
  </si>
  <si>
    <t>SAMRS/2021/SP/1/8</t>
  </si>
  <si>
    <t>Financial contribution for the Mother Teresa Central University Hospital in Tirana to combat the COVID 19 pandemic</t>
  </si>
  <si>
    <t>Financial contribution for the Mother Teresa Central University Hospital in Tirana to combat the COVID 19 pandemic.</t>
  </si>
  <si>
    <t>SAMRS/2021/ZB/1/8</t>
  </si>
  <si>
    <t>Building effectively functioning state administration bodies for the control of occupational health services in Serbia and North Macedonia</t>
  </si>
  <si>
    <t>The project focuses on providing comprehensive assistance and transfer of Slovak experience in the field of occupational medicine in the Western Balkans, respectively in Serbia (RS) and North Macedonia (NM). The beneficiaries of the project and the partners are two national key institutions for occupational medicine: the Institute of Occupational Health of RS Dr.Dragomir Karajovi? and the Institute of Occupational Health of NM. The project solves a key problem in the field of occupational health in these two countries: lack of control of occupational medicine services in the system of occupational health services (OHS) in RS and NM. Achieving the main goal of the project, that is strengthening and expanding the human and technical capacities of these institutes for the performance of control of OHS at the national level will limit the possibility of poor performance and circumvention of their obligations, while the control of the implemented services will give a presumption of comparable quality. This will significantly improve the overall area of prevention and health protection at work with a positive impact on the working population in RS and NM and solve problems of vulnerable groups on the basis of equal access to OHS for men and women. Based on Slovak experience, the joint SR-RS-NM team will further focus on the creation of functional digital registers for the registration of verified suspicions of occupational diseases (OD) and acknowledged OD, in order to enable better analysis of the data and meet the reporting obligations of RS and NM to the European Statistics on Occupational Diseases-EODS. Emphasis is placed on increasing the sustainability of results and raising the profile of the support provided by Slovak Aid through communication tools, including the WHO Occupational Health Collaborating Centres in RS and NM.</t>
  </si>
  <si>
    <t>Labour rights</t>
  </si>
  <si>
    <t>SAMRS/2021/SP/1/26</t>
  </si>
  <si>
    <t>Improving health care conditions for children of Afghan refugees in Iran</t>
  </si>
  <si>
    <t>Improving health care conditions for children of Afgan refugees in Iran</t>
  </si>
  <si>
    <t>3.8|3.2|10.2</t>
  </si>
  <si>
    <t>Basic Health Care Services in Emergencies</t>
  </si>
  <si>
    <t>SAMRS/2021/SP/1/5</t>
  </si>
  <si>
    <t>The financial contribution for  acquisition of COVID tests for the National Institute of Public Health.</t>
  </si>
  <si>
    <t>The financial contribution shall be used for acquisition of COVID tests for the National Institute of Public Health.</t>
  </si>
  <si>
    <t>SAMRS/2021/SP/1/25</t>
  </si>
  <si>
    <t>Support of the project 'Green monitor - Environmental consciousness, green policies, transparency and accountability of elected decision makers</t>
  </si>
  <si>
    <t>16.b|16.7|15.b|15.a</t>
  </si>
  <si>
    <t>SAMRS/2021/SP/1/13</t>
  </si>
  <si>
    <t>Together for Ethiopia</t>
  </si>
  <si>
    <t>The financial contribution shall be used for the activities related to the projects: 1) An urgent humanitarian response for the people affected by war in Mekelle and the four surrounding villages (project activities will be implemented in cooperation with the Slovak non-governmental organization e-Rko – Dobrá novina), 2) Provision of necessary food aid and other basic needs for internally displaced persons residing in and around Mekelle (project activities will be implemented in cooperation with the non-governmental organizations Mary's Meals Slovakia and Mary's Meals International.</t>
  </si>
  <si>
    <t>2.1|16.1|10.2</t>
  </si>
  <si>
    <t>SAMRS/2021/SG/1/63</t>
  </si>
  <si>
    <t>Youth football school 'Romanija Pale</t>
  </si>
  <si>
    <t>The aim of the project is to purchase sports equipment and tools for the local football club.</t>
  </si>
  <si>
    <t>4.a|4.7</t>
  </si>
  <si>
    <t>SAMRS/2021/SG/1/47</t>
  </si>
  <si>
    <t>Water management and sanitation</t>
  </si>
  <si>
    <t>Aim is to improve water management and sanitation at St. Bakhita House of Hope in order to create a healthy environment.</t>
  </si>
  <si>
    <t>6.2|5.1|4.4</t>
  </si>
  <si>
    <t>SAMRS/2021/SG/1/36</t>
  </si>
  <si>
    <t>Rehabilitation of the football field in the village of Chrebalo</t>
  </si>
  <si>
    <t>Aim is to to recontruct the football field in the village of Chreballo.</t>
  </si>
  <si>
    <t>4.4|11.a</t>
  </si>
  <si>
    <t>SAMRS/2021/SG/1/33</t>
  </si>
  <si>
    <t>Stomatology office for Afghan students</t>
  </si>
  <si>
    <t>Aim is to open a stomatology office for afghan students.</t>
  </si>
  <si>
    <t>SAMRS/2021/SG/1/45</t>
  </si>
  <si>
    <t>Specialized Services for women survivors of VAW (Violence Against Women ) and DV (Domestic Violence) in Skopje and Tetovo</t>
  </si>
  <si>
    <t>Aim is to ensure establishment and functionary of three specialized services for women and children of VAW and DV in Skopje and Tetovo.</t>
  </si>
  <si>
    <t>SAMRS/2021/SG/1/61</t>
  </si>
  <si>
    <t>Clear water – children's health</t>
  </si>
  <si>
    <t>The purpose of the project is to purchase and install 9-stage water purification filters for an educational institution.</t>
  </si>
  <si>
    <t>9.4|6.1</t>
  </si>
  <si>
    <t>SAMRS/2021/SG/1/16</t>
  </si>
  <si>
    <t>Restoring Dignity</t>
  </si>
  <si>
    <t>Aim is to restore dignity of women who are living with obstetric fistula.</t>
  </si>
  <si>
    <t>SAMRS/2021/SG/1/58</t>
  </si>
  <si>
    <t>Vocational Skils for Refugee Women</t>
  </si>
  <si>
    <t>Aim is to expand vocational program to include IT vocational training.</t>
  </si>
  <si>
    <t>5.1|4.4</t>
  </si>
  <si>
    <t>SAMRS/2021/SG/1/69</t>
  </si>
  <si>
    <t>The Voices for Climate Action (VCA) Project</t>
  </si>
  <si>
    <t>Aim is to local underepresented groups including women groups, youth take on a central role as creators, facilitators and advocates of innovative and inclusive commercial and profitable climate solutions.</t>
  </si>
  <si>
    <t>8.3|5.1|2.1|13.b</t>
  </si>
  <si>
    <t>SAMRS/2021/SG/1/38</t>
  </si>
  <si>
    <t>Playgrounds in kindergartens - Phase 2</t>
  </si>
  <si>
    <t>Aim is to support pre-school and kindergarten education by building playgrounds.</t>
  </si>
  <si>
    <t>SAMRS/2021/SG/1/41</t>
  </si>
  <si>
    <t>Fruity Schools Africa</t>
  </si>
  <si>
    <t>Aim is to plant fruit trees in schools and involve the learners in planting and caring for the fruit trees.</t>
  </si>
  <si>
    <t>4.1|2.1</t>
  </si>
  <si>
    <t>SAMRS/2021/SG/1/43</t>
  </si>
  <si>
    <t>Access to education for children with disabilities</t>
  </si>
  <si>
    <t>The project is aimed at supporting the educational process for children with disabilities. The project will support the purchase of 45 tablets and training on the use of tablets for children and parents.</t>
  </si>
  <si>
    <t>4.a|4.1|10.2</t>
  </si>
  <si>
    <t>SAMRS/2021/SG/1/51</t>
  </si>
  <si>
    <t>Patients'appeal for palliative care</t>
  </si>
  <si>
    <t>The aim of the project is to improve the quality of life of terminally ill cancer patients in Tirana and Durres and also to raise awareness about palliative care in the country by preparing two campaigns.</t>
  </si>
  <si>
    <t>SAMRS/2021/SG/1/54</t>
  </si>
  <si>
    <t>Identification of challenges for starting the learning process of children of the non-majority community, as a result of the Pandemic Covid 19</t>
  </si>
  <si>
    <t>The aim of the project is to raise the awareness of online teaching and learning, especially in minority communities, through the production of informational videos for the wider public.</t>
  </si>
  <si>
    <t>4.7|4.5</t>
  </si>
  <si>
    <t>SAMRS/2021/SG/1/62</t>
  </si>
  <si>
    <t>Reconstruction of Bašagi?'s house</t>
  </si>
  <si>
    <t>The aim of the project is to reconstruct a cultural monument, the birthplace of the Bosnian intellectual Bašagi?.</t>
  </si>
  <si>
    <t>SAMRS/2021/SG/1/7</t>
  </si>
  <si>
    <t>Walking marked touristic route:Nisporeni</t>
  </si>
  <si>
    <t>Aim is to mark and create the walking touristic route in Nisporeni Municipality.</t>
  </si>
  <si>
    <t>SAMRS/2021/SG/1/72</t>
  </si>
  <si>
    <t>Legal safety of journalists in the Vinnytsia region</t>
  </si>
  <si>
    <t>The project is aimed at ensuring unemployment and freedom of journalistic work, especially for journalists dealing with socially and politically sensitive cases. The project also includes the publication of a handbook on legal protection and security for investigative journalists. The applicant plans to organise 3 round tables for journalists, bloggers, representatives of local institutions including police and law enforcement agencies. The trainings will focus on the possibilities to protect the personality and work performance of journalists.</t>
  </si>
  <si>
    <t>16.8|16.7|16.6|16.3|16.10</t>
  </si>
  <si>
    <t>SAMRS/2021/SG/1/76</t>
  </si>
  <si>
    <t>Equal Education For All</t>
  </si>
  <si>
    <t>The aim of the project is to ensure equal access to quality education for children with disabilities. The project focuses on the purchase of modern equipment for education and rehabilitation of children - a set for digital speech therapy, stationary bicycle, mechanical stepper, corrective mirror, etc.</t>
  </si>
  <si>
    <t>4.a|3.8</t>
  </si>
  <si>
    <t>SAMRS/2021/SG/1/79</t>
  </si>
  <si>
    <t>Monitoring of atmospheric air in Boryslav City</t>
  </si>
  <si>
    <t>The aim of the project is to monitor air quality and microclimate in the area of former oil and ozokerite mining in the residential part of Boryslav and subsequent identification and adoption of measures to reduce negative impacts.</t>
  </si>
  <si>
    <t>https://innovation.eurasia.undp.org/altfinlab;https://boostimpact.org/;https://innovation.eurasia.undp.org/city-experiment-fund/</t>
  </si>
  <si>
    <t>15.1|13.b|13.3|13.1|11.6|11.1</t>
  </si>
  <si>
    <t>SAMRS/2021/SG/1/8</t>
  </si>
  <si>
    <t>Children? vision screening project</t>
  </si>
  <si>
    <t>Aim is to identify treatable and preventable causes of vision loss in preschool and young schooolchildren.</t>
  </si>
  <si>
    <t>SAMRS/2021/SG/1/9</t>
  </si>
  <si>
    <t>HOPE- Behind an icurable diagnosis</t>
  </si>
  <si>
    <t>Aim is to ansure the holistic approach of paliative care by ofering social and psycho-emotional support to patients surfering of terminal ilnesses in an advanced and progressive stage and raise awareness about paliative care.</t>
  </si>
  <si>
    <t>SAMRS/2021/SG/1/31</t>
  </si>
  <si>
    <t>Improving waste management in Khoni Municipality</t>
  </si>
  <si>
    <t>Aim is to improve waste management in Khoni Municipality.</t>
  </si>
  <si>
    <t>SAMRS/2021/SG/1/28</t>
  </si>
  <si>
    <t>Producing Honey Coffee in Kirinyaga</t>
  </si>
  <si>
    <t>Aim is to train 20 coffee farmers and provide and install 5 beehives per farmer.</t>
  </si>
  <si>
    <t>4.4|2.4</t>
  </si>
  <si>
    <t>SAMRS/2021/SG/1/24</t>
  </si>
  <si>
    <t>Children educational support</t>
  </si>
  <si>
    <t>Aim is to minimaze and eliminate the financial bariers that prevent children from achieving educational outcomes.</t>
  </si>
  <si>
    <t>SAMRS/2021/SG/1/21</t>
  </si>
  <si>
    <t>Creation of modern classrooms of foreign languages</t>
  </si>
  <si>
    <t>The project focuses on the reconstruction and modernization of a foreign language classroom at a grammar school in Dovhe, Ukraine. The project will support the reconstruction of the electrical grid, procurement of new furniture, teaching tools and electronic devices (PCs, interactive board, audio devices, etc.).</t>
  </si>
  <si>
    <t>4.c|4.a|4.1</t>
  </si>
  <si>
    <t>SAMRS/2021/SG/1/18</t>
  </si>
  <si>
    <t>Desktop Computers for Budalangi Primary School</t>
  </si>
  <si>
    <t>Aim is to purchase and instal modern computers.</t>
  </si>
  <si>
    <t>SAMRS/2021/SG/1/15</t>
  </si>
  <si>
    <t>Collection of electronic waste (WEEE)</t>
  </si>
  <si>
    <t>Aim is to develop and e-waste collection network on the left bank of the Transnistrian region by creating 50 collection points.</t>
  </si>
  <si>
    <t>SAMRS/2021/SG/1/12</t>
  </si>
  <si>
    <t>Promoters of change in Tanatari</t>
  </si>
  <si>
    <t>Aim is to solve the drinking water problem by installing a water tank.</t>
  </si>
  <si>
    <t>SAMRS/2021/SG/1/1</t>
  </si>
  <si>
    <t>A playground for children with special needs</t>
  </si>
  <si>
    <t>Aim is to install a renewed playground and arrange the surrounding area.</t>
  </si>
  <si>
    <t>SAMRS/2021/SP/1/30</t>
  </si>
  <si>
    <t>Financial contribution for year 2021 for the Geneva Centre for Security Sector Governance (DCAF)</t>
  </si>
  <si>
    <t>16.8|16.6</t>
  </si>
  <si>
    <t>SAMRS/2021/SP/1/6</t>
  </si>
  <si>
    <t>The financial contribution for the project: SlovakAid Fellowship Program for Change Leaders.</t>
  </si>
  <si>
    <t>The financial contribution shall be used for the activities related to the project: SlovakAid Fellowship Program for Change Leaders.</t>
  </si>
  <si>
    <t>16.b|16.a|16.7|16.6|16.3|16.10</t>
  </si>
  <si>
    <t>SAMRS/2021/SP/1/2</t>
  </si>
  <si>
    <t>Support to civil society in Belarus and to citizens subject to repression</t>
  </si>
  <si>
    <t>16.7|16.6|16.3|16.10</t>
  </si>
  <si>
    <t>SAMRS/2021/SP/1/24</t>
  </si>
  <si>
    <t>SAMRS/2021/PPP/1/9</t>
  </si>
  <si>
    <t>ITAPA in Eastern partnership</t>
  </si>
  <si>
    <t>ITAPA events, together with accompanying activities, are dedicated to bringing together entities that need or offer solutions in the areas of information technology, digitization of public administration (eGovernment), healthcare, smart industry, technology transfer and overall digitization of society. For 20 years, they have been the top platform of the entire Slovak IT community, which is regularly attended by around 700 participants, and in recent years it has also moved to the online space with almost 5,000 viewership. The intention of the organizer ITAPA is to create a permanent open platform, within which key representatives of political and professional life have the opportunity to discuss the most current issues of digitalization of society. The added value of these events is also the transfer of a lot of international knowledge brought to the participants by top domestic and foreign speakers and especially their subsequent networking, which leads to the exchange of inspiring ideas and the creation of new partnerships. The emphasis is on creating effective cooperation between the public, private and academic sectors. The project is unique in its multiplier effect on the involvement of the private sector in development cooperation, as the goal of the applicant's main product - the ITAPA conference, is the exchange of information, experience and networking for IT companies, public administration and academia. The project thus not only pursues the applicant's goals, but also increases the possibilities for greater involvement of Slovak companies in development cooperation. The main idea of the presented project is to examine the possibility of transferring the ITAPA format of events as well as accompanying platforms to other countries. Expanding ITAPA to selected partner countries of Slovak development cooperation would contribute to: •assisting Slovak business entities in creating new business opportunities and partnerships with local partners (from the public and private sectors), •increasing the level of meaningful involvement of Slovak business entities in the SlovakAid Business Partnership Program, •facilitating the mutual transfer of experience with digital transformation between Slovak and local subjects of the public, private, academic and non-profit spheres, •support and promotion of the latest trends and solutions in the field of digitalization of society not only from Slovakia but also from around the world. Project results 1.1 Feasibility study •Indicator: one study •Activity: analytical activity, remote data collection and information (processing of data obtained from trips abroad and during trips abroad) •Outputs: -analysis of the current market situation (conferences related to the digitization of society as well as technology transfer platforms), competition, demand and supply -analysis of the possibilities of financing the expansion of Slovak entities to selected countries of the Eastern Partnership -analysis of the current</t>
  </si>
  <si>
    <t>9.c|9.5</t>
  </si>
  <si>
    <t>SAMRS/2021/PPP/1/6</t>
  </si>
  <si>
    <t>Elaboration of a Feasibility Study for the Project of Putting into Practice a New Road Safety Element - Mobile Emergency Cover in Georgia</t>
  </si>
  <si>
    <t>The aim of the project is to create a feasibility study for the FLUENTY project in Georgia. This is a project aimed at putting into practice a new road safety element and eliminating the consequences of disasters - a mobile emergency shelter in Georgia. The main project activity is therefore analytical activities, collection of data, information, and expert opinions to create the feasibility study. Subactivities: 1 / testing of newly developed technology during: a) traffic accidents b) disasters with a special focus on fuel consumption and gender equality, 2 / applicant's trip to Georgia, 3 / presentation / round table in front of potential project partners at East European University (EEU), 4 / Initiation of cooperation with the project partner responsible for the preparation of the feasibility study and subsequent business plan (not the subject of the submitted project) for the Georgian side, and with the representatives of the Georgian national authorities responsible for road infrastructure and emergency management. The target groups of the project are the above-mentioned local authorities and academics, at least one of whom will be represented in the project by a woman. The project venue is Georgia, while its activities are coordinated from Slovakia by an applicant who is interested in establishing a business partnership and doing business in the country. The project activities will take place in the capital Tbilisi, where the project partner and the Georgian national authorities are based. Mobile emergency cover tests will also be carried out outside the capital on various types of roads and in at least two emergencies. Measurable project indicators are: - 1 feasibility study - 1 energy audit of the FLUENTY project in Georgia, - 2 tests - 1 presentation / round table - 3 individual meetings with potential project partners.</t>
  </si>
  <si>
    <t>Multi-hazard response preparedness</t>
  </si>
  <si>
    <t>7.a|16</t>
  </si>
  <si>
    <t>MFSR/SIGA/13/BiH</t>
  </si>
  <si>
    <t>Slovak Inclusive Growth Account/CEB/ Bosnia and Hercegovina</t>
  </si>
  <si>
    <t>Technical assistance: The project aims at the reconstruction, construction and equipping of four psychiatric hospitals in the Republika Srpska entity (RS) and two in the Federation of Bosnia and Herzegovina entity (FBiH). </t>
  </si>
  <si>
    <t>MFSR/SRP/2021/RIS.DEV</t>
  </si>
  <si>
    <t>IT system for Slovak development cooperation evidence and reporting 2021</t>
  </si>
  <si>
    <t>Development of the IT system aimed at ensuring the evidence of development cooperation data and fulfilling the reporting obligations of the Slovak Republic. It includes updates to BIS.DEV pursuant the changes in OECD guidelines for ODA reporting and related analyzes, assistance in reporting the data and verifying reports with the OECD, preparation of a reporting form for TOSSD and updating the slovakdev.sk website.</t>
  </si>
  <si>
    <t>MFSR/SSV/2021/debt-principal/Montenegro</t>
  </si>
  <si>
    <t>Montenegro - Partial Debt Relief (Principal)</t>
  </si>
  <si>
    <t>Partial forgiveness of the Montenegrin debt towards the Slovak Republic, on the basis of an intergovernmental agreement, done in accordance with the rules of the Paris Club of Creditors. The debt originally arose in the early 1990s as a balance on the clearing account between the SFRY and the Czech and Slovak Federative Republic.</t>
  </si>
  <si>
    <t>#NON-17.3.1</t>
  </si>
  <si>
    <t>MFSR/UNDP/STF/2021</t>
  </si>
  <si>
    <t>Slovak Transformation Fund</t>
  </si>
  <si>
    <t>The project is the third phase of a successful cooperation between the Ministry of Finance of the Slovak Republic and the UNDP, the aim of which is to support innovations in development cooperation and introduction of new technologies and tools for transparent and efficient public administration. Geographically, the project is primarily targeted on  Western Balkans and Central Asia.</t>
  </si>
  <si>
    <t>MFSR/CEF/PACT MKD/2021</t>
  </si>
  <si>
    <t>Slovak Finance Ministry contribution to the project 'Public Accountants Certification Training Level 2 in North Macedonia'</t>
  </si>
  <si>
    <t>Public Accountants' Certification Training (PACT) is a certified training product of CEF and the Chartered Institute of Public Finance and Accountancy (CIPFA). The aim of the PACT 2 project in Northern Macedonia is to expand the number of qualified public sector accountants and to create conditions for the introduction of compulsory professional training for the accountants.</t>
  </si>
  <si>
    <t>17.9|1.a</t>
  </si>
  <si>
    <t>Center of Excellence in Finance</t>
  </si>
  <si>
    <t>MFSR/E5P/2021/2</t>
  </si>
  <si>
    <t>EBRD – E5P Fund Contribution 2021 (Moldova)</t>
  </si>
  <si>
    <t>The Slovak Republic participation in the Eastern Europe Energy Efficiency and Environment Partnership Fund (E5P)</t>
  </si>
  <si>
    <t>https://e5p.eu/</t>
  </si>
  <si>
    <t>7.a|7.3|7.2|13.1</t>
  </si>
  <si>
    <t>Energy generation, renewable sources - multiple technologies</t>
  </si>
  <si>
    <t>European Bank for Reconstruction and Development – technical co-operation and special funds (ODA-eli</t>
  </si>
  <si>
    <t>European Bank for Reconstruction and Development - technical co-operation and special funds (ODA-eligible countries only)</t>
  </si>
  <si>
    <t>MFSR/FRSR/2021/03</t>
  </si>
  <si>
    <t>Lebanese Customs Administration Study Visit 2021</t>
  </si>
  <si>
    <t>Study visit of the representatives of the Lebanese Customs Administration within the Integrated Border Management Project Lebanon (IBMP). The study visit focused mainly on the area of ??origin of goods, verification of proof of origin of goods, procedures for issuing binding tarif information on the nomenclature classification of goods (BTI), including practical demonstration of customs processes in this area.  The costs presented here represent solely the expenditures of the Slovak Financial Administration.</t>
  </si>
  <si>
    <t>Trade facilitation</t>
  </si>
  <si>
    <t>Trade Policies &amp; Regulations</t>
  </si>
  <si>
    <t>MSVVS_S_Jord nsko_2021</t>
  </si>
  <si>
    <t>Expenses for government scholarships for students from Jordan at Slovak public universities in 2021</t>
  </si>
  <si>
    <t>MSVVS_S_S?ria_2021</t>
  </si>
  <si>
    <t>Expenses for government scholarships for students from Syrian Arab Republic at Slovak public universities in 2021</t>
  </si>
  <si>
    <t>MSVVS_S_Mongolsko_2021</t>
  </si>
  <si>
    <t>Mongolia</t>
  </si>
  <si>
    <t>Expenses for government scholarships for students from Mongolia at Slovak public universities in 2021</t>
  </si>
  <si>
    <t>MSVVS_S_Bosna a Hercegovina_2021</t>
  </si>
  <si>
    <t>Expenses for government scholarships for students from Bosnia and Herzegovina at Slovak public universities in 2021</t>
  </si>
  <si>
    <t>MSVVS_S_Srbsko_2021</t>
  </si>
  <si>
    <t>Expenses for government scholarships for students from Serbia at Slovak public universities in 2021</t>
  </si>
  <si>
    <t>MSVVS_S_Eti¢pia_2021</t>
  </si>
  <si>
    <t>Expenses for government scholarships for students from Ethiopia at Slovak public universities in 2021</t>
  </si>
  <si>
    <t>MSVVS_S_Ke?a_2021</t>
  </si>
  <si>
    <t>Expenses for government scholarships for students from Kenya at Slovak public universities in 2021</t>
  </si>
  <si>
    <t>MSVVS_S_Maced¢nsko_2021</t>
  </si>
  <si>
    <t>Expenses for government scholarships for students from The former Yugoslav Republic of Macedonia at Slovak public universities in 2021</t>
  </si>
  <si>
    <t>MSVVS_Admin Costs_2021</t>
  </si>
  <si>
    <t>MSVVS SR_Admin Costs_2021</t>
  </si>
  <si>
    <t>Administrative costs of the Ministry of Education of the SR related to governmental scholarships and sending teachers and lecturers abroad in 2016</t>
  </si>
  <si>
    <t>MV SR MHP SRB 2021_3</t>
  </si>
  <si>
    <t>Material Humanitarian Aid Serbia 2021</t>
  </si>
  <si>
    <t>The Ministry of the Interior of the Slovak Republic procured 15,000 PCR tests and humanitarian material was prepared from the stocks of the Ministry of the Interior of the Slovak Republic, consisting of a protective coat, hygiene packages. </t>
  </si>
  <si>
    <t>MV SR MHP ARM 2021_6</t>
  </si>
  <si>
    <t>Material Humanitarian Aid Armenia 2021</t>
  </si>
  <si>
    <t>Infusion pump</t>
  </si>
  <si>
    <t>MV SR MHP BaH 2021_1</t>
  </si>
  <si>
    <t>Material Humanitarian Aid Bosnia and Hercegovina I._2021</t>
  </si>
  <si>
    <t>The Ministry of the Interior of the Slovak Republic provided humanitarian material, consisting of: women's, men's, children's clothing and footwear, power generators, field blankets and sleeping bags worth EUR 17,058.15. Ecumenical Pastoral Headquarter of Armed Forces of the SR: hygienic packages worth 6,600.00 euros. The humanitarian aid will be supplemented also with 3,000 FFP2 respirators and 1,728 l of disinfectants as a gift from private companies in the Slovak Republic in the amount of EUR 11,896.56. </t>
  </si>
  <si>
    <t>3.d|3.3|1.5</t>
  </si>
  <si>
    <t>MV SR_ EUMM Georgia 2021</t>
  </si>
  <si>
    <t>EUMM Georgia 2021</t>
  </si>
  <si>
    <t>The Mission's mandate consists of stabilisation, normalisation and confidence building, as well as reporting to the EU in order to inform European policy-making and thus contribute to the future EU engagement in the region. EUMM is mandated to cover the whole territory of Georgia, within the country's internationally recognised borders, but the de facto authorities in Abkhazia and South Ossetia have so far denied access to the territories under their control. First and foremost, the Mission is working to prevent the renewal of an armed conflict, as well as to help make the areas adjacent to the Administrative Boundary Lines of the breakaway regions of Abkhazia and South Ossetia safe and secure for the local residents. The Mission wants to contribute to create conditions whereby civilians can cross the Administrative Boundary Lines of Abkhazia and South Ossetia in both directions without fear and obstacles, thus reducing the detrimental effects of dividing lines. Expenditures to cover the deployment of Slovak police experts for 2021.   </t>
  </si>
  <si>
    <t>MV SR_EUBAM_MD-UA_2021</t>
  </si>
  <si>
    <t>EUBAM_MD-UA_2021</t>
  </si>
  <si>
    <t>Costs of deployment of Slovak police officers in EUBAM mission in 2021.  EUBAM provides on-the-job training, technical assistance and advice to the Moldovan and Ukrainian border guard and customs services, reinforcing their capacity to tackle customs fraud, detect cases of smuggling and THB (trafficking in human beings), and carry out effective border and customs controls and border surveillance. The Mission provides dedicated training courses on key customs and border-control issues such as risk analysis and anti-smuggling techniques, organises study visits to EU member States in order to observe EU best practice and engage in information exchange, and at all stages tries to encourage improved inter-agency cooperation and harmonization within each State, and on the cross-border level between the counterpart services of Moldova and Ukraine.</t>
  </si>
  <si>
    <t>MV SR_EUAM Ukraine 2021</t>
  </si>
  <si>
    <t>EUAM Ukraine 2021</t>
  </si>
  <si>
    <t>Costs of deployment of the Slovak police officers in EUAM mission to Ukraine in 2021.</t>
  </si>
  <si>
    <t>MV SR MHP GR 2021_12</t>
  </si>
  <si>
    <t>Material Humanitarian Aid Greece 2021</t>
  </si>
  <si>
    <t>Dental kit for a refugee camp on the island of Samos </t>
  </si>
  <si>
    <t>MDV SR - UPU/2022</t>
  </si>
  <si>
    <t>Contribution UPU 2022</t>
  </si>
  <si>
    <t>Assessed contribution of the Slovak Republic to UPU for 2022. Paid in 2021.</t>
  </si>
  <si>
    <t>MH SR_WTO_2021</t>
  </si>
  <si>
    <t>WTO Contribution 2021</t>
  </si>
  <si>
    <t>Contribution of the Ministry of Economy of the Slovak Republic to WTO in 2021.</t>
  </si>
  <si>
    <t>UJD_IAEA TCF_2021</t>
  </si>
  <si>
    <t>IAEA TCF Contribution 2021</t>
  </si>
  <si>
    <t>Assessed contribution of the Slovak Republic to TCF (Technical Cooperation Fund) IAEA for 2021. The Technical Cooperation Fund of the International Atomic Energy Agency is a financial instrument for the implementation of the IAEA Technical Cooperation programme.</t>
  </si>
  <si>
    <t>UJD_IAEA_2021_N rod partic pr¡spevok</t>
  </si>
  <si>
    <t>IAEA National Participation Cost for 2021</t>
  </si>
  <si>
    <t>IAEA - National Participation Cost for 2021</t>
  </si>
  <si>
    <t>MPRV SR_UNCCD_2021</t>
  </si>
  <si>
    <t>UNCCD Contribution in 2021 (for 2022)</t>
  </si>
  <si>
    <t>Contribution of the Ministry of Agriculture and Rural Development of the Slovak Republic to UNCCD for 2022 (paid in 2021).</t>
  </si>
  <si>
    <t>Convention to Combat Desertification</t>
  </si>
  <si>
    <t xml:space="preserve">Convention to Combat Desertification </t>
  </si>
  <si>
    <t>HUM-Health-2021-14</t>
  </si>
  <si>
    <t>In-kind donation of COVID-19 Moderna vaccines for Armenia</t>
  </si>
  <si>
    <t>In-kind donation of 60700 Moderna COVID-19 vaccine doses (EUR 19.35 per dose).</t>
  </si>
  <si>
    <t>HUM-Health-2021-11-KE</t>
  </si>
  <si>
    <t>In-kind donation of COVID-19 AstraZeneca vaccines for Kenya</t>
  </si>
  <si>
    <t>In-kind donation of 160 000 AstraZeneca COVID-19 vaccine doses (EUR 2.90 per dose).</t>
  </si>
  <si>
    <t>HUM-Health-2021-09-ME</t>
  </si>
  <si>
    <t>In-kind donation of COVID-19 AstraZeneca vaccines for Montenegro</t>
  </si>
  <si>
    <t>In-kind donation of 10 000 AstraZeneca COVID-19 vaccine doses (EUR 2.90 per dose).</t>
  </si>
  <si>
    <t>HUM-COVAX-2021-ID</t>
  </si>
  <si>
    <t>Donation of COVID-19 AstraZeneca vaccines for Indonesia via COVAX</t>
  </si>
  <si>
    <t>COVAX donation of 184 800 AstraZeneca COVID-19 vaccine doses (proxy valuation of USD 6.72 per dose used as per DCD/DAC/STAT(2021)29/REV1)</t>
  </si>
  <si>
    <t>Global Alliance for Vaccines and Immunization</t>
  </si>
  <si>
    <t xml:space="preserve">Global Alliance for Vaccines and Immunization </t>
  </si>
  <si>
    <t>HUM-COVAX-2021-YE</t>
  </si>
  <si>
    <t>Yemen</t>
  </si>
  <si>
    <t>Donation of COVID-19 Janssen vaccines for Yemen via COVAX</t>
  </si>
  <si>
    <t>COVAX donation of 180 000 Janssen COVID-19 vaccine doses (proxy valuation of USD 6.72 per dose used as per DCD/DAC/STAT(2021)29/REV1)</t>
  </si>
  <si>
    <t>MO SR UNMAS Iraq 2021</t>
  </si>
  <si>
    <t>2021 Contribution to UNMAS for demining and people protection in Iraq</t>
  </si>
  <si>
    <t>5.1|16.a|16.1</t>
  </si>
  <si>
    <t>MZP SR_UNEP_2021</t>
  </si>
  <si>
    <t>UNEP Contribution 2021</t>
  </si>
  <si>
    <t>Contribution of the Slovak Republic to UNEP in 2021. UNEP is the highest body of the UN for global environmental issues. UNEP is responsible for managing the secretariats of the 7 multilateral environmental conventions.</t>
  </si>
  <si>
    <t>15.c|15.b|15.a</t>
  </si>
  <si>
    <t>MZP SR_CITES_2021</t>
  </si>
  <si>
    <t>CITES Contribution 2021</t>
  </si>
  <si>
    <t>Contribution of the Slovak Republic to the Convention on International Trade in Endangered Species of Wild Fauna and Flora (CITES) for 2021. CITES is an international agreement between governments. Its aim is to ensure that international trade in specimens of wild animals and plants does not threaten their survival.</t>
  </si>
  <si>
    <t>MZP SR_WMO_2021</t>
  </si>
  <si>
    <t>WMO Contribution 2021</t>
  </si>
  <si>
    <t>Assessed contribution of the Slovak Republic to WMO for 2021.</t>
  </si>
  <si>
    <t>https://public.wmo.int/en</t>
  </si>
  <si>
    <t>17.16|13.1</t>
  </si>
  <si>
    <t>GRV-2021-MSSR-01</t>
  </si>
  <si>
    <t>Global education project 'It is our home too' part II</t>
  </si>
  <si>
    <t>Main purpose of the project is supporting youth education and training in the area of migration and increasing awareness of migration related issues of elementary school students in Slovakia. Goals include dispelling prejudices and stereotypes and increasing public tolerance toward foreigners in Slovakia without acts of xenophobia and discrimination.</t>
  </si>
  <si>
    <t>I05</t>
  </si>
  <si>
    <t>Support to refugees/protected persons/migrants for their integration in the economy of provider countries</t>
  </si>
  <si>
    <t>MZP SR GCF_2021</t>
  </si>
  <si>
    <t>Contribution to Green Climate Fund 2021</t>
  </si>
  <si>
    <t>Contribution of the Slovak Republic to Green Climate Fund in 2021.</t>
  </si>
  <si>
    <t>https://www.greenclimate.fund/</t>
  </si>
  <si>
    <t>13.b|13.1|1.a</t>
  </si>
  <si>
    <t>Green Climate Fund</t>
  </si>
  <si>
    <t>0724/RS/2021</t>
  </si>
  <si>
    <t>Restoration of a historic religious and cultural site in Bielo Blato</t>
  </si>
  <si>
    <t>Culture</t>
  </si>
  <si>
    <t>Creative, arts and entertainment activities</t>
  </si>
  <si>
    <t>M044/RS/2021</t>
  </si>
  <si>
    <t>Rennovation of the building of the community center and museum in Bá?sky Petrovec</t>
  </si>
  <si>
    <t>After the implementation of the project, the building will have a quality space and more functions and will provide better facilities for community events and other civic and cultural purposes.</t>
  </si>
  <si>
    <t>M130/RS/2021</t>
  </si>
  <si>
    <t>Partial rennovation of an historical and cultural archive in a religious and community site in Stará Pazová</t>
  </si>
  <si>
    <t>The project will fulfill technical requirements for long-term preservation of archival documents and will improve the facilities for community events and other civic and cultural purposes,</t>
  </si>
  <si>
    <t>052994/2022-OSN1-1</t>
  </si>
  <si>
    <t>UNIFIL Contribution 01.07.2022 - 31.08.2022</t>
  </si>
  <si>
    <t>Assessed contribution of the Slovak Republic to UNIFIL (UN Interim Force in Lebanon) 01.07.2022 - 31.08.2022</t>
  </si>
  <si>
    <t>026756/2022-OSN1-9</t>
  </si>
  <si>
    <t>UNIFIL Contribution 01.01.2022 - 30.06.2022</t>
  </si>
  <si>
    <t>052994/2022-OSN1-3</t>
  </si>
  <si>
    <t>UNIFIL Contribution 01.09.2022 - 30.06.2023</t>
  </si>
  <si>
    <t>Assessed contribution of the Slovak Republic to UNIFIL (UN Interim Force in Lebanon) 01.09.2022 - 30.06.2023.</t>
  </si>
  <si>
    <t>012158/2022-OSN1-7</t>
  </si>
  <si>
    <t>MINUSMA Contribution 2022 (01.01.2022 - 30.06.2022)</t>
  </si>
  <si>
    <t>Assessed contribution of the Slovak Republic to MINUSMA (UN Multidimensional Integrated Stabilisation Mission in Mali) 01.01.2022 - 30.06.2022</t>
  </si>
  <si>
    <t>011928/2022-OSN1-10</t>
  </si>
  <si>
    <t>MINURSO Contribution (01.01.2022 - 30.06.2022)</t>
  </si>
  <si>
    <t>Assessed contribution of the Slovak Republic to MINURSO (UN Peacekeeping Mission in Western Sahara) for period 01.01.2022-30.06.2022</t>
  </si>
  <si>
    <t>011958/2022-OSN1-9</t>
  </si>
  <si>
    <t>MINUSCA - Mission in the Central African Republic 01.01.2022 - 30.06.2022</t>
  </si>
  <si>
    <t>032845/2022-OSN1-2</t>
  </si>
  <si>
    <t>UNMISS - contribution  01.01.2022 - 15.03.2022</t>
  </si>
  <si>
    <t>Assessed contribution of the Slovak Republic to UNMISS (UN Mission in South Sudan) 2022 (01.01.2022-15.03.2022)</t>
  </si>
  <si>
    <t>034944/2022-OSN1-1</t>
  </si>
  <si>
    <t>UNISFA Contribution (01.01.2022 - 15.05.2022)</t>
  </si>
  <si>
    <t>Assessed contribution of the Slovak Republic to UNISFA (UN Interim Security Force Abyei) for the period 01.01.2022 - 15.05.2022.</t>
  </si>
  <si>
    <t>053001/2022-OSN1-1</t>
  </si>
  <si>
    <t>UNISFA Contribution (01.07.2022 - 15.11.2022)</t>
  </si>
  <si>
    <t>Assessed contribution of the Slovak Republic to UNISFA (UN Interim Security Force Abyei) for the period 01.07.2022 - 15.11.2022.</t>
  </si>
  <si>
    <t>053001/2022-OSN1-3</t>
  </si>
  <si>
    <t>UNISFA Contribution (16.11.2022 - 30.06.2023)</t>
  </si>
  <si>
    <t>Assessed contribution of the Slovak Republic to UNISFA (UN Interim Security Force Abyei) for the period 16.11.2022 - 30.06.2023.</t>
  </si>
  <si>
    <t>052966/2022-OSN1-1</t>
  </si>
  <si>
    <t>MONUSCO Contribution  01.07.2022 - 20.12.2022</t>
  </si>
  <si>
    <t>Contribution of the Slovak republic to the UN Peacekeeping Programme - United Nations Organization Stabilization Mission in the Democratic Republic of the Congo (MONUSCO) for period  01.07.2022 - 20.12.2022</t>
  </si>
  <si>
    <t>054550/2022-OSN1-1_MOF</t>
  </si>
  <si>
    <t>OIF Voluntary Contribution 2022</t>
  </si>
  <si>
    <t>Voluntary contribution of the Slovak Republic to OIF for 2022.</t>
  </si>
  <si>
    <t>International Organisation of the Francophonie</t>
  </si>
  <si>
    <t>027859/2022-OMED-11</t>
  </si>
  <si>
    <t>Contribution OECD Development Centre 2022</t>
  </si>
  <si>
    <t>Contribution of the Slovak Republic to the OECD Development Centre in 2022.</t>
  </si>
  <si>
    <t>042004/2022-O?PR-6</t>
  </si>
  <si>
    <t>Contribution Council of Europe for 2023</t>
  </si>
  <si>
    <t>Contribution of the SR to the Council of Europe extraordinary budget for 2023.</t>
  </si>
  <si>
    <t>061116/2022-O?PR-4</t>
  </si>
  <si>
    <t>COUNCIL OF EUROPE European Court of Human Rights Contribution 2022</t>
  </si>
  <si>
    <t>Contribution of the SR to the European Court of Human Rights for year 2022.</t>
  </si>
  <si>
    <t>065611/2022-OSN1-1</t>
  </si>
  <si>
    <t>UNESCO Contribution 2023</t>
  </si>
  <si>
    <t>Assessed contribution to UNESCO for 2023.</t>
  </si>
  <si>
    <t>066963/2022-OKOZ-1</t>
  </si>
  <si>
    <t>OSCE 2022 Humanitarian Demining in Ukraine</t>
  </si>
  <si>
    <t>OSCE Contribution for humanitarian demining in Ukraine 2022.</t>
  </si>
  <si>
    <t>MZVEZ_Admin Costs 2022</t>
  </si>
  <si>
    <t>MFEA Admin costs 2022</t>
  </si>
  <si>
    <t>Administrative costs of the Ministry of Foreign and European Affairs related to ODA  and administrative costs the Slovak Agency for international Development Cooperation (SAIDC) - salaries of relevant staff in HQ and SAIDC and at relevant Slovak Embassies and other administrative costs in 2022.</t>
  </si>
  <si>
    <t>041659/2022-OSN1</t>
  </si>
  <si>
    <t>WFP Contribution for Ukraine 2022</t>
  </si>
  <si>
    <t>Voluntary Contribution to WFP for Ukraine for 2022.</t>
  </si>
  <si>
    <t>2.4|2.2|2.1</t>
  </si>
  <si>
    <t>Emergency food assistance</t>
  </si>
  <si>
    <t>056768/2022-OMED-13</t>
  </si>
  <si>
    <t>OECD Contribution 2022 Ukraine technical assistance</t>
  </si>
  <si>
    <t>OECD Technical assistance for public sector reforms in Ukraine 2022.</t>
  </si>
  <si>
    <t>047321/2022-ORPO-4</t>
  </si>
  <si>
    <t>8th installment to EU Facility for Refugees in Turkey FriT (2022)</t>
  </si>
  <si>
    <t>8th installment to EU Facility for Refugees in Turkey FriT 2 (2022)</t>
  </si>
  <si>
    <t>#GENDER|#Refugees_HostCommunities</t>
  </si>
  <si>
    <t>#COVID-19|#GENDER</t>
  </si>
  <si>
    <t>SAMRS/2020/SAMRS/2020/HUM/1/1/1</t>
  </si>
  <si>
    <t>Improved access to quality maternity care for women and children in Agangrial</t>
  </si>
  <si>
    <t>The project proposal aims to improve health care conditions of internally displaced refugees in South Sudan and specially to decrease their morbidity and mortality. As a reaction to the current situation in the country the project will create proper conditions for provision of quality gynecologic and neonatal health care. The target group is cca. 90,000 inhabitants of Agangrial region out of who majority are internally displaced persons due to intertribal conflicts. There is currently extremely limited access to gynecologic and neonatal health care in the area, which will be dramatically improved in case of successful implementation of the proposed project. Moreover, awareness of local population in prevention of infectious diseases as well as local health care centre gynecologic and neonatal department personnel's capacity will be improved. Implementation of the project will bring positive results to 18,200 inhabitants of the Agangrial city and surrounding areas: The following results are expected: Result #1: Access to quality health care thanks to an established maternity center with antenatal and post-natal services There is currently no provision of maternity services in Agangrial Health Care Center. Several existing rooms will undergo renovation will be equipped with necessary instruments and staffed accordingly. Project implementation will ensure pediatric care for 14,580 pregnant women, babies and their mothers. Solar panels and solar fridge will be purchased. 4 emergency patients' beds will be provided for patients requiring in-house treatment or detailed observations. A maternity expert together with nurses will be employed. Result #2: Higher prevention of diseases in the area As a result of operations of pre-natal and post-natal counselling officer, more than 3,600 parents will be educated about responsible behavior during pregnancy, preparation for birth delivery, prevention of infectious diseases as well as proper hygiene and nutrition of new-borns. Education will be provided by local health care professionals in coordination with the maternity expert. Result #3: Increased personnel's know-how in maternity care Continuous education for the Health Center staff will be conducted during 18 months. 20 members of staff will be educated in maternity care, including 10 women, which shows emphasis on equal opportunities and equality between men and women. The following activities will take place in order to achieve the planned results of the project: • Reconstruction of the health center and maternity department, equipping with necessary instruments • Selection of employees for the maternity department • Regular operation of the maternity and post-natal counselling department • Creation of syllabi for education of parents • Education of parents • Education of health centre staff in maternity care with focus on equal opportunity for women Project comprises two cross-sectoral topics – equal opportunities for men and women (in terms of access to</t>
  </si>
  <si>
    <t>#GENDER|#IDPs_HostCommunities</t>
  </si>
  <si>
    <t>Reproductive health care</t>
  </si>
  <si>
    <t>Population Policies/Programmes &amp; Reproductive Health</t>
  </si>
  <si>
    <t>SAMRS/2020/SG/1/72</t>
  </si>
  <si>
    <t>Bushkash Physiotherapy Center</t>
  </si>
  <si>
    <t>The aim of this project is to establish and equip a physiotherapy center for the inhabitants of Bushkash village and surroundings, who suffer from illnesses related to the musculoskeletal system.</t>
  </si>
  <si>
    <t>SAMRS/2020/GE/1/8</t>
  </si>
  <si>
    <t>Slovakia and Georgia fighting disinformation: strengthening civil society and state, local and regional government's capacity development</t>
  </si>
  <si>
    <t>The main objective of the project is to strengthen the democracy and trust of the Georgian people in the state, local and regional government through an effective fight against disinformation, applying Slovak transformation experience. Therefore, on one hand, project focuses on the development of the skills and knowledge of young professionals, who have the potential to join state, local and regional government in future during their professional career. At the same time, it raises the awareness of the general public of disinformation campaigns with a specific focus on electoral processes. The project will draw attention to subversive disinformation practices, their negative impact on society as well as the possibilities of how to counteract such practices, and thus contribute to restoring people's trust in democracy and institutions. Because of that, the main target group of the project are students of political science, international relations, security studies and other related fields of study. These students represent both the most vulnerable group toward disinformation and also future leaders and future representatives of the state, local and regional government and civil society, who will have the capability to improve the overall situation in Georgia and to multiply the knowledge and skills gained. Four major project activities - research, presenting research results, developing the skills and knowledge of young Georgian professionals in the fight against modern threats, and developing a publicly available tool to combat disinformation - will contribute to achieving project's objectives within 15 months.</t>
  </si>
  <si>
    <t>#GENDER</t>
  </si>
  <si>
    <t>6.3|13.1|11.6</t>
  </si>
  <si>
    <t>17.17|16.10|10.7</t>
  </si>
  <si>
    <t>SAMRS/2020/KE/1/4</t>
  </si>
  <si>
    <t>Support and development of pediatric cardiocenter in Nairobi</t>
  </si>
  <si>
    <t>Support and development of children cardiac center in Nairobi is focusing at long-term capacity and practical skills building in partnering hospital Mater Misericordiae in Kenya. Activities consisting of know-how transfer, European experience and expertise from Slovak and Czech children cardiac centers. Good practice in diagnostics, pre-operational, theatrical operations, intensive care, also team leadership, local capacities building and daily running of children cardiac center. Activities will consist of combination of mixed Slovak-Czech medical professional teams on hand in the partnering hospital, internships of Kenyan personnel in Slovakia, and hands-on trainings with the attendance of hospital experts such as doctors and nurses or other medical professionals. The project focuses on children with inborn heart defects, which in many cases cannot receive medical treatment within the country at this time. Children with inborn defects are commonly found on the edge of the society in economical or cultural sense, their lives sometimes end up terminal or they live their lives with heart defects leading to severe disability. The focus of this project is to help and organize the capacities to create the first children cardiac center in eastern Africa. Our project activity indicators are the number of local medical staff receiving the training, skills and knowledge transfer, as well as the number of complex medical cases being diagnosed, operated or closed.</t>
  </si>
  <si>
    <t>3.c|3.4</t>
  </si>
  <si>
    <t>SAMRS/2020/MD/1/1</t>
  </si>
  <si>
    <t>Activization of Youth and Responsible Citizenship AMOG 21</t>
  </si>
  <si>
    <t>The main objective of the project is to contribute to better functioning of civil society and its better involvement in local and regional policy-making with local government representatives. The project focuses on building capacities of responsible citizenship of young leaders through non-formal education within the Southern Youth Leadership Program SYLP in the communities of the autonomous region of Gagauzia, but also in the neighboring districts of Taraclia, Besarabeasca and Cahul. As part of the project, we will create a consultation mechanism between (young) active people in the regions and local authority representatives, which will focus on better and more effective local problem-solving. We will also provide them with the opportunity to participate in the Youth Policy Platform YPP, which we established in the previous period, and which works very well at the level of the Gagauz region. They will be able to share their experiences with other young active people from other parts of Moldova through the 3rd annual Forum of Young Leaders of Moldova FYLM. In each of these activities, we will also share Slovak know-how through the experience of Slovak experts who will train under the SYLP and FYLM activities. Last but not least, we plan to create an interactive Android and iOS app that will serve as an information center, hub, focused on local initiatives, activities and events, sharing experiences, project partnership requests, and so on. In this way, we will better link the information flow between the South and other regions of Moldova regarding civil society activities.</t>
  </si>
  <si>
    <t>16.7|11.a</t>
  </si>
  <si>
    <t>SAMRS/2020/SAMRS/2020/GE/1/1/1</t>
  </si>
  <si>
    <t>National Convention on the EU in Georgia</t>
  </si>
  <si>
    <t>The project focuses on the operation and sustainability of the platform for an institutionalized public debate on European integration issues which is based on the partnership of governmental, non-governmental, business and interest institutions, as well as on strengthening Georgia's capacity for EU accession negotiations – National Convention on the EU in Georgia. The goal of the project is to continue to involve the professional public in the process of creation of national positions in EU integration agenda, transfer of Slovak know-how from political, economic and social transformation, as well as maintaining an interactive information resource on European integration. The project envisages the work of three working groups on following topics WG I: External Communication, WG II: Energy Security, WG III: Youth, which will carry out 15 meetings and one plenary session. By involving a wide range of experts, the project will contribute to further building the expertise of governmental and non-governmental organizations, intensifying their mutual dialogue, and deepening bilateral cooperation between Georgia and Slovakia. The study trip of 8 WG experts from Georgia to Slovakia will be part of the project In addition to the Working Group meetings, where experts from Slovakia will participate, the key outputs of the project will be sectoral recommendations for the government and their publication in e-form as well as the final strategic framework documents for the government published in the up-to-date website and a facebook account, as well as a media presentation of the project and the euro-integration process. Secondary output of the project will be the team of people being able to implement the project objectives in the long term.</t>
  </si>
  <si>
    <t>17|16.7</t>
  </si>
  <si>
    <t>SAMRS/2020/ZB/1/4</t>
  </si>
  <si>
    <t>Installation of Analytical Methods for the determination of organic pollutants in the Center for Eco-Toxicological Research Podgorica</t>
  </si>
  <si>
    <t>Project - Installation of Analytical Methods for the determination of organic pollutants required by the Water Framework Directive 2013/39/EU in the Center for Eco-Toxicological Research Podgoricais focused on the installation of analytical methods used for the determination of priority organic compounds defined in Water Framework Directive (2013/39/EU) in surface waters in the organization responsible for monitoring of organic compounds in Montenegro's environment (Center for Ecotoxicological Research in Podgorica - CETI). Installed analytical methods will be fully compatible with the requirements for technical specifications for chemical analyzes and monitoring of the status of waters applied in EU Member States (2009/90/EC). Within the project, staff of the Center for Eco-toxicological Research in Podgorica will be trained to be able to react to the planned amendments of the environmental legislation as well as to independently meet the EU requirements in the creation of the lists of specific pollutants for Montenegro.</t>
  </si>
  <si>
    <t>6.b|6.3|15.1|11.6</t>
  </si>
  <si>
    <t>The project will raise public awareness about development cooperation, global development education and will increase the population's ability to identify the causes and consequences of poverty, inequality, injustice and climate changes. It will contribute to the development of critical thinking and to a deeper understanding of the contemporary world. Three target groups (children in schools and kindergartens / 400 people /, festival visitors/ potential 40 000 people), people interested in development cooperation - volunteers / 100 people / will help to realize their own role in the world, will motivate them to accountability - all this through three tools: 1. a newly created documentary film that captures the lives of three five-year-olds in three countries - Slovakia, Lesotho, Cambodia. It captures 12 hours in the lives of the main protagonists and their daily lives, tooth washing, drinking water, waste management, safety without any entry into the storyline, only through a well-thought-out scenario and choosing situations, which can point out the huge differences in the lives of these children, resulting from inequality of chances. The main idea of the film is: Children are the same everywhere, but they don't have the same chances. Thanks to development aid, we are balancing these chances. We will screen the film at the Ekotopfilm/Envirofilm, and One World Festival (40 thousand visitors) 2. Program for children and teachers-project will create a program for schools and kindergartens, which consists on film screening, discussion and presentation of the SlovakAid. The target group is 400 children and teachers. The output will be 400 children and teachers and 40,000 potential festival visitors eccouted about GRV and motivated to think in a global context. 3. The proposed project will integrate development themes into lifelong learning through newly created educational materials, publications about global development education. Higher support for development cooperation will then be reported by 100 people.</t>
  </si>
  <si>
    <t>8.3|4.5|4.4|4.3</t>
  </si>
  <si>
    <t>SAMRS/2020/SSA/1/3</t>
  </si>
  <si>
    <t>Farming Opportunity for Uganda and Rwanda (FOUR)</t>
  </si>
  <si>
    <t>charakteristika po anglicky</t>
  </si>
  <si>
    <t>6.4|5|4.5|4.4|2.4|2.3|13|1.5</t>
  </si>
  <si>
    <t>#MITIGATION|#GENDER</t>
  </si>
  <si>
    <t>8.5|5.a|2.3|13.2</t>
  </si>
  <si>
    <t>The House of Family project is part of a network of Slovak children's homes in Cambodia called House of Family, whose founders and coordinators are St. Elizabeth's College of Health and Social Work, no, and the civic association Two-Color World. Children's homes are designed for HIV-positive orphans in Cambodia. The total number of children in homes is 150. The House of Family Sihanoukville was established in 2009. It has 75 children between the ages of three and sixteen. The volunteer and his activities will contribute to the Agenda 2030, to which Slovakia has committed itself in the area of ??poverty reduction and social inclusion. Its activities focus on: human rights and human dignity. Basic role of a volunteer: activities with children in the House of Family, teaching, tutoring.</t>
  </si>
  <si>
    <t>4.a|1.a</t>
  </si>
  <si>
    <t>Detailed description of volunteer activities: The first two months of adaptation to the environment. For the next two months the volunteer will work more independently and will also participate in the individual logistics activities of the project. The volunteer will become acquainted with and will participate in providing logistic and organizational services of the Slovak logistics center, which includes the provision and coordination of individual activities. Furthermore, the volunteer will participate in work with street children in rehabilitation centers for street children, where they will become acquainted with and participate in the principles of re-socialization. He / she will become acquainted with the activities in the petitioner's anti-malnutrition centers in Nairobi and will participate in their management. The volunteer will gain experience in local fundraising. Volunteering will be part of the promotion of Slovak Development Assistance in Kenya by meeting with foreign and local organizations operating in Kenya and getting potential partnerships. The volunteer will have the opportunity to meet with representatives of other non-governmental organizations in Kenya focused on social and health activities to exchange experiences from individual activities. The volunteer will participate in education and consultation for local social workers and logists through the transfer of knowledge and skills. Its activities will contribute to establishing long-term partnerships between organizations and communities and building institutional relations between Slovak entities. Activities will strengthen solidarity and provide innovative responses to emerging social challenges. The volunteer will participate in regular staff meetings, where he will participate in the analysis of individual activities and suggest possible improvements. The volunteer will carry out his activities in coordination with a social worker from Slovakia who works in Kenya. The main goal of the activities of a Slovak volunteer is to acquire theoretical knowledge and practical skills in implementing specific project activities in a developing country. An important aspect is that the volunteer will operate in a multi-cultural space. The volunteer will update photos and information about children - remote adoption and project, which will be used to promote Slovak development aid. Volunteer stay will be profiled for participation: Project logistics, training of local social workers, multiculturalism, establishing long-term partnerships between communities, communication with local authorities, planning activities in one year An important part of the project will also be the post-return activities, where the volunteer will present to the Slovak public their experience in Kenya and the SLOVAK-AID volunteer program and participate in global education. It will participate in raising awareness and supporting the Slovak public in favor of development cooperation and humanitarian aid thro</t>
  </si>
  <si>
    <t>SAMRS/2021/GE/1/5</t>
  </si>
  <si>
    <t>Building inclusive environment for children</t>
  </si>
  <si>
    <t>With practically no actual systemic support for children with special needs, the kindergarten staff without training and parents lacking information, the main goal is to sustainably establish a first good practice example in the region. Main goals: First, to build capacities of the infrastructure on-site (renovate and equip a special room in the Kingergarden #2 in the town Martivili (2store-building, currently not up to standards), which would be made accessible to children and parents from surrounding neighborhoods. Second, the Research Institute is renowned as inclusion leader with its Children Centre project (ISKA – integrated group of pre-school children) – the goal is to replicate key good practice in Georgia, through training of 10 multipliers (experienced psychologists, trainers and teachers from municipalities in the Samegrelo region) and subsequently through these multipliers training of the staff in the nearby kindergartens. Project counts with networking with the Bridge for Social Inclusion organization in the town of Kutaisi. Integral part of the methodological support (apart from practical training) shall be online study visits of Slovak kindergartens and instructional videos with commentary – thus we shall secure sustainiability and accessibility of the materials even after the project. Indicators: - Building/Strengthening capacities of state, local and regional municipalities and citizens (Renovation and equipment of the special room in the Kindergarten #2, made available to all special needs children in the area) - Impact on 112 children in the Martivili kindergarten - Min. 10 multipliers (min 10% men) successfully trained by the Research Institute - Min. 20 staff members (min 10% men) successfully trained by the multipliers (impact on min. 3 kindergartens, 300-350 children) - Min. 100 parents (min 30% men) attending 5 informational seminars organized by psychologist</t>
  </si>
  <si>
    <t>5.b|4.a|16.7</t>
  </si>
  <si>
    <t>SAMRS/2021/D/1/23</t>
  </si>
  <si>
    <t>Expert - volunteer for capacity building and organizational development in Beirut</t>
  </si>
  <si>
    <t>The partner organization SEED is dedicated to improving the living conditions of the most vulnerable groups in Lebanon through education of children and youth, psychosocial support, basic food aid and the reconstruction of the homes of vulnerable refugee and Lebanese communities. Its center of operation is Tripoli, where it has its headquarters and educational center. During 2020, SEED also expanded its activities to provide assistance in the explosion-affected Beirut. SEED's activities in Beirut focus on providing basic food aid, hygiene and protection aids, and small repairs to destroyed homes. The organization is established locally in the education sector in Tripoli, but due to growing needs and a shift towards covering the most basic needs, SEED is working with People in Need Lebanon, the local branch of People in Need Slovakia, to expand its operations in Lebanon and advocate for greater continuity in education, support for employment and small businesses, and meeting of basic human needs. An expert volunteer is needed to build the capacity of SEED and People in Need Lebanon in their joint efforts to strengthen their presence in Beirut and to provide targeted and effective assistance in selected sectors. The expert - volunteer will focus on the following activities: Support for the development of the organization and its professionalization in knowledge management, processing and storage of information. Support of the partner organization in data evaluation, monitoring and evaluation of activities. Collaborate with the management team to provide in-depth needs assessments of local communities in Beirut and Tripoli and plan future interventions. Support for development of feedback mechanisms and improving the quality of assistance provided. Support for capacity building of the host organization in project management, fulfillment of the project cycle. Support the organization in the preparation of strategic plans and obtaining new funding opportunities. Linking the coordination of the organisation's activities with other actors operating in Lebanon by participating in UN and international coordination meetings. Promoting the visibility of the organization and building awareness of its activities. Raising awareness of SlovakAid and Slovak development and humanitarian aid and informing the Slovak public about the work of an expert - volunteer in Lebanon.</t>
  </si>
  <si>
    <t>2.1|11.1|10.2</t>
  </si>
  <si>
    <t>SAMRS/2021/EK/1/1</t>
  </si>
  <si>
    <t>Subject approach in global education teaching</t>
  </si>
  <si>
    <t>The main goal of the project is to support the development of competencies of Slovak teachers in the integration of global development education (GDE) into educational processes. Through long-term project activities, we will support teachers in building their competencies to integrate topics such as migration, climate change, gender equality and many more into their teaching, so that they are a natural part of their teaching and normalize these GDE topics as a normal part of our daily lives.</t>
  </si>
  <si>
    <t>SAMRS/2021/KE/1/5</t>
  </si>
  <si>
    <t>Introduction of the production and use of the Slovak lung ventilator Q-vent for bridging therapy of patients with COVID-19</t>
  </si>
  <si>
    <t>Due to the extensive health and economic consequences of the coronavirus (COVID-19) crisis, an alternative Q-vent lung ventilator was developed in early 2020 by a scientific team of medical, natural sciences and technology experts. The device is primarily intended for bridging therapy of the pulmonary form of COVID-19 in places where conventional pulmonary ventilation is not available or during transport. The secondary designation of the device is beyond the scope of the coronavirus crisis, for respiratory support of patients during simple procedures such as appendectomy and caesarean section, but also injuries caused by accidents. The project aims to significantly mitigate the consequences of the humanitarian crisis, to teach domestic workers in Kenya to produce this device on their own from available resources and to train medical and paramedic staff to operate it. Due to the Q-vent's cheap, modular, and pressure-independent design, it is possible to manufacture the device in Kenyan conditions. Special emphasis was given to design of components and support modules and thus, complete service and production of spare parts can be provided using 3D printers and materials available in Kenya. After introduction and learning of the full-production of the Q-vent to domestic experts, a team of local health professionals will be trained and then deployed in the target localities (hospitals) together with the Q-vent devices. Based on the facts above, the Q-vent device is a good and suitable candidate for deployment in the Kenya area. After teaching the domestic workers how to produce the equipment, it may even be a project beyond deployment in Kenya. Gender equality will be one of the main starting points for building a working team in Kenya. High mortality from various diseases in the area is largely associated with the unavailability of standard respiratory supportive care requiring high-pressure oxygen distribution. The Q-vent device can regulate the volume of the breath, the frequency of the breaths in the desired range and is also able to regulate the inspiration to expiration ratio. The response to waking up the patient is provided by a sensor that triggers an alarm. The response to possible increased lung resistance to prevent bronchospasm and other lung damage is defined by electromechanical feedback. The device contains a backup power supply and a solid professional metal frame. The price of the device together with the supportive modules in the current technical design does not exceed 490 €, which is 25 to 50 times less than commercially available devices, which are almost unavailable due to their price in the catchment regions. Apart from the unaffordability, a high-pressure hospital oxygen connection is not available in many areas of Kenya, and for this reason, acute treatment with conventional devices is not possible. To approximate, for € 100.000, it is possible to produce several hundred of Q-vent devices, as opposed to three to four common</t>
  </si>
  <si>
    <t>3.d|3.c|3.3</t>
  </si>
  <si>
    <t>#MITIGATION|#GENDER|#IDPs_HostCommunities</t>
  </si>
  <si>
    <t>SAMRS/2021/D/1/7</t>
  </si>
  <si>
    <t>Volunteer for the Antimalnutrition Center in Kibeho</t>
  </si>
  <si>
    <t>Main objective of the project: The Kibeho Anti-nutritional Center is run by St. Vincent Pallotti's Missionary Sisters as one of a network of centers they run for the poorest people in Rwanda. The Kibeho region itself is known as the apparition site and is one of the poorest areas in central Rwanda. The petitioner assisted and assisted in the construction and operation of the aforementioned center. The project provides an ideal environment for volunteering and creates sufficient conditions for this. The activities of the volunteer will be carried out under the supervision of an experienced employee of the University of St. Elizabeth. The new volunteer will be able to build on the activities undertaken by previous volunteers. The project also aims to support local capacity building, there are not enough experts and social workers in the area, and volunteer activities in cooperation with the expert will lead to the training of local experts. The project also aims to promote intercultural dialogue, foster solidarity and understanding between nations and long-term partnerships between organizations and communities in Uganda. The stay of the volunteer will be part of the preparation for work in the area of development cooperationThe project provides an ideal environment for volunteering and creates sufficient conditions for this. The activities of the volunteer will be carried out under the supervision of an experienced employee of the University of St. Elizabeth. The new volunteer will be able to build on the activities undertaken by previous volunteers. The project also aims to support local capacity building, there are not enough experts and social workers in the area, and volunteer activities in cooperation with the expert will lead to the training of local experts. The project also aims to promote intercultural dialogue, foster solidarity and understanding between nations and long-term partnerships between organizations and communities in Rwanda. The stay of the volunteer will be part of the preparation for work in the area of development cooperationThe project also aims to support local capacity building, there are not enough experts and social workers in the area, and volunteer activities in collaboration with the expert will lead to local experts training. Detailed description of volunteer activities: The first two months of adaptation to the environment. For the next two months the volunteer will work more independently and will also participate in the individual logistics activities of the project. - Participation in the activities of the Association of Local Women aimed at promoting their economic independence through the production of textile and decorative products and their subsequent sale on the local market. - Participation in the administration and implementation of the activities of the Nutrition Center in Kibeho - Participation in the implementation of nutritional activities according to WHO parameters (search, inclusion in a compreh</t>
  </si>
  <si>
    <t>5.a|5.4|2.1</t>
  </si>
  <si>
    <t>SAMRS/2021/SG/1/59</t>
  </si>
  <si>
    <t>Education sports book for kids</t>
  </si>
  <si>
    <t>The aim of the project is to contribute to better socialisation of children through sports activities and games in view of the negative consequences of the COVID-19 pandemic.</t>
  </si>
  <si>
    <t>4.5|3.4|13.3</t>
  </si>
  <si>
    <t>SAMRS/2021/SG/1/68</t>
  </si>
  <si>
    <t>St. Francis Medical Center in Fier</t>
  </si>
  <si>
    <t>The project is aimed at equipping the health centre of the Sisters of St. Francis of Assisi with the necessary apparatus and equipment, which will improve access to health care for the marginalised population of the city of Fier and the surrounding area.</t>
  </si>
  <si>
    <t>SAMRS/2021/SG/1/39</t>
  </si>
  <si>
    <t>Pre-school Education Development Support</t>
  </si>
  <si>
    <t>Aim is to support pre-school education and kindergartens that are lacking resources to arrange safe and comfortable environemt to the children.</t>
  </si>
  <si>
    <t>SAMRS/2021/SG/1/6</t>
  </si>
  <si>
    <t>Heritage preservation &amp; School class maintenance</t>
  </si>
  <si>
    <t>Aim is to preserve the schoool class maintenance and heritage.</t>
  </si>
  <si>
    <t>SAMRS/2021/SG/1/66</t>
  </si>
  <si>
    <t>Clean drinking water – healthy children</t>
  </si>
  <si>
    <t>The aim of the project is to provide quality drinking water to 5 educational institutions under the administration of the City of Vavra through the installation of the integrated water purification system.</t>
  </si>
  <si>
    <t>9.1|6.3|6.1</t>
  </si>
  <si>
    <t>SAMRS/2021/SG/1/71</t>
  </si>
  <si>
    <t>Mukachevo Comprehensive School No 13</t>
  </si>
  <si>
    <t>The aim of the project is to improve the quality of the teaching process at the 13th General Education School in Mukachevo by establishing a modern foreign language classroom.</t>
  </si>
  <si>
    <t>SAMRS/2021/SG/1/78</t>
  </si>
  <si>
    <t>Reconstruction of the main hall of the Parish house</t>
  </si>
  <si>
    <t>The aim of the project is the reconstruction of the main part of the premises of the parish of St. Joseph, which through its educational programmes wants to contribute to the strengthening of (inter-religious and inter-ethnic) trust between the dominant Bosniak (Muslim) and the minority Croatian (Catholic) population in the urban area of Sarajevo (Marijin Dvor).</t>
  </si>
  <si>
    <t>SAMRS/2021/SG/1/26</t>
  </si>
  <si>
    <t>Kosovo souvenirs made by Kosovo women</t>
  </si>
  <si>
    <t>The project is focused on providing trainings and education for Kosovo women in the production of local souvenirs (handmade) and in the development of entrepreneurial skills. The products will then be offered to Kosovo institutions as PR materials.</t>
  </si>
  <si>
    <t>8.9|8.3|5.b|4.a|4.7</t>
  </si>
  <si>
    <t>SAMRS/2021/SG/1/23</t>
  </si>
  <si>
    <t>Computer Laboratory for Internally Displaced Pupils</t>
  </si>
  <si>
    <t>Aim is to purchse the necessary equipment and facilities for the computer laboratory.</t>
  </si>
  <si>
    <t>SAMRS/2021/PPP/1/13</t>
  </si>
  <si>
    <t>Nigeria</t>
  </si>
  <si>
    <t>Feasibility study - Establishment of a plastic waste collection point in Nigeria</t>
  </si>
  <si>
    <t>The aim of the Feasibility Study is to verify the conditions for solving the problem we have chosen, i. building a collection point for plastic waste, obtaining information about the local real estate market as well as the business market within companies dealing with the processing of plastic waste, ie potential partners, as well as verification of business, technical and economic conditions and opportunities in the region.</t>
  </si>
  <si>
    <t>SAMRS/2022/SG/1/36</t>
  </si>
  <si>
    <t>Warm School</t>
  </si>
  <si>
    <t>Aim is to create energy-efficient conditions in the public institution of the Budei Gymnasium.</t>
  </si>
  <si>
    <t>SAMRS/2022/SG/1/54</t>
  </si>
  <si>
    <t>Supporting Peer-to Peer support in Lebanon's juvenile detention center - Roumieh</t>
  </si>
  <si>
    <t>Aim is to support the creation of a peer-to-peer support network with Roumieh prison.</t>
  </si>
  <si>
    <t>SAMRS/2022/SG/1/13</t>
  </si>
  <si>
    <t>Organic composting scheme in rural communities</t>
  </si>
  <si>
    <t>The aim of the project is to promote rural development and improve the environment by creating an innovative organic composting system in rural communities. The project also includes raising awareness on environmental issues and organic waste treatment.</t>
  </si>
  <si>
    <t>SAMRS/2022/SG/1/6</t>
  </si>
  <si>
    <t>Packaging service for the development of family production</t>
  </si>
  <si>
    <t>Aim is to establish a mobile packaging service for the development of small and medium sized households in the Kartli, Kakheti and Samegrelo regions.</t>
  </si>
  <si>
    <t>Food assistance</t>
  </si>
  <si>
    <t>Developmental Food Aid/Food Security Assistance</t>
  </si>
  <si>
    <t>SAMRS/2022/SG/1/56</t>
  </si>
  <si>
    <t>Rehabilitation of water supply system in Pirvelimaisi community in Khobi municipality</t>
  </si>
  <si>
    <t>Aim is to install drinking water supply system for 49 hoseholds in village Buliskuri of Pirvelimaisi community.</t>
  </si>
  <si>
    <t>SAMRS/2022/SG/1/7</t>
  </si>
  <si>
    <t>Steady water supply for an inclusive community</t>
  </si>
  <si>
    <t>Aim is to renew the old leaking water pipe of about 2 m lenght in order to ensure a steady and clean water supply.</t>
  </si>
  <si>
    <t>SAMRS/2022/KE/1/4</t>
  </si>
  <si>
    <t>An emergency health care with emphasis on mothers and children in West Pokot.</t>
  </si>
  <si>
    <t>The project will improve the health of the population and save people's lives, with a special emphasis on children and mothers, by making quality health and preventive care available. Achieving thes goal will be reflected nationwide in the higher number of averted deaths and health complications caused by missing or incorrect managment of the urgent patient. Specific objective 1: make emergency medicine available to patients, ambulance transport, 24-hour emergency care. Patients in West Pokot Province, especially pastoral tribes, have almost inaccessible emergency care. The most at risk group are women and children, where maternal mortality at the first home birth is up to 20 percent. The presented project will bring for these people emergency medicine right home. The ambulance will be used for trips to patients but also for transports to other medical facilities. Measurable indicator 1: 1000-1500 treated patients/transported patients to health centers. Activity 1.1: selection of a suitable ambulance, Activity 1.2: purchase and delivery of an ambulance, Activity 1.3: ambulance equipment, Activity 1.4: launch of the emergency service 24/7 into operation, establishment and operation of the urgent line, Activity 1.5: ambulance operation. Dr. David Roden Tikit Mission Health Center, Masol, Sigor, West Pokot area Kenya will be the primary ambulance site available for the Central Pokot sub-area. Result 1: improvement of the quality of urgent health care through the creating health infrastructure – ambulance. Specific objective 2: to increase the capacity of the health center and its staff in emergency medicine. Our goal is to increase the equipment of the Tikit Mission Medical Center through an ambulance and increase the capacity of its employees. Activity 2.1: employment of new employees (nurses and ambulance drivers – men/women), Activity 2.2: training of 6 employees in the Red Cross in the field of emergency medicine and patient transport, Activity 2.3: training of medical staff in the use of digital technologies in the provision of field healthcare. Result 2: increasing staff capacity/Capacity building of local medical staff. Specific objective 3: to support digital solutions in the healthcare sector. The operation and equipment of the ambulance will be capable of digital transmissions for consultation with specialists. The proposed project will create 5 measures to digitize health care. Activity 3.1: purchase of digitization technology, Activity 3.2: use of digitization to increase the quality of health service – transfer of records between the ambulance and the specialist. Result 3: informatization and digitization of health care. Specific objective 4: raising awareness of environmental protection. Activity 4.1: theoretical seminar on nature protection and the consequences of emissions on the environment, Activity 4.2: practical part of the seminar: carbon compensation of ambulance ride _tree planting. Result 4: raising awareness of environmental</t>
  </si>
  <si>
    <t>5.3|3.8|3.2|3.1</t>
  </si>
  <si>
    <t>#GENDER|#PPR_PREPAREDNESS</t>
  </si>
  <si>
    <t>SAMRS/2022/RV/1/4</t>
  </si>
  <si>
    <t>Today, students, tomorrow, leaders of responsible and sustainable entrepreneurship</t>
  </si>
  <si>
    <t>The main goal is to systematically improve the integration, quality and effectiveness of development education in secondary schools and to raise awareness of development cooperation. A key element of this project is the cooperation with the State Institute for Vocational Education, whose competencies enable us to integrate development education at 180 secondary vocational schools that teach the subject Training Company. Young people will be introduced to the concept of responsible entrepreneurship, the Sustainable Development Goals and development issues such as poverty, inequality, fair trade, fair supply chains, gender equality, equal opportunities, climate change. These concepts will be reflected throughout the year in establishing and running their training companies. They will therefore move from understanding the relevant frameworks and vocabulary to linking and developing personal and corporate values and principles. In a few years, these young people will become a positive driving force in society. As the so-called intrapreneurs - proponents of positive change from within - will advocate for ethical, considerate and responsible decisions. The project includes a comprehensive process from the creation of curricula and methodological materials, through the education of ambassadors - teachers, through consulting to practical implementation in schools. Through its activities, it also raises awareness of development and development cooperation among young people and teachers. After the first year of implementation, the project will affect 180 schools, 10,800 young people, at least 180 teachers indirectly, through the direct activities 60 teachers. It will increase the awareness of development topics and development cooperation among approximately 14,000 people.</t>
  </si>
  <si>
    <t>SAMRS/2022/SG/1/35</t>
  </si>
  <si>
    <t>Sport infrastructure for children in Ceadir - Lunga, Moldova (tennis court)</t>
  </si>
  <si>
    <t>Aim is to build atennis court for children in Ceadir - Lunga.</t>
  </si>
  <si>
    <t>SAMRS/2022/SG/1/58</t>
  </si>
  <si>
    <t>Food assistance to drought-affected vulnerable people in Daynile district</t>
  </si>
  <si>
    <t>Aim is to provide emergency food for the most vulnerable beneficiaries affected by drought in Daynile district.</t>
  </si>
  <si>
    <t>SAMRS/2022/HUM/1/1</t>
  </si>
  <si>
    <t>Supporting the development of the municipalities of Hatarah and Bagera through the provision of sustainable drinking water sources and training</t>
  </si>
  <si>
    <t>The project reflects the critical situation of water shortages, especially in the villages, which hosted internal displaced persons (IDPs), who fled because of the terror of so-called Islamic State. Despite its defeat in 2017, Iraq is still in a phase of gradual recovery, complicated by political, security and economic instability. The situation was complicated by the pandemic and the decision of local authorities to gradually close the IDP camps. People have nowhere to go, they likely seek refuge in villages where already IDPs live, which will increase the burden on their infrastructure. Iraq is also the fifth most vulnerable country to the effects of climate change linked to water and food shortages according to the UN. The main goal is to improve living conditions by building 2 wells for residents of Hatarah and Bagera who will gain stable access to drinking water, which will create the conditions for development and avoid possible tensions between the host and IDP community (20,950 people). The conditions of women and children, currently providing water, will be improved (SDG 5), while the production of plastic waste and the emissions will be reduced (SDG 13). The creation of suitable conditions will be strengthened by training on water protection, cultivation and breeding activities and also drinking regime and hygiene (prevention of COVID-19 if necessary) to prevent the spread of diseases. It will also support the participation of women in a patriarchal society. The project has a positive impact on gender equality and the environment (category B).</t>
  </si>
  <si>
    <t>6.4|5.1</t>
  </si>
  <si>
    <t>#COVID-19|#MITIGATION|#GENDER|#IDPs_HostCommunities</t>
  </si>
  <si>
    <t>SAMRS/2022/SG/1/72</t>
  </si>
  <si>
    <t>Hanga Pitchfest 2022</t>
  </si>
  <si>
    <t>Aim is to provide a unique platform to showcase tech-entrepreneurs and creative talents from all over the county and promote the use of technology and innovation in the Rwandan market.</t>
  </si>
  <si>
    <t>SAMRS/2022/SG/1/11</t>
  </si>
  <si>
    <t>Plantig Climate Resilence Project</t>
  </si>
  <si>
    <t>Aim is to establish climate resilence among woman and youth headed households in Baringo</t>
  </si>
  <si>
    <t>15.2|13.1</t>
  </si>
  <si>
    <t>#ADAPTATION|#GENDER</t>
  </si>
  <si>
    <t>SAMRS/2022/GE/1/5</t>
  </si>
  <si>
    <t>Pilot solutions for sustainable wastewater management in the Georgian region of Racha</t>
  </si>
  <si>
    <t>In order to improve the quality of life and health of the population in the context of the post-pandemic period, the project assists Oni municipality in the development of pilot solutions for sustainable wastewater management, which positively influence the protection of surface and ground water resources providing drinking water for cities and villages around Rioni River. In the scope of the project, modern technologies and equipment for wastewater management will be researched to comply with local conditions and installed for public administrations, self-government and local society of Oni Municipality located in Racha-Lechkhumi-Kvemo Svaneti Region of Georgia. As a result of the project, the capacities of local stakeholders in wastewater management will be strengthened and wastewater treatment infrastructure will be installed in so-called hot spot areas around important water bodies after assessing environmental and socio-economic situation in the municipality. In parallel, the assanisation vehicle for local self-government will be purchased to ensure proper management of sludge left from wastewater treatment. The emphasis will also be given to the trainings and awareness-rising actions of local stakeholders related to sustainable wastewater management and application of simple technological solutions in wastewater treatment. To ensure sustainable continuation of the project action, the Strategy and Action Plan on Wastewater Management in Oni municipality will be developed and the best pilot cases implemented in the scope of the project with guideline on selection, installation and operation of wastewater treatment facilities will be documented and transferred in the replication strategy to other interested municipalities in the region.</t>
  </si>
  <si>
    <t>6.3|6.2|13.1</t>
  </si>
  <si>
    <t>SAMRS/2022/GE/1/2</t>
  </si>
  <si>
    <t>Support for the use of renewable energy sources and capacity building in the field of environmental protection at the Georgian Technical University</t>
  </si>
  <si>
    <t>The aim of this project is to contribute to the construction of infrastructure and the sustainable use of natural resources in Georgia by improving the quality of life and health of the Georgian population through efficient and sustainable use of renewable energy sources (RES), development of education for women and men in RES and environmental protection, raising citizens' awareness of the fight against climate change and developing trade relations between Georgia and the Slovak Republic. The specific objective of the project is to increase the share of renewable energy use and environmental capacity building in Georgia through the development of sustainable technical infrastructure in the field of energy, support of a public university in capacity building, building and establishing cooperation between Slovak and Georgian institutions and knowledge transfer in the field of environmental protection from Slovakia. Combating climate change, saving resources, protecting the environment, the knowledge-based economy, education and equal opportunities for all without gender, religion, ethnicity and other differences are the main attributes of this project. The most important results of the project will be: Fully equipped renewable energy center for solar and thermal energy production and for providing practical training and demonstration of renewable energy sources at the Georgian Technical, trained home lecturers in Slovakia who will provide post-project training and 50 local students with improved knowledge and skills in the field renewable energy sources and environmental solutions. </t>
  </si>
  <si>
    <t>7.2|13.1</t>
  </si>
  <si>
    <t>SAMRS/2022/GE/1/8</t>
  </si>
  <si>
    <t>SEOS II. (Supported employment and optimisation of services in the labour policy in Georgia)</t>
  </si>
  <si>
    <t>The project builds on SEOS I from 2021. It focuses on sensitizing public opinion through a national campaign that presents the benefits of employing people with disabilities. At the same time, it has the ambition to strengthen the position of people with disabilities in the labor market through the creation of new jobs through social employers. The main activity will be to streamline communication between the main actors in employment policy and to make existing advisory bodies operational at regional level.</t>
  </si>
  <si>
    <t>SAMRS/2022/SG/1/22</t>
  </si>
  <si>
    <t>Climbing wall for Oni</t>
  </si>
  <si>
    <t>Aim is to create more jobs, promote sports and healthy lifestyle in Oni.</t>
  </si>
  <si>
    <t>SAMRS/2022/SG/1/40</t>
  </si>
  <si>
    <t>Creation of a temporary accommodation Center for children  in the Taraclia District</t>
  </si>
  <si>
    <t>Aim is to ensure the protection of the rights of 151 children at risk by creating a temporary accommodation Center for children in the Taraclia District.</t>
  </si>
  <si>
    <t>4.b</t>
  </si>
  <si>
    <t>SAMRS/2022/SG/1/69</t>
  </si>
  <si>
    <t>A sweet solution to saving threatened forest and species - honey production in Dakatcha key Biodiversity Area</t>
  </si>
  <si>
    <t>Aim is to improve honey production in Dakatcha Key Biodiversity Area.</t>
  </si>
  <si>
    <t>SAMRS/2022/SG/1/9</t>
  </si>
  <si>
    <t>Eco-Friendly Azolla Livestock Feed Processing Factory</t>
  </si>
  <si>
    <t>Aim is to provide an alternative animal feed ideal in drought conditions, enabling development of poultry, fish and livestock farming activities hence empowerment of the local communities through sustainable and innovative approach using Azolla.</t>
  </si>
  <si>
    <t>2.a</t>
  </si>
  <si>
    <t>SAMRS/2022/SG/1/2</t>
  </si>
  <si>
    <t>Empowering women and youth to conserve the Wattamu Marina Protected Area</t>
  </si>
  <si>
    <t>Aim is to address the biodiversity loss and conserve these critical ecosystems through improved envronmental awearness and increased access to nutritious food and consistant incomes in buffer zone communities.</t>
  </si>
  <si>
    <t>SAMRS/2022/SG/1/68</t>
  </si>
  <si>
    <t>Community Digital Literacy Improvement</t>
  </si>
  <si>
    <t>Aim is to improve the youths, adults and the marginalized groups (school, dropouts, young mothers, orphans and disabled) to be computer /ICT literate.</t>
  </si>
  <si>
    <t>SAMRS/2022/SG/1/15</t>
  </si>
  <si>
    <t>Building a healthy community through medical outreach, prevention and education</t>
  </si>
  <si>
    <t>Aim is to build a healthy community in rural parts of Nebbi district.</t>
  </si>
  <si>
    <t>SAMRS/2022/SG/1/8</t>
  </si>
  <si>
    <t>Developing a Strategy on Child Rights of city of Skopje</t>
  </si>
  <si>
    <t>Aim is to contribute to the promotion of children's rights in the city of Skopje with special atention to street children.</t>
  </si>
  <si>
    <t>SAMRS/2022/D/1/37</t>
  </si>
  <si>
    <t>Volunteering in Novi Pazar</t>
  </si>
  <si>
    <t>Excluded marginalized communities in Serbia are assisted by state social care centres, but also in the form of individual donorship or scholarships. However, a structural and systematic approach, even in the context of the need for humanitarian aid, still faces obstacles. In reality, the socio-economic situation of the Roma is deteriorating compared to the majority, poverty is present in smaller communities and unemployment is exacerbating their economic crisis. Since its beginnings, Merhamet Sandzak has focused on the social and economic inclusion of marginalized groups. At first, by simply mediating various aid instruments, over time, it has built a strategic approach to aid. It has enabled people to learn, qualify and acquire the skills, knowledge and competences needed to improve their inclusion in society. The deployment of the volunteer will focus on the organizational support of the team so that it can further develop the organization's systematic approach to inclusion. The volunteer will be involved in team capacity building in fundraising and grant areas to provide Merhamet with resources to implement inclusive interventions in local communities.</t>
  </si>
  <si>
    <t>SAMRS/2022/D/1/29</t>
  </si>
  <si>
    <t>ST.PHILIP NERI PRIMARY SCHOOL is a project co-founded and supported by the submitter. Educates elementary school students. Activities of the volunteer: 1. Educational project, teaching at a basic boarding school - The volunteer will participate in teaching as a teacher's assistant at the school of St. Filip Neri at the preschool level and at the lower level of elementary school and will be involved in subjects such as music education, art education and English language - The volunteer will help children with weaker academic performance after school, Leisure school activities for children, participate in Saturday leisure circles for children . 2, Social project - Supporting the education of children from a socially disadvantaged environment - administrative support of the project, marketing, sponsoring, etc., accompanying children with albinism or physical disabilities to doctors - recruitment of new children to the project - visits of children in the project with a local social worker. Education and consultation for local social workers and logisticians through the transfer of knowledge and skills. The activities will contribute to the creation of long-term partnerships between organizations and communities and the building of institutional relations between Slovak subjects. Activities will strengthen solidarity and provide innovative answers to emerging social problems. The project is aimed at supporting the building of local capacities, there are not enough experts and workers in the social field in the area, and the activities of a volunteer in cooperation with an expert will lead to the education of local experts. The volunteer will work in an international team and will participate in the dissemination of knowledge and experience. The aim is to promote dialogue between cultures, strengthen solidarity and understanding between peoples and long-term partnerships between organizations and communities in Kenya. The volunteer's stay will be part of the preparation for work in the field of development cooperation. Participation in a community program for adults focused on micro-business, promotion of Slovak development aid, post-return activities will also be an important part of the project, where the volunteer will present to the Slovak public his experiences from his stay in Nairobi and the SLOVAK-AID volunteer program and participate in global education. He will participate in increasing the awareness and support of the Slovak public in favor of development cooperation and humanitarian aid through the involvement of volunteers. Participation in the logistical support of the project. The project provides an ideal environment for volunteering and creates sufficient conditions for it. Volunteer activities will be carried out under the supervision of an experienced employee of the University of St. Elizabeth. The project provides space for several volunteers to work. The new volunteer will be able to follow up on the activities carried out by prev</t>
  </si>
  <si>
    <t>SAMRS/2022/D/1/19</t>
  </si>
  <si>
    <t>Volunteer for supporting a beekeeping in Lebanon</t>
  </si>
  <si>
    <t>The volunteer will be in charge of supporting beekeeping production and the associated food chain (value chain) of honey production and distribution to the most vulnerable groups in the Lebanese and refugee communities. The volunteer will coordinate the cooperation of female beekeepers and support capacity building and the organization of specialized trainings for these women entrepreneurs. The volunteer will also develop a network of contacts, partners and donors aimed at promoting livelihoods, food self-sufficiency and organic farming.</t>
  </si>
  <si>
    <t>SAMRS/2022/D/1/36</t>
  </si>
  <si>
    <t>The purpose of deploying a volunteer is to strengthen the capacity of the host organization in areas that are crucial for the different phases of implementation of ADRA Serbia projects as well as for the further development and advancement of the organization. The activities of the volunteer will focus on three areas - project management, organizational development and PR and communication. The volunteer's activities will be implemented both in the office and in the field, i.e. in contact with the local community. Among the programme areas of ADRA Serbia, the focus will be mainly in (1) WASH sector, target group: homeless people, (2) Roma inclusion with focus on adult employability and support for education of children, (3) Support for refugees from Ukraine in transit/seeking asylum.</t>
  </si>
  <si>
    <t>SAMRS/2022/HUM/2/UA/1/3</t>
  </si>
  <si>
    <t>Providing material assistance to people affected by the conflict in Ukraine to meet their basic necessities</t>
  </si>
  <si>
    <t>The project Providing material assistance to people affected by the conflict in Ukraine to meet their basic necessities aims to improve the quality of life of vulnerable groups, especially internally displaced persons in Trancarpathia and Ivano-Frankivsk, affected by the military conflict in Ukraine, through humanitarian aid. The project will focus mainly on the regular provision of material assistance, in particular food, in order to cover the basic living needs of the above target group. The project Providing material assistance to people affected by the conflict in Ukraine to meet their basic necessities aims to improve the quality of life of vulnerable groups, especially internally displaced persons in Trancarpathia and Ivano-Frankivsk, affected by the military conflict in Ukraine, through humanitarian aid. The project will focus mainly on the regular provision of material assistance, in particular food, in order to cover the basic living needs of the above target group. At the same time, the project will strengthen the functioning of the local governance units in which the internally displaced persons have so far been accommodated and which have been fundamentally affected by the unexpected crisis and, within their capacities, are not able to fully cover the needs of the displaced persons. Increased demands and a sharp increase in the population also affected the hosting population, which is also economically affected by the ongoing conflict. Strengthening material assistance can thus help to eliminate the increased demands on local governments and contribute to the better coexistence of people. The project will increase the capacity of local governance units, which will be able to focus on long-term and sustainable humanitarian aid planning and integration of the internally displaced population into the local community.</t>
  </si>
  <si>
    <t>#IDPs_HostCommunities</t>
  </si>
  <si>
    <t>SAMRS/2022/D/1/30</t>
  </si>
  <si>
    <t>The center in Buikwe is co-operated by the submitter in cooperation with a local partner. The center is focused on the treatment of HIV, malnutrition and education of the population. The center is part of a network of anti-malnutrition and HIV clinics in Uganda. The Buikwe area is characterized by a higher incidence of malnutrition and a high prevalence of HIV. The sponsor financially supports the center and sends its experts to manage the anti-malnutrition and HIV center. The aim of the center is to: Search for malnourished children from the poorest families. Build local capacities in the social and public health field Provide an educational and rehabilitation anti-malnutrition program for malnourished children and their mothers. Provide counseling and therapeutic activities for HIV positive patients. To provide educational activities in the prevention of the spread of HIV and the principles of correctness for the local community The project provides an ideal environment for volunteer activity and creates sufficient conditions for it. Volunteer activities will be carried out under the supervision of an experienced employee of the University of St. Elizabeth. The new volunteer will follow up on the activities carried out by the previous volunteers. The presented project is aimed at supporting the building of local capacities, there are not enough experts and workers in the social field in the area, and the volunteer's activities in cooperation with the expert will lead to the education of local experts. The volunteer will work in an international team and will participate in the dissemination of knowledge and experience. The proposed project also aims to promote dialogue between cultures, strengthen solidarity and understanding between peoples and long-term partnerships between organizations and communities in Uganda. The volunteer's stay will be part of the preparation for work in the field of development cooperation. Description of activities: Adaptation to the environment, work more independently and will also participate in individual logistical activities of the project. Volunteers, depending on their assignment, participate either in the day-to-day running of the clinic and the center and in the implementation of the social program, where they participate in the tasks of supervising patients and clients who come for treatment, do informal education (basic habits, hygiene, eating, etc.), organize games for children patients/clients in the program, participate in project management, planning, implementation of partial tasks set for the period of their stay. Another group of volunteers prepares the so-called health talks, discussions, sports events and creative meetings (every day of the week with a focus on a different group of recipients: children, adolescents, pregnant women, fathers, the elderly and people with chronic diseases, self-help groups of HIV-infected patients). Volunteers participate in the creation of PR materials, artwork crea</t>
  </si>
  <si>
    <t>3.b</t>
  </si>
  <si>
    <t>SAMRS/2022/BK/1/1</t>
  </si>
  <si>
    <t>Support of public policies, awareness and capacity building</t>
  </si>
  <si>
    <t>The goal of the project is to strengthen the management, coordination and implementation capacities of Umbrella and its member organizations active in the field of ODA and GCE, to support the creation of strategic documents, to contribute to the quality of public policies, to increase international competitiveness, and to improve their mutual cooperation and cooperation with other relevant actors with the aim of making the official development aid of the Slovak Republic more effective. The project will be implemented primarily on the territory of the Slovak Republic with international overlap. The target groups are Ambrela member organizations (29), decision-makers, politicians and officials, MFA SR (headquarters and embassies) and SAIDC – other relevant departments, in particular the Ministry of Finance, the Ministry of the Interior, the Ministry of the Environment and the Ministry of Education, Science, Research and Sports, the Office of the Deputy Prime Minister of the Slovak Republic for Investments and Informatization, the Office of the Government Plenipotentiary for Civil Society Development, etc., politicians, members of the National Parliament of the Slovak Republic and the EP, representatives of political parties, European institutions, international organizations and the European confederation of non-governmental development and humanitarian organizations CONCORD, Eurodad, Voice, Professional and general public, which include: general lay public, non-governmental organizations, platforms and initiatives of other sectoral focus such as development cooperation and humanitarian aid, civil initiatives, academic institutions and students, media and relevant journalists. The specific goal of the project is to support the development of the development cooperation system of the Slovak Republic and the capacities of ODA Slovak actors. Fulfillment of this project goal will be reflected in three results. The first is the incorporation of professional inputs and recommendations of actors of development cooperation, humanitarian aid and global education into the activities, policies and strategic documents of ODA actors with the indicators Number of professional inputs – 6 and Participation in other professional working groups 12/6 through activities: 1.1.1.a participation of the Ambrela secretariat/representatives in working groups whose activities are directly and indirectly related to development cooperation, humanitarian aid and global education (min. 12) and 1.1.1.b preparation and processing of technical documents and recommendations, including participation in the preparation of strategic development cooperation documents (6), 1.1.2. Cooperation with members of the constitutional and legislative body of the Slovak Republic (4). The second result is increased competitiveness and expertise, education and awareness of 29 NGOs in the field of development cooperation, humanitarian aid and global education through activities: 1.2.1. Provision of r</t>
  </si>
  <si>
    <t>SAMRS/2022/MD/1/3</t>
  </si>
  <si>
    <t>Talent Incubator: Digital training for women and IT professionals in Moldova</t>
  </si>
  <si>
    <t>The Moldovan ICT sector, with its high share of the national GDP - 10% in 2021, was declared by the Moldovan government as a priority sector for the country's economic development. The biggest challenge the sector faces is the lack of skilled labour to meet the market needs, which creates a strong opportunity to attract more women for a career in ICT, as their representation in qualified IT positions is still low. In this context, the project supports the long-term ICT market development, strengthens public-private relationships and shares the Slovak experience in 3 regions - Chisinau, Gagauz and Baltic to systematically improve the socio-economic status of students, women and the general public (with regard to the Ukrainian female refugees). Through 'The Cyber Security Academy' programme and ESET internships, the project will support 30 students (m/w) of the Technical University of Moldova. 100 people (m/w) in Chisinau and 100 women in rural areas will benefit from the Talent Incubator - career mentoring and intensive ICT courses focused on social media, management, software testing or graphic / web design. The issue of gender equality will be further addressed through the refurbishment of 2 women's hubs, networking workshops and the international conference 'Women in Tech' (2900 participants). Lastly, the project will create/maintain employment through the provision of 6 micro grants for women-run businesses. The project comprehensively addresses the development of ICT capacities in Moldova, the causes of gender inequalities, links Chisinau with the rural areas and contributes to creating jobs for women.</t>
  </si>
  <si>
    <t>8.3|8.2</t>
  </si>
  <si>
    <t>SAMRS/2022/SG/1/21</t>
  </si>
  <si>
    <t>You(th) for Better Tomorrow!</t>
  </si>
  <si>
    <t>The aim of the project is to support the increase of youth involvement in decision-making processes and to promote the inclusion of disadvantaged youth.</t>
  </si>
  <si>
    <t>Human rights</t>
  </si>
  <si>
    <t>SAMRS/2022/SG/1/26</t>
  </si>
  <si>
    <t>New form of support – healthier childhood</t>
  </si>
  <si>
    <t>The aim of the project is to improve the quality of life and care for children and youth with various forms of disadvantage.</t>
  </si>
  <si>
    <t>4.a|4.5</t>
  </si>
  <si>
    <t>SAMRS/2022/SG/1/52</t>
  </si>
  <si>
    <t>Music Camp for Young Virtuosos</t>
  </si>
  <si>
    <t>The project aims to support the development of artistic competences of young people and reconciliation between different nations in Bosnia and Herzegovina.</t>
  </si>
  <si>
    <t>SAMRS/2022/SP/1/2</t>
  </si>
  <si>
    <t>Annual contribution to the SR and UNDP partnership for effective solutions of development cooperation focusing on SDGs 2022-2024</t>
  </si>
  <si>
    <t>SAMRS/2022/SP/1/15</t>
  </si>
  <si>
    <t>xxxx</t>
  </si>
  <si>
    <t>Support for Belarusian society and citizens who have become victims of political repression</t>
  </si>
  <si>
    <t>SAMRS/2022/SG/1/76</t>
  </si>
  <si>
    <t>The advanced learning</t>
  </si>
  <si>
    <t>The project aims to equip the school with modern IT and projection technology. The project will significantly improve the quality of the teaching process and enable students and teachers to develop digital skills. The school plans to use the purchased equipment to organize regular workshops on current topics. The funds will be used to purchase 2 interactive whiteboards, smart TVs, projectors, electronic screens with remote control and laptops.</t>
  </si>
  <si>
    <t>SAMRS/2022/SG/1/64</t>
  </si>
  <si>
    <t>Let's go back to nature</t>
  </si>
  <si>
    <t>The project aims to improve the quality of life of the Rožaje's inhabitants by building an outdoor playground and creating conditions for meaningful leisure time, especially for children and youth.</t>
  </si>
  <si>
    <t>Recreation and sport</t>
  </si>
  <si>
    <t>Sports activities</t>
  </si>
  <si>
    <t>SAMRS/2022/SP/1/11</t>
  </si>
  <si>
    <t>Provision of financial humanitarian aid to Ukraine - New Way</t>
  </si>
  <si>
    <t>SAMRS/2022/SP/1/16</t>
  </si>
  <si>
    <t>Social rehabilitation for young and middle age people in wheelchairs</t>
  </si>
  <si>
    <t>SAMRS/2022/SP/1/19</t>
  </si>
  <si>
    <t>Practical knowledge for sustainable enterpreneurship</t>
  </si>
  <si>
    <t>SAMRS/2022/SP/1/21</t>
  </si>
  <si>
    <t>Financial Contribution for GENE</t>
  </si>
  <si>
    <t>SAMRS/2022/SP/1/23</t>
  </si>
  <si>
    <t>Financial Contribution for DCAF</t>
  </si>
  <si>
    <t>SAMRS/2022/SP/1/27</t>
  </si>
  <si>
    <t>Financial contribution to the organization Transcarpathia without orphans</t>
  </si>
  <si>
    <t>Financial contribution to the organization Transcarpathia without orphans - capacity expansion of the current building of the children's home with new premises and the construction of infrastructure for 12 new modular houses</t>
  </si>
  <si>
    <t>SAMRS/2022/SP/1/26</t>
  </si>
  <si>
    <t>Annual contribution to the SR and UNDP partnership for effective solutions of development cooperation focusing on SDGs 2022-2024 - 2. instalment</t>
  </si>
  <si>
    <t>SAMRS/2022/HUM/1/3</t>
  </si>
  <si>
    <t>Introducing sustainable water infrastructure and rehabilitation of unused agricultural land and building the capacities of local population</t>
  </si>
  <si>
    <t>The project aims at improving access to water to vulnerable farmers in northern Lebanon and re-cultivating of unused arable land, through an installation of a high-capacity water pump with filter, operated by solar energy. The project will also built capacities of vulnerable population in water management and sustainable agriculture and will raise awareness about protection of environment and water sources.</t>
  </si>
  <si>
    <t>SAMRS/2022/SG/1/65</t>
  </si>
  <si>
    <t>Medical and social assistance to IDPs to the services of a gynecologist-mammologist in the Odessa region</t>
  </si>
  <si>
    <t>The project aims to improve access to health care for IDPs in the Odessa region.</t>
  </si>
  <si>
    <t>5.6|3.7</t>
  </si>
  <si>
    <t>SAMRS/2022/SG/1/66</t>
  </si>
  <si>
    <t>A healthy life for everyone</t>
  </si>
  <si>
    <t>The project aims to raise awareness among girls, pregnant women, and mothers about reproductive health, the importance of hygiene, breastfeeding, as well as the newborn care.</t>
  </si>
  <si>
    <t>SAMRS/2022/SG/1/71</t>
  </si>
  <si>
    <t>Establishment of a rehabilitation office</t>
  </si>
  <si>
    <t>The project aims to improve the accessibility of rehabilitation services for the inhabitants of the Transcarpathian region.</t>
  </si>
  <si>
    <t>SAMRS/2022/ZB/1/1</t>
  </si>
  <si>
    <t>Integrated Drought Management System and measures to mitigate the impact of the climate change in Kosovo</t>
  </si>
  <si>
    <t>The main objective is to Support sustainable development of the water management and economic growth in Kosovo as result of the climate change through the measures for integrated drought management. The following specific objectives of the project are: 1. To improve the drought management of the water resources as consequence of the climate change via application of the mitigation measures, 2. To increase technical and personal capacities on drought management and public awareness about drought impacts on the water resources through training, workshops and dialogues on mitigation measures. The outcomes will be: 1.1. Proposal of the Drought Action Plan for Drin River Basin as integrated part of the River Basin Management Plan as required by the EU Water Framework Directive. 1.2. Portfolio of measures tailored to Kosovo conditions to mitigate drought impacts, before (preparedness, decreasing risk), during (mitigation measures) and after drought events (recovery measures). 1.3. Drought Management Platform. 2.1 National consultation dialogue for the institutions and experts from different sectors dealing with drought-related issues. 2.2 raining workshops for water managers and farmers to exchange their experiences and different practices for integrated water resources management. The project will not have any impact on the gender issue, but wit will contribute to improve the environmental issues related to impact from future drought events and this will have positive effect on the marginal groups and minorities. The project is within the Category B for SDG Environment and CC, and C for Gender, as defined in the Annex of this call.</t>
  </si>
  <si>
    <t>2.4|13.1</t>
  </si>
  <si>
    <t>Agricultural water resources</t>
  </si>
  <si>
    <t>SAMRS/2022/ZB/1/2</t>
  </si>
  <si>
    <t>Promoting sustainable forest management in Serbia through the use of modern hunting management tools</t>
  </si>
  <si>
    <t>The project is aimed at promoting the sustainable forest management. The project activities are directly linked to the improving hunting management, which will contribute to the improvement of forest management in Serbia. This mainly involves the preparation of the Analysis of the current state of hunting management in Serbia and the development of a Methodology for the detection of game occurrence and potential damage to the forests. The obtained information, together with the experience gained from the implementation of study tours in Slovakia and Serbia and training activities, will able an effective transfer of knowledge towards the target groups (forestry and hunting staff: 68 participants). The Serbian project partners will subsequently apply the project outputs in the methodological guidance and management of forestry and hunting in Serbia. The project will also prepare a proposal for a database architecture for wild game monitoring, which can form the basis for the development of a hunting information system in Serbia. In this way, the implementation of the project will also contribute to the fulfilment of the objectives of the Joint Commission for Economic Cooperation between the Slovakia and Serbia. The proposed project activities have a positive impact on gender equality. The forestry and hunting sector is completely dominated by men and therefore the participating of Serbian experts in the study tours is aimed at ensuring that the share of women is at least 25 % and that the share of trained women reaches more than 40 %.</t>
  </si>
  <si>
    <t>Forestry development</t>
  </si>
  <si>
    <t>Silviculture and other forestry activities</t>
  </si>
  <si>
    <t>SAMRS/2022/HUM/1/4</t>
  </si>
  <si>
    <t>Vocational and job market skills development for vulnerable people in Syria</t>
  </si>
  <si>
    <t>The main objective of this project is to improve the possibilities of vulnerable people in Syria to find employment in the local labour market. The project has two target groups which belong to the most vulnerable groups of Syrian people, IDPs and host communities living in places where displaced people reside. Within the target groups the project pays a particular attention to youth, women and people with special healthcare needs. The specific objective of the project is to improve access of IDPs and host communities in governorates Damascus and Rural Damascus to skills for the labour market. The first planned outcome is a new training centre established, which will be located in Dwella area in between Damascus and Rural Damascus which has a high concentration of IDPs and is easily accessible for people from both governorates. Thanks to the new centre the target groups will have a better access to building practical skills. The second planned outcome is soft and hard skills for the labour market obtained. In the new training centre 36 courses will take place in three different areas, soft skills, IT programming skills and masonry. The project will train 425 persons including at least 150 women, 225 IDPs, 150 youth below 29 years and 30 people with special healthcare needs. On the job training as a part of the educational programme for target groups will connect potential employers with 130 trained graduates of soft skills courses and increase their chances to find employment. The project has potential to improve the situation of women and girls in Syria and to increase awareness about climate change and environmental protection.</t>
  </si>
  <si>
    <t>SAMRS/2022/SG/1/18</t>
  </si>
  <si>
    <t>Trust-building among children in multiethnic BiH</t>
  </si>
  <si>
    <t>The aim of the project is to promote reconciliation, intercultural dialogue, tolerance and cooperation between primary school pupils from different ethnic backgrounds.</t>
  </si>
  <si>
    <t>SAMRS/2022/PPP/1/8</t>
  </si>
  <si>
    <t>Creation of plastic waste collection points, so-called CoSpots with a central place for pressing plastic waste</t>
  </si>
  <si>
    <t>Our project is focused and deals exclusively with the collection, sorting and processing of plastic waste, in places created by us, which we call CoSpot / collection spot /. Some plastic collection points will take the form of large, custom-made collection containers, for example in schools or parks, and others will also serve as redemption points, thus providing income for the population, who can thus increase their standard of living. For those who will not have the opportunity to visit the collection point, we want to visit in individual communities and buy plastic directly at their place of residence and take it on pick up cars. Subsequently, the plastic is sorted and pressed and sold for further processing. The advantage of this work is that less demanding activities can be performed by women and we can thus maintain gender equality. We will call the whole project within Nigeria NIGERIA CLEAN &amp; GREEN so that it is immediately clear in the communication that it is our project and people will form an association with the project. Our goal is also to establish more branches, which will enable the creation of additional jobs and the building of value chains.</t>
  </si>
  <si>
    <t>SAMRS/2022/ST/KE/1/1</t>
  </si>
  <si>
    <t>Digitalization of primary and secondary schools and improving digital skills of teachers in Machakos County</t>
  </si>
  <si>
    <t>The aim of the project is to decrease the unemployment of youth by improving access to quality education and practical skills. The project will create conditions for digitalized learning process as well as a quality vocational education at the St. Philip Neri School with regards to the current education reform in Kenya. The target group is 1,200 pupils of the school who will eventually benefit from their increased competencies and subsequent competitiveness at the labor market. Project implementation will create conditions for the establishment of a fully-fledged reference boarding school in line with the current education reform in Kenya which, among others, integrates selected primary and secondary schools into one complex institution. In addition, 6,500 teachers in Machakos County will be educated in digital skills as well as the new competency-based-curriculum (CBC). Furthermore, 250 students of Ngalalya High School will finally have proper access to IT courses. The following results are expected to be achieved: Result 1: Teaching and Training Center for digitalization. Local partner is ready to gradually incorporate the new education reform though the learning process digitalization. The planned result will be achieved by the construction and equipment of the Teaching and Training Center with a total area of 562.8 m2. It will be an extension of the first floor of an existing ground floor building. The Center will be equipped with proper IT equipment and didactic technology as well as furniture, books and will be run thanks to solar panels. Result 2: St. Philip Neri School providing quality and modern digitalized primary and secondary education. This result will be achieved by completing the missing infrastructure, purchasing the missing equipment for the school and the implementation of modern curriculum in line with the new school reform. To complete the missing infrastructure, new sanitary facilities will be built, the Agricultural Training Center with a new well and a water tower will be completed, and a sports complex will be built. Proper digital technologies will be provided. 1,200 primary school pupils will be educated in robotics and programming. Result 3: Increased inclusion of disadvantaged groups of students. This result will be achieved by supporting three groups of disadvantaged students. These will include the activities of the STEM school girls' club for 100 girls, the admission of 75 children with physical disabilities to study and the offer of 250 scholarships for children from marginalized socially disadvantaged backgrounds to study at St. Philip Neri School. Result 4: Machakos Regional School Authority and teachers ready for school reform This result will be achieved by creating conditions for teacher education. A what was originally a large storage room of the Machakos Regional School Authority will be renovated and turned into a conference room equipped with computers and furniture. Subsequently, trainings of a combined</t>
  </si>
  <si>
    <t>4.7|4.5|4.4|4.1</t>
  </si>
  <si>
    <t>MFSR/IBRD/2019/01</t>
  </si>
  <si>
    <t>IBRD General and Selective Capital Increases</t>
  </si>
  <si>
    <t>Slovak Republic's subscription to the 2018 IBRD General and Selective Capital Increases</t>
  </si>
  <si>
    <t>https://innovation.eurasia.undp.org/altfinlab; https://boostimpact.org/; https://innovation.eurasia.undp.org/city-experiment-fund/</t>
  </si>
  <si>
    <t>MFSR/IFC/2021/01</t>
  </si>
  <si>
    <t>IFC General and Selective Capital Increases</t>
  </si>
  <si>
    <t>Slovak Republic's subscription to the 2018 IFC General and Selective Capital Increases</t>
  </si>
  <si>
    <t>International Finance Corporation</t>
  </si>
  <si>
    <t xml:space="preserve">International Finance Corporation </t>
  </si>
  <si>
    <t>MFSR/EU/2022/01</t>
  </si>
  <si>
    <t>Slovak contribution to the EU budget 2022</t>
  </si>
  <si>
    <t>EU finances its development cooperation through the Heading 6 'Neighbourhood and the World' of the EU General Budget, based on contributions by EU Member States, including Slovakia.</t>
  </si>
  <si>
    <t>MFSR/SMV/2022/01</t>
  </si>
  <si>
    <t>Salaries of MF SR employees involved in ODA activities 2022</t>
  </si>
  <si>
    <t>MFSR/WBG-poradca/2022</t>
  </si>
  <si>
    <t>Funding of the position of the Slovak Adviser in the WBG</t>
  </si>
  <si>
    <t>Contribution of the Slovak Ministry of Finance to the World Bank Group's Slovak Advisor to Executive Director Single-Donor Trust Fund.</t>
  </si>
  <si>
    <t>MFSR/FIN4DEV/2022/01</t>
  </si>
  <si>
    <t>Administrative expenses related to CEF Governing Board meeting 2022</t>
  </si>
  <si>
    <t>Administrative costs related to the participation at the CEF Governing Board meeting, and the subsequent conference Strong Institutions Deliver on their Mandate in Slovenia. Via its membership in the board, the Slovak Finance Ministry contributes to high-quality management and performance of CEF. At the same time, the Ministry gains access to information about planned activities of CEF and other donors in the region and can thus plan its own ODA initiatives more effectively.</t>
  </si>
  <si>
    <t>MSVVS_S_Sýria_2022</t>
  </si>
  <si>
    <t>Expenses for government scholarships for students from Syrian Arab Republic at Slovak public universities in 2022</t>
  </si>
  <si>
    <t>MSVVS_S_Palestína_2022</t>
  </si>
  <si>
    <t>Expenses for government scholarships for students from State of Palestine at Slovak public universities in 2022</t>
  </si>
  <si>
    <t>MSVVS_S_Libanon_2022</t>
  </si>
  <si>
    <t>Expenses for government scholarships for students from Lebanon at Slovak public universities in 2022</t>
  </si>
  <si>
    <t>MSVVS_S_Irak_2022</t>
  </si>
  <si>
    <t>Expenses for government scholarships for students from Iraq at Slovak public universities in 2022</t>
  </si>
  <si>
    <t>MSVVS_S_Gruzínsko_2022</t>
  </si>
  <si>
    <t>Expenses for government scholarships for students from Georgia at Slovak public universities in 2022</t>
  </si>
  <si>
    <t>MSVVS_S_Kosovo_2022</t>
  </si>
  <si>
    <t>Expenses for government scholarships for students from Kosovo at Slovak public universities in 2022</t>
  </si>
  <si>
    <t>MSVVS_S_Ke?a_2022</t>
  </si>
  <si>
    <t>Expenses for government scholarships for students from Kenya at Slovak public universities in 2022</t>
  </si>
  <si>
    <t>MSVVS_S_Afganistan_2022</t>
  </si>
  <si>
    <t>MV SR_EUCAP Somalia 2022</t>
  </si>
  <si>
    <t>Somalia</t>
  </si>
  <si>
    <t>EUCAP Somalia 2022</t>
  </si>
  <si>
    <t>Costs related to posting of the Slovak police expert within the EUCAP - Somalia Mission in 2022.</t>
  </si>
  <si>
    <t>MV SR_EUAM Ukraine 2022</t>
  </si>
  <si>
    <t>EUAM Ukraine 2022</t>
  </si>
  <si>
    <t>Costs of deployment of the Slovak police officers in EUAM mission to Ukraine in 2022.</t>
  </si>
  <si>
    <t>MU MV SR_IOM/ICMPD_2022</t>
  </si>
  <si>
    <t>IOM/ICMPD Contribution 2022</t>
  </si>
  <si>
    <t>Assessed contribution of the Slovak Republic to ICMPD in 2022.</t>
  </si>
  <si>
    <t>MU MV_In-donor refugee costs 2022_2</t>
  </si>
  <si>
    <t>In-donor refugee costs 2022 (transport)</t>
  </si>
  <si>
    <t>Total in-donor regugee costs - transport expenses for asylum seekers in the donor country of 2022 - with purpose code Transport (93016). Calculation in accordance with the Development Assistance Reporting Methodology for Refugee Expenditure in the Donor Country, taking into account the reporting rules that the OECD requires from the Slovak Republic.</t>
  </si>
  <si>
    <t>Refugees/asylum seekers in donor countries - transport</t>
  </si>
  <si>
    <t>MU MV_In-donor refugee costs 2022_5</t>
  </si>
  <si>
    <t>In-donor refugee costs 2022 (food and shelter)</t>
  </si>
  <si>
    <t>Total in-donor regugee costs (food, energy, interior equipment, interior textil, ...) for asylum seekers in the donor country of 2022 - with purpose code Food and shelter (93011). Calculation in accordance with the Development Assistance Reporting Methodology for Refugee Expenditure in the Donor Country, taking into account the reporting rules that the OECD requires from the Slovak Republic.</t>
  </si>
  <si>
    <t xml:space="preserve">Refugees/asylum seekers in donor countries - food and shelter </t>
  </si>
  <si>
    <t>MV SR_MHP UA 2022_KMR</t>
  </si>
  <si>
    <t>In-kind donation of humanitarian aid to Ukraine 2022 (Kiev City Council)</t>
  </si>
  <si>
    <t>Ministry of Interior of the Slovak Republic has provided in-kind donation of humanitarian aid to Ukraine in March 2022 - farmaceuticals, stretchers, food supplies and bandages.</t>
  </si>
  <si>
    <t>3.8|3.3|2.c</t>
  </si>
  <si>
    <t>MV SR_MHP UA 2022_UHGKC</t>
  </si>
  <si>
    <t>In-kind dination of humanitarian aid Ukraine 2022 (UA Greek Catholic Church)</t>
  </si>
  <si>
    <t>Ministry of Interior of the Slovak Republic and Headquarters of ecumenical pastoral service in the Armed Forces and Armed Corps of the Slovak Republic have provided in-kind donation of humanitarian aid to Ukraine in 2022 - first aid kits, packages of hygiene items.</t>
  </si>
  <si>
    <t>3.8|3.3</t>
  </si>
  <si>
    <t>UJD_IAEA_2022_Národ partic príspevok</t>
  </si>
  <si>
    <t>IAEA National Participation Cost for 2022</t>
  </si>
  <si>
    <t>IAEA - National Participation Cost for 2022.</t>
  </si>
  <si>
    <t>UJD_IAEA_2022_1</t>
  </si>
  <si>
    <t>IAEA Contribution 2022 - first payment</t>
  </si>
  <si>
    <t>Assessed contribution of the Slovak Republic to IAEA for 2022. The aim of the contribution is to support the organisation in general. IAEA is global organisation dealing with various aspects of nuclear energy. For the SR, membership in this organisation has its political and professional significance. Mainly in the area of nuclear energy, nuclear security and radiation protection, use of various nuclear techniques in various fields and the technical cooperation of the IAEA.</t>
  </si>
  <si>
    <t>MDV SR - UPU/2022_2</t>
  </si>
  <si>
    <t>Contribution UPU 2022_2</t>
  </si>
  <si>
    <t>Assessed contribution of the Slovak Republic to UPU for 2022. </t>
  </si>
  <si>
    <t>MDV SR - ITU/2022</t>
  </si>
  <si>
    <t>Contribution ITU 2022</t>
  </si>
  <si>
    <t>Assessed contribution of the Slovak Republic to ITU for 2022.</t>
  </si>
  <si>
    <t>MH SR_WTO_2022</t>
  </si>
  <si>
    <t>WTO Contribution 2022</t>
  </si>
  <si>
    <t>Contribution of the Ministry of Economy of the Slovak Republic to WTO in 2022.</t>
  </si>
  <si>
    <t>MZP SR_ITL UN FCCC_2022</t>
  </si>
  <si>
    <t>ITL UN FCCC Contribution 2022</t>
  </si>
  <si>
    <t>Contribution of the Slovak Republic to ITL UN FCCC in 2022.</t>
  </si>
  <si>
    <t>MZP SR_UNFCC_2022</t>
  </si>
  <si>
    <t>UNFCCC Contribution 2022</t>
  </si>
  <si>
    <t>Core budget contribution of the Slovak Republic to UNFCCC for 2022. The main aim of the convention is the protection of the environment against the negative impacts of the climate change. </t>
  </si>
  <si>
    <t>13.1|1.a</t>
  </si>
  <si>
    <t>MPRV SR bilat 2022 KG</t>
  </si>
  <si>
    <t>Technical assistance to Kyrgyzstan in the field of food databases 2022</t>
  </si>
  <si>
    <t>Technical assistance to Kyrgyzstan in the creation and use of food databases in 2022.</t>
  </si>
  <si>
    <t>MPRV SR ISTA 2022_2</t>
  </si>
  <si>
    <t>Contribution of Slovakia to ISTA in 2022 (for 2023)  - second payment</t>
  </si>
  <si>
    <t>Contribution to ISTA in 2022. Membership fee for 2023  - second payment (payed by the National Forest Centre ).</t>
  </si>
  <si>
    <t>International Seed Testing Association</t>
  </si>
  <si>
    <t xml:space="preserve">International Seed Testing Association </t>
  </si>
  <si>
    <t>MPRV SR_FAO_2022</t>
  </si>
  <si>
    <t>FAO contribution for 2023</t>
  </si>
  <si>
    <t>Contribution of Ministry of Agriculture and Rural Development of the Slovak Republic to FAO for 2023.</t>
  </si>
  <si>
    <t>MZ SR_ WHO_2022</t>
  </si>
  <si>
    <t>WHO Contribution 2022</t>
  </si>
  <si>
    <t>Assessed contribution of the Ministry of Health of the Slovak Republic to WHO for 2022.</t>
  </si>
  <si>
    <t>#PPR_PREPAREDNESS_OTHER</t>
  </si>
  <si>
    <t>HUM-Health-2022-vakciny Belize</t>
  </si>
  <si>
    <t>Belize</t>
  </si>
  <si>
    <t>In-kind donation of COVID-19 Pfizer vaccines for Belize</t>
  </si>
  <si>
    <t>In-kind donation of 124 800  Pfizer COVID-19 pediatric vaccine doses (EUR 19.50 per dose). Donations were in-excess of domestic supply.</t>
  </si>
  <si>
    <t>SŠHR SR_MHP_BH_Covid_2022</t>
  </si>
  <si>
    <t>In-kind donation of humanitarian aid to Bosnia and Herzegovina_Covid_2022</t>
  </si>
  <si>
    <t>Administration of State Material Reserves of the Slovak Republic has provided 30 000 pieces of antigen tests for COVID-19 to Bosnia and Herzegovina.</t>
  </si>
  <si>
    <t>MZ SR MHP UA 2022 - zdrav.mat.</t>
  </si>
  <si>
    <t>In-kind donation of medical humanitarian aid to Ukraine 2022</t>
  </si>
  <si>
    <t>Ministry of Health of the Slovak Republic and Headquarters of ecumenical pastoral service in the Armed Forces and Armed Corps of the Slovak Republic have provided medical humanitarial aid to Ukraine. </t>
  </si>
  <si>
    <t>MO SR UNMAS Iraq 2022</t>
  </si>
  <si>
    <t>2022 Contribution to UNMAS for demining and people protection in Iraq</t>
  </si>
  <si>
    <t>Provision of a financial contribution of EUR 25 000 for the demining project in Iraqi territories that have been liberated from Daesh. The main objective of the project, entitled 'Explosive Threat Mitigation: Enabling Returns in Liberated Areas, Iraq', is to provide residents with access to basic services and to return people who have had to leave their homes before Daesh terrorists. The project is under the umbrella of UNMAS's Mine Action. It is a complex project which, in addition to mine clearance and unexploded ordnance, also includes population education, with an emphasis on the education of women and girls. It addresses capacity building and preparation of national standards of the Ministry of Interior staff of IQ and other units responsible for landmines removal.</t>
  </si>
  <si>
    <t>5.c|5.5|16.a|16.6</t>
  </si>
  <si>
    <t>#GENDER|#VoluntaryRefugeeReturn_Reintegration</t>
  </si>
  <si>
    <t>VVBSP 2022 admin dam safety</t>
  </si>
  <si>
    <t>Slovak water management state enterprise - admin costs - dam safety in Central Asia</t>
  </si>
  <si>
    <t>Administrative costs of the Slovak Water Management State Enterprise related to various concessional technical assistance activities in dam safety in Kazakhstan and Uzbekistan in 2022.</t>
  </si>
  <si>
    <t>6.4|1.a</t>
  </si>
  <si>
    <t>0057/RS/2022</t>
  </si>
  <si>
    <t>Repair of the roof at the House of Culture in Jánošík, Serbia</t>
  </si>
  <si>
    <t>The project will improve the facilities for community events and other civic and cultural purposes.</t>
  </si>
  <si>
    <t>11.7|11.4</t>
  </si>
  <si>
    <t>0069376466M055M153/RS/2022</t>
  </si>
  <si>
    <t>Providing instructional and teaching material for students in Serbia</t>
  </si>
  <si>
    <t>The goal of the project is to improve the working conditions of students by providing instrictional and teaching material </t>
  </si>
  <si>
    <t>4.c|4.a|4.3|4.2</t>
  </si>
  <si>
    <t>0874877/RS/2022</t>
  </si>
  <si>
    <t>Rennovation of the Community Center in Biele Blato, Serbia</t>
  </si>
  <si>
    <t>The construction work will renovate the community center - insulation of the roof of the building, insulation of the attic floor, painting of the walls, painting of the demit facade of the building</t>
  </si>
  <si>
    <t>1070/RS/2022</t>
  </si>
  <si>
    <t>Rennovation of the Secondary School in Bá?sky Petrovec, Serbia</t>
  </si>
  <si>
    <t>Replacement of entrance doors of the secondary school. </t>
  </si>
  <si>
    <t>4.a|4.3|4.2</t>
  </si>
  <si>
    <t>0021/RS/2022</t>
  </si>
  <si>
    <t>Rennovation of the Maršal Tito Elementary School in Padina (Serbia)</t>
  </si>
  <si>
    <t>The replacement of windows and entrance doors at the school aims to improve the material and technical conditions for teaching students. The school building was built in 1966, and its current state does not meet technical standards or hygiene requirements. The implementation of the project will increase the competitiveness of the school, its credit in a multi-ethnic environment and contribute to the reduction of energy costs for heating.</t>
  </si>
  <si>
    <t>SAMRS/2022/HUM/2/UA/1/5</t>
  </si>
  <si>
    <t>Strengthening access to basic food and hygiene needs for the most vulnerable part of the population in Ukraine</t>
  </si>
  <si>
    <t>The main goal of the project is to strengthen food security and access to basic hygiene items for approx. 23,760 people (7,920 family boxes with humanitarian aid, designed for a family of 3 people) affected by the war in Ukraine, through the distribution of humanitarian boxes. Each box contains 14 kg of durable food and basic hygiene items, which will last a family of three for 2-3 weeks. The project will be a direct follow-up to the identical and ending ADRA International project. ADRA Slovakia, in cooperation with the partner organization ADRA Ukraine, will implement the project in liberated Ukrainian cities, areas with low access to some of the staple foods, as well as in places where access to food is insufficient. The assistance is also intended for internally displaced persons in the area of Western Ukraine who are staying in emergency accommodation and do not have sufficient access to food and basic needs. The submitted project will directly help the households located in such areas. Once a month, ADRA Slovakia will buy durable food and hygiene supplies, pack them in its packaging centers in Tren?ín and Košice, load them into a truck, and send them to an ADRA warehouse in Mukachevo (or another area) in Ukraine. The project will enable ADRA to send 6 trucks (7,920 family boxes with humanitarian aid, on 198 pallets, which is about 120 tons of humanitarian aid). The main activity of the project will be the distribution of family boxes with humanitarian aid in Ukraine and will be provided by the partner organization ADRA Ukraine, which, thanks to previous shipments from ADRA Slovakia, has thus provided access to food and hygiene items to more than 9,240 families (more than 27,000 beneficiaries). Within the cross-cutting theme of the environmental protection, the project belongs to category B and does not pose a threat to the environment, as it presupposes strategic purchase of goods - in large packages, recyclable packaging of goods - in cardboard boxes, and capacity efficient transport of goods to Ukraine - by sending only full large trucks. Within the cross-cutting theme of equal opportunities, the project belongs to category B - it represents a positive impact on equality between men and women. Family aid packages are intended for households that are currently largely cared for by women in Ukraine. The aid boxes also include basic hygiene needs for women. A significant proportion of affected people are women with children, the elderly and people with special needs. The project helps women cope with the difficult situation of having to take responsibility for securing the whole family. The positive impact of the project on gender equality is also evidenced by previous experience with distribution, records and photos from activities.</t>
  </si>
  <si>
    <t>SAMRS/2022/MD/1/1</t>
  </si>
  <si>
    <t>Transfer of forestry knowledge and increasing of awareness about sustainable use of natural resources</t>
  </si>
  <si>
    <t>The project Transfer of forestry knowledge and raising awareness of the natural resources sustainable use is based on cooperation between the National Forestry Centre and partner organizations from Moldova - State Forestry Agency MoldSilva of the Republic of Moldova and the Association of Women in Forestry of the Republic of Moldova. The aim of the project is to transfer knowledge from the field of afforestation, inventory and forests's monitoring and increase awareness of the sustainable use of forests through environmental education, training, edification in the form of forest pedagogy activities. Forest pedagogy as a part of environmental education is used by Slovak foresters in active communication with the public and presentation of forestry issues. Project activities include analysis of the state of sustainable use of resources and environmental protection, information campaigns (Forestry Days) and professional excursions, professional educational seminars, creation of methodological material and worksheets for schools, the establishment of a School Educational Forestry Center on the territory of the Republic of Moldova. The target group includes forestry staff from the Republic of Moldova (including forest guards in Orhei National Park) and science subjects's teachers in Moldova, as well as students from 15 schools, journalists and the general public. The place of implementation of the project is the Orhei National Park (4 districts - Orhei, Straseni, Calarasi and Criuleni) and 15 schools in the area. Activities implemented in Slovakia will take place in Zvolen and its surroundings. The project will contribute to increasing the expertise of foresters in afforestation, inventory and monitoring, forestry staff will also acquire pedagogical skills, Moldovan partners will take over the model of Forestry Days event and the establishment of an educational center on sustainable use of natural resources, especially forests's use. Participation in all activities is without gender restrictions, increased preconditions for women's participation in the project are guaranteed by the project partner Association of Women in Forestry of the Republic of Moldova.</t>
  </si>
  <si>
    <t>Forestry education/training</t>
  </si>
  <si>
    <t>Forestry and logging</t>
  </si>
  <si>
    <t>SAMRS/2022/SP/1/5</t>
  </si>
  <si>
    <t>Provision of financial humanitarian aid to Moldova - IMSP INSTITUTUL DE MEDICINA URGENTA</t>
  </si>
  <si>
    <t>SAMRS/2022/SP/1/8</t>
  </si>
  <si>
    <t>Financial contribution to the OCCRP for projects in Ukraine</t>
  </si>
  <si>
    <t>SAMRS/2022/SP/1/9</t>
  </si>
  <si>
    <t>Providing a financial contribution for the humanitarian support of Ukrainian refugees in the Republic of Moldova</t>
  </si>
  <si>
    <t>#Refugees_HostCommunities</t>
  </si>
  <si>
    <t>SAMRS/2022/SG/1/27</t>
  </si>
  <si>
    <t>Improving gender equality through sports</t>
  </si>
  <si>
    <t>The aim of the project is to support after-school sports activities for girls aged 7-18.</t>
  </si>
  <si>
    <t>5.1|4.a</t>
  </si>
  <si>
    <t>SAMRS/2022/SP/1/28</t>
  </si>
  <si>
    <t>Financial contribution for Tandem</t>
  </si>
  <si>
    <t>Financial contribution for Tandem - installation of air conditioning units and provision of a gas storage tank, two gas power plants and large-capacity gas stoves</t>
  </si>
  <si>
    <t>7.b</t>
  </si>
  <si>
    <t>District heating and cooling</t>
  </si>
  <si>
    <t>Steam and air conditioning supply</t>
  </si>
  <si>
    <t>SAMRS/2022/SP/1/24</t>
  </si>
  <si>
    <t>Financial Contribution for Rivneoblvodokanal</t>
  </si>
  <si>
    <t>SSE/2022/01/BaH</t>
  </si>
  <si>
    <t>The project aims to map the situation in the implementation of the process of reception and assessment of applications for international protection and to propose procedures suitable for the partner.</t>
  </si>
  <si>
    <t>16.6|16.3|10.7</t>
  </si>
  <si>
    <t>SAMRS/2022/PPP/1/7</t>
  </si>
  <si>
    <t>AgeVolt e-mobility solution in Kenya</t>
  </si>
  <si>
    <t>The scope of AgeVolt e-mobility solution in Kenya project is to prepare the ground conditions for implementation of EV charging solution and contribute to Kenya's developing electric vehicle ecosystem. It will also create a starting point for development of our innovative business in the wider African region. Project is implemented by AgeVolt Slovakia, s.r.o., Bratislava and the partner, Manyur Technologies Limited, Nairobi. The primary objective of this project is to contribute towards the environmental protection through CO2 reduction and promoting usage of renewable solar energy. It is aligned to the UN SDGs by positively impacting the local economy &amp; creation of business partnerships (SDG No. 8), new job opportunities for women and men in the field of electromobility (SDG No. 5), Industry, Innovation and Infrastructure (SDG No. 9), Environment and Climate Change (SDG No. 13). We plan to implement the B category project in the Realization category of the call. The main activities will consist of the following: 1. obtain information on local conditions for the production and sale of AgeVolt solutions in Kenya (MI1 Analysis), 2. find local producers, installation and business partners and to set the conditions for long-term cooperation (MI2 Number of meetings, MI3 Number of business trips made), 3. customise the technical solution to local conditions and to produce the first 5 prototypes of the AgeVolt solution (MU4 Number of prototypes produced and tested), 4. present a locally produced AgeVolt charging solution and to raise awareness on a new approach to EV charging by representatives of public institutions and the private sector (MI 5 Number of participants in workshops, presentations and round tables). The project target groups are the representatives of the potential business partners and public institutions, equally women and men in Kenya. The primary place of pilot project implementation will be in Nairobi before expansion in other parts of Kenya and wider Africa.</t>
  </si>
  <si>
    <t>8.2|13.1</t>
  </si>
  <si>
    <t>Transport equipment industry</t>
  </si>
  <si>
    <t>MFSR/EDF/2022/01</t>
  </si>
  <si>
    <t>Slovak Republic contribution to European Development Fund 2022</t>
  </si>
  <si>
    <t>The EDF is European Union's main instrument for implementing development cooperation with African, Caribbean and Pacific countries and with overseas countries and territories. All EU Member States contribute to the EDF financing.</t>
  </si>
  <si>
    <t>MFSR/SRP/2022/RIS.DEV</t>
  </si>
  <si>
    <t>IT system for Slovak development cooperation evidence and reporting 2022</t>
  </si>
  <si>
    <t>MSVVS_S_Jordánsko_2022</t>
  </si>
  <si>
    <t>Expenses for government scholarships for students from Jordan at Slovak public universities in 2022</t>
  </si>
  <si>
    <t>MSVVS_S_Mongolsko_2022</t>
  </si>
  <si>
    <t>Expenses for government scholarships for students from Mongolia at Slovak public universities in 2022</t>
  </si>
  <si>
    <t>MSVVS_S_Moldavsko_2022</t>
  </si>
  <si>
    <t>Expenses for government scholarships for students from Republic of Moldova at Slovak public universities in 2022</t>
  </si>
  <si>
    <t>MU MV SR_Refugees 2022_Project AMIF</t>
  </si>
  <si>
    <t>Refugees 2022_Project AMIF</t>
  </si>
  <si>
    <t>Expenditures to support AMIF in 2022.</t>
  </si>
  <si>
    <t>10.7|10.2</t>
  </si>
  <si>
    <t>MU MV_In-donor refugee costs 2022_3</t>
  </si>
  <si>
    <t>In-donor refugee costs 2022 (administrative costs)</t>
  </si>
  <si>
    <t>Total in-donor regugee costs (remuneration for contractual MO staff, translation and interpretention, salaries of full-time employees) for asylum seekers in the donor country of 2022 - with purpose code Administrative costs (93018). Calculation in accordance with the Development Assistance Reporting Methodology for Refugee Expenditure in the Donor Country, taking into account the reporting rules that the OECD requires from the Slovak Republic.</t>
  </si>
  <si>
    <t>Refugees/asylum seekers in donor countries - administrative costs</t>
  </si>
  <si>
    <t>MV SR_MHP UA 2022_1_MZ UA</t>
  </si>
  <si>
    <t>In-kind donation of humanitarian aid to Ukraine 2022_1 (Ministry of Health UA)</t>
  </si>
  <si>
    <t>Ministry of Interior of the Slovak Republic and Ministry of Health of the Slovak Republic have provided in-kind donation of humanitarian aid to Ukraine in first half of 2022 - farmaceuticals, medical equipment, hand sanitizers, stretchers.</t>
  </si>
  <si>
    <t>UPV SR_WIPO_2022</t>
  </si>
  <si>
    <t>WIPO Contribution 2022</t>
  </si>
  <si>
    <t>Assessed contribution of the Slovak Republic (Industrial Property Office) to WIPO in 2022. WIPO is the global forum for intellectual property services, policy, information and cooperation.</t>
  </si>
  <si>
    <t>MZP SR_CITES_2022</t>
  </si>
  <si>
    <t>CITES Contribution 2022</t>
  </si>
  <si>
    <t>Contribution of the Slovak Republic to the Convention on International Trade in Endangered Species of Wild Fauna and Flora (CITES) for 2022. CITES is an international agreement between governments. Its aim is to ensure that international trade in specimens of wild animals and plants does not threaten their survival.</t>
  </si>
  <si>
    <t>MPRV SR_MHP UA 2022 2 trvanl. potraviny</t>
  </si>
  <si>
    <t>In-kind donation of humanitarian aid to Ukraine 2022_2 (food supplies)</t>
  </si>
  <si>
    <t>Ministry of Agriculture and Rural Development of the Slovak Republic has provided in-kind donation of humanitarian aid to Ukraine (shelf-stable food).</t>
  </si>
  <si>
    <t>2.5|2.1</t>
  </si>
  <si>
    <t>MPRV SR_MHP UA_2022_osivá</t>
  </si>
  <si>
    <t>In-kind donation of humanitarian aid to Ukraine (seeds)</t>
  </si>
  <si>
    <t>Ministry of Agriculture and Rural Development of the Slovak Republic has provided seeds to farmers in Ukraine.</t>
  </si>
  <si>
    <t>HUM-COVAX-2022</t>
  </si>
  <si>
    <t>Donation of COVID-19 Janssen vaccines for Tansania, Guyana via COVAX</t>
  </si>
  <si>
    <t>COVAX donation of 933 000 Janssen COVID-19 vaccine doses (proxy valuation of USD 6.73 per dose) to Tanzania, Guyana. Donations were in-excess of domestic supply.</t>
  </si>
  <si>
    <t>0590/RS/2022</t>
  </si>
  <si>
    <t>Rennovation of the Youth generations elementary school in Kova?ica</t>
  </si>
  <si>
    <t>Replacement of windows of the school building.</t>
  </si>
  <si>
    <t>0016/RS/2022</t>
  </si>
  <si>
    <t>Rennovation of the Jozef Mar?ok Dragutin Elementary School in Serbia 2022</t>
  </si>
  <si>
    <t>The replacement of windows at the Jozef Mar?ok Dragutin elementary school in Hložany aims to improve the material and technical conditions for teaching pupils and thus contribute to the improvement of the educational process at the school. Achieving technical and hygienic standards, improving the educational environment and energy efficiency of the school building will be achieved. </t>
  </si>
  <si>
    <t>025922/2022-OSN1-7</t>
  </si>
  <si>
    <t>UNMIK Contribution  01.01.2022 - 30.06.2022</t>
  </si>
  <si>
    <t>052995/2022-OSN1-1</t>
  </si>
  <si>
    <t>MINUSMA Contribution 01.07.2022 - 30.06.2023</t>
  </si>
  <si>
    <t>Assessed contribution of the Slovak Republic to MINUSMA (UN Multidimensional Integrated Stabilisation Mission in Mali) 01.07.2022 - 30.06.2023</t>
  </si>
  <si>
    <t>060177/2022-ORPO-2</t>
  </si>
  <si>
    <t>WFP 2021 Contribution 2022</t>
  </si>
  <si>
    <t>Voluntary contribution of the Slovak Republic to World Food Programme for 2022.</t>
  </si>
  <si>
    <t>037518/2022-OSNO-2_OHCHR_UA</t>
  </si>
  <si>
    <t>OHCHR Voluntary Contribution Ukraine 2022</t>
  </si>
  <si>
    <t>Voluntary contribution of the Slovak Republic to OHCHR for Ukraine in 2022.</t>
  </si>
  <si>
    <t>037955/2022-OSN1-4_Unicef_UA</t>
  </si>
  <si>
    <t>UNICEF Voluntary Contribution for Ukraine 2022</t>
  </si>
  <si>
    <t>Voluntary Contribution to UNICEF for Ukraine for 2022.</t>
  </si>
  <si>
    <t>037955/2022-OSN1-4</t>
  </si>
  <si>
    <t>IOM Voluntary Contribution Ukraine 2022</t>
  </si>
  <si>
    <t>Voluntary contribution of the Slovak Republic to IOM for Ukraine in 2022.</t>
  </si>
  <si>
    <t>SAMRS/2020/MD/1/6</t>
  </si>
  <si>
    <t>Drinking Water in Ialoveni: Improving the quality of life through improved Access to drinking water and raised awareness about water management</t>
  </si>
  <si>
    <t>The insufficient state of the drinking water supply system is a long-term problem in Moldova. The project proposal focuses on the Moldovan Central region and the city of Ialoveni. Moldova has a long-term problem with population loss (emigration), and the quality of life in cities with increasing potential, the so-called 'poles of growth can create the possibility of a dignified and modern life, motivating people to choose to live in Moldova. In the city of Ialoveni (approximately 18,500 thousand inhabitants), the connection to the drinking water system is secured for 93% of the population, but the connection is unreliable due to the lack of completion of the necessary infrastructure projects for financial reasons. The city has developed documentation in accordance with national and regional strategies and plans, including environmental impact assessment, to ensure a reliable drinking water supply system and to cover all residents. The project would make it possible to ensure a reliable connection to drinking water for all 18,500 inhabitants and at the same time connect to the centralized system 5000 people (approx. 700 households). Local partners are ready to significantly co-finance the infrastructural part of the project. The aim of the project is to improve the quality of life through better access to drinking water in Ialoveni and to raise awareness of water management. Support will be comprehensively built on two interconnected pillars: (1) Promoting the provision of high quality water and sanitation infrastructure - rehabilitating part of the Ialoveni water supply system (1035 m) to ensure overall and reliable coverage of Ialoveni, (2) working with the public in the city of Ialoveni and its immediate surroundings and raising awareness of water management and a responsible approach to the environment.</t>
  </si>
  <si>
    <t>6.5|6.3|6.1|13.3</t>
  </si>
  <si>
    <t>4.3|4.1|10.2</t>
  </si>
  <si>
    <t>Volunteer for the project: Hospital in Tikit, Kenya</t>
  </si>
  <si>
    <t>SAMRS/2021/MD/1/2</t>
  </si>
  <si>
    <t>Building functional and sustainable waste management system in the municipality of Criuleni</t>
  </si>
  <si>
    <t>In order to improve the quality of life and health of the population, the project helps the municipality of Criuleni and two neighbouring villages (Ohrincea and Zolonceni) to develop a new strategy and system for waste management, promoting recycling culture with a special focus on composting and raising awareness about sustainable development.</t>
  </si>
  <si>
    <t>13.3|11.6</t>
  </si>
  <si>
    <t>SAMRS/2021/RV/1/5</t>
  </si>
  <si>
    <t>Humanitarian aid Yesterday and Today</t>
  </si>
  <si>
    <t>Main goal of the project is to improve the integration, quality and effectiveness of development education and systematic raising of awareness of the Slovak public about development cooperation, through the program Humanitarian aid Yesterday and Today. The specific objective of the project (SC 1) is to support the integration of development aid themes into lifelong learning and to raise public awareness of development cooperation. The Slovak Foundation for UNICEF aims to reach this objective through the educational program Humanitarian aid Yesterday and Today, which will bring themes of humanitarian aid closer to the general public to understand better how it works through the following activities: creation of photo stories and short videos (1.1.1.), creation of electronic content for e-book (1.2.1.), short film consisting of historical and recent stories of humanitarian aid (1.2.2.), preparation and editing of conference inputs, presentations on schools (1.2.4.). The outputs of these activities will be series of short videos for social networks, electronic book, short film, online conference for the general public and schools. The aim of these activities and their outputs is to bring historical preview of humanitarian aid: starting with aid in post-WWII Slovakia continuing through different forms of development cooperation and humanitarian aid today. The result will be an increased interest in the topics of development cooperation and humanitarian aid and thus an increased awareness of the general public about these themes. To find out the reactions of people and to analyze better their interest in the themes of humanitarian aid, the project will monitor the perception of aid by the Slovak public via innovative tools of neuromarketing (activity 2.1.1.). The result (2.1.) will be an analysis of reaction of the Slovak public to different forms of humanitarian aid based on the eye tracking method in cooperation with SAMO Europe (scientific laboratory operating at FEM SPU in Nitra). The results will lead to the fulfillment of a specific goal (SC 2), which is to support innovative ways of introducing the themes of global and development education to the general public.</t>
  </si>
  <si>
    <t>SAMRS/2021/UA/1/12</t>
  </si>
  <si>
    <t>Strengthening community development within decentralisation reform in Luhansk Region</t>
  </si>
  <si>
    <t>The project supports democratic development and participatory planning in Luhansk Region and enhances a dialogue with local governments - ATC gromadas, which is a crucial process to tackle protracted conflict and an ongoing decentralisation. The project brings experience with participatory planning in Slovakia,provides human capital and capacity-building, and inspiration for local municipalities. The project also implements a key community WASH intervention that will provide access to clean water and strengthen resistance against COVID-19. The project will create 2 community-initiative groups (CIGs) composed of 40 citizens of 2 ATC gromadas at the contact line, who will represent local interests and participate in the planning processes along with the ATC representatives, whilst the implementing organisations will provide a backbone for a joint dialogue between stakeholders. 14 meetings will be held between ATC representantives and CIGs to address a min. 14 community-proposals. Furthermore, 900 people will enhance their political/media/WASH literacy to understand social/political processes and water management. Lastly, a jointly suggested WASH intervention will cover critical needs of 500 people and will serve as a practical example of participatory planning and upskilling of all stakeholders. The project strengthens communities to become self-sufficient, with CIGs being able to identify and advocate for community needs. Trainings for wider public ensure overall capacity-building towards an inclusive society that is able to define and advocate for their own problems. CIGs will become mediators at the local level and will maintain mobilisation within communities, which will bring resilience, ownership and local decision-making - key elements for any development.</t>
  </si>
  <si>
    <t>9.1|6.1|16.7|16.6</t>
  </si>
  <si>
    <t>SAMRS/2021/SG/1/32</t>
  </si>
  <si>
    <t>Safe Drinking Water for Sustainable Livelihoods</t>
  </si>
  <si>
    <t>Aim is to support two village communities of Khamiskuri and Kheta in rehabilitation of water supply system and provision of safe drinking water.</t>
  </si>
  <si>
    <t>SAMRS/2021/SG/1/13</t>
  </si>
  <si>
    <t>Solar Educational Tourist Informative Center</t>
  </si>
  <si>
    <t>Aim is to create a Solar Educational and Tourist Informative Center by using renevable energy.</t>
  </si>
  <si>
    <t>7.1|11.1</t>
  </si>
  <si>
    <t>SAMRS/2021/SG/1/52</t>
  </si>
  <si>
    <t>Protected areas for the 21st century</t>
  </si>
  <si>
    <t>The aim of the project is to install informational and educational boards within the protected area of the Gorica Forest Park, which is the most visited recreational place in Podgorica.</t>
  </si>
  <si>
    <t>SAMRS/2021/SG/1/20</t>
  </si>
  <si>
    <t>Blood gas analyzer for intubated patients with COVID-19</t>
  </si>
  <si>
    <t>The project is focused on improving the technical base of a local hospital in Zakarpattia, by procuring a blood gas analyzer for intubated patients with COVID-19.</t>
  </si>
  <si>
    <t>3.b|3.8|3.3</t>
  </si>
  <si>
    <t>SAMRS/2021/SG/1/77</t>
  </si>
  <si>
    <t>Empowerment of persons with intellectual disabilities</t>
  </si>
  <si>
    <t>The project aims to purchase equipment for the production of podcasts for people with intellectual disabilities about their lives, problems and possible solutions.</t>
  </si>
  <si>
    <t>16.b|16.3</t>
  </si>
  <si>
    <t>SAMRS/2022/SG/1/46</t>
  </si>
  <si>
    <t>Ensurig hygiene and sanitation conditions in the art school Ciprian Porumbescu Balti Municipality</t>
  </si>
  <si>
    <t>Aim is to have access to adequate sanitation and hygiene in the Art school Ciprian Porumbescu.</t>
  </si>
  <si>
    <t>SAMRS/2022/SG/1/38</t>
  </si>
  <si>
    <t>Quality water is a healthy generation</t>
  </si>
  <si>
    <t>Aim is to install water purification systems in kitchens of schools in Taraclia District.</t>
  </si>
  <si>
    <t>SAMRS/2022/RV/1/1</t>
  </si>
  <si>
    <t>Global World View Secondary School Program</t>
  </si>
  <si>
    <t>The project will include the subject of global development education in teaching at secondary schools. It will create and content a teaching block that integrates ethics, or civics, or other into existing subjects in schools. The project will conclude contracts for the integration of global development education into teaching with pilot fifty secondary schools of various kinds, from medical schools through art schools to secondary schools for pupils with special needs. Thus, 1,000 to 1,500 students complete the teaching. The teaching aid will be a documentary, THREE LIVES (52-minute version), which will be created for this purpose. The film draws on filmed materials created in Cambodia, Lesotho and Slovakia as part of the Global World View project SAMRS / 2020 / RV / 1/3. The project will further improve the capacity of at least 50 teachers, who will receive the content of the subject, the developed methodology on how to work with it, and they will also undergo our online training in this topic. We will actively involve students in the course. This will be served by the announced competition for the best essay on the topic of the difference in living conditions and chances of people in the world and our contribution to change. The project conceived in this way will improve the integration, quality and effectiveness of development education on the development cooperation of the Slovak Republic (under the SlovakAid logo) by integrating the development theme into secondary education and increasing the capacities of actors. The project is not limited to providing methodological materials or applications to schools, but will directly integrate the subject with instructions on how to deal with the topic in the teaching of secondary schools. The specific goal of the project is to support the integration of development topics into lifelong learning and to raise public awareness of development cooperation in the Slovak Republic. The target value is 50 schools and 1000-1500 students with integrated Global Development Education in their teaching. The project will achieve three results: 1. attractive teaching material about GRV created for schools and teaching methodology 2. Building 50 cross-sectoral partnerships and increasing the capacity of actors in the field of GRV education 3. GRV topic introduced into teaching at pilot secondary schools and feasible for other schools. In the first phase, 1000-1500 students will be involved. The place of implementation is Slovakia, all cities. The target group is 1000 to 1500 high school students and their teachers. And their teachers.</t>
  </si>
  <si>
    <t>SAMRS/2022/SG/1/17</t>
  </si>
  <si>
    <t>Peace Festival</t>
  </si>
  <si>
    <t>The aim of the project is to support civil society activities in the field of peace building, conflict prevention and the promotion of intercultural dialogue through the organisation of the so-called Peace Festival.</t>
  </si>
  <si>
    <t>16.a|16.7</t>
  </si>
  <si>
    <t>SAMRS/2022/SG/1/59</t>
  </si>
  <si>
    <t>Development support through provision of portable water resources to Mam-Rashan</t>
  </si>
  <si>
    <t>Aim is to build a capacity for easy and stable access to drinking water for 32 families.</t>
  </si>
  <si>
    <t>SAMRS/2022/GE/1/4</t>
  </si>
  <si>
    <t>Promoting green tourism by creation of a complex tourism product in Tvishi and Khvanchkara microzones</t>
  </si>
  <si>
    <t>The project focuses on the development of a new, comprehensive ecotourism product. The Racha-Lechkhumi and Kvemo Svaneti region has huge potential for ecotourism, especially in the Tvishi and Khvanchkara micro-zones, as they represent the place of origin of authentic Georgian wine with a very limited area. The region is characterized as economically underdeveloped with a high rate of migration, especially among young people. The project aims to support the strengthening of the economic resilience of the population, the retention of young people in these micro-zones with the development of unique and comprehensive tourist products. The project activities are focused on the involvement of all stakeholders and at the end of the project, local authorities, tourist information centers and the civic sector will gain usable knowledge and tools. To achieve this result, project experts will develop guidelines for route planning and internal standards with recommendations on how to plan, design, build, monitor and maintain them. The document will be recognized at national level and compliance with these standards will encourage the re-use of project results in other zones / regions. One of the goals of the project, which is to develop an architectural plan for the organization of ecotourism nature trails, GNTA will be able to plan and set up others, as well as manage them together with local governments.Gender equality is guaranteed in the project. The aim is to involve both men and women. The results of the project do not have a negative impact on the environment. On the contrary, the project is based on the uniqueness of nature, its ecology and the use of available potential in a harmless way.</t>
  </si>
  <si>
    <t>SAMRS/2022/SG/1/1</t>
  </si>
  <si>
    <t>Empowering Refugee Girls &amp; Young Women through Education</t>
  </si>
  <si>
    <t>Aim is to restore the dignity, human rights and self-sufficiency of refugee girls by providing literacy training and primary education, life skills and vocational training.</t>
  </si>
  <si>
    <t>SAMRS/2022/D/1/18</t>
  </si>
  <si>
    <t>Expert volunteer for development of farmers cooperatives in Kenya, focusing on female farmers</t>
  </si>
  <si>
    <t>The volunteer will support People in Need Kenya efforts in improving food security and establishing sustainable and ecological agriculture. Projects are focusing on women's groups in support of gender equality. The expert will mainly focus on supporting establishment of cooperatives of chicken farmers, support in capacity building of the local organization in the area of HR managment, development of marketing materials, searching for new funding opportunities for the project and others.</t>
  </si>
  <si>
    <t>MSVVS_S_Libanon_2021</t>
  </si>
  <si>
    <t>Expenses for government scholarships for students from Lebanon at Slovak public universities in 2021</t>
  </si>
  <si>
    <t>MSVVS_S_Afganistan_2021</t>
  </si>
  <si>
    <t>MU MV_In-donor refugee costs 2021</t>
  </si>
  <si>
    <t>In-donor refugee costs 2021</t>
  </si>
  <si>
    <t>Total in-donor regugee costs in the donor country of 2021. Calculation in accordance with the Development Assistance Reporting Methodology for Refugee Expenditure in the Donor Country, taking into account the reporting rules that the OECD requires from the Slovak Republic.  Fixed costs 641 202,42 EUR  and specific costs 254 524,50 EUR.</t>
  </si>
  <si>
    <t>MV SR MHP LB 2021_16</t>
  </si>
  <si>
    <t>Material Humanitarian Aid Lebanon 2021</t>
  </si>
  <si>
    <t>medical material and furniture for the construction of a field hospital in Lebanon </t>
  </si>
  <si>
    <t>3.8|1.4</t>
  </si>
  <si>
    <t>MDV SR - ITU/2021</t>
  </si>
  <si>
    <t>Contribution ITU 2021</t>
  </si>
  <si>
    <t>Assessed contribution of the Slovak Republic to ITU for 2021.</t>
  </si>
  <si>
    <t>MZ SR_ WHO_2021_1</t>
  </si>
  <si>
    <t>WHO Contribution 2021 (first payment)</t>
  </si>
  <si>
    <t>Assessed contribution of the Ministry of Health of the Slovak Republic to WHO for 2021 (first payment).</t>
  </si>
  <si>
    <t>HUM-Health-2021-11-RW</t>
  </si>
  <si>
    <t>In-kind donation of COVID-19 AstraZeneca vaccines for Rwanda</t>
  </si>
  <si>
    <t>In-kind donation of 280 000 AstraZeneca COVID-19 vaccine doses (EUR 2.90 per dose).</t>
  </si>
  <si>
    <t>HUM-COVAX-2021-RW1</t>
  </si>
  <si>
    <t>Donation of COVID-19 AstraZeneca vaccines for Rwanda via COVAX</t>
  </si>
  <si>
    <t>COVAX donation of 256 800 AstraZeneca COVID-19 vaccine doses (proxy valuation of USD 6.72 per dose used as per DCD/DAC/STAT(2021)29/REV1)</t>
  </si>
  <si>
    <t>HUM-COVAX-2021-CG</t>
  </si>
  <si>
    <t>Congo</t>
  </si>
  <si>
    <t>Donation of COVID-19 Janssen vaccines for Congo via COVAX</t>
  </si>
  <si>
    <t>COVAX donation of 208 800 Janssen COVID-19 vaccine doses (proxy valuation of USD 6.72 per dose used as per DCD/DAC/STAT(2021)29/REV1)</t>
  </si>
  <si>
    <t>0497/RS/2021</t>
  </si>
  <si>
    <t>Rennovation of the Jozef Mar?ok Dragutin elementary School in Hložany (part 2)</t>
  </si>
  <si>
    <t>4.a|4.2|1.a</t>
  </si>
  <si>
    <t>0788/RS/2021</t>
  </si>
  <si>
    <t>Purchase of windows to classrooms. </t>
  </si>
  <si>
    <t>UNIFIL Contribution 01.07.2021 - 31.08.2021</t>
  </si>
  <si>
    <t>UNMIK Contribution  01.07.2021 - 31.12.2021</t>
  </si>
  <si>
    <t>UNMISS - contribution  01.07.2021 - 31.12.2021</t>
  </si>
  <si>
    <t>049565/2021-OSN1-2_UNESCO rozp</t>
  </si>
  <si>
    <t>UNESCO Contribution 2021</t>
  </si>
  <si>
    <t>Assessed contribution to UNESCO for 2021</t>
  </si>
  <si>
    <t>046601/2021-OSN1-1_OHCHR</t>
  </si>
  <si>
    <t>OHCHR Contribution 2021</t>
  </si>
  <si>
    <t>Contribution of the Slovak Republic to The Office of the High Commissioner for Human Rights (OHCHR) for 2021</t>
  </si>
  <si>
    <t>MVSR-MHP-REF_LT1</t>
  </si>
  <si>
    <t>Humanitarian aid to improve living conditions of refugees in Lithuania 1</t>
  </si>
  <si>
    <t>in-kind donation of tents, electricity generators, lighting systems, heaters, sleeping pads, sleeping bags, blankets, field tables and chairs</t>
  </si>
  <si>
    <t>048500/2021-OSN1-1_UNDP</t>
  </si>
  <si>
    <t>UNDP Contribution 2021</t>
  </si>
  <si>
    <t>Annual contribution of the Slovak Republic to UNDP in 2021.</t>
  </si>
  <si>
    <t>034333/2021-OBSE-9</t>
  </si>
  <si>
    <t>OSCE Contribution to the budget for 2021_second contribution</t>
  </si>
  <si>
    <t>Contribution of the Slovak Republic to the OSCE Unified Budget for 2021_ second contribution, including RFoM envelope.</t>
  </si>
  <si>
    <t>SAMRS/2019/RV/1/2</t>
  </si>
  <si>
    <t>Global and development education as a part of the Child friendly schools program</t>
  </si>
  <si>
    <t>The main objective of the project is to include systematically global and development education (GDE), at schools and pre-school facilities as part of the UNICEF's programme - Child friendly schools. One of the specific project results will be that 300 school and pre-school facilities will integrate global and development education as part of the UNICEF Innovation Program - School for Children. These results lead to the fulfilment of one of the specific objectives of the project, which is to support the integration of development topics into the educational process. The second specific objective is to build the capacity of actors in the area of implementing the GDE themes. As a result 60 students will be trained as UNICEF Junior Ambassadors and the Junior Ambassadors' Council will be established. The third specific objective of the project is to integrate GDE into the education system, with the result that approximately 10,000 pupils / students will participate in education with integrated GRV themes. The objectives will be achieved through activities for schools and pre-school facilities by updating school and pre-school manuals of the programme Child friendly schools (1.1.1), schools certifications within a program Child friendly schools with an updated program in GDE (1.1.2). Other activities targeting young pupils and students are focusing on the creation of a training program for Junior Ambassadors in 3 regions of Slovakia (2.1.1.), the establishment of the Junior Ambassadors' Council (2.2.1.) and a series of training for Junior Ambassadors in three regions of Slovakia (2.1.2.). The last group of activities is related to the education of students in topics of GDE within the framework of the Child Friendly Schools programme (3.1.1) and the active involvement of students in the Blue Button public collection for UNICEF humanitarian projects (3.1.2).</t>
  </si>
  <si>
    <t>SAMRS/2019/ZB/1/3</t>
  </si>
  <si>
    <t>Improving Albania's innovative ecosystem by supporting the emergence and acceleration of young innovative firms</t>
  </si>
  <si>
    <t>The main goal of the project is education and improvement of the support mechanisms for young entrepreneurs and startups in Albania as well as preparing the startups and young entrepreneurs for business by intense and practical training. The project chose the mechanism of the acceleration program, which offers in depth and concentrated education in startup cohorts, focused on business development as well as improvement of the pitching skills which in turn translates in the ability to attract investors and clients. Joining an accelerator has been clearly named as one of the success factors in the most developed startup ecosystems. The target group of the project are firstly startups and young entrepreneurs, active or only starting. In the second line comes the target group of support actors in the Albanian startup ecosystem, such as incubators, existing companies or the public sector. Project will run two accelerators, one in the version Uplift PILOT (6 weeks) and the other in the version Uplift FULL (12 weeks), which will offer intense education for together 16 teams or already existing startups. Uplift Albania is building on the success and the methodology of Uplift Slovakia, an acceleration program which already 20 participants successfully completed, in two rounds. SOVVA was actively participating in preparation and organization of Uplift Slovakia. Uplift PILOT will serve as a testing bed for the concept in Albanian conditions and the lessons learned from the PILOT will be then transferred into the FULL version. The accelerator program will also be supported by education activities for the supporting actors – prior to the launch of the PILOT, managers of the Uplift Albania will come to Slovakia. Brno and Vienna for training. Two seminars focusing on financing, open for the public will add to the long-term sustainability of the project. The project is coordinated by SOVVA in cooperation with ICTS Media and will take place in Slovakia and in Albania.</t>
  </si>
  <si>
    <t>https://uplift.al/</t>
  </si>
  <si>
    <t>SAMRS/2019/PPP2/1/3</t>
  </si>
  <si>
    <t>Ghana</t>
  </si>
  <si>
    <t>Portable Diagnostics Accessible to Everybody – Business Plan</t>
  </si>
  <si>
    <t>We are developing an affordable early disease detection and prevention point-of-care device. Our mission is to enable untrained medical personal to make educated medical decisions with the help of smart sensors and software in one portable and multifunctional device. Thereby increasing access to healthcare, especially in remote areas in developing countries. Current problems: • Lack of professional medical staff • Lack of patient database • Lack of medical equipment Our solutions: • Portable, multifunctional point-of-care medical device • Digital patient database • Software analytic based on A.I. for prediction of early diseases for non-specialised medical personal Africa carries 24% of the global disease burden, it only has a low 3% of the worlds health practitioners. While we know we will never be able to replace doctors, we are looking to make this gap smaller with the help of smart sensors and neural networks. The specific objective is to have a thorough business plan in order to increase the applicant's capacity to penetrate the markets in developing countries with their solutions, which have not only a business but also a significant development element. This mainly involves increasing access to health care. Project results: 1.1. Study of local market and business models Indicator: one study Activity: Analytical activity, data and information collection at a distance (office analytics of data obtained from trips abroad) and during trips abroad Outputs: analysis of the current market situation, competition, demand and supply 1.2. Out-of-field testing results through partners (local public institutions, home doctors, non-governmental doctors, applicant's staff during mission), Indicator: % of partners satisfied with test results Activity: field testing Outputs: number of sites and partners and reports (suggestions for improvement) elaborated from companies, doctors, NGOs 1.3 Deepening cooperation Indicator: number of formal and informal cooperation concluded Activity: travel to initiate cooperation with local partners and public institutions Outputs: number of meetings, number of participants, number of business trips Target group: international companies, NGOs, public institutions Place of implementation: Ghana and other countries of Western Africa region.</t>
  </si>
  <si>
    <t>SAMRS/2019/SSA/1/4</t>
  </si>
  <si>
    <t>Vocational training for young refugees from South Sudan</t>
  </si>
  <si>
    <t>The project aims, in cooperation with Caritas Gulu's local partner, to provide vocational training for young refugees from South Sudan. Training participants will be selected in consultation with the United Nations High Commissioner for Refugees, the Uganda Prime Minister and the local refugee community leaders on the basis of criteria jointly agreed by stakeholders to avoid discrimination. The selection of participants will be done through interviews to assess their interest, abilities, opportunities and intentions to participate in training. Previous experience has shown that many young people are interested in participating in vocational training programs to have access to microgrant assistance in other projects. Education will take place at the Adjumani apprenticeships in the form of the following courses: carpentry, masonry, hairdressing, tailoring, catering and hotel industry, metalworking, driving and basic mechanical engineering. The theory and training will last four months. Courses are selected based on local labor market demand and include lectures aimed at gaining the basic skills and knowledge needed for entrepreneurship as well as introducing current legislation relevant to business activities. Each successful trainee will receive a course certificate, basic work tools and seed capital, the use of which will be coordinated by a control mechanism. The target beneficiaries will be refugee youth who has dropped out of school or cannot continue their education for various reasons. Young women and girls, disadvantaged youth, orphans, unaccompanied youth are preferred The project will be implemented in Pagirinya camp in Adjumani district, where 120 young refugees will be identified and registered for training.</t>
  </si>
  <si>
    <t>4.3|4.1|1.a</t>
  </si>
  <si>
    <t>Education in emergencies</t>
  </si>
  <si>
    <t>SAMRS/2019/VP/1/5</t>
  </si>
  <si>
    <t>Mobility Scheme for Ukrainian IT Students to enable Transfer of Soft and Hard Skills from Slovakia to Ukraine</t>
  </si>
  <si>
    <t>In line with sectoral priority 6, the project aims to improve the performance of the Ukrainian IT sector through introduction of innovation into micro, small and middle-sized business. The main output of the project and the main innovation introduced by the project is the creation of a study/work mobility scheme for Ukrainian students, which will allow the transfer of expertise and soft skills from Slovakia to Ukraine. The project builds on pilot activities of the IT Association Slovakia and the Digital Coalition, which, in cooperation with the Kharkiv Simon Kuznec National University of Economics and the University of Economics and Management of Public Administration created a joint study programme for Ukrainian IT students. The programme is supported by Slovak businesses, who offer scholarships and internships to students and later on two-year employment contracts. The project will allow formalization of the pilot activities, involvement of new universities and creation of 3 new joint study programmes. It uses an innovative system of knowledge transfer involving completion of a master study programme, a period of mentored internship and employment with established companies and finally a return home. This approach is in line with the principles of circular migration, which is regarded as an effective means of promoting development, as it facilitates transfer of resources from core to peripheral areas. Based on identified structural weaknesses of the Ukrainian IT sector and a needs analysis, the project aims to develop soft and hard skills of participating students in businesses operating in areas of e-government and digital transformation.</t>
  </si>
  <si>
    <t>https://www.doubledegree.org/</t>
  </si>
  <si>
    <t>SAMRS/2020/SG/1/67</t>
  </si>
  <si>
    <t>Replacement of window blocks in the school facility in Svitanok village</t>
  </si>
  <si>
    <t>The building of the school facility in the village of Svitanok dates back to 1974, and one of the most acute problems is the issue of energy savings. The lifespan of current windows is beyond its limits, contemporary wooden frames have already begun to rot. In addition to heat leakage, there is also a risk of some windows falling out. The aim is to rehabilitate this educational institution by replacing non-functional windows and window frames, increasing energy efficiency, reducing operating costs, restoring suitable conditions for the education and upbringing of children, improving hygiene conditions, maintaining the temperature regime in school facilities.</t>
  </si>
  <si>
    <t>http://youthofgagauzia.org/amogagauzia21</t>
  </si>
  <si>
    <t>SAMRS/2020/HUM/3/3/10</t>
  </si>
  <si>
    <t>Mitigating the Negative Economic Impact of the COVID-19 Pandemic on the Population of Georgia's Mountain Region of Racha</t>
  </si>
  <si>
    <t>The presented project aims at strengthening local population in Racha-Lechkhumi region to cope with the economic consequences of the Covid-19 pandemic through material and technical support to small and medium enterprises (SMEs) and socially vulnerable families. Thanks to provision of material assistance to SMEs and agricultural inputs to socially vulnerable families, the beneficiaries will be able to maintain, revive or diversify their economic and/or livelihood activities and thus to overcome negative impact of Covid-19 pandemic and related preventive measures on their economic situation. The project was developed based on the priorities of Development Strategy the of Racha-Lechkhumi and Lower Svaneti Region (2014-2021) as well as Anti-Crisis Plan of the Government of Georgia and fully corresponds to its plan how to overcome the economic crisis caused by Covid-19 pandemic. The project will be implemented in cooperation with Oni and Ambrolauri Municipalities and representatives of Social Service Agency, which already participated in project designing phase. The targeted region of the project were selected based on the vulnerability criteria. The project is in line with SDG1 'No poverty and SDG8 'Decent work and economic growth.</t>
  </si>
  <si>
    <t>5|2.3|2.1|13</t>
  </si>
  <si>
    <t>SAMRS/2020/SAMRS/2020/D/1/1/9</t>
  </si>
  <si>
    <t>Volunteer 1 for the Kibeho Anti-Nutrition Center</t>
  </si>
  <si>
    <t>The project aims to support local capacity building, there are not enough experts and social workers in the area, and volunteer activities in collaboration with the expert will lead to local experts training. Detailed description of volunteer activities: The first two months of adaptation to the environment. For the next two months the volunteer will work more independently and will also participate in the individual logistics activities of the project. - Participation in the administration and implementation of the activities of the Malibuild Center in Kibeho - Participation in the implementation of nutritional activities according to WHO parameters (search, inclusion in a comprehensive rehabilitation program, child monitoring, provision of therapeutic milk as well as other forms of nutrition: eg porridge, biscuits). - participation in providing basic methods and techniques of field social work with mothers of malnourished children - Participation in providing nutritional, professional and educational and health counseling - Implementation of new types of livelihood strategies to build basic habits leading to the financial autonomy of mothers of malnourished children. It is education in activities such as (sewing, stitching, soap, candle making, production of traditional types of refreshments, breeding of small pets and products). Practical training is followed by support in the form of a micro-loan, respectively. material aid to start their own business. The volunteer will have the opportunity to meet with representatives of other non-governmental organizations in Rwanda, focusing on social and health activities, to exchange experiences from each activity. The volunteer will participate in education and consultation for local social workers and logists through the transfer of knowledge and skills. Its activities will contribute to establishing long-term partnerships between organizations and communities and building institutional relations between Slovak entities. Activities will strengthen solidarity and provide innovative responses to emerging social challenges. The volunteer will participate in regular staff meetings, where he will participate in the analysis of individual activities and suggest possible improvements. The volunteer will carry out his activities in coordination with a social worker from Slovakia, who operates in Rwanda. The main goal of the activities of a Slovak volunteer is to acquire theoretical knowledge and practical skills in implementing specific project activities in a developing country.</t>
  </si>
  <si>
    <t>3.d|2.2</t>
  </si>
  <si>
    <t>SAMRS/2020/D/1/1/24</t>
  </si>
  <si>
    <t>Volunteer supporting and developing youth activities in Gagauzia</t>
  </si>
  <si>
    <t>The volunteer will assist in activities focused on development of local youth - mentoring, organization of trainings, research and mediation of development opportunities, assistance in youth exchange programs and similar activities.</t>
  </si>
  <si>
    <t>4.7|4.4</t>
  </si>
  <si>
    <t>SAMRS/2021/HUM/1/5</t>
  </si>
  <si>
    <t>Mitigating economic and environmental crisis through support of market environment, vocational training and building sewage infrastructure in Tripoli</t>
  </si>
  <si>
    <t>The project will address the economic and environmental crisis in Lebanon, which has been exacerbated by the Covid-19 pandemic, will provide professional qualification, support entrepreneurship and employment, and improve wastewater and rainwater infrastructure in Tripoli.</t>
  </si>
  <si>
    <t>6.a|6.3|4.3</t>
  </si>
  <si>
    <t>Sanitation - large systems</t>
  </si>
  <si>
    <t>SAMRS/2021/EK/1/2</t>
  </si>
  <si>
    <t>Development forum</t>
  </si>
  <si>
    <t>The COVID 19 pandemic has further accelerated the growth of poverty in the first year of the last decade to meet the Sustainable Development Goals (SDGs) and the 2030 Agenda, increasing the need for effective development cooperation between international development cooperation actors in times of fiscal pressures on donor budgets and tensions between domestic political interests. and promoting sustainable development abroad. The aim of this project is to contribute to building a vision of clear, strategic, expanding development cooperation implemented by Slovak entities, to strengthen calls for alternative approaches, to expand the space for the activities of development cooperation entities. Main activity - The Development Forum aims to practically contribute to the strategic processes of the Ministry of Foreign Affairs of the Slovak Republic and to the visibility of development cooperation to the public and create regular events that will create space for exchanging experiences and creating partnerships at the national level, including interdepartmental and international.</t>
  </si>
  <si>
    <t>SAMRS/2021/D/1/3</t>
  </si>
  <si>
    <t>Main objective of the project: USHIRIKIANO CENTRUM (Malindi, Kenya) St. Mary's Catholic Dispensary in MSABAHA is a project co-founded and supported by the applicant. It provides educational, social and nutritional support for people in need and comprehensive care for people infected with HIV. Volunteer stay will be profiled especially for participation :: 1.) Educational project A.) Formal education • Helping children from poor families get basic education. (help with school selection (private / public), assistance with school fees (50% -100%), help with basic school needs). B.) Non-formal education • Lessons of mothers of children, supported in any way by one of our projects. The lessons focus on keeping good hygiene habits, order at home, common diseases of the 3 rd world, motivating children to learn, the consequences of not paying school fees and many other topics according to the current needs of society and problems arising during project activities. C.) Children's lessons and activities. Lessons focus on topics similar to those of mothers so that children and mothers can work together easily in the family. Lessons are not only verbal but we mainly use demonstrations, animations, theater and others. Other topics include: lying versus true, the need for education, how to kill boredom during the holidays, help your family ... and others. D) Computer lessons for high school students, kt. are included in our educational project. E) Education aimed at preventing the spread of infectious diseases with an emphasis on the current pandemic caused by the Covid 19 virus. 2.) Social project - helping poor families especially in the form of food. It is also a donation of clothing, shoes, household items, bed mattresses and linen, and much more according to the current needs of a particular family (such as building a roof in the house, paying lunch at school). The volunteer will also get to know: 3.) Malnutrition project - support of food for malnourished children. (This project is governed by WHO, UNICEF and Kenya Government rules). MUAC measurement Mother without milk Height measurement Detection of anemic signs 4.) HIV mobile unit - the project was created to eliminate the cost of transport for patients. The aim is to bring expert HIV help to their homes. The volunteer will participate in education and consultation for local social workers and logists through the transfer of knowledge and skills. Its activities will contribute to establishing long-term partnerships between organizations and communities and building institutional relations between Slovak entities. Activities will strengthen solidarity and provide innovative responses to emerging social challenges. The project also aims to support local capacity building, there are not enough experts and social workers in the area, and volunteer activities in collaboration with the expert will lead to local experts training. The project also aims to promote intercultural dialogue, foster solidarity and</t>
  </si>
  <si>
    <t>6.2|4.5|3.3|2.1</t>
  </si>
  <si>
    <t>SAMRS/2021/SP/1/17</t>
  </si>
  <si>
    <t>The financial contribution for the activities related to the project of the support for the humanitarian and rehabilitation activities</t>
  </si>
  <si>
    <t>The financial contribution shall be used for the activities related to the project of the support for the humanitarian and rehabilitation activities of the organization for People in Need in Lebanon.</t>
  </si>
  <si>
    <t>SAMRS/2021/SP/1/23</t>
  </si>
  <si>
    <t>Support of the project 'Children's playground Caritas'</t>
  </si>
  <si>
    <t>SAMRS/2021/SG/1/46</t>
  </si>
  <si>
    <t>Support for good health care</t>
  </si>
  <si>
    <t>Aim is to provide good health care for Mukuru slum areas.</t>
  </si>
  <si>
    <t>SAMRS/2021/SG/1/49</t>
  </si>
  <si>
    <t>Nature and Health – Good Future</t>
  </si>
  <si>
    <t>The project is focused on completing the infrastructure in the forest park in the town of Rožaje (pedestrian bridge, ramp for people with disabilities, benches, baskets, etc.) and planting 100 trees. The project will also support the production of a documentary movie about illegal landfills in the area, as part of public awareness.</t>
  </si>
  <si>
    <t>9.1|10.2</t>
  </si>
  <si>
    <t>SAMRS/2021/SG/1/56</t>
  </si>
  <si>
    <t>Insulation + cooling for minivan of Zewedetna Women's factory Zewedetna (PA &amp; SY Women Refugees)</t>
  </si>
  <si>
    <t>Aim is to install a thermal insulator for minivan of Zewedetna Women's factory.</t>
  </si>
  <si>
    <t>8.2|5.1</t>
  </si>
  <si>
    <t>SAMRS/2021/SG/1/67</t>
  </si>
  <si>
    <t>Clean Cooking Energy for Samburu Girls Foundation</t>
  </si>
  <si>
    <t>Aim is to provide the girls at the Samburu Girls rescue center with clean cooking energy ant to protect them from health realted hazard coused by cooking with firewood.</t>
  </si>
  <si>
    <t>7.1|5.1</t>
  </si>
  <si>
    <t>SAMRS/2021/SG/1/3</t>
  </si>
  <si>
    <t>Behavior Recharge of Social Responsibility</t>
  </si>
  <si>
    <t>Aim is to purchase five Automatic External Defibrilators for five Primary Healthcare Centers in Chisinau.</t>
  </si>
  <si>
    <t>SAMRS/2021/SG/1/74</t>
  </si>
  <si>
    <t>How was it in reality?</t>
  </si>
  <si>
    <t>The aim of the project is to contribute to raising public awareness and social debate on sensitive historical issues related to mass human rights violations.</t>
  </si>
  <si>
    <t>16.7|16.3|16.10</t>
  </si>
  <si>
    <t>SAMRS/2021/SP/1/31</t>
  </si>
  <si>
    <t>Financial contribution for year 2021 for the DCAF's International Security Sector Advisory Team (ISSAT)</t>
  </si>
  <si>
    <t>SAMRS/2021/SP/1/22</t>
  </si>
  <si>
    <t>SlovakAid Fellowship Program for Belarusian Change Leaders</t>
  </si>
  <si>
    <t>MFSR/UNDP/PPFD/2019</t>
  </si>
  <si>
    <t>Public and Private Finance for Development 2020-2023</t>
  </si>
  <si>
    <t>Through this project, based on a long experience that the Slovak Republic as a donor and UNDP have gained over the course of the past decade, the Ministry of Finance of the Slovak Republic and UNDP help put development effectiveness principles into practice, thus contributing to advancing the effectiveness of global development efforts to achieve the Sustainable Development Goals. The Project aims at (i) enhancing and strengthening the national public finance capacities in partner countries through effective provision of the (mostly) Slovak knowledge and experience in PFM and DRM, (ii) engaging private sector in development cooperation with a view to mobilize financial resources, knowledge, expertise and technologies as well as (iii) enhancing capacities of development professionals through capacity building in development cooperation topics.</t>
  </si>
  <si>
    <t>https://publicfinance.undp.sk/en/o-programe/</t>
  </si>
  <si>
    <t>17.3|17.17|17.1|16.6</t>
  </si>
  <si>
    <t>Decentralisation and support to subnational government</t>
  </si>
  <si>
    <t>Business development services</t>
  </si>
  <si>
    <t>Business support service activities n.e.c.</t>
  </si>
  <si>
    <t>N</t>
  </si>
  <si>
    <t>Administrative and support service activities</t>
  </si>
  <si>
    <t>Multisector education/training</t>
  </si>
  <si>
    <t>Institutional capacities' costs related to the implementation of the Private Sector Liaison Officer (PSLO).  The role of the PSLO is to develop contacts between the private sector and international financial institutions (World Bank Group), seek business opportunities, provide advice on how to better engage private companies in the development cooperation agenda and share available expertise and know-how with the Slovak private sector in support of the implementation of Agenda 2030 and SDGs. PSLO activities are performed by the Slovak Export-Import Bank, on the basis of a contract with the Ministry of Finance of the Slovak Republic.</t>
  </si>
  <si>
    <t>MFSR/FRSR/2021/01</t>
  </si>
  <si>
    <t>Ukrainian study visit 2021 - Management and Border Security</t>
  </si>
  <si>
    <t>Study visit (Safe and Inclusive Border between Slovakia and Ukraine) of representatives of state institutions of Ukraine to Slovakia - a series of meetings with experts of various Slovak institutions in the field of state border protection and customs administration. The topic (management and border security) was implemented in the form of lectures and practical demonstrations of relevant processes concerning institutional and legislative framework, measures and the current activities of relevant Slovak institutions, including their competencies and interactions. The costs presented here represent solely the expenditures of the Slovak Financial Administration.</t>
  </si>
  <si>
    <t>MSVVS_S_Azerbajd?an_2021</t>
  </si>
  <si>
    <t>Expenses for government scholarships for students from Azerbaijan at Slovak public universities in 2021</t>
  </si>
  <si>
    <t>The project focuses on the operation and sustainability of the platform for an institutionalized public debate on European integration issues which is based on the partnership of governmental, non-governmental, business and interest institutions, as well as on strengthening Georgia s capacity for EU accession negotiations – National Convention on the EU in Georgia. The goal of the project is to continue to involve the professional public in the process of creation of national positions in EU integration agenda, transfer of Slovak know-how from political, economic and social transformation, as well as maintaining an interactive information resource on European integration. The project envisages the work of three working groups on following topics WG I: External Communication, WG II: Energy Security, WG III: Youth, which will carry out 15 meetings and one plenary session. By involving a wide range of experts, the project will contribute to further building the expertise of governmental and non-governmental organizations, intensifying their mutual dialogue, and deepening bilateral cooperation between Georgia and Slovakia. The study trip of 8 WG experts from Georgia to Slovakia will be part of the project In addition to the Working Group meetings, where experts from Slovakia will participate, the key outputs of the project will be sectoral recommendations for the government and their publication in e-form as well as the final strategic framework documents for the government published in the up-to-date website and a facebook account, as well as a media presentation of the project and the euro-integration process. Secondary output of the project will be the team of people being able to implement the project objectives in the long term.</t>
  </si>
  <si>
    <t>http://www.sfpa.sk/projects/narodny-konvent-o-eu-v-gruzinsku/</t>
  </si>
  <si>
    <t>17|16</t>
  </si>
  <si>
    <t>SAMRS/2020/SAMRS/2020/UA/1/1/1</t>
  </si>
  <si>
    <t>Material and psychosocial support for IDPs in the Dnipro Region</t>
  </si>
  <si>
    <t>The project aims to provide humanitarian assistance to 600 families of IDPs (internally displaced persons) by distributing vouchers for medicines, hygiene, food, and offering psychological assistance to strengthen community understanding, peace building, conflict resolution and the use of positive stress management strategies. During the first month of the project, the local team will visit all locations where the project will be implemented to establish community relations, disseminate project information and select beneficiaries. During the months 2-11, the project activities will be carried out at 10 locations in the outermost parts of the Dnipropetrovsk region and will include the provision of humanitarian aid to up to 600 IDP families (600 direct + 1200 indirect beneficiaries) by issuing vouchers for food, sanitary needs and medicines and through the psycho-social trainings run by professional psychologist and social worker. The voucher system was selected on the basis of previous positive experiences with humanitarian projects in the area. Vouchers are preferred over food and hygiene packages and with a medicine kit, as recipients are free to choose what to buy depending on their needs. Vouchers are also preferred over cash due to tax regulations in the country. The main target groups are the vulnerable families of internally displaced persons with severely ill family members or low-income families who do not cover basic needs, single mothers and families who take care of children. During the last 12 months of the project, target group studies will be conducted with the beneficiaries of each IDP community visited to assess the quality of project services and the impact of the project on the beneficiaries, while doing more in-depth monitoring of needs for other projects.</t>
  </si>
  <si>
    <t>https://www.charita.sk/pomoc-utecencom/ukrajina/</t>
  </si>
  <si>
    <t>3.8|3.4|2.1|1.5</t>
  </si>
  <si>
    <t>SAMRS/2020/SAMRS/2020/ZB/1/1/2</t>
  </si>
  <si>
    <t>Bridge2EU - Supporting internationalization and growth of Albanian startups and SMEs through soft-landing programs.</t>
  </si>
  <si>
    <t>The central objective of the project is to increase the potential for internationalization and growth of young Albanian technology companies (startups) beyond the region. The limited size of the Slovak market caused difficulties for technology companies that had to learn how to cross the borders. Albanian companies have to contend with an even smaller market, which is also underdeveloped. The success of the UPLIFT Albania program has contributed to a significant improvement of the startup ecosystem in Albania, thus supporting the creation and development of ambitious startups. Developed Albanian firms also find it difficult to establish contacts or partnerships in the EU, not to mention the potential expansion into the single market. This project, therefore, responds to the call for the transfer of knowledge and know-how from Slovakia. Its main objective is to increase the potential for internationalization and growth of Albanian startups. The project will implement two batches of the soft-landing program, each designed for 6 startups / 12 participants. Each stay will last five days, during which participants attend three 4 hours long thematic workshops. Moreover, Albanian startups will get to know the Slovak startup ecosystem and will have the opportunity to present their company in order to attract investments, clients, or establish new partnerships. Slovakia can thus become a gateway to the single European market for them. The primary target group are competitive Albanian startups. However, Albanian program managers who will gain know-how in the field of internationalization of startups will also benefit from the program. As a result, they will be able to implement similar programs themselves after the end of the project. The project is coordinated by SOVVA in cooperation with ALBICT and will be implemented in Slovakia and Albania.</t>
  </si>
  <si>
    <t>https://www.sovva.sk/project/bridge2eu-podpora-internacionalizacie-a-rastu-albanskych-startupov-a-msp-prostrednictvom-soft-landing-programov/</t>
  </si>
  <si>
    <t>9.b|8.3|8.2</t>
  </si>
  <si>
    <t>COPY - SAMRS/2020/SAMRS/2020/D/1/1/43</t>
  </si>
  <si>
    <t>Sending volunteer-expert to Ukraine</t>
  </si>
  <si>
    <t>The main objective of the project is to help the local Ukrainian partner organization to improve the internal structure of functioning, sustainability in financial support and communication with donors, as well as assistance in organizing various activities, including advocacy campaigns and expert public events.</t>
  </si>
  <si>
    <t>SAMRS/2020/SAMRS/2020/D/1/1/57</t>
  </si>
  <si>
    <t>Organic economy and youth work in the Samburu region 1</t>
  </si>
  <si>
    <t>Yarumal missionaries focus on Samburu region in the northern Kenya. They work closely with the local community in area of pastoral work, access to clean water, community gardens, education and food security. The farm 3000 friends in Ongata Rongai focuses on sustainable agriculture. Yarumal missionaries have built a demonstration organic farm on area of 1.86 hectares with a training centre. The farm is a model farm for the local community and communities of Samburu region. The project strongly focuses on self-sustainability, funcionality and nature as such. The volunteer will participate in the implementation of activities going on the farm: helping in harvest, preparing trainings for the community, administrative support and management of the farm. In addition, the volunteer will assist in teaching English, children, youth and local teachers too. We can see the potential of sharing experience and training local teachers and leaders in methodology of non-formal education and pedagogical approaches. Involvement of the volunteer in the areas of renewable energy and auto mechanics are more than welcome.</t>
  </si>
  <si>
    <t>https://erko.sk/</t>
  </si>
  <si>
    <t>2.4|2.1</t>
  </si>
  <si>
    <t>3.d|2.1</t>
  </si>
  <si>
    <t>MFSR/FRSR/2020/EUBAM</t>
  </si>
  <si>
    <t>European Border Assistance Mission for  Moldova and Ukraine (EUBAM) 2020</t>
  </si>
  <si>
    <t>Borders protection assistance - customs officer serving as an expert within the European Border Assistance Mission on the Moldovan-Ukrainian border (EUBAM), 1.12.2020 - 31.12.2020.</t>
  </si>
  <si>
    <t>MFSR/SSV/2020/debt-principal/Serbia</t>
  </si>
  <si>
    <t>Republic of Serbia Partial Debt Relief (Principal)</t>
  </si>
  <si>
    <t>MSVVS_S_Kosovo_2020</t>
  </si>
  <si>
    <t>Expenses for government scholarships for students from Kosovo at Slovak public universities in 2020</t>
  </si>
  <si>
    <t>MV SR MHP UA 2020_7</t>
  </si>
  <si>
    <t>Material humanitarian aid, Ukraine_2020 floods</t>
  </si>
  <si>
    <t>Material humanitarian aid after floods in Ivano-Frankyvsk region of Ukraine: Ministry of the Interior of the Slovak Republic - tents, pumps, generators, lighting sets worth 83,902.40 euros. </t>
  </si>
  <si>
    <t>MV SR MHP AFG 2020_1</t>
  </si>
  <si>
    <t>MV SR_EUBAM_MD-UA_2020</t>
  </si>
  <si>
    <t>EUBAM_MD-UA_2020</t>
  </si>
  <si>
    <t>Costs of deployment of Slovak police officers in EUBAM mission in 2020.  EUBAM provides on-the-job training, technical assistance and advice to the Moldovan and Ukrainian border guard and customs services, reinforcing their capacity to tackle customs fraud, detect cases of smuggling and THB (trafficking in human beings), and carry out effective border and customs controls and border surveillance. The Mission provides dedicated training courses on key customs and border-control issues such as risk analysis and anti-smuggling techniques, organises study visits to EU member States in order to observe EU best practice and engage in information exchange, and at all stages tries to encourage improved inter-agency cooperation and harmonization within each State, and on the cross-border level between the counterpart services of Moldova and Ukraine.</t>
  </si>
  <si>
    <t>MZP SR_Kyoto_2020</t>
  </si>
  <si>
    <t>Kyoto Protocol Contribution 2020</t>
  </si>
  <si>
    <t>Contribution of the Slovak Republic to UNFCCC Kyoto Protocol for 2020. The main aim of the Protocol is the protection of the environment against the negative impacts of the climate change through the reduction of greenhouse gas emission. </t>
  </si>
  <si>
    <t>MZP SR_UNEP_2020</t>
  </si>
  <si>
    <t>UNEP Contribution 2020</t>
  </si>
  <si>
    <t>Contribution of the Slovak Republic to UNEP in 2020. UNEP is the highest body of the UN for global environmental issues. UNEP is responsible for managing the secretariats of the 7 multilateral environmental conventions.</t>
  </si>
  <si>
    <t>0838/RS/2020</t>
  </si>
  <si>
    <t>Rennovation of the building of the community center</t>
  </si>
  <si>
    <t>After the implementation of the project, the building will have a quality space and more functions, will allow greater participation and a richer repertoire of theater, associations and other cultural institutions. The space will be able to be used for multiple purposes, as part of the theater but also separately. The adaptation will preserve the foundations and walls that leak and the building in the middle of the Bá?sky Petrovec will be more functional.</t>
  </si>
  <si>
    <t>034631/2020-OSNO-5</t>
  </si>
  <si>
    <t>UNAMID Contribution  01.01.2020 – 31.03.2020</t>
  </si>
  <si>
    <t>Assessed contribution of the Slovak Republic to UNAMID (African Union/UN Hybrid Operation in Darfur) 2020 for period 01.01.2020 – 31.03.2020 </t>
  </si>
  <si>
    <t>034631/2020-OSNO-57</t>
  </si>
  <si>
    <t>UNIFIL Contribution 01.09.2020-30.06.2021</t>
  </si>
  <si>
    <t>Assessed contribution of the Slovak Republic to UNIFIL (UN Interim Force in Lebanon) 01.09.2020-30.06.2021.</t>
  </si>
  <si>
    <t>034631/2020-OSNO-70_02</t>
  </si>
  <si>
    <t>UNISFA Contribution 16.11.2020-15.05.2021</t>
  </si>
  <si>
    <t>Assessed contribution of the Slovak Republic to UNISFA (UN Interim Security Force Abyei) for the period 16.11.2020-15.05.2021</t>
  </si>
  <si>
    <t>EUAM_salary_MZVEZ SR_2020</t>
  </si>
  <si>
    <t>Salary of the Head of the Political Dep of EUAM covered by the MFEA SK 2020</t>
  </si>
  <si>
    <t>Part of the salary of the head of the political department of EUAM covered by the MFEA SR in 2020.</t>
  </si>
  <si>
    <t>017053/2020-OSNO-21</t>
  </si>
  <si>
    <t>ICRC Voluntary Contribution Venezuela 2020 COVID19</t>
  </si>
  <si>
    <t>Voluntary contribution of the Slovak Republic to ICRC for humanitarian aid for Venezuela in 2020 COVID19.</t>
  </si>
  <si>
    <t>3.d|1.a</t>
  </si>
  <si>
    <t>035979/2020-OBSE-16_1</t>
  </si>
  <si>
    <t>OSCE Contribution to the budget 2020</t>
  </si>
  <si>
    <t>Contribution of the Slovak Republic to the OSCE Unified Budget in 2020_ first contribution</t>
  </si>
  <si>
    <t>MZVEZ_OSCE_2020add</t>
  </si>
  <si>
    <t>Contribution to the OSCE 2020/3</t>
  </si>
  <si>
    <t>Additional contribution to the Organisation for Security and Co-operation in Europe  in 2020</t>
  </si>
  <si>
    <t>17.16|16|1.a</t>
  </si>
  <si>
    <t>017128/2020-OSNO-3</t>
  </si>
  <si>
    <t>UNESCO Contribution 2020</t>
  </si>
  <si>
    <t>Assessed contribution to UNESCO for 2020</t>
  </si>
  <si>
    <t>SAMRS/2018/KE/1/5</t>
  </si>
  <si>
    <t>Supporting Employment in Electrotechnical industry</t>
  </si>
  <si>
    <t>The main objective of the Supporting employment in electro technical industry project is to decrease unemployment of young people in Kenya through practical skills. Target group of the project are poor young people from Nairobi slums who have limited possibilities to obtain education. Therefore, specific objective of the project is to improve possibilities of disadvantaged youth in Nairobi to join labour market. The project plans to achieve this goal through building practical skills in electro technical specialization of refrigeration and AC, as well as through other employment supporting activities. The project will take place in a government-certificated Technical Institute Don Bosco Boys Town in Nairobi. Electro technical industry is a fast growing industry in Kenya. However, labour market is lacking qualified workforce to ensure installation and maintenance of equipment concerned. Thus, project plans to open a course of electro technical specialization refrigeration and AC, what will be the first project result. New specialization will be added to an existing solar energy specialization and thus will expand possibilities to obtain practical skills in the field. Workshop hall will be renovated and equipped with necessary furniture and equipment. Afterwards, the course will be opened. Important part of the project will be focused on linking graduates with labour market, what will be the second planned project result. Students will take part in on the job training, career orientation seminar, entrepreneurship training, talented students will receive a start-up kit to support their self-employment. Project will ensure monitoring and support to employed graduates. The third planned result is a higher quality of education and services in Boys Town. Project will equip workshops with new equipment and material what will increase quality of practical classes and attractiveness of students to future employers. Higher quality of education and services will be achieved also through trainings of pedagogical skills and preventive system for teachers, as well as through psychological services for Boys Town students.</t>
  </si>
  <si>
    <t>https://savio.sk/co-robime/projekty/kena/nairobi-podpora-zamestnanosti-v-elektrotech-priemysle/</t>
  </si>
  <si>
    <t>8.2|5|4.5|4.4|4.3</t>
  </si>
  <si>
    <t>SAMRS/2018/VP/1/5</t>
  </si>
  <si>
    <t>Supporting transparency and implementation of anti-corruption measures in state-owned companies and local governments in Ukraine</t>
  </si>
  <si>
    <t>The project goal is to increase transparency and support implementation of anti-corruption measures in state-owned companies and local governments in Ukraine. Informed citizens and corruption-resistant public authorities are basic conditions for higher efficiency of the state, higher engagement of citizens and better democracy. The applicant will achieve these goals by regular assessment of regional policies, financial stability and transparency of state-owned companies and self-governments, by publishing the underlying data, and by active cooperation to implement anti-corruption measures. The project is based on transfer of know-how of unique and successful projects implemented in Slovakia focused on monitoring and expert assessment of local socio-economic measures, as well as on easy-to-understand informing about transparency and financial stability of state-owned companies and local authorities. Specific goals and activities: • Increasing the quality of regional regulations through regular expert assessment of social and economic measures adopted on local level • Supporting the implementation of anti-corruption measures and improving the public oversight of state-owned companies and self-governments by assessment of their transparency and active cooperation to implement the measures • Improving the financial stability of state-owned firms and self-governments by assessment of their financial health The project will bring to the public, media, politicians and managers unique tools (interactive internet portals) for monitoring and public oversight of policies in the above mentioned areas. For municipalities and regions the project builds on updating the existing portals and deeper analysis of relevant data.</t>
  </si>
  <si>
    <t>https://www.ineko.sk/projekty/promoting-transparency-and-implementation-of-anti-corruption-measures-in-state-owned-enterprises-and-local-governments-in-ukraine</t>
  </si>
  <si>
    <t>SAMRS/2019/SG/13/KE</t>
  </si>
  <si>
    <t>ICT Integration Support Program</t>
  </si>
  <si>
    <t>Integrate information communication technology in the teaching process.</t>
  </si>
  <si>
    <t>SAMRS/2019/EK/1/2</t>
  </si>
  <si>
    <t>People between the lines: Building skills for quality migration coverage</t>
  </si>
  <si>
    <t>Project cofinances European global development education project for future journalists. We will be able to bring students to the field in European countries, at the same time we will organise workshops and discussions with high-level speakers from the field of development journalism. And finally, we will publish a university lecture book on covering issues related to migration. Thanks to that we will widen the offer of educational materials for global development journalism at the university level.</t>
  </si>
  <si>
    <t>https://globalnevzdelavanie.sk/novinarska-cesta-v-estonsku/</t>
  </si>
  <si>
    <t>5|4.a|16</t>
  </si>
  <si>
    <t>SAMRS/2019/PPP/1/16</t>
  </si>
  <si>
    <t>Intensification of the recovery of waste delivered to the Srem-Ma?va landfill</t>
  </si>
  <si>
    <t>Within the contacts in Serbia, the applicant established relations with a company that has an impact on the waste landfill operator Srem-Ma?va (Sremska Mitrovica). Companies agreed on the preparation of the project Intensification of the recovery of waste delivered to the Srem-Ma?va landfill. Within the sub-activity 1 of project, the partner will ensure the elaboration of the basic input analysis. In this analysis will assess the conditions for the location of equipment of Slovak origin in Serbia. The assessment will be made due to legislation (technology transfer, environmental criteria, business environment), business (market success, competitive environment, market potential, price development), technical (security, quality and availability of suitable facilities, design , suitable manufacturing companies, material, energy requirements, environmental impact , method of establishment of equipment to target country conditions, human resources ). Within sub-activity 2 partner provides a detailed analysis of the quality and composition of wastes delivered to landfill according to individual waste streams in accordance with EU legislation with a focus on plastic wastes, they also focus on their composition, at least according to PP (polypropylene) and PE (Polyethylene). This research will take place for assuming 1 year. Under sub-activity 3, a technical-operational solution for the project Intensification of the recovery of waste delivered to the Srem-Ma?va landfill will base on the acquired data and analyzes. This solution will take into account the environmental criteria, be based on real volumes, quality of recyclable waste inputs and include a set of technology lines of appropriate parameters and performance.</t>
  </si>
  <si>
    <t>https://futura.edu.rs/projekti-u-toku/</t>
  </si>
  <si>
    <t>6.3|5|15|13</t>
  </si>
  <si>
    <t>SAMRS/2020/SAMRS/2020/HUM/1/1/2</t>
  </si>
  <si>
    <t>Health care services for refugees from Dbayeh camp in Beirut</t>
  </si>
  <si>
    <t>The project proposal aims to improve health care conditions of refugees in Lebanon and to decrease their morbidity and mortality. The project will create conditions for provision of quality health care services for more than 22,000 inhabitants of the Dbayeh Refugee Camp in Beirut. Thanks to the project implementation the capacity of a health centre located within the camp will be considerably expanded. The following results are expected: Result 1: Improved acces to health care services in Dbayeh refugee camp As a result of the implementation of the project at least 38 000 refugees are expected to be provided needed health care services in premises of a reconstructed and upgraded health center. The center could not be used up to the full capacity due to financial reasons and lack of staff and offered only a limited range of services for the camp inhabitants. More than 2 850 children (under the age of 5). Medical doctor and nurse will be employed and the health center will be regularly supplied with necessary medical equipment according to the patients'needs. Result 2: Access to vaccination in Dbayeh Camp After the reconstruction of the health center a vaccination department will be established. At least 570 children are expected to be enrolled in a vaccination program. Health center will be regularly supplied with necessary vaccines. Result 3: Improved nutrition of children in Dbayeh Camp A anti-malnutrition center will be established within the premises of the health center. It will be regularly supplied with milk and nutrition products based on the current needs and demand of children and their state of health. Cca 1,520 children are expected to be provided nutrition treatment and support. The following activities will take place in order to achieve the planned results of the project: • Reconstruction of the health center • Selection of employees (medical doctor, nurse) • Regular operation of the health center • Regular material and medicinal supply • Establishment of the vaccination center • Regular operation of the vaccination center • Establishment of anti-malnutrition center • Regular operation of anti-malnutrition center • Regular supply of anti-malnutrition products Implementation of the project will lead to improved health condition of refugess in the Dbayeh Camp. As a result, better access to health care services will have positive effect on their migration plans - many of them would be less willing to continue their migration to European countries once they are ensured access to quality health care services. The project also tackles one of the cross-cutting themes – protection of environment through introduction of medical waste recycling at the Dbayeh camp health center.</t>
  </si>
  <si>
    <t>https://www.facebook.com/vssva/posts/3682084101905837</t>
  </si>
  <si>
    <t>SAMRS/2020/SG/1/56</t>
  </si>
  <si>
    <t>Providing IMC with medical equipment</t>
  </si>
  <si>
    <t>The aim of this project is to improve the material base of the PMSI Institute of Mother and Child (especially during the COVID-19 pandemic), by procuring 10 pcs of automatic syringe pumps, to be used for patients in ICU or during operations.</t>
  </si>
  <si>
    <t>SSE/2019/12/RS</t>
  </si>
  <si>
    <t>Youth in Creative Industries</t>
  </si>
  <si>
    <t>On 16 - 20 September 2019, a 5-member delegation from Serbia visited Slovakia. The primary objective of the study visit was to create conditions for developing cooperation and establishing contacts between representatives of creative industries from Niš and Bratislava. The participants of the study visit were acquainted with the model of public-private partnership in support of creative industries in Slovakia (Danubiana Meulensteen Art Museum), models of public support of creative industries (Nová Cvernovka, Stará Tržnica), information about models they can implement in Serbia and they also learned about the functioning of successful coworking spaces in Bratislava (SBA, InQb). The study visit also helped facilitate the establishment of a network of contacts and future cooperation between organizations in Niš and Bratislava that deal with the creative industry.</t>
  </si>
  <si>
    <t>9.3|16|10.1</t>
  </si>
  <si>
    <t>034243/2019-OSNO-0116462</t>
  </si>
  <si>
    <t>MINUJUSTH Contribution 2019/3</t>
  </si>
  <si>
    <t>Assessed contribution of the Slovak Republic to MINUJUSTH (UN Mission for Justice Support in Haiti) 01.07.2019-30.06.2020</t>
  </si>
  <si>
    <t>SAMRS/2019/SG/06/KE</t>
  </si>
  <si>
    <t>Desktop computers for Secondary School</t>
  </si>
  <si>
    <t>Purchase computers for school.</t>
  </si>
  <si>
    <t>SAMRS/2017/RV/1/2</t>
  </si>
  <si>
    <t>Global Development Education for Future Journalists</t>
  </si>
  <si>
    <t>The project incorporates themes and principles of global development education into educational programmes of two journalism departments (Comenius University in Bratislava and Constantine the Philosopher University in Nitra). It does so by two development-oriented subjects, by creation of university scripts and almanac about these kind of issues, and by inclusion of so called global dimension into already existing subjects. The added value of this project is cooperation with Hospodárske noviny (large mainstream media house), at which webportal we will manage specialised news section dedicated to development news. Thanks to that we will also strongly contribute to public awareness on development.</t>
  </si>
  <si>
    <t>SSE/2019/8/RS</t>
  </si>
  <si>
    <t>SERBIA: Strengthening cooperation in the fight against corruption</t>
  </si>
  <si>
    <t>From June 23 through June 25, 2019, 6 representatives of the Anti-Corruption Agency of the Republic of Serbia visited Slovakia during the Slovak 2019 OSCE Chairmanship. Representatives of the Agency wanted to follow up on the project implemented in 2018, ie the international conference on the implementation of mechanisms for preventing corruption under the Italian OSCE Presidency, which was also attended by representatives of the Corruption Prevention Section of the Office of the Government of the Slovak Republic. The Agency's expectations focused on building a network with the relevant anti-corruption bodies of the Slovak Republic.</t>
  </si>
  <si>
    <t>MSVVS_SR_Lebanon_2019</t>
  </si>
  <si>
    <t>Expenses for government scholarships for students from Lebanon at Slovak public universities in 2019</t>
  </si>
  <si>
    <t>MZP SR IPCC 2019</t>
  </si>
  <si>
    <t>Contribution to IPCC in 2019</t>
  </si>
  <si>
    <t>Contribution of the Slovak Republic to Intergovernmental Panel on Climate Change (IPCC) in 2019.</t>
  </si>
  <si>
    <t>Intergovernmental Panel on Climate Change</t>
  </si>
  <si>
    <t xml:space="preserve">Intergovernmental Panel on Climate Change </t>
  </si>
  <si>
    <t>MSVVS_SR_Albania_2019</t>
  </si>
  <si>
    <t>Expenses for government scholarships for students from Albania at Slovak public universities in 2019</t>
  </si>
  <si>
    <t>034243/2019-OSNO-0109345</t>
  </si>
  <si>
    <t>UNMIK Contribution 2019</t>
  </si>
  <si>
    <t>Assessed contribution of the Slovak Republic to UNMIK (UN Interim Administration Mission in Kosovo) 01.07.2019-30.06.2020</t>
  </si>
  <si>
    <t>SAMRS/2018/D/1/12</t>
  </si>
  <si>
    <t>Secondment of a volunteer to Cambodia, project House of Family Phnom Penh I.</t>
  </si>
  <si>
    <t>Leisure activities with children in the House of Family, teaching, tutoring. The role of the volunteer in the first three months of project action is project adaptation, support activities and leisure activities organized for children. After three months of volunteer work on the project, fundraising activity will be the main responsibility of the volunteer. Preparing programs to help raise funds for House of Family, concerts, children's performances, exhibitions, and more. Last but not least, the volunteer will be responsible for the Cambodia Close Adoption Project.</t>
  </si>
  <si>
    <t>SAMRS/2019/SP/1/16</t>
  </si>
  <si>
    <t>Financial contribution to the realization of the Second International Forum on Eastern Ukraine</t>
  </si>
  <si>
    <t>SAMRS/2019/D1/1/2</t>
  </si>
  <si>
    <t>Sending volunteers to Uganda_1</t>
  </si>
  <si>
    <t>The project aims to support a community of local residents to develop a region suffering from high HIV prevalence and also to receive large numbers of South Sudan refugees. The aim of the project is to be achieved through the provision of accommodation, the provision of nutritionally balanced nutrition and health and psychosocial care and the provision of 52 HlV positive orphans and semi-orphans in the Adjumani region. In addition, children in the center learn to follow the health and hygiene habits necessary for their disease.</t>
  </si>
  <si>
    <t>3|2.2</t>
  </si>
  <si>
    <t>8.5|5|17.1</t>
  </si>
  <si>
    <t>SAMRS/2018/D/1/7</t>
  </si>
  <si>
    <t>Support of development activities of nuns from St. Vincent de Paul in Adigrat eparchy 1</t>
  </si>
  <si>
    <t>Volunteer will participate in activities in several facilities managed by local nun from of the Society of Saint Vincent de Paul, depending on the needs of the congregation. Among the responsibilities of the volunteer are lessons of English language and informatics for local children from poor families and preparation of leisure and creative activities for children and youth.</t>
  </si>
  <si>
    <t>SAMRS/2019/SG/10/MD</t>
  </si>
  <si>
    <t>Improving business environment tools in calarasi District</t>
  </si>
  <si>
    <t>Support of the micro, small and middle scale entrepreneurship in the Calarasi.</t>
  </si>
  <si>
    <t>MFSR/SIGA/9/BiH</t>
  </si>
  <si>
    <t>Health policy and administrative management</t>
  </si>
  <si>
    <t>SAMRS/2019/MD/1/1</t>
  </si>
  <si>
    <t>Supporting democracy, independence and transparency of key public institutions in Moldova</t>
  </si>
  <si>
    <t>The project goal is to support public debate about current state of democracy, to strengthen the independence of key regulatory and judiciary institutions as well as to increase transparency and support implementation of anti-corruption measures in state-owned companies and local governments in Moldova. Informed citizens and corruption-resistant public authorities are basic conditions for reducing risk of state capture, increasing efficiency of the state, increasing engagement of citizens and improving democracy. The applicant will achieve these goals by assessment of current state and development of democracy in Moldova, regular assessment of the independence of key public institutions, regular assessment of financial stability and transparency of state-owned companies and self-governments, by publishing the underlying data, and by active cooperation to implement anti-corruption measures. The project is based on transfer of know-how of unique and successful projects implemented in Slovakia focused on assessment of independence of key institutions, as well as on easy-to-understand informing about transparency and financial stability of state-owned companies and local authorities. Specific goals and activities: • Supporting public debate about current state of democracy based on available data, results of a survey among key personalities, focus groups, and results of a representative public opinion poll • Supporting and evaluating the independence and transparency of key regulatory and judiciary institutions including open selection process of their leaders • Increasing transparency, supporting the implementation of anti-corruption measures and improving the financial stability of state-owned companies and self-governments The project will bring to the public, media, politicians and managers unique tools (reports, surveys, assessments, interactive internet portals) for monitoring and public oversight of policies in the areas mentioned above. For self-governments and state/municipality-owned enterprises companies, the project builds on updating the existing portals and deeper analysis of relevant data.</t>
  </si>
  <si>
    <t>5|16.7</t>
  </si>
  <si>
    <t>SAMRS/2018/RV/1/1</t>
  </si>
  <si>
    <t>Diverse schools</t>
  </si>
  <si>
    <t>The main aim of the project is to add the personality approach to multicultural education (ME) at the primary schools as an important part of global education (GE). Personality approach helps to better understand the topic of identity, stereotypes and prejudices. The main outcomes of the project will be educational plans piloting at primary schools and intensive training program for teachers focused on ME based on personality approach. Target groups of the project will be 10 primary schools in different regions of Slovakia, 20 teachers who will participate in the intensive educational program, 50 teachers who will actively integrate the principles of ME based on personality approach to the teaching and will prepare 10 educational plans for a better global education aimed at the topics of diversity. Indicators of the project will be educational plans that are sensitive to the global topics, specially to topics of identity, stereotypes and prejudices, teachers who will gain skills within the ME.</t>
  </si>
  <si>
    <t>SAMRS/2019/SG/01/UA</t>
  </si>
  <si>
    <t>Modernization of the school in Turia-Remeta</t>
  </si>
  <si>
    <t>Create better learning conditions for students.</t>
  </si>
  <si>
    <t>SAMRS/2017/SYR/1/14</t>
  </si>
  <si>
    <t>Catch-up and remedial education for kids, yoth and women, providing psychosocial support for displaces communities in Shatila camp in Beirut</t>
  </si>
  <si>
    <t>Proposed project addresses the education needs of the kids and youth from the displaced communities (mostly Syrian but also Palestinian and poor Lebanese) living in the Shatila camp/settlement in Beirut. Project activities provide access to catch-up and remedial courses for kids and youth to be able to integrate into the Lebanese school system. The project furthermore reflects the need for systematic psychosocial support within educational activities for kids and young people as well as for their parents and caretakers and whole community.</t>
  </si>
  <si>
    <t>SAMRS/2019/ZB/1/1</t>
  </si>
  <si>
    <t>The project focuses on the operation and sustainability of the platform for an institutionalized public debate on European integration issues which is based on the partnership of governmental, non-governmental, business and interest institutions, as well as on strengthening Albania's capacity for EU accession negotiations – National Convention on the EU in Albania. The goal of the project is to continue to involve the professional public in the process of creation of national positions in EU integration agenda, transfer of Slovak know-how from political, economic and social transformation, as well as maintaining an interactive information resource on European integration. The project envisages the work of four working groups on themes WG I: Social Policy and Employment Policy, WG II: Justice, Freedom and Security, WG III: Agriculture and WG IV: Regional Policy and Coordination of Structural Instruments, which will carry out 16 meetings and two plenary sessions. By involving a wide range of experts, the project will contribute to further building the expertise of governmental and non-governmental organizations, intensifying their mutual dialogue, and deepening bilateral cooperation between Albania and Slovakia. In addition to the Working Group meetings, where experts from Slovakia will participate, the key outputs of the project will be sectoral recommendations for the government and their publication in e-form in the up-to-date website and a facebook account, as well as a media presentation of the project and the euro-integration process and the Council to also be able to implement the project objectives in the long term.</t>
  </si>
  <si>
    <t>MFSR/FRSR/TIWB/2019</t>
  </si>
  <si>
    <t>Tax Inspectors Without Borders - Slovak expert input 2019</t>
  </si>
  <si>
    <t>Costs related to participation of the Slovak Financial Administration expert at the Tax Inspectors without Borders (TIWB) Programme Maldives, aimed at providing practical assistance on real tax audit and audit-related issues and for expert to share knowledge and skills with the host tax administration especially in the field of transfer pricing, thin capitalization, application of tax treaties and tax audits related aspects of international exchange of information.  4 missions (total 20 days) took place in 2019. Their main objectives were technical and practical support within tax audits and training activities.</t>
  </si>
  <si>
    <t>MFSR/FIN4DEV/2019/10</t>
  </si>
  <si>
    <t>Administrative expenses related to CEF Advisory Board and Partners Meeting 2019</t>
  </si>
  <si>
    <t>The meeting in Ljubljana, Slovenia, enabled the Slovak Ministry of Finance to coordinate its planned activities aimed at sharing experience from public finance reforms, to gain knowledge on the needs of the countries of South-East Europe as well as to deepen the knowledge of CEF and CEF partners.</t>
  </si>
  <si>
    <t>034243/2019-OSNO-82</t>
  </si>
  <si>
    <t>MINUSCA Contribution 2/2019</t>
  </si>
  <si>
    <t>Assessed contribution of the Slovak Republic to MINUSCA (UN Multidimensional Integrated Satbilization Mission in the Central African Republic) 16.11.2019-30.06.2020</t>
  </si>
  <si>
    <t>SAMRS/2019/SG/05/KE</t>
  </si>
  <si>
    <t>School Compute installation</t>
  </si>
  <si>
    <t>Purchase and istall computers for the school.</t>
  </si>
  <si>
    <t>SAMRS/2019/SG/02/KE</t>
  </si>
  <si>
    <t>Ten Senses Macadamia Nursery, Meru County</t>
  </si>
  <si>
    <t>Provide high quality but affordable grafted macadamia seedlings to the farmers.</t>
  </si>
  <si>
    <t>MFSR/SIGA/5/MNE</t>
  </si>
  <si>
    <t>Slovak Inclusive Growth Account/CEB/ Montenegro</t>
  </si>
  <si>
    <t>Consultancy services for the preparation of construction of a prison in Bijelo Polje</t>
  </si>
  <si>
    <t>SAMRS/2018/D/1/17</t>
  </si>
  <si>
    <t>Psychological help for children of the streets</t>
  </si>
  <si>
    <t>Goal of the expert placement is to improve mental health of former street children. Activities will be held in Bosco Boys Kuwinda centre, where a program dedicated for children of younger school age is being held, teaching children to master social and emotional skills, to master strategies of dealing with crisis situations, to improve social skills and study results, program also eliminates bullying. Individual consultations with children are part of activities, dealing with various school and home problems and their own image.</t>
  </si>
  <si>
    <t>MZP SR GCF_2019</t>
  </si>
  <si>
    <t>Contribution to Green Climate Fund 2019</t>
  </si>
  <si>
    <t>Contribution of the Slovak Republic to Green Climate Fund in 2019.</t>
  </si>
  <si>
    <t>SAMRS/2019/SG/06/GE</t>
  </si>
  <si>
    <t>Sensory integration of children with special needs</t>
  </si>
  <si>
    <t>Develop sensory integration program of First Step Georgia that is quite essential in the process of rehabilitation of children with special needs.</t>
  </si>
  <si>
    <t>SAMRS/2018/D/1/22</t>
  </si>
  <si>
    <t>Sending a volunteer to Cambodia, project House of Family Phnom Penh II.</t>
  </si>
  <si>
    <t>The House of Family project is part of a network of Slovak children's homes in Cambodia called House of Family, the founders and coordinators of which are the College of Health and Social Work of Saint Elizabeth, and the civic association The Two-Color World. Children's homes are designed for HIV-positive orphans in Cambodia. The total number of children in the homes is 150. House of Family Phnom Penh was founded in 2003. It has 100 children aged three to sixteen. Medical health care is provided to children by doctors / experts of the Health College. and soc. work of holy Elizabeth. In addition to a doctor, social welfare provides children with another crew member, social worker / logist. Volunteer role: Leisure activities with children in the House of Family, teaching, tutoring.</t>
  </si>
  <si>
    <t>SAMRS/2018/SG/06/SRB</t>
  </si>
  <si>
    <t>Setting up the meteorological station at the PUC Regional Ladfill Pirot</t>
  </si>
  <si>
    <t>set up the meteorological station</t>
  </si>
  <si>
    <t>Wind energy</t>
  </si>
  <si>
    <t>SAMRS/2018/SG/08/MD</t>
  </si>
  <si>
    <t>Selective waste collection in the botanical garden</t>
  </si>
  <si>
    <t>start the waste collection</t>
  </si>
  <si>
    <t>003431/2019-POBE-0059471</t>
  </si>
  <si>
    <t>OSCE ExB project 2019: Enhancing Cybersecurity and Transparency of Election Processes in Ukraine</t>
  </si>
  <si>
    <t>Enhancing Cybersecurity and Transparency of Election Processes in Ukraine is an OSCE external budget project financed by several donors implemented in 2018-2020. The project includes the purchase of specialized hardware and software and IT staff training in data protection.</t>
  </si>
  <si>
    <t>SAMRS/2019/D/1/32</t>
  </si>
  <si>
    <t>Social work with children and youth in Mukono district 2</t>
  </si>
  <si>
    <t>Social work with children and youth in Mukono district</t>
  </si>
  <si>
    <t>MSVVS_SR_Jordan_2019</t>
  </si>
  <si>
    <t>Expenses for government scholarships for students from Jordan at Slovak public universities in 2019</t>
  </si>
  <si>
    <t>049251/2019-ORPO-0051219</t>
  </si>
  <si>
    <t>South of Sahara, regional</t>
  </si>
  <si>
    <t>UN OCHA contribution 2019 for Mozambique, Zimbabwe, Malawi</t>
  </si>
  <si>
    <t>Contribution to the UN OCHA aimed to humanitarian aid for Mozambique, Zimbabwe and Malawi related to the consequences of Idai cyclone in 2019.</t>
  </si>
  <si>
    <t>SAMRS/2017/MD/1/6</t>
  </si>
  <si>
    <t>Improving regional regulation, transparency and financial sustainability of state-owned enterprises and municipalities</t>
  </si>
  <si>
    <t>Access to information and public supervision are essential prerequisites for improving the efficiency of state administration and self-government and the engagement of civil society. Poor awareness of regional and municipal policies hampers public policy control. The same applies in relation to enterprises established by the state or by self-government. Unless these entities are sufficiently transparent, the public can not sufficiently assess the effectiveness of their operation and cannot oversee the links between these businesses and politicians, which again creates a space for waste, clientelism and corruption. The lack of information on financial stability and transparency of self-government regions open the door to irresponsible debt and inappropriate spending. The aim of this project is to improve the efficiency of the state administration, self-government and civil society in the area of creation and control of regional policies, administration of state-owned enterprises, and monitoring of budgets and information openness of municipalities. The applicant wants to achieve this by transferring know-how from unique and highly-rated projects implemented in Slovakia. The applicant wants to build on previous activities implemented in Moldova with the support of SlovakAid and the US Embassy in Chisinau. Specific goals and activities: 1) Improving the quality of regional regulation and legislation through a regular expert assessment of the impacts of regional socio-economic measures - the applicant's local partner will monitor regional measures taken by local authorities, The selected key actions will be thoroughly analyzed and submitted to the panel of independent experts, The results of the evaluation will be made public. 2) Improving public control over the functioning of state-owned enterprises through an evaluation of the information openness of state-owned enterprises - the applicant and the partner will analyze how the top 50 state-owned companies report on their activities and will create an interactive portal with results for individual businesses. 3) Improving financial stability of state-owned enterprises through financial analysis tools – Applicant and Partner will analyze financial indicators of 50 top public companies, compare them with each other and with private sector standards, and create an interactive portal with results for individual businesses. 4) Strengthening transparency of municipalities through updating data in the portals of budgets and transparency of cities and municipalities (the portals have been created by the applicant 2 years ago in another SlovakAid project) – expected activities: collection of actual data on budgets and information openness, upgrading the interactive models, analyzing the developments over the past two years. The new project will bring to the public, media, and policy itself unique monitoring tools (interactive web portals) to control governmental and self-government activities in the followin</t>
  </si>
  <si>
    <t>SAMRS/2017/RV/1/7</t>
  </si>
  <si>
    <t>Global University V: Integrating global education into universities in the Slovak regions</t>
  </si>
  <si>
    <t>The proposed projects aims at developing capacities of the professors at Slovak Universities in the field of global education and inclusion of developmental topics in study programs at P. J. Šafárik University in Košice (Department of History and Department of Political Science) and University of Prešov (Department of Political Science). The specific objectives of the project are (i) to incorporate the development education into the study programs and teaching process at P. J. Šafárik University in Košice and the University of Prešov by menas of building internal capacities in this area, (ii) to increate the awareness of university students about the themes of development and global education, (iii) to increase the capacities of three specialized departments (the Department of Political Science and the Department of History at UPJŠ in Košice and the Department of Political Science at the University of Prešov) in the field of institutionalization of global education in the form of introducing new subjects, creating syllables and creating a global education course. The project will result in increased cooperation, space for networking and active communication among teachers (from UPJŠ in Košice, University of Prešov, Slovak University of Agriculture in Nitra, and Comenius University in Bratislava) through exchange lectures on development themes. The interest and professional capacity of teachers in the field of development education will increase through academic internships. New contacts and cooperation with foreign academic institutions will be established.</t>
  </si>
  <si>
    <t>4.c|4.3</t>
  </si>
  <si>
    <t>SAMRS/2019/D1/1/4</t>
  </si>
  <si>
    <t>Sending volunteer to Rwanda 3</t>
  </si>
  <si>
    <t>The main goal of the Vincent Pallottà Cultural Center project, which was established in 2016, is to improve access to pre-school education in the Kibe area.1 The overall goal is achieved by facilitating the access of educators to children from the poorest families who would otherwise beg on the street the parent (s) look for work as a healer. Many children are from the Pygmies tribe, who are generally worse off than the rest of society. We choose children to the center in collaboration with a local partner and on the basis of personal visits to their families and communities. The center originally had a capacity of 45 children between the ages of four and six. In December 2017, we started with the slogan partner with the construction of a new center building with double capacity. It was put into operation in April 2019. In addition to pre-school preparation in the morning, it also carries out afternoon activities for schoolchildren.</t>
  </si>
  <si>
    <t>5|4.1</t>
  </si>
  <si>
    <t>SAMRS/2019/D/1/3</t>
  </si>
  <si>
    <t>Dobrovo?ník 1 pre Malindi</t>
  </si>
  <si>
    <t>USHIRIKIANO CENTRUM (Malindi, Ke?a) St. Mary's Catholic Dispensary in MSABAHA, je projekt spoluzaložený a podporovaný predkladate?om. Poskytuje vzdelávaciu, sociálnu a nutri?nú podporu pre ?udí v núdzi a komplexnú starostlivos? pre ?udí nakazených HIV vírusom. Pobyt dobrovo?níka bude profilovaný najmä na participáciu:: 1.) Eduka?ný projekt A.) Formálne vzdelávanie • Pomoc de?om z chudobných rodín dosta? základné vzdelanie. (pomoc s výberom školy (súkromné/ štátne), asistencia platenia školských poplatkov (50%-100%), pomoc so základnými školskými potrebami).</t>
  </si>
  <si>
    <t>5|4.1|3|16</t>
  </si>
  <si>
    <t>MSVVS_SR_West Bank and Gaza Strip_2019</t>
  </si>
  <si>
    <t>Expenses for government scholarships for students from West Bank and Gaza Strip at Slovak public universities in 2019</t>
  </si>
  <si>
    <t>035796/2019-OSNO-0009890_05</t>
  </si>
  <si>
    <t>MONUSCO Contribution 3/2019</t>
  </si>
  <si>
    <t>Contribution of the Slovak republic to the UN Peacekeeping Programme - United Nations Organization Stabilization Mission in the Democratic Republic of the Congo (MONUSCO) for period 01.01.2019-31.03.2019</t>
  </si>
  <si>
    <t>SAMRS/2018/SG/03/AL</t>
  </si>
  <si>
    <t>Milk Machine and the production of dairy products</t>
  </si>
  <si>
    <t>Project aims to improve rural womens status and participation in community income.</t>
  </si>
  <si>
    <t>5|16.1</t>
  </si>
  <si>
    <t>034243/2019-OSNO-0053794</t>
  </si>
  <si>
    <t>MONUSCO Contribution 2019</t>
  </si>
  <si>
    <t>Contribution of the Slovak republic to the UN Peacekeeping Programme - United Nations Organization Stabilization Mission in the Democratic Republic of the Congo (MONUSCO) for period 01.04.2019-30.06.2019. </t>
  </si>
  <si>
    <t>SAMRS/2018/D/1/27</t>
  </si>
  <si>
    <t>Volunteer 3 for Malindi</t>
  </si>
  <si>
    <t>The main objective of the project: USHIRIKIANO CENTRUM (Malindi, Kenya) Mary's Catholic Dispensary in MSABAHA, the project is co-founded and supported by the petitioner. Provides educational, social and nutritional support for people in need and comprehensive care for people infected with HIV virus. The volunteer's stay will be profiled especially for the participation of: 1.) Educational project A.) Formal education • Help children from poor families get basic education. (school / school assistance), school fees (50% -100%), basic school aid). B.) Non-formal education • Lessons for mothers of children, though supported by one of our projects. Lessons are focused on adherence to good hygienic habits, domestic order, common diseases of the 3rd world, motivation of children to learn, the consequences of not paying school fees, and many other topics according to the current needs of society and problems arising during project activities. C.) Children lessons and activities. Lessons are focused on topics similar to mother lessons so they can easily collaborate in the family of children and mothers. Lessons are not just words, but we mainly use visuals, animations, theaters and more. Other topics include: deception versus truth, need for education, how to kill boredom through holidays, help your family ... and others. D) Computer lessons for high school students, kt. are included in our educational project. 2.) Social project - helping poor families, especially in the form of food. There are also donations of clothing, shoes, household items, bed mattresses and linen, and much more according to the actual needs of a particular family (such as the roofing of the house, lunch at school).</t>
  </si>
  <si>
    <t>033304/2019-OSNO-0004673</t>
  </si>
  <si>
    <t>UNESCO World Heritage Fund 2019</t>
  </si>
  <si>
    <t>Voluntary contribution of the Slovak Republic to the UNESCO World Heritage Fund for year 2019</t>
  </si>
  <si>
    <t>EUAM_salary_MZVEZ SR_2019</t>
  </si>
  <si>
    <t>Salary of the Head of the Political Dep of EUAM covered by the MFEA SK 2019 Upravi?</t>
  </si>
  <si>
    <t>Part of the salary of the head of the political department of EUAM covered by the MFEA SR in 2019.</t>
  </si>
  <si>
    <t>SAMRS/2017/KE/1/8</t>
  </si>
  <si>
    <t>Peacebuilding through Practical Skills</t>
  </si>
  <si>
    <t>The project Peacebuilding through Practical Skills aims to decrease unemployment of disadvantaged youth in Turkana County by opening carpentry course for youth. The project will be implemented in new polytechnic school Don Bosco Technical Institute Kakuma near to the refugee camp Kakuma. Although there is a technical school in the camp it is accessible only to the refugees. Between the community of locals and community of refugees common animosity pertains due to uneven opportunities. Technical school in the camp does not have capacities to admit all of the refugee applicants. Therefore, near to the camp a new polytechnic school is being established which will educate local youth with lack of opportunities as well as disadvantaged refugee youth from Kakuma camp. The project plans to join youth from both communities in carpentry course and contribute to peacebuilding among them. The idea found support locally – diocese Lodwar gave land to the partner organisation for purpose of establishing new school, UNHCR promised to cover running costs. The project will increase number of young people with carpentry skills in Kakuma and its neighbourhood, provide entrepreneurship training, accompanying while seeking job and thus improve possibilities of young people to get employed. Project will also contribute to peaceful co-existence of students' communities by training local teachers on peace work and organising peace workshops and seminars for students.</t>
  </si>
  <si>
    <t>SAMRS/2018/D/1/6</t>
  </si>
  <si>
    <t>SAMRS/2018/SG/06/KE</t>
  </si>
  <si>
    <t>Hot water connection for the kitchen</t>
  </si>
  <si>
    <t>project aims to provide hot water to the school</t>
  </si>
  <si>
    <t>045581/2019-OSNO-20_03</t>
  </si>
  <si>
    <t>OHCHR Contribution 2/2019</t>
  </si>
  <si>
    <t>Contribution of the Slovak Republic to The Office of the High Commissioner for Human Rights (OHCHR) for 2019</t>
  </si>
  <si>
    <t>MU MV SR_IOM/ICMPD_2019</t>
  </si>
  <si>
    <t>IOM/ICMPD Contribution 2019</t>
  </si>
  <si>
    <t>Assessed contribution of the Slovak Republic to the IOM in total amount of 80 843,59 € and to the ICMPD in total amount of 40 196,00 € in 2019.</t>
  </si>
  <si>
    <t>053005/2022-OSN1-3</t>
  </si>
  <si>
    <t>MINUSCA - Mission in the Central African Republic 16.11.2022 - 30.06.2023</t>
  </si>
  <si>
    <t>Assessed contribution of the Slovak Republic to MINUSCA (UN Multidimensional Integrated Satbilization Mission in the Central African Republic) 01.07.2022 - 15.11.2022</t>
  </si>
  <si>
    <t>052958/2022-OSN1-1</t>
  </si>
  <si>
    <t>UNMISS - contribution  01.07.2022 - 15.03.2023</t>
  </si>
  <si>
    <t>Assessed contribution of the Slovak Republic to UNMISS (UN Mission in South Sudan) 01.07.2022-15.03.2023.</t>
  </si>
  <si>
    <t>051463/2022-OSN1-1</t>
  </si>
  <si>
    <t>UN DCO Resident Coordinator DPF Special Purpose Trust Fund 2022</t>
  </si>
  <si>
    <t>UN DCO resident coordinator levy on 2022 financial contributions of the Slovak Republic to UN organizations.</t>
  </si>
  <si>
    <t>17.16|17.13</t>
  </si>
  <si>
    <t>United Nations agency, fund or commission (UN)</t>
  </si>
  <si>
    <t>042004/2022-O?PR-6_RE 2023</t>
  </si>
  <si>
    <t>Extraordinary  Contribution Council of Europe for 2023</t>
  </si>
  <si>
    <t>Extraordinary Contribution of the SR to the Council of Europe for 2023.</t>
  </si>
  <si>
    <t>064914/2022-OKOZ-1</t>
  </si>
  <si>
    <t>OSCE 2022 Special Monitoring Mission to Ukraine - 01.04.2022 - 31.03.2023</t>
  </si>
  <si>
    <t>Financial contribution to the OSCE external budget project - OSCE Special Monitoring Mission to Ukraine: 01.04.2022 - 31.03.2023.</t>
  </si>
  <si>
    <t>SAMRS/2020/SAMRS/2020/HUM/1/1/4</t>
  </si>
  <si>
    <t>Provision of drinking water for the municipalities of Shekhka and Hasan Ava</t>
  </si>
  <si>
    <t>Humanitarian Project  Provision of drinking water for the municipalities of Shekhka and Hasan Ava in Iraq aims to provide sufficient drinking water to meet the needs of local residents as well as IDP communities that arrived in municipalities in August 2014 due to armed conflict unleashed by Da'esh Islamists . The project is aimed at building wells and providing the necessary material and technological equipment (diesel generator, submersible pump, piping and protective brick shelter), which will supply sufficient water to the municipal water supply system, which will be available to local communities with a total of approximately 6,500 residents. Support for water infrastructure is a key factor in the further development of both municipalities. Sufficient drinking water eliminates the risk of tensions between the home and IDP community, raises the standard of living of the population by saving their money that they would otherwise have to spend on the purchase of drinking water and improves the conditions for the cultivation and breeding activities of local communities and thus contributes to their better economic situation. Iraq is currently in a post-conflict phase of restoring basic infrastructure, and the local government is unable to finance the simplification of drinking water availability for residents of municipalities outside the region's largest cities. Thus, the lack of drinking water forces local residents to buy drinking water in plastic containers or mobile tanks. As summer air temperatures reach 50 ° C in this region, easy access to drinking water is essential not only for disease prevention, but also for hydration. The project will also include training focused on the protection of water resources, cultivation activities and for teachers and students of the second grade of primary school training on the importance of hygiene and drinking regime.</t>
  </si>
  <si>
    <t>6.b|6.4|6.2</t>
  </si>
  <si>
    <t>The main objective of the project is to raise awareness of the Slovak public on the impact of the climate change on African countries and to encourage development cooperation, especially through educational activities and a new tool for measuring 'ecological debt. The tool's – climate calculator's – uniqueness is in its ability to measure the impact of people on the environment as well as its ability to propose specific actions to tackle the ecological debt. The project will include an awareness-raising campaign on climate change and poverty that will show effective measures on ecological debt reduction through agroforestry, together with SlovakAid's development projects success stories in Ethiopia and Kenya. The project's primary benefits will be in communicating the current topics of the global development education, in motivating individuals and organizations to change their behaviour, and in bringing greater support for SlovakAid's development projects. The activities of the project will have two phases. Phase one will comprise of preparation of educational tools for public - climate calculator, photographs and video portraits, brochure and handbook. Phase two, in cooperation with new partner organizations, will include educational events, such as lectures, discussions, workshops, business breakfasts, and exhibitions, aimed at schools, universities, youth, non-profit sector, business, media, and wider public. The main measurable indicators of the project will be the number of people attending events, number of views of the photographs and videos, number of people using the calculator, number of new educational materials and new partnerships in global development education.</t>
  </si>
  <si>
    <t>4.7|13.3|13.1</t>
  </si>
  <si>
    <t>7.2|2.a|17.7|13.1</t>
  </si>
  <si>
    <t>SAMRS/2020/SAMRS/2020/D/1/1/21</t>
  </si>
  <si>
    <t>Social inclusion volunteer in Bosnia and Hercegovina</t>
  </si>
  <si>
    <t>The volunteer will be engaged to support a new an intensive program on Deinstitutionalization of People with intellectual Disabilities.</t>
  </si>
  <si>
    <t>16.7|10.2</t>
  </si>
  <si>
    <t>SAMRS/2020/SAMRS/2020/D/1/1/2</t>
  </si>
  <si>
    <t>Volunteer 2 for Lesotho, St. Cecilia dating in Orphanage, Ha Buasono</t>
  </si>
  <si>
    <t>SAMRS/2021/SG/1/44</t>
  </si>
  <si>
    <t>Wine laboratory in Ambrolauri</t>
  </si>
  <si>
    <t>Aim is to equip the wine laboratory with necessary equipment for the working environment.</t>
  </si>
  <si>
    <t>8.2|1.1</t>
  </si>
  <si>
    <t>SAMRS/2021/SG/1/4</t>
  </si>
  <si>
    <t>We are building for a better future</t>
  </si>
  <si>
    <t>Aim is to collect and transport garage to the authorized locality by purchasing the LOVOL 454 tractor.</t>
  </si>
  <si>
    <t>SAMRS/2021/SG/1/42</t>
  </si>
  <si>
    <t>Vulnerable group empowerment project</t>
  </si>
  <si>
    <t>The project is focused on training the local population in the production of textile products. Sewing machines and other devices for sewing training will be purchased from the microgrant, in cooperation with local government.</t>
  </si>
  <si>
    <t>8.6|8.3|5.1|4.b|4.7|10.2</t>
  </si>
  <si>
    <t>SAMRS/2021/SG/1/50</t>
  </si>
  <si>
    <t>Girls school rehabilitation in Baghdad</t>
  </si>
  <si>
    <t>Aim is to improve the safe learning environment for school girls and female teachers in one of the most vulnerable areas of Baghdad.</t>
  </si>
  <si>
    <t>5.1|4.1</t>
  </si>
  <si>
    <t>SAMRS/2022/SG/1/3</t>
  </si>
  <si>
    <t>Visit 50 places in North Macedonia</t>
  </si>
  <si>
    <t>Aim is to promote 50 places in North Macedonia that have a huge potential for atracting domestic and foreign tourists.</t>
  </si>
  <si>
    <t>SAMRS/2022/SG/1/55</t>
  </si>
  <si>
    <t>Introduce an adapted culinary program in the day care center for children with disabilities</t>
  </si>
  <si>
    <t>Aim is to introduce an adapted culinary program in the day care center for children with disabilities.</t>
  </si>
  <si>
    <t>SAMRS/2022/SG/1/29</t>
  </si>
  <si>
    <t>Play for inclusion</t>
  </si>
  <si>
    <t>The aim of the project is to improve the quality of pre-school education with a special focus on Roma children.</t>
  </si>
  <si>
    <t>SAMRS/2022/SG/1/63</t>
  </si>
  <si>
    <t>Lightings for sports grounds of the church</t>
  </si>
  <si>
    <t>The project aims to improve the quality of leisure activities for children and youth by building lighting in the parish of Lushnje.</t>
  </si>
  <si>
    <t>SAMRS/2022/HUM/1/6</t>
  </si>
  <si>
    <t>Strengthening Critical WASH Infrastructure - Water System and Small Water Tanks for Syrian Refugees and Lebanese People in Bekaa and Baalbek-Hermel</t>
  </si>
  <si>
    <t>Main objective of the project is to improve the quality of life, hygiene, disease prevention, and energy self-sufficiency of Syrian refugees and host communities in the Bekaa region, Lebanon, by ensuring safe, affordable and sustainable access to critical water infrastructure. ADRA Slovakia, in cooperation with ADRA Lebanon, will implement WASH interventions in 6 municipalities of the Union of Central Bekaa Municipalities, 2 ITS, 10 schools. 7455 (F: 3908, M: 3547) vulnerable Lebanese and Syrian refugees will benefit from the project. The first activity is the construction of 1 water system connected to solar system in ITS. Second activity is the distribution of 1000 water tanks (1000 l) to host communities, Syrian refugees, schools. Both activities aim to increase availability of potable and service water, thus enabling prevention, hygiene and domestic consumption of residents who have so far had limited access to water due to frequent power outages and relied on costly and (ecologically) unsustainable water trucking or buying plastic bottled water. Considering cross-cutting theme environment and climate change, the project belongs to category B. It does not pose a threat to environment and brings the opportunity of positive impact by building sustainable, more energy-efficient critical water infrastructure in combination with green infrastructure using renewable solar energy. Considering equal opportunities, the project belongs to category B. It does not contribute to gender or social inequality. Simultaneously, the activities provide equal access to water for refugee and host communities, with regard to groups facing multiple discriminations and burden of unpaid care work.</t>
  </si>
  <si>
    <t>#MITIGATION|#GENDER|#Refugees_HostCommunities</t>
  </si>
  <si>
    <t>SAMRS/2022/SG/1/19</t>
  </si>
  <si>
    <t>Children of tuday are citizens of future</t>
  </si>
  <si>
    <t>Aim is to contribute to holistic development of children for provision of their fundamental rights such as welfare, physical and mental health and quality education.</t>
  </si>
  <si>
    <t>SAMRS/2022/SG/1/32</t>
  </si>
  <si>
    <t>Clean environment - secure future: Budesti responds to climate challenges</t>
  </si>
  <si>
    <t>Aim is to enhance climate change reilience through stream repair and development and restoration of the bed of the Baltata River.</t>
  </si>
  <si>
    <t>13.2|13.1</t>
  </si>
  <si>
    <t>SAMRS/2022/SG/1/39</t>
  </si>
  <si>
    <t>Eco forestry education and increasing the sustainability of forestry services</t>
  </si>
  <si>
    <t>Aim is to develop eco forestry education in Chisinau.</t>
  </si>
  <si>
    <t>SAMRS/2022/D/1/14</t>
  </si>
  <si>
    <t>A volunteer in House of Family Phnom Penh 2022</t>
  </si>
  <si>
    <t>The volunteer and his activities will contribute to the Agenda 2030, to which Slovakia has committed itself in the field of poverty reduction and social inclusion. Its activities focus on a cross-cutting theme: human rights and human dignity. The role of the volunteer will be mainly logistical-administrative activities and activities and children on the project and social work with the so-called. outdoor children in the field. Outdoor children are those who are already leaving the project and returning to their family. The role of the volunteer is field work, inclusion of children in families and folow-up. Directly in the House of Family project, it will fill children's free time, organize joint activities for them and help promote the project at the local and foreign level. His role will also be to liaise with organizations operating in Cambodia and mini-projects related to the functioning of the House of Family. The two-color world has already sent 20 volunteers to the House project from Family since 2012. All projects have been successfully completed and we have had excellent experience with volunteers. They do not work on the project alone, but under the supervision of employees from Slovakia and a local partner.</t>
  </si>
  <si>
    <t>https://www.dvojfarebnysvet.sk/en/kambodza-1</t>
  </si>
  <si>
    <t>SAMRS/2022/D/1/32</t>
  </si>
  <si>
    <t>Volunteer 1 for the Anti-Nutrition Center in Kibeho</t>
  </si>
  <si>
    <t>The anti-malnutrition center in Kibeho is run by the Missionary Sisters of St. Vincent Pallotti, they run it for the poorest in Rwanda. Kibeho area is known as the place of apparition and is one of the poorest areas in central Rwanda. The submitter helped and continues to help with the construction and operation of the mentioned center. The project provides an ideal environment for volunteering and creates sufficient conditions for it. Volunteer activities will be carried out under the supervision of an experienced employee of the University of St. Elizabeth. The new volunteer will follow up on the activities carried out by the previous volunteers. The presented project is aimed at supporting the building of local capacities, there are not enough experts and workers in the social field in the area, and the activities of a volunteer in cooperation with an expert will lead to the education of local experts. The volunteer will work in an international team and will participate in the dissemination of knowledge and experience. The proposed project also aims to promote dialogue between cultures, strengthen solidarity and understanding between peoples and long-term partnerships between organizations and communities in Rwanda. The volunteer's stay will be part of the preparation for work in the field of development cooperation. Description of the volunteer's activities: The first two months of adaptation to the environment. For the next two months, the volunteer will work more independently and will also participate in individual logistical activities of the project. Participation in the activities of the Association of local women aimed at supporting their economic independence in the form of production of textile and decorative products and their subsequent sale on the local market. - Participation in the administration and implementation of the activities of the malnutrition center in the city of Kibeho - Participation in the implementation of nutritional activities according to WHO parameters (search, inclusion in a comprehensive rehabilitation program, monitoring of the child, provision of therapeutic milk as well as other forms of nutrition: e.g. porridge, biscuits). - Participation in education aimed at preventing the spread of infectious diseases with an emphasis on the current pandemic caused by the Covid 19 virus - participation in the provision of basic methods and techniques of field social work with mothers of malnourished children - Participation in the provision of nutritional, professional and educational and health advice - Implementation of new types livelihood strategies to build basic habits leading to financial independence of mothers of malnourished children. After the practical training, support in the form of a microloan or material assistance to start your own business. The volunteer will have the opportunity to meet with representatives of other non-governmental organizations in Rwanda focused on social and health activities, w</t>
  </si>
  <si>
    <t>SAMRS/2022/SG/1/47</t>
  </si>
  <si>
    <t>Quality Education – equipment of school facilities</t>
  </si>
  <si>
    <t>The project aims to improve the quality of the educational process at the primary school in Gra?anica.</t>
  </si>
  <si>
    <t>SAMRS/2022/SG/1/42</t>
  </si>
  <si>
    <t>Procurement of hematological apparatus</t>
  </si>
  <si>
    <t>The aim of the project is to improve the quality of health care provided in the municipality of Berkovi?i.</t>
  </si>
  <si>
    <t>SAMRS/2022/SP/1/1</t>
  </si>
  <si>
    <t>Providing financial humanitarian aid to Ukraine - International Medical Care</t>
  </si>
  <si>
    <t>SAMRS/2022/SP/1/13</t>
  </si>
  <si>
    <t>Brazil</t>
  </si>
  <si>
    <t>Providing a financial contribution to the Casa Venezuela organization for the implementation of the Sewing Future project</t>
  </si>
  <si>
    <t>SAMRS/2022/SP/1/18</t>
  </si>
  <si>
    <t>An Island of Calm</t>
  </si>
  <si>
    <t>SAMRS/2022/SG/1/16</t>
  </si>
  <si>
    <t>Building of a Park in Dragash town</t>
  </si>
  <si>
    <t>The aim of the project is to improve the quality of life of Dragash residents by building a city park, which is lacking in the city.</t>
  </si>
  <si>
    <t>Urban development</t>
  </si>
  <si>
    <t>SAMRS/2022/SG/1/75</t>
  </si>
  <si>
    <t>Strengthening capacities of Volunteer Fire Department and engagement of youth in civil protection</t>
  </si>
  <si>
    <t>The project aims to modernise the training premises of the volunteer fire brigade in the village of Padina, including social facilities and kitchen, the purchase of computer equipment and the purchase of two breathing apparatus. About 50 children participate in educational activities and spend their free time actively through the volunteer fire brigade.</t>
  </si>
  <si>
    <t>11.b</t>
  </si>
  <si>
    <t>SAMRS/2022/SG/1/51</t>
  </si>
  <si>
    <t>Survival aid to most popular and, for now, the only Internet media of Mariupol 0629.com.ua</t>
  </si>
  <si>
    <t>The aim of the project is to promote public access to information by supporting the activities of the Internet medium 0629.com.ua</t>
  </si>
  <si>
    <t>SAMRS/2022/SG/1/67</t>
  </si>
  <si>
    <t>Reconstruction of an indoor tennis court in the Antey Sports Complex</t>
  </si>
  <si>
    <t>The project aims to reconstruct the indoor tennis courts at the Antey State Sports Complex in Kyiv. Children will develop their physical and mental health through tennis. </t>
  </si>
  <si>
    <t>MSVVS_S_Etiópia_2022</t>
  </si>
  <si>
    <t>Expenses for government scholarships for students from Ethiopia at Slovak public universities in 2022</t>
  </si>
  <si>
    <t>MSVVS_S_Arménsko_2022</t>
  </si>
  <si>
    <t>Expenses for government scholarships for students from Armenia at Slovak public universities in 2022</t>
  </si>
  <si>
    <t>MSVVS_S_Macedónsko_2022</t>
  </si>
  <si>
    <t>Expenses for government scholarships for students from The former Yugoslav Republic of Macedonia at Slovak public universities in 2022</t>
  </si>
  <si>
    <t>MSVVS_S_Bosna a Hercegovina_2022</t>
  </si>
  <si>
    <t>Expenses for government scholarships for students from Bosnia and Herzegovina at Slovak public universities in 2022</t>
  </si>
  <si>
    <t>MV SR_OSCE SMM Ukraine 2022</t>
  </si>
  <si>
    <t>OSCE SMM Ukraine 2022</t>
  </si>
  <si>
    <t>The OSCE Special Monitoring Mission to Ukraine (SMM) was deployed on 21 March 2014, following a request to the OSCE by Ukraine's government and a consensus decision by all 57 OSCE participating States. Its main tasks are to observe and report in an impartial and objective way on the situation in Ukraine, and to facilitate dialogue among all parties to the crisis. Expenditures to cover the deployment of Slovak police experts for 2022.</t>
  </si>
  <si>
    <t>MV SR_EULEX Kosovo 2022</t>
  </si>
  <si>
    <t>EULEX Kosovo 2022</t>
  </si>
  <si>
    <t>EULEX supports Kosovo on its path to a greater European integration in the rule of law area. EULEX's skills and expertise are being used to supports the key EU aims in the visa liberalization process, the Feasibility Study and the Pristina-Belgrade Dialogue. EULEX also supports the Structured Dialogue on the rule of law, led by Brussels. EULEX continues to concentrate on the fight against corruption and works closely with local counterparts to achieve sustainability and EU best practices in Kosovo. EULEX prioritises the establishment of the rule of law in the north. Expenditures to cover the deployment of Slovak police experts for 2022.</t>
  </si>
  <si>
    <t>MV SR_MHP MD_2022</t>
  </si>
  <si>
    <t>In-kind donation of humanitarian aid Moldova 2022</t>
  </si>
  <si>
    <t>In-kind donation of humanitarian aid to Moldova 2022 (1,8 tons of first aid kits, hygiene items, medical equipment, food for children).</t>
  </si>
  <si>
    <t>UJD_IAEA_2022_2</t>
  </si>
  <si>
    <t>IAEA Contribution 2022 - second payment</t>
  </si>
  <si>
    <t>MPRV SR_ EPPO_ 2022</t>
  </si>
  <si>
    <t>EPPO Contribution 2022 (for 2023)</t>
  </si>
  <si>
    <t>Assessed contribution of the Slovak Republic to EPPO for 2023 (paid in 2022).</t>
  </si>
  <si>
    <t>European and Mediterranean Plant Protection Organisation</t>
  </si>
  <si>
    <t xml:space="preserve">European and Mediterranean Plant Protection Organisation </t>
  </si>
  <si>
    <t>MPRV SR_UNCCD_2022</t>
  </si>
  <si>
    <t>UNCCD Contribution in 2022 (for 2023)</t>
  </si>
  <si>
    <t>Contribution of the Ministry of Agriculture and Rural Development of the Slovak Republic to UNCCD for 2023 (paid in 2022).</t>
  </si>
  <si>
    <t>0957/RS/2022</t>
  </si>
  <si>
    <t>Renovation of the Ethno House in Kysá?, Serbia</t>
  </si>
  <si>
    <t>The building was built in 1908 and is in very insuficient  technical condition. The complete reconstruction of the building will provide possibilities for organizing literary, theatrical and folklore events.</t>
  </si>
  <si>
    <t>0292/RS/2022</t>
  </si>
  <si>
    <t>Restoration of a historic religious and cultural site in Bielo Blato, Serbia</t>
  </si>
  <si>
    <t>The project is intended to repair the Temple of God from 1902 in Bielo Blato.</t>
  </si>
  <si>
    <t>0572/RS/2022</t>
  </si>
  <si>
    <t>Rennovation of the building of the community center in Padina, Serbia (part 3)</t>
  </si>
  <si>
    <t>043705/2021-OSN1-6</t>
  </si>
  <si>
    <t>UN PBF Contribution 2021</t>
  </si>
  <si>
    <t>Contribution of the Slovak Republic to the UN PBF in 2021.</t>
  </si>
  <si>
    <t>United Nations Peacebuilding Fund</t>
  </si>
  <si>
    <t>UN inter-agency pooled funds</t>
  </si>
  <si>
    <t>UNAMID Contribution 01.01.2021 – 30.06.2021 advance contribution 2</t>
  </si>
  <si>
    <t>MINURSO Contribution  (01.11.2021-31.12.2021)</t>
  </si>
  <si>
    <t>067870/2021-OSN1-1</t>
  </si>
  <si>
    <t>UN Contribution 2022</t>
  </si>
  <si>
    <t>Contribution of the Slovak Republic to the ordinary budget of the UN for year 2022.</t>
  </si>
  <si>
    <t>061358/2021-OSN1-1-ICRC</t>
  </si>
  <si>
    <t>043705/2021-OSN1-1</t>
  </si>
  <si>
    <t>UN DPPA Trust Fund, Multi Year Appeal - MYA 2021</t>
  </si>
  <si>
    <t>UN DPPA Trust Fund, Multi Year Appeal - MYA 2021.</t>
  </si>
  <si>
    <t>https://dppa.un.org/en/funding</t>
  </si>
  <si>
    <t>16.a|1.a</t>
  </si>
  <si>
    <t>United Nations Department of Political and Peacebuilding Affairs, Trust Fund in Support of Political</t>
  </si>
  <si>
    <t>United Nations Department of Political and Peacebuilding Affairs, Trust Fund in Support of Political Affairs</t>
  </si>
  <si>
    <t>UN single-agency thematic funds</t>
  </si>
  <si>
    <t>067836/2021-OSN1-3_DPF</t>
  </si>
  <si>
    <t>UN DCO Resident Coordinator DPF Special Purpose Trust Fund 2021</t>
  </si>
  <si>
    <t>UN DCO resident coordinator levy on 2021 financial contributions of the Slovak Republic to UN organizations</t>
  </si>
  <si>
    <t>https://unsdg.un.org/SPTF</t>
  </si>
  <si>
    <t>Civic Tech Hackathons 'Hackativate Belarus'</t>
  </si>
  <si>
    <t>Proposed project 'Ensuring care for reproductive and mental health, including SGBV case management, for Syrian refugees and vulnerable Lebanese population in Baalbek Hermel area in Lebanon. Proposed intervention combines direct medical assistance with increasing capacity of medical staff by experience and practices sharing from crisis area with relative peace settings (Lebanon). Project activities respond to the emergency phase of the humanitarian crisis and provide an approach that saves lives of the most vulnerable groups of population while strengthening the capacities of health structures and local staff to access and cure cases of sexual violence (SGBV). Mobile Health Unit will provide interventions to promote reproductive and mental health in catchment areas in Lebanon. This project focuses on most vulnerable groups pregnant and lactating women, girls, boys, women and men and specifically on the victims of SGBV.</t>
  </si>
  <si>
    <t>SAMRS/2019/ZB/1/6</t>
  </si>
  <si>
    <t>The knowledge transfer on digitization of the public administration in the Western Balkan countries</t>
  </si>
  <si>
    <t>The main objective of the project is to share the Slovak Republic's reform experiences and to support the efficient functioning of state administration in the area of digitization of public administration in the EU integration process, providing recommendations in the development of public sector data sources for more efficient provision of electronic services, development of information security systems, taking into account the requirements of the process of convergence of countries and systems of target countries (Northern Macedonia, Serbia) to systems in the EU. Result of the project will be train public administration staff of partner countries and provide recommendations for future modifications of the information systems in approach to the EU systems, recommendations for adjusting integration interfaces and interoperability of existing (or new) systems. Result of the project will be also a roadmap of necessary measures and steps from the perspective of legislation, organizational support, and necessary changes in information systems, interfaces and operations. Achieving objectives and desired results will be achieved through activities (workshops, vocational courses) involving high value added activities, when the applicant will use and pass on its relevant experiences in the non-governmental consulting services to develop and implement eGovernment strategy and development, government data sources and information security systems, which are necessary to moving towards EU standards and requirements. The project responds to the current requirements of partner countries, fulfills the essence of bilateral development cooperation of the Slovak Republic and the target countries and has a prospective character with a high assumption of long-term sustainability.</t>
  </si>
  <si>
    <t>8.5|3.3</t>
  </si>
  <si>
    <t>SAMRS/2020/PPP/1/9</t>
  </si>
  <si>
    <t>Feasibility study - Building of charging station network for electric vehicles</t>
  </si>
  <si>
    <t>The aim of the project is to carry out a feasibility study describing the ways of realizing the network of charging stations for electric vehicles. The study will include the know-how of the company gained from the experience of a number of successfully implemented projects in Slovakia. It will provide the user with a complete overview of technical procedures, project solutions and implementation cases according to national standards and internationally recognized standard ZE Ready, which the company was the first and so far the only one in Slovakia.</t>
  </si>
  <si>
    <t>https://www.electrik.sk/</t>
  </si>
  <si>
    <t>9.4|7.b|13</t>
  </si>
  <si>
    <t>SAMRS/2021/D/1/24</t>
  </si>
  <si>
    <t>Volunteer for the rehabilitation of the market infrastructure of small businesses in Beirut</t>
  </si>
  <si>
    <t>The partner organization Leb Relief focuses on improving environment, increasing the capacity of young unemployed people in technical fields and integrated support for the target communities of impoverished Lebanese and refugee families in Akkar, Tripoli and Beirut. The organization is an established national player in the sector of employment, technical training, installation and agricultural projects and in the sector of hygiene, water and sanitation (WASH). Leb Relief has very good relations with local authorities and is one of the humanitarian partners in national crisis intervention plans. Following the Beirut explosion, Leb Relief strengthened its team with dozens of new employees addressing the needs of the poorest families affected by the explosion. Leb Relief's activities in Beirut consist of reconstructions and provision of equipment for small shops and businesses that would not be able to resume their operations without assistance. In terms of capacity building and training, Leb Relief is carrying out reconstruction and plumbing work in Beirut by employing young unemployed people from local communities who, thanks to their experience, accredited certificate (technical vocational training) and work contacts, can better integrate into the labor market or start their own business. Leb Relief also provides psychosocial assistance and addresses the urgent needs of target communities, implement preventive mechanisms during the pandemic and pursues a multisectoral humanitarian approach. Beirut is also the home to People in Need Lebanon, a branch of People in Need Slovakia, which, together with Leb Relief, is preparing a new SlovakAid project in Tripoli. The organizations are therefore in close contact in assessing needs, planning joint activities and have already established very good and friendly relations. Both organizations will very much welcome the work of the SlovakAid volunteer to strengthen cooperation between the Lebanese and Slovak parties in providing assistance in Beirut. The volunteer will support awareness raising and will gain valuable experience for the development and humanitarian sector in Slovakia. The volunteer will be based in Beirut, which is a stable place, and will have the support of the established local organization Leb Relief, as well as People in Need Slovakia and People in Need Lebanon. The volunteer, supported by the local People in Need Lebanon branch in cooperation with the partner organization Leb Relief, will be based in Beirut and will focus on the following activities: Support Leb Relief's team in coordinating of repair works and equipment to small businessess affected by the Beirut Blast and the economic crisis. Support Leb Relief and People in Need Lebanon in conducting needs assessments, surveys and monitoring results of activities. Support communication of Leb Relief and People in Need Lebanon and coordination with other stakeholders and the UN. Support of capacity building of partner organisation in p</t>
  </si>
  <si>
    <t>8.3|6.2</t>
  </si>
  <si>
    <t>SAMRS/2021/D/1/19</t>
  </si>
  <si>
    <t>A volunteer in House of Family Phnom Penh</t>
  </si>
  <si>
    <t>10.2|1.2|1.1</t>
  </si>
  <si>
    <t>SAMRS/2021/ZB/1/6</t>
  </si>
  <si>
    <t>Supporting local democracy and transparency in Kosovo</t>
  </si>
  <si>
    <t>The project aims to improve the functioning of local democracy in Kosovo through importing the Slovak experience of city hall transparency and civic engagement on the municipal level. We will measure and inspire the openness of Kosovar cities with two annual transparency rankings and widely disseminate its results, targeting 20% increase in scores in 2-year span. We will also bring Slovak experts to Pristina to a three-day seminar for 50 politicians and local activists in series of lectures and interactive discussions on how to improve the work of local governments, including on climate change issues. Finally, four most-promising Kosovar mayors and activists will take part in local government workshop in Slovakia towards the end of the project. In all activities we will focus on gender parity of all lecturers and participants.</t>
  </si>
  <si>
    <t>16.6|16.5|16.10</t>
  </si>
  <si>
    <t>SAMRS/2021/RV/1/11</t>
  </si>
  <si>
    <t>Global Development Education for journalists and the public</t>
  </si>
  <si>
    <t>Project brings innovation into GE initiative World between the Lines, aiming to get more complex information on development into Slovak discourse. Main objective of the project is to raise awareness on GE issues by increasing the quality and quantity of education of (future) journalists (via university courses including innovative MOOC course + courses of lifelong learning), and by activities of informal education (via media outputs including GE-focused podcasts and festival discussions)</t>
  </si>
  <si>
    <t>Introduction of the production and use of the Slovak lung ventilator Q-vent for 'bridging' therapy of patients with COVID-19</t>
  </si>
  <si>
    <t>SSE/2021/01/SRB,GE</t>
  </si>
  <si>
    <t>Students of the Faculty of Political Science from Belgrade at GLOBSEC 2021</t>
  </si>
  <si>
    <t>The aim of the project is to ensure the participation of two Serbian students - winners of the Dr. Predrag Simic 2021 Prize - at the GLOBSEC 2021 conference. GLOBSEC has provided SAMRS with eight tickets to this year's conference. The study visit will serve to transfer Slovak and international experience in topics related to global security, sustainability, the future of Europe, and major economic and political issues of the post-pandemic era. The expectation is that the participating students will prepare a presentation on their experience of studying in Slovakia at their university upon their return home, thus also contributing to the visibility of the SlovakAid brand in their home countries.</t>
  </si>
  <si>
    <t>4.7|4.3|16.a</t>
  </si>
  <si>
    <t>SAMRS/2021/SP/1/20</t>
  </si>
  <si>
    <t>Provision of a financial contribution to the resuscitation-medical module at the Luhansk Station</t>
  </si>
  <si>
    <t>Core contribution shall be used for the activities related to the emergency first-aid post at Exit-Entry Checkpoint (EECP) in Stanytsya Luhanska (Government Controlled Area).</t>
  </si>
  <si>
    <t>SAMRS/2021/SP/1/16</t>
  </si>
  <si>
    <t>Joint Programming in Kenya</t>
  </si>
  <si>
    <t>5.a|2.3</t>
  </si>
  <si>
    <t>Agro-industries</t>
  </si>
  <si>
    <t>Aim is to collect and transport garage to the authorized locality by purchasing the 'LOVOL 454' tractor.</t>
  </si>
  <si>
    <t>SAMRS/2021/SG/1/35</t>
  </si>
  <si>
    <t>Stair assist-patients-chair for emergency ambulance DL&amp;P</t>
  </si>
  <si>
    <t>Aim is to purchase the powered track stair chair.</t>
  </si>
  <si>
    <t>SAMRS/2021/SG/1/30</t>
  </si>
  <si>
    <t>Sport Complex Equipment in Oni</t>
  </si>
  <si>
    <t>Aim is to service the good health of the population.</t>
  </si>
  <si>
    <t>SAMRS/2021/SG/1/2</t>
  </si>
  <si>
    <t>Reconstruction of the ice rink</t>
  </si>
  <si>
    <t>Aim is to reconstruct the ice rink in Skopje.</t>
  </si>
  <si>
    <t>4.4|11.1</t>
  </si>
  <si>
    <t>SAMRS/2021/SG/1/37</t>
  </si>
  <si>
    <t>The new thematic auditorium</t>
  </si>
  <si>
    <t>The aim of the project is to support the reconstruction and modernization of the equipment of the Ukrainian-Slovak friendship classroom at the university, through the purchase of furniture, a PC, a projector or an interactive whiteboard.</t>
  </si>
  <si>
    <t>4.a|4.4|4.3</t>
  </si>
  <si>
    <t>SAMRS/2021/SG/1/40</t>
  </si>
  <si>
    <t>Demonstration and Training in Horticultural Farming</t>
  </si>
  <si>
    <t>Aim is to demonstrate the local Masal community in Rombo and train to 15 families in horticultural farming and to produce their own vegetables.</t>
  </si>
  <si>
    <t>2.3|1.1</t>
  </si>
  <si>
    <t>SAMRS/2021/SG/1/75</t>
  </si>
  <si>
    <t>Improving professional media standards in Montenegro</t>
  </si>
  <si>
    <t>The project is aimed at creating a comprehensive and objective picture of the extent to which professional and ethical standards are applied in the news coverage of the four largest television stations with national coverage. It includes a 4-month monitoring and analysis of the broadcast of the selected TV stations, a public opinion survey focused on the credibility of the media and the professionalism of journalists, the preparation of a study summarizing the results of the research and forming conclusions and recommendations for raising the standards and professionalization of journalism.</t>
  </si>
  <si>
    <t>SAMRS/2021/SG/1/22</t>
  </si>
  <si>
    <t>Healthy Environment for Next Generation</t>
  </si>
  <si>
    <t>Aim is to eliminate the existing infrastructural problems in the school to create a safe learning environment for pupils.</t>
  </si>
  <si>
    <t>SAMRS/2021/SG/1/19</t>
  </si>
  <si>
    <t>Expansion of the center for social and psychological rehabilitation of children</t>
  </si>
  <si>
    <t>Aim is to create conditions for the comprehensive developmnet of disabled children.</t>
  </si>
  <si>
    <t>SAMRS/2021/SP/1/7</t>
  </si>
  <si>
    <t>SAMRS/2021/SP/1/19</t>
  </si>
  <si>
    <t>Contribution for the implementation of the OSCE project to enhance transparency for public procurement system in Albania</t>
  </si>
  <si>
    <t>Contribution for the implementation of the OSCE project: Enhancing policies and strengthening the capacities, transparency and accountability of the Public Procurement System in Albania.</t>
  </si>
  <si>
    <t>MFSR/SSV/2021/debt-interests/Montenegro</t>
  </si>
  <si>
    <t>Montenegro - Partial Debt Relief (Interests)</t>
  </si>
  <si>
    <t>MFSR/EU/2021/01</t>
  </si>
  <si>
    <t>Slovak contribution to the EU budget 2021</t>
  </si>
  <si>
    <t>MFSR/FRSR/2021/EUBAM</t>
  </si>
  <si>
    <t>European Border Assistance Mission for  Moldova and Ukraine (EUBAM) 2021</t>
  </si>
  <si>
    <t>Borders protection assistance - customs officer serving as an expert within the European Border Assistance Mission on the Moldovan-Ukrainian border ('EUBAM'), 1.1.2021 - 31.8.2021.</t>
  </si>
  <si>
    <t>MSVVS_S_Bielorusko_2021</t>
  </si>
  <si>
    <t>Expenses for government scholarships for students from Belarus at Slovak public universities in 2021</t>
  </si>
  <si>
    <t>MSVVS_S_Moldavsko_2021</t>
  </si>
  <si>
    <t>Expenses for government scholarships for students from Republic of Moldova at Slovak public universities in 2021</t>
  </si>
  <si>
    <t>MV SR MHP UA 2_ 2021_13</t>
  </si>
  <si>
    <t>Material Humanitarian Aid Ukraine 2021</t>
  </si>
  <si>
    <t>Protective suits, protective glasses and respirators FFP2 </t>
  </si>
  <si>
    <t>MV SR_OSCE SMM Ukraine 2021</t>
  </si>
  <si>
    <t>OSCE SMM Ukraine 2021</t>
  </si>
  <si>
    <t>The OSCE Special Monitoring Mission to Ukraine (SMM) was deployed on 21 March 2014, following a request to the OSCE by Ukraine's government and a consensus decision by all 57 OSCE participating States. Its main tasks are to observe and report in an impartial and objective way on the situation in Ukraine, and to facilitate dialogue among all parties to the crisis. Expenditures to cover the deployment of Slovak police experts for 2021.</t>
  </si>
  <si>
    <t>UJD_IAEA_2021_1</t>
  </si>
  <si>
    <t>IAEA Contribution 2021 - first payment</t>
  </si>
  <si>
    <t>Assessed contribution of the Slovak Republic to IAEA for 2021. The aim of the contribution is to support the organisation in general. IAEA is global organisation dealing with various aspects of nuclear energy. For the SR, membership in this organisation has its political and professional significance. Mainly in the area of nuclear energy, nuclear security and radiation protection, use of various nuclear techniques in various fields and the technical cooperation of the IAEA.</t>
  </si>
  <si>
    <t>MPRV SR_FAO_2021</t>
  </si>
  <si>
    <t>FAO contribution for 2022</t>
  </si>
  <si>
    <t>Contribution of Ministry of Agriculture and Rural Development of the Slovak Republic to FAO for 2022.</t>
  </si>
  <si>
    <t>UEPS OS SR_MHP_MK_2021_2</t>
  </si>
  <si>
    <t>Material Humanitarian aid North Macedonia 2021</t>
  </si>
  <si>
    <t>4 Chirana Aura V type ventilators from Chirana Medical a. s. Stará Turá. The procurement of pulmonary ventilators was carried out by the Ecumenical Pastoral Headquarter of the Armed Forces of the Slovak Republic in the amount of EUR 100,000. </t>
  </si>
  <si>
    <t>MPRV SR ISTA 2021_2</t>
  </si>
  <si>
    <t>Contribution of Slovakia to ISTA in 2021 (for 2022)  - second payment</t>
  </si>
  <si>
    <t>Contribution to ISTA in 2021. Membership fee for 2022  - second payment (payed by the National Forest Centre ).</t>
  </si>
  <si>
    <t>MPRV SR bilat 2021 AL</t>
  </si>
  <si>
    <t>Technical assistance to Albania in the field of food databases 2021</t>
  </si>
  <si>
    <t>Technical assistance to Albania in the creation and use of food databases in 2021.</t>
  </si>
  <si>
    <t>MZP SR_UNFCC_2021</t>
  </si>
  <si>
    <t>UNFCCC Contribution 2021</t>
  </si>
  <si>
    <t>Core budget contribution of the Slovak Republic to UNFCCC for 2021. The main aim of the convention is the protection of the environment against the negative impacts of the climate change. </t>
  </si>
  <si>
    <t>https://unfccc.int/</t>
  </si>
  <si>
    <t>SAMRS/2020/PPP/1/13</t>
  </si>
  <si>
    <t>Feasibility study - biomass logistics center for energy purposes in Kherson region</t>
  </si>
  <si>
    <t>Feasibility study of the construction of a logistics center for the procurement of biomass for the energy needs of the city of Kherson through a central heat supply system based on the use of local biomass resources. It is nece ssary to map in detail the region s potential, hold meetings with biomass producers and develop a concept for biomass collection, logistics and storage for energy purposes.</t>
  </si>
  <si>
    <t>http://www.intechenergo.sk/</t>
  </si>
  <si>
    <t>7.2|13</t>
  </si>
  <si>
    <t>Biofuel-fired power plants</t>
  </si>
  <si>
    <t>SAMRS/2020/SG/03/GE</t>
  </si>
  <si>
    <t>Protecting Institutionalised PWD during Covid-19</t>
  </si>
  <si>
    <t>Aim of the project is to contribute to emergency response needs of boarding houses of people with disabilities due to Covid-19.</t>
  </si>
  <si>
    <t>Slovak Republic s subscription to the 2018 IBRD General and Selective Capital Increases</t>
  </si>
  <si>
    <t>MV SR MHP MK 2020_11</t>
  </si>
  <si>
    <t>Material humanitarian aid, North Macedonia 2020, Covid</t>
  </si>
  <si>
    <t>Matarial humanitarian aid as a support for combating Covid-19 pandemic: Ministry of the Interior of the Slovak Republic tents, power plants, blankets. Administration of state material reserves of the Slovak Republic surgical masks, respirators FFP2 and FFP3. The headquarters of the ecumenical pastoral service in the Armed Forces of the Slovak Republic and the Armed Forces of the Slovak Republic through hygienic packages. </t>
  </si>
  <si>
    <t>MPRV SR bilat 2020 KG</t>
  </si>
  <si>
    <t>Technical assistance to Kyrgyzstan in the field of food databases 2020</t>
  </si>
  <si>
    <t>Technical assistance to Kyrgyzstan in the creation and use of food databases in 2020.</t>
  </si>
  <si>
    <t>MPRV SR_UNCCD_2020</t>
  </si>
  <si>
    <t>UNCCD Contribution in 2020 (for 2021)</t>
  </si>
  <si>
    <t>Contribution of the Ministry of Agriculture and Rural Development of the Slovak Republic to UNCCD for 2021 (paid in 2020).</t>
  </si>
  <si>
    <t>MDV SR - ITU/2020</t>
  </si>
  <si>
    <t>Contribution ITU 2020</t>
  </si>
  <si>
    <t>Assessed contribution of the Slovak Republic to ITU for 2020.</t>
  </si>
  <si>
    <t>0131/RS/2020</t>
  </si>
  <si>
    <t>New floors for the classrooms</t>
  </si>
  <si>
    <t>Renovation and change of the floors in the classrooms of the primary school.</t>
  </si>
  <si>
    <t>0516/RS/2020</t>
  </si>
  <si>
    <t>Modification and partial reconstruction of the youth center in Vojlovice</t>
  </si>
  <si>
    <t>Improvement of the conditions in the local youth center in the Vojtovice municipality.</t>
  </si>
  <si>
    <t>034631/2020-OSNO-61</t>
  </si>
  <si>
    <t>MINURSO Contribution 11/2020</t>
  </si>
  <si>
    <t>Assessed contribution of the Slovak Republic to MINURSO (UN Peacekeeping Mission in Western Sahara) in 2020 for period 01.11.2020-30.06.2021</t>
  </si>
  <si>
    <t>034631/2020-OSNO-68</t>
  </si>
  <si>
    <t>UNMISS - contribution 16.03.2021-30.06.2021</t>
  </si>
  <si>
    <t>Assessed contribution of the Slovak Republic to UNMISS (UN Mission in South Sudan) 2020 (16.03.2021-30.06.2021)</t>
  </si>
  <si>
    <t>045172/2020-O?PR-7_3</t>
  </si>
  <si>
    <t>COUNCIL OF EUROPE Development Bank Contribution 2021</t>
  </si>
  <si>
    <t>Contribution of the SR to the Council of Europe Development Bank for year 2021</t>
  </si>
  <si>
    <t>057689/2020-OSNO-1</t>
  </si>
  <si>
    <t>UN Contribution 2021 (1nd installment)</t>
  </si>
  <si>
    <t>Contribution of the Slovak Republic to the ordinary budget of the UN for year 2021 - first installment.</t>
  </si>
  <si>
    <t>017053/2020-OSNO-17_ICRC_core</t>
  </si>
  <si>
    <t>ICRC Voluntary Contribution 2020 COVID19 core budget</t>
  </si>
  <si>
    <t>034720/2020-OBSE-22</t>
  </si>
  <si>
    <t>Contribution of Slovakia to OSCE special monit. mission to Ukraine for Apr 2020 - March 2021</t>
  </si>
  <si>
    <t>Contribution of the Slovak Republic to special monitoring mission of OSCE in Ukraine for April 2020 - March 2021.</t>
  </si>
  <si>
    <t>17.16|16.1</t>
  </si>
  <si>
    <t>017053/2020-OSNO-7_4</t>
  </si>
  <si>
    <t>UNFPA Contribution 2020</t>
  </si>
  <si>
    <t>Voluntary contribution of the Slovak Republic to United Nations Population Fund (UNFPA) for 2020</t>
  </si>
  <si>
    <t>United Nations Population Fund</t>
  </si>
  <si>
    <t xml:space="preserve">United Nations Population Fund </t>
  </si>
  <si>
    <t>SAMRS/2018/SSD/1/1</t>
  </si>
  <si>
    <t>Provision of pediatric health care and nutritional support in Agangrial area</t>
  </si>
  <si>
    <t>The project proposal aims to improve health care conditions of internally displaced efugees in South Sudan and especially to decrease their morbidity and mortality. As a reaction to the current situation in the country the project will create proper conditions for provision of quality pediatric health care and nutritional support. The target group is cca. 90,000 inhabitants of Agangrial region out of who majority are internally displaced persons due to intertribal conflicts. There is currently no access to pediatric health care in the area. Implementation of the project will ensure pediatric care and nutritional support for children in the area. The following results are expected: Result #1: Access to quality health care thanks to a constructed pediatric clinic There is currently no provision of pediatric services in Agangrial Health Care Center. 2 rooms will undergo renovation and a pediatric dispensary together with nutritional center will be created. Project implementation will ensure pediatric care for 10,200 patients, out of who 4,000 are children (under the age of 5) and 1530 will be vaccinated. Children are expected to be treated mainly for malaria, respiratory diseases, worms and meningitis. A pediatric expert together with a nurse will be employed. Result #2: Improved nutrition for children in the area A nutrition center will be established in the renovated health center. Screening and therapy for 1,088 children with malnutrition will be ensured and 1 nutrition expert will be employed. Result #3: Better prevention of diseases in the area As a result of operations of a dispensary and a nutrition center, more than 1,700 parents will be educated in principles of spreading infectious diseases as well as proper hygiene and nutrition. Education will be provided by local health care professionals in coordination with the pediatric experts. The following activities will take place in order to achieve the planned results of the project: • Reconstruction of the dispensary and nutrition center • Selection of employees for the dispensary • Regular operation of the pediatric dispensary • Selection of the nutrition center employee • Regular operation of the nutrition center • Creation of syllabi for education of parents • Education of parents Project implementation will lead to improved health situation of children in the local area. As a result, improved access to pediatric care will lead to lower morbidity and mortality of children.</t>
  </si>
  <si>
    <t>https://www.facebook.com/StBakhita-Primary-Health-Care-Centre-AgangrialSouth-Sudan-172426790371721/</t>
  </si>
  <si>
    <t>3.7|3.4|3.2|3.1</t>
  </si>
  <si>
    <t>SAMRS/2018/MD/1/2</t>
  </si>
  <si>
    <t>Technical support to implement the requirements of the EU legislation on the analysis and the quality</t>
  </si>
  <si>
    <t>Moldova has approved the new Water Act #272 from of 23.12.2011 entered in force in October 2013. The new Water Act in principle enables introduction of full WFD-compliant monitoring and assessment of the status of water bodies. Furthermore, the Government of Moldova has signed the Association Agreement with European Union, where commitments to transpose and implement the EU Water Policy is involved. The implementation of the EU Water Framework Directive and water related directives is a crucial point and such process need both technical and personal sources. Based on the experience from the long-term cooperation with Moldovan partner t. the overall objective of the project is defined as follows: The harmonization of the analytical methods and updating of the quality management system of surface water monitoring programme in compliance with the requirements of EU Water Legislation in Moldova. More specifically effort will concentrate on, 1. The improvement of the existing methodology and analysis of radioactivity, Mercury and its compounds and screening of pesticides in surface water monitoring programme (monitoring of different matrices and assessment) in Moldova. 2. Updating of the Quality Management System of the SHMS laboratory by implementing the new EN ISO 17025 and institutional strengthening in the surface water quality monitoring programme. The activities related to specific objective 1, are as follows: 1.1 Gap analysis of the existing approaches to monitoring (both sampling and analysis) radioactivity, Mercury and its compounds and pesticides in surface water (rivers and lakes) regarding the WFD requirements and other directives in Moldova. 1.2 Updating the Methodology on radioactivity monitoring in surface waters in Moldova. 1.3 Development of the Standard Operational Procedure for Mercury and its compounds analysis of different matrices and screening and assessment of the pesticides in surface waters in Moldova. 1.4 Training workshop of the analytical (laboratory) experts on radioactivity, Mercury and its compounds and pesticides analysis in different matrices (water, biota, sediment). The activities related to specific objective 2, are as follows: 2.1 Review and identification gaps of the existing Quality Management System in SHMS laboratory in relation to the new Standard EN ISO 17025. 2.2 Updating of the Quality Management System in SHMS laboratory. 2.3 Modification of the existing water quality database to fulfil the QA/QC requirements (based on activity 2.2). 2.4 Study visit of the SHMS laboratory staff to the Slovak laboratory (8 experts).</t>
  </si>
  <si>
    <t>https://inqua-moldova.com/press-releases/</t>
  </si>
  <si>
    <t>6.6|6.3|15.1|13.2|11.6</t>
  </si>
  <si>
    <t>SAMRS/2019/SG/04/BY</t>
  </si>
  <si>
    <t>Volunteers, leaders of action</t>
  </si>
  <si>
    <t>Strengthen volunteer initiatives for the development of civic activism.</t>
  </si>
  <si>
    <t>Improving Albania s innovative ecosystem by supporting the emergence and acceleration of young innovative firms</t>
  </si>
  <si>
    <t>SSE/2020/02/GE</t>
  </si>
  <si>
    <t>Study visit of top management of Shota Rustaveli National Science Foundation of Georgia (SRNSFG) in Slovak scientific institutions</t>
  </si>
  <si>
    <t>The primary goal of this study visit was to increase the efficiency of Georgian management of scientific activities by reflecting the experience of the Slovak Republic, which includes the administration of scientific programs, development of the innovation system and participation in international programs. The participants of the study visit were acquainted with the state of and development of science in Slovakia, incl. the activities of the Slovak Academy of Sciences and the system of science support within CVTI SR. </t>
  </si>
  <si>
    <t>9.b</t>
  </si>
  <si>
    <t>MZP SR_UNFCC_2019</t>
  </si>
  <si>
    <t>UNFCCC Contribution 2019</t>
  </si>
  <si>
    <t>Core budget contribution of the Slovak Republic to UNFCCC for 2019. The main aim of the convention is the protection of the environment against the negative impacts of the climate change. </t>
  </si>
  <si>
    <t>SAMRS/2019/SP/1/1</t>
  </si>
  <si>
    <t>Cooperation in the USAID project My Community implemented in Moldova, following the Memorandum of Understanding between MZVaEZ SR and USAID</t>
  </si>
  <si>
    <t>5|16.9</t>
  </si>
  <si>
    <t>MULTILATERAL ORGANISATIONS</t>
  </si>
  <si>
    <t>SAMRS/2018/SG/06/UA</t>
  </si>
  <si>
    <t>Modernization of secondary schools in Novodnistrovsk</t>
  </si>
  <si>
    <t>improve the quality of education in secondary schools</t>
  </si>
  <si>
    <t>045581/2019-OSNO-20_05</t>
  </si>
  <si>
    <t>UNDP Contribution 2019</t>
  </si>
  <si>
    <t>Annual contribution of the Slovak Republic to UNDP in 2019.</t>
  </si>
  <si>
    <t>SAMRS/2018/SG/02/MK</t>
  </si>
  <si>
    <t>Marking of mountain biking trails</t>
  </si>
  <si>
    <t>aims to complete marking of the mountain biking, hiking and other nature activities</t>
  </si>
  <si>
    <t>MPRV SR bilat 2019 KG</t>
  </si>
  <si>
    <t>Technical assistance to Kyrgyzstan in the field of food databases</t>
  </si>
  <si>
    <t>Technical assistance to Kyrgyzstan in the creation and use of food databases.</t>
  </si>
  <si>
    <t>SAMRS/2019/SG/02/SRB</t>
  </si>
  <si>
    <t>Equipment for informatic cabinet</t>
  </si>
  <si>
    <t>Improve the quality of teaching and learning process.</t>
  </si>
  <si>
    <t>045377_2019_POBE_0034554_01</t>
  </si>
  <si>
    <t>Tajikistan</t>
  </si>
  <si>
    <t>OSCE ExB project 2019: Border Management Staff College 2018-2021</t>
  </si>
  <si>
    <t>Border Management Staff College (BMSC) works to enhance the knowledge of senior border security and management officials while promoting greater co-operation and exchange of information among them. The College, located in the heart of Central Asia, services the 57 participating States, and their Partners for Co-operation.To effectively tackle multiple border-related threats of increasingly transnational nature that all OSCE participating States face sound border and security management is required. These threats include terrorism, organized crime, illicit trafficking of human beings, weapons and narcotics, difficult and long trade and transit routes and procedures, disputes that give rise to unresolved border delimitation and demarcation, and challenges related to migration, asylum seekers and refugees.</t>
  </si>
  <si>
    <t>MSVVS_SR_Serbia_2019</t>
  </si>
  <si>
    <t>Expenses for government scholarships for students from Serbia at Slovak public universities in 2019</t>
  </si>
  <si>
    <t>MDVaRR SR - UPU/2019</t>
  </si>
  <si>
    <t>Contribution UPU 2019</t>
  </si>
  <si>
    <t>Assessed contribution of the Slovak Republic to UPU for 2019. Paid in 2019 due to insufficient funds at the end of 2018.</t>
  </si>
  <si>
    <t>SSE/2019/2/GE</t>
  </si>
  <si>
    <t>Participation of Georgian representatives at the 10th International Meeting of Young Beekepers in Slovakia (IMYB 2019)</t>
  </si>
  <si>
    <t>The aim of this activity was to expand the generation of young beekeepers who will benefit from the experience of their older colleagues and thus help young people develop a passion for this independent profession. The aim of TAPLIKATSI is to promote young people's interest in beekeeping, to exchange experience at the international level and to gain new knowledge that could be used to produce high quality bee products in Georgia.  IMYB was primarily focused on acquiring the necessary knowledge and skills about beekeeping and apiculture production. There was also an international competition aimed at testing beekeeping skills in practical and theoretical disciplines.</t>
  </si>
  <si>
    <t>4.3|15|13</t>
  </si>
  <si>
    <t>SAMRS/2019/SP/1/2</t>
  </si>
  <si>
    <t>Providing a financial donation to buy medical equipment for the Cancer Screening Center in Zugdidi, Georgia</t>
  </si>
  <si>
    <t>045581/2019-OSNO-20_02_UA</t>
  </si>
  <si>
    <t>ICRC Voluntary Contribution 2019 for UA</t>
  </si>
  <si>
    <t>Voluntary contribution of the Slovak Republic to ICRC in 2019 for activities in Ukraine.</t>
  </si>
  <si>
    <t>035858/2019-OSNO-0010024_02</t>
  </si>
  <si>
    <t>Assessed contribution of the Slovak Republic to UNISFA (UN Interim Security Force Abyei) for the period 1.1.2019-15.5.2019.</t>
  </si>
  <si>
    <t>SAMRS/2017/MD/1/5</t>
  </si>
  <si>
    <t>Modernization prospects for Gagauzia</t>
  </si>
  <si>
    <t>Civil society plays an irreplaceable role in modernizing society and increasing the degree of transparency in the process of adopting public policies. In the autonomous region – Gagauzia, there is no room for a constructive discussion between civil society and public institutions, so far. In addition, the apathy of young people manifests itself enormously in brain drain beyond the borders of Gagauzia and Republic of Moldova as well. Therefore, project will create an expert open platform for interaction between governmental, non-governmental, business and interest institutions. At the same time, we will introduce to young representatives of non-governmental organizations and public institutions of the autonomy, successful Slovak initiatives, as well as the institutional structure of the European Union, during the thematic trip to Slovakia and to Brussels. Last but not least, it will enable young active people from different regions of Moldova to meet and share their experiences in the context of civic activism and community building, which will result in an increase in confidence across Moldovan society. The target groups of the project are: citizens and government of ATU Gagauzia, civil society organizations and institutions, youth in Gagauzia, professional and interest organizations, non-governmental sector, entrepreneurs, media and the general public.</t>
  </si>
  <si>
    <t>SAMRS/2018/D/1/19</t>
  </si>
  <si>
    <t>Sending a volunteer to Georgia</t>
  </si>
  <si>
    <t>The main objectives of the project are to support development cooperation between Georgia and Slovakia, to support the development of local organization For Better Future and communities in Georgia, to build the capacities of Slovak citizens and institutions.</t>
  </si>
  <si>
    <t>MZ SR_ WHO_2019_1</t>
  </si>
  <si>
    <t>WHO Contribution 2019 WHO Contribution 2019 1st installment</t>
  </si>
  <si>
    <t>Assessed contribution of the Slovak Republic to WHO for 2019. The aim of the contribution is to support the organisation in general.</t>
  </si>
  <si>
    <t>SAMRS/2017/SYR/1/11</t>
  </si>
  <si>
    <t>Provision of urgent obstetric/gynecological care and specialized health care in area of Homs, Syria.</t>
  </si>
  <si>
    <t>The project will create the full (24/7) operational capacity of specialized health care facility that focuses on healthcare for children and women. The result of the project will be a fully functional center for 19,587 women and children providing specialized gynecological and obstetric care, treatment for new born and children under 5 years of age in the area of this humanitarian intervention. The main aim of the project is to reduce the morbidity and mortality of women and children by improving access to quality obstetric, reproductive, newborn and pediatric healthcare by ensuring a sustainable coverage of life-saving treatment and care interventions for the vulnerable population of Syria. At the same time, project activities will provide supplies of medicines, medical material and equipment, as well as increase the professional capacity of healthcare personnel that ensures the access to quality and professional healthcare within the specialized health care.</t>
  </si>
  <si>
    <t>5|3.7</t>
  </si>
  <si>
    <t>SAMRS/2017/MD/1/3</t>
  </si>
  <si>
    <t>Enhancing transparency and effective municipalities, capacity-building of civil society</t>
  </si>
  <si>
    <t>This project addresses two specific goals in the area of the effective municipalities and the civil society sector. The project is based on the idea that for the stable and vibrant democracy both the decentralization of the state power and active civil society are crucial. It reflects the need to create the link between the institutions and the public and transfers the unique Slovak experience and builds capacities on both sides to reach this objective. Particular focus is placed on the young leaders. The project is located in the Gagauzia region and the south of the country.</t>
  </si>
  <si>
    <t>SAMRS/2018/D/1/4</t>
  </si>
  <si>
    <t>Support for activities of New Life Mwangaza rehabilitation center 1</t>
  </si>
  <si>
    <t>Rehabilitation center New Life Mwangaza in Nairobi, where the volunteer will operate, focuses on work with boys and young men from the streets addicted to narcotics. This community is provided with rehabilitation in the center, where the volunteer will participate in various activities of informal education (such as English lessons, maths, computer courses, sports or creative activities). These activities help the afflicted to fight with their addiction and to return to the society. The volunteer will also participate in local fundraising, preparation of PR materials or maintenance of rehabilitation center's webpage.</t>
  </si>
  <si>
    <t>SAMRS/2019/SG/02/BaH</t>
  </si>
  <si>
    <t>Promotion of the book NATO and Security of Europe</t>
  </si>
  <si>
    <t>Promoting the book NATO and security of Europe.</t>
  </si>
  <si>
    <t>034243/2019-OSNO-77</t>
  </si>
  <si>
    <t>MINURSO Contribution 3/2019</t>
  </si>
  <si>
    <t>Assessed contribution of the Slovak Republic to MINURSO (UN Peacekeeping Mission in Western Sahara) in 2019 for period 01.11.2019-30.06.2020</t>
  </si>
  <si>
    <t>034243/2019-OSNO-0109345_02</t>
  </si>
  <si>
    <t>MINUSMA Contribution 2019</t>
  </si>
  <si>
    <t>Assessed contribution of the Slovak Republic to MINUSMA (UN Multidimensional Integrated Stabilisation Mission in Mali) 01.07.2019-30.06.2020</t>
  </si>
  <si>
    <t>MFSR/EU/2019/01</t>
  </si>
  <si>
    <t>SR contribution to the EU budget 2019</t>
  </si>
  <si>
    <t>SAMRS/2019/PPP2/1/13</t>
  </si>
  <si>
    <t>Mauritius</t>
  </si>
  <si>
    <t>Introduction of a digital platform for local business ecosystem management with a focus on sustainability.</t>
  </si>
  <si>
    <t>The aim of the project is to introduce a digital Solved platform for the management of the local business ecosystem with a focus on sustainability. Key features of Solved include: · Easy and transparent search for experts, companies, organizations and institutions · Flexible structuring and adaptation of platform interface to ecosystem needs, eg for business purposes (project opportunities, business plans, investment opportunities), information purposes (events, job opportunities), educational purposes (webinars, sharing solutions and good practices, online forum), a.i. · Creating virtual workspaces for building multidisciplinary teams, virtual collaboration and co-creating solutions · Supporting the building of an online marketplace for consulting services through digital transactions Connecting to a global network of independent experts and other business and non-business networks and ecosystems with a sustainability focus as part of the Solved platform.</t>
  </si>
  <si>
    <t>9.3|5|17.1|16|15|13</t>
  </si>
  <si>
    <t>SAMRS/2017/UA/1/7</t>
  </si>
  <si>
    <t>Active Citizen - Efficient State</t>
  </si>
  <si>
    <t>The National Strategy for Promoting the Development of Civil Society in Ukraine 2016-2020 indicates the insufficient development of civil society as one of the main problems of present-day Ukraine. It notes a low level of awareness of the importance of civil society for the effective functioning of a democratic rule of law. In a liberal democracy, where the source of state power is the citizen, it is imperative that citizens conduct a constant dialogue with the public authorities and participate in the formation of public policies. The lack of civic engagement causes low efficiency in the performance of state administration, whose representatives perceive their role from the ruler's perspective rather than as a citizen's servant. One of the effective ways to change this state of affairs is quality civic education of young people with goals not only in the field of knowledge, but also in the field of attitudes and practical activities. According to the analytical document Democracy and Human Rights at School (2016), pupils say that instead of actually participating in the life of the community and their schools, they become participants in the so-called pretending (playing to participate but not actually participating). Thus, the social experience of youth is not formed by interaction with public authorities. This project is submitted by the Centre for European Policy (CEP). CEP has developed an educational module in the Slovak Republic that helps pupils to define problems of the local community and to propose solutions in form of projects (public policy proposals) to address them. We will adapt this proven know-how together with our Ukrainian partner so that it can contribute to the upbringing of young active citizens in the conditions of Ukrainian society, thus contribute to solving the problems mentioned above - weak civil society development, low efficiency of public administration, inefficient civic education of youth. 1. Through our training seminars, we will help young people aged 15-18 develop high-quality public policy-making projects to help them address the local community problems they have defined. 2. Through educational seminars and partnerships with student activists, we help youth workers (teachers, civic activists) to acquire civic education methodology which is based on the formation of attitudes, the acquisition of the necessary skills and knowledge and, in particular, the contact with real world problems. 3. Through remote support and presentation seminars, we will help young and adult activists to truly submit their proposals to public authorities, and thus we encourage increased participation of civil society in public policy-making. 4. By supporting a pilot project in four regions of Ukraine, through an informative workshop for stakeholders from other regions of Ukraine and by utilizing video from the project, we will help to establish a partner NGO SRS Uzhhorod as a major player in civic education in Ukraine and thus partic</t>
  </si>
  <si>
    <t>SAMRS/2018/SG/06/GE</t>
  </si>
  <si>
    <t>Precious Plastic Georgia</t>
  </si>
  <si>
    <t>improve ecological situation by creating a micro recycling studio</t>
  </si>
  <si>
    <t>SAMRS/2019/KE/1/1</t>
  </si>
  <si>
    <t>Expansion of St. Philip Neri Elementary School with the perspective of a secondary school - phase 2</t>
  </si>
  <si>
    <t>The aim of the project proposal is to improve learning process in Kenya in the context of the current education reform. Its main goal is to increase the amount of young people with quality elementary (and potentially secondary) education through practical education in biology, chemistry and home sciences. 450 pupils of the St. Philip Neri Elementary School currently have no access to practical experience during biology and chemistry classes. Thanks to the lab construction their chances to succeed at secondary education level (or in their professional career) will dramatically increase. The following results are expected: Result #1 A school offering quality elementary education in modernized classrooms while using innovative methods. 400 pupils will have access to a brand new natural sciences laboratory in order to focus on practical aspects of the course. 450 pupils will take home sciences course in order to build a practical skillset needed for real life – areas such as first aid or basic economic literacy which will all help them become more competitive at the labor market. Result #2 Second phase of expansion of secondary education opportunities for the elementary school children. The currently operating secondary school bulding will be expanded by an extra floor with 3 news classrooms and an extra classroom for home sciences. The combination of an elementary school with a secondary school as part of a singe institution is a requirement due to the recently approved nationwide education reform. In order to achieve the planned results the following activities are expected to take place: • Purchase and installation of necessary technical equipment for the natural sciences laboratory • Selection of 3 teachers for the following courses: biology, chemistry, home sciences • Creation of syllabi for the expanded courses (biology, chemistry and home sciences) • Execution of the above mentioned courses • Selection process of the construction company • Construction of 3 new classrooms as well as the home sciences classroom Project implementation will eventually lead to long term impact as it will increase students' successful integration at the labor market. The local partner will continue with coordination of the project after successful implementation. • The project proposal is fully compatible with the objectives of the SAMRS/2019/KE call focused on supporting sustainable and fair economic development of Kenya • The project proposal is fully in line with sectoral priority #1 – Quality education • Project also includes SDG cross-sectoral priority #5 with focus on equal opportunities for boys and girls</t>
  </si>
  <si>
    <t>MV SR_MINUJUSTH Haiti 2019</t>
  </si>
  <si>
    <t>Haiti</t>
  </si>
  <si>
    <t>MINUJUSTH Haiti 2019</t>
  </si>
  <si>
    <t>Contribution of the Slovak Republic to the United Nations Mission for Justice Support in Haiti (MINUJUSTH)  - expenditures for experts of Slovak Police Forces  in 2019.</t>
  </si>
  <si>
    <t>SAMRS/2019/SG/04/MD</t>
  </si>
  <si>
    <t>Taking control over Diabetes</t>
  </si>
  <si>
    <t>Improve the quality of life of socially vulnerable population suffering from diabetes.</t>
  </si>
  <si>
    <t>SAMRS/2017/RV/1/1</t>
  </si>
  <si>
    <t>University network of global education</t>
  </si>
  <si>
    <t>The applicant has already realized 4 projects focused on the area of global education in partnership with Technical University in Zvolen: • GE at the Faculty of ecology a environmental science (09/2013 – 03/2015) • GE in context (09/2014 – 12/2015) • GE for universities of the 21st century (09/2015 – 12/2016) • Academics- actively and practically (11/2016- 6/2018 The continuity and systematic approach with a diverse group of university professors showed to be an effective way of integrating global issues into the education process at universities. Thanks to the approach and the previous projects the applican succesfully introduced global education at 6 slovak universities (Univerzita Komenského- Bratislava, Trnava, Po?nohospodárska Univerzita- Nitra, Technická Univerzita- Zvolen, Univerzita Mateja Bela- Banská Bystrica, Prešovská univerzita- Prešov). As the project works with an extremely diverse group of professors, whose expertise ranges from economy to environmental education, from foreign languages to social work, tourism and political studies, the main focus of the grant proposal is to train the university staff in various innovative, activating methods of work with students within the broad spectrum of global education topics. These teachers become experts, they create their own methodologies that implement global education into their own field of expertise. The topics of global education will be consquently presented at a conference and will be shared online even with universities and departments, that are not directly part of the project. • General goal of the project The general goal of the project is to support a continual incorporation of principles and topics of global education into the education process of various university courses at 5 participating universites. The tools of education should bring new innovatve practices that will activate the students and deal with the pressing issues of current society. This goal will be pursued on several concurrent levels, which will be described in more detail within the specific goals. • Specific goals of the project The specific goals of the project include: 1. Innovation of curricula and creating a network of expert university teachers who apply the topics and methods of global education in their teaching within their specializations. Training of university staff during four 3-day workshops at the Education centre in Zaježová in the following topics: Techniques of global education curriculum creation and their subsequent evaluation Principles of nonviolent communication in global education Storytelling that leads to inclusion Key competencies of power The goal is to include topics of global education into the teaching process at 5 universities, using innovative approaches. The project strives to enhance the networking of participating teachers and an exchange of experience and good practice among them with the help of webinars. We also want to introduce the topics of global education by me</t>
  </si>
  <si>
    <t>MV SR MHP BiH 2019_6</t>
  </si>
  <si>
    <t>Material humanitarian aid, Bosnia and Herzegovina_3_2019</t>
  </si>
  <si>
    <t>Material Humanitarian Aid, Bosnia and Herzegovina, Fo?a, ?ajni?e: clothes for children and adults, towels, kitchen towels, handkerchiefs and children's toys worth € 39,815.66</t>
  </si>
  <si>
    <t>SAMRS/2019/SG/06/MD</t>
  </si>
  <si>
    <t>Reconstruction of the sewage and water system of the kindergarten in Causeni</t>
  </si>
  <si>
    <t>Reconstruct the sewage and water system at the kindergarten in Causeni.</t>
  </si>
  <si>
    <t>013882/2019-ORPO-0033806</t>
  </si>
  <si>
    <t>Financial contribution to IOM on humanitarian situation in Yemen</t>
  </si>
  <si>
    <t>Financial contribution to IOM for the humanitarian crisis in Yemen based on the High-Level Pledging Event for the Humanitarian Crisis in Yemen, Geneva 26 February 2019.</t>
  </si>
  <si>
    <t>SAMRS/2019/SP/1/11</t>
  </si>
  <si>
    <t>Payment of the first installment within of EU Joint Programming in Kenya in the field of development cooperation</t>
  </si>
  <si>
    <t>2.a|13</t>
  </si>
  <si>
    <t>MV SR MHP AL 2019_7</t>
  </si>
  <si>
    <t>Material humanitarian aid, Albania_1 _2019</t>
  </si>
  <si>
    <t>Material humanitarian aid for Albania affected by floods and earthquake consists of sewage pumps, power generators, lighting sets, tents, field beds, sleeping bags, blankets, mats, electric heaters worth € 67,657.94.</t>
  </si>
  <si>
    <t>MZP SR_Kyoto_2019</t>
  </si>
  <si>
    <t>Kyoto Protocol Contribution 2019</t>
  </si>
  <si>
    <t>Contribution of the Slovak Republic to UNFCCC Kyoto Protocol for 2019. The main aim of the Protocol is the protection of the environment against the negative impacts of the climate change through the reduction of greenhouse gas emission. </t>
  </si>
  <si>
    <t>036031/2019-OSNO-0010357_02</t>
  </si>
  <si>
    <t>ICRC Contribution 2019</t>
  </si>
  <si>
    <t>Contribution of the Slovak Republic to ICRC in 2019</t>
  </si>
  <si>
    <t>MZVEZ SR_IVF_2019</t>
  </si>
  <si>
    <t>International Visegrad Fund projects 2019</t>
  </si>
  <si>
    <t>Slovakia's share of expenditure of the International Visegrad Fund (IVF) for projects in the Eastern Partnership and Western Balkan countries (ODA eligible countries according the OECD/DAC list). The share of costs covered by the SR contribution represents exactly a quarter of the total costs, as each of the four countries contributes the same amount to IVF (EUR 2 million per year).</t>
  </si>
  <si>
    <t>SAMRS/2019/SG/08/MD</t>
  </si>
  <si>
    <t>Digital Infrastructure for Rural Social Entrepreneurship</t>
  </si>
  <si>
    <t>Encourage the development of smell companies on sectors with high added value and crating conditions for digital inclusion.</t>
  </si>
  <si>
    <t>SAMRS/2019/SG/01/GE</t>
  </si>
  <si>
    <t>Active Citizenship in Prezeti IDP Settlement</t>
  </si>
  <si>
    <t>Accomplish 3 important goals. Stimulation of civic activism, empoverment of the unpriwledged community and solving acute problems in the prezeti Settlement.</t>
  </si>
  <si>
    <t>MV SR_ EUMM Georgia 2019</t>
  </si>
  <si>
    <t>EUMM Georgia 2019</t>
  </si>
  <si>
    <t>The Mission's mandate consists of stabilisation, normalisation and confidence building, as well as reporting to the EU in order to inform European policy-making and thus contribute to the future EU engagement in the region. EUMM is mandated to cover the whole territory of Georgia, within the country's internationally recognised borders, but the de facto authorities in Abkhazia and South Ossetia have so far denied access to the territories under their control. First and foremost, the Mission is working to prevent the renewal of an armed conflict, as well as to help make the areas adjacent to the Administrative Boundary Lines of the breakaway regions of Abkhazia and South Ossetia safe and secure for the local residents. The Mission wants to contribute to create conditions whereby civilians can cross the Administrative Boundary Lines of Abkhazia and South Ossetia in both directions without fear and obstacles, thus reducing the detrimental effects of dividing lines. Expenditures to cover the deployment of Slovak police experts for 2019.   </t>
  </si>
  <si>
    <t>SAMRS/2018/D/1/8</t>
  </si>
  <si>
    <t>Volunteer 1 for Lesotho, St. Cecilia Orphanage, Ha Buasono</t>
  </si>
  <si>
    <t>The volunteer will participate in social activities in the orphanage, organize leisure activities for children and voluntary education in order to better integrate children into society. After two months, the volunteer will work independently and will participate in the individual logistics activities of the project. The volunteer will participate in ensuring the performance of the orphanage, its supply. He will also take part in regular staff meetings in Orphan, where he will be involved in analyzing individual activities and suggesting possible improvements. The volunteer will carry out his / her activities in coordination with a social worker from Slovakia who operates in St. Petersburg. Cecilia Orphanage. The volunteer will have the opportunity to meet with representatives of other non-governmental organizations in Lesotho, focusing on social activities, where they will be rewarded by the individual activities. The aim of the Slovak volunteer is to acquire the theoretical knowledge and practical skills in implementing specific project activities in the developing country. An important aspect is that the volunteer will work in a multi-cultural space. The volunteer will update photos and information about children and projects that will be used to promote Slovak development aid.</t>
  </si>
  <si>
    <t>SAMRS/2018/Sg/02/BY</t>
  </si>
  <si>
    <t>Help for persons with ALS</t>
  </si>
  <si>
    <t>improv the quality of life of children and adults suffering with ALS</t>
  </si>
  <si>
    <t>SAMRS/2019/SP/1/15</t>
  </si>
  <si>
    <t>Women's contribution to peace, democracy and development of the Western Balkans Region</t>
  </si>
  <si>
    <t>Implementation of the Women's contribution to peace, democracy and development of the Western Balkans Region within Panel at the Belgrade Security Forum 2019</t>
  </si>
  <si>
    <t>UEPS OS SR_ MHP BaH_2019_1-2</t>
  </si>
  <si>
    <t>Material humanitarian aid Bosna and Herzegovina 2019_1-2</t>
  </si>
  <si>
    <t>Material humanitarian aid provided by the Ecumenical Pastoral Service of the Armed Forces of the Slovak Republic in 2019 to the Red Cross in locations Fo?a, Klju? a Biha?. The provided material aid was addressed to the people in difficult living conditions (refugees) and consisted of first aid kits and hygiene packages.</t>
  </si>
  <si>
    <t>SSE/2019/14/PA</t>
  </si>
  <si>
    <t>Visit of representatives of PA universities for establishing direct cooperation</t>
  </si>
  <si>
    <t>On October 27 - 31, 2019, a 7-member delegation from Palestine visited Slovakia. The primary objective of the study visit was to create the prerequisites and a network of contacts for the development of direct cooperation between Palestinian and Slovak universities, especially in the fields of agriculture and food production, water management, environment and technical cooperation in automotive, materials innovation, renewable energy and research projects.  The first and second day of the visit took place at the Slovak University of Agriculture in Nitra, the Rectorate and the AgroBioTech Research Center, during the second day at the Faculty of Technology and the Faculty of Economics and Management (topics: research projects, student and teacher mobility, summer schools, etc.). The third and fourth day of the visit took place in Bratislava, where the delegation attended a meeting at the Slovak Technical University and a meeting with representatives of the Ministry of Education, Science, Research and Sport of the SR and the SAIDC.</t>
  </si>
  <si>
    <t>052998/2022-OSN1-1</t>
  </si>
  <si>
    <t>UNMIK Contribution  01.07.2022 - 30.06.2023</t>
  </si>
  <si>
    <t>Assessed contribution of the Slovak Republic to UNMIK (UN Interim Administration Mission in Kosovo) 01.07.2022 - 30.06.2023</t>
  </si>
  <si>
    <t>052957/2022-OSN1-3</t>
  </si>
  <si>
    <t>MINURSO Contribution (01.11.2022 - 30.06.2023)</t>
  </si>
  <si>
    <t>Assessed contribution of the Slovak Republic to MINURSO (UN Peacekeeping Mission in Western Sahara) for period 01.11.2022-30.06.2023</t>
  </si>
  <si>
    <t>049814/2022-OSN1-1</t>
  </si>
  <si>
    <t>UN RWA Contribution 2022</t>
  </si>
  <si>
    <t>Contribution of the Slovak Republic to the United Nations Relief and Works Agency for Palestine Refugees (UNRWA) in 2022.</t>
  </si>
  <si>
    <t>037518/2022-OSNO-2</t>
  </si>
  <si>
    <t>OHCHR Contribution 2022</t>
  </si>
  <si>
    <t>Contribution of the Slovak Republic to The Office of the High Commissioner for Human Rights (OHCHR) for 2022.</t>
  </si>
  <si>
    <t>042004/2022-O?PR-5</t>
  </si>
  <si>
    <t>Contribution Council of Europe for 2022</t>
  </si>
  <si>
    <t>Contribution of the SR to the Council of Europe extraordinary budget for 2022.</t>
  </si>
  <si>
    <t>037955/2022-OSN1-4_Unesco_UA</t>
  </si>
  <si>
    <t>UNESCO Voluntary Contribution Ukraine 2022</t>
  </si>
  <si>
    <t>Voluntary contribution of the Slovak Republic to UNESCO for Ukraine in 2022.</t>
  </si>
  <si>
    <t>4.2|4.1|1.a</t>
  </si>
  <si>
    <t>034820/2022-ORPO-13</t>
  </si>
  <si>
    <t>7th installment to EU Facility for Refugees in Turkey FriT (2022)</t>
  </si>
  <si>
    <t>7th installment to EU Facility for Refugees in Turkey FriT 2 (2022)</t>
  </si>
  <si>
    <t>SAMRS/2020/MD/1/2</t>
  </si>
  <si>
    <t>Skilled workforce for the Moldovan IT sector: Digital education for young women and the creation of a Cyber Security Academy</t>
  </si>
  <si>
    <t>The Moldovan Government has identified the ICT sector as a priority sector for the economic development of the country. The main challenge is that the sector is facing, is lack of skilled workforce, which is compounded by massive brain drain from Moldova. Against this background, the Moldovan ICT sector needs to use the opportunity to attract more women into ICT careers, as their representation in the sector is still low. In light of this, the project will support the GirlsGoIT programme, which has since 2015 been encouraging girls and young women to choose IT and STEM education, thus enhancing their career prospects and their position in society. The project will provide digital skills training to 200 girls aged 14 to 20 from 10 Moldovan regions, 60 girls will attend an intensive summer camp and 15 will take part in professional internships in companies. GirlsGoIT will also be supported by the creation of a new IT lab at the Faculty of Computers, Informatics and Microelectronics of the Moldovan Technical University (FCIM TUM), which will host future training activities of the programme. The lab will also be home to a new Cyber Security Academy, which will be created in cooperation with the leading Slovak company ESET. The ESET Research and Development Centre in Iasi, Romania, in cooperation with FCIM TUM, will create a specialized cybersecurity curriculum and will pilot a cybersecurity course to 10 FCIM TUM students under the auspices of the ESET Cyber Security Academy. Consequently, the project will explore the possibilities of creating a cyber security incubator and prepare a proposal for its implementation.</t>
  </si>
  <si>
    <t>9.b|8.2|5.b</t>
  </si>
  <si>
    <t>SAMRS/2021/KE/1/1</t>
  </si>
  <si>
    <t>Extension of the St. Philip Elementary School into a Junior High School - phase 3</t>
  </si>
  <si>
    <t>The project proposal aims to improve education process in Kenya in response to the ongoing extensive educational reform in the country. The aim of the project is to increase the amount of young people with quality primary and secondary education – by introducing quality education in agricultural and environmental studies as well as by advancing and completing the construction of a junior high school. The project is designed for 540 pupils of the St. Philip Neri Elementary School who currently do not have any access to agricultural or environmental studies and who also have very limited access to secondary education. If approved and implemented, the project expects launch of secondary school courses for 80 students. As a result, their know-how and skills will be vastly improved which will result in their higher future competitiveness at the labor market (or in case of further university education). Result 1: An elementary school providing quality education including practical and innovative courses of agricultural and environmental studies. A school field with irrigation system will be created to provide ideal opportunities for practical education for 540 students. Courses for grades 1-3 will combine environmental consciousness with agricultural activity. Grades 4-6 will be provided a more detailed overview and practical skills in crops farming. Result 2: Provision of quality and modern secondary education – Junior High School for the elementary school pupils. Local partner will oversee the construction of 4 classes within the elementary school campus designed for the Junior High School. A combination of an elementary school and a junior high school is a necessary precondition based on the recently approved complex educational reform in Kenya. 80 students (40 girls and 40 boys), including at least 10 handicapped students, are expected to enroll in the first year of this inclusive junior high school. The following activities will take place to achieve the planned results: • Foundation of a school field with irrigation system for agricultural and enviromnental studies as well as purchase of necessary equipment for practical education • Recruitment of 2 teachers – one each for agricultural studies and environmental studies • Elaboration of syllabi for agricultural and environmental studies • Innovative courses of sustainable agricultural studies and environmental studies for 540 pupils of the elementary school • Selection process of a construction company for the Junior High School construction • Construction of the Junior High School • Equipment of 4 new classrooms within the Junior High School • Recruitment and selection of the Junior High School teachers • Launch and subsequent provision of educational process for 80 students in the Junior High School Project implementation includes several cross-cutting topics. Project is strongly dedicated to providing equal opportunities for all students and at least 50% of the enrolled students will be girls.</t>
  </si>
  <si>
    <t>4.5|4.3</t>
  </si>
  <si>
    <t>Lower secondary education</t>
  </si>
  <si>
    <t>SAMRS/2021/D/1/13</t>
  </si>
  <si>
    <t>Support of vocational education in Uganda 1</t>
  </si>
  <si>
    <t>The volunteer will assist the local staff in tuition, extracurricular activities and institutional development of Vocational Training Institute in Kyabakadde, Uganda. The volunteer will assist local teachers, will share the new approaches and methodology in the field of formal and non-formal education. When preparing and implementing extracurricular activities, methodology, the volunteer will utilise good practices in youth work of Slovak NGOs. There is high demand for additional assistance in teaching of ICT. Host organisation VICODE opened a new carpentry course in 2020, where the volunteer will set up the marketing strategy, sales and in case of any practical experience in this field, the volunteer could help in the teaching process as well. Training institute needs to diversify the income source in order to be financially self-reliant. Therefore, the host organisation would welcome the capacity building and external assistance in area of institutional and individual fundraising. To ensure the processes are put in place effectively, VICODE has requested 2 volunteers for the period of 12 months. During their stay, they will hand over their roles to the local personnel.</t>
  </si>
  <si>
    <t>SAMRS/2021/SG/1/64</t>
  </si>
  <si>
    <t>The aim of the project is to support the organisation of the so-called Peace Festival for young people and the general public.</t>
  </si>
  <si>
    <t>4.7|16.3</t>
  </si>
  <si>
    <t>SAMRS/2021/SG/1/70</t>
  </si>
  <si>
    <t>Educating the youth about nature and people</t>
  </si>
  <si>
    <t>The aim of the project is to educate the youth about sustainable development of natural resources, biodiversity and nature conservation in the Tropoja area.</t>
  </si>
  <si>
    <t>SAMRS/2021/PPP/1/11</t>
  </si>
  <si>
    <t>Increase access to healthcare outside health centers with the Scase medical solution</t>
  </si>
  <si>
    <t>Our mission is to increase access to healthcare for people with special health needs, people in poorer regions, young people, the elderly and marginalized minorities outside health centers, especially in remote areas of Albania and Moldova. At the same time, our goal is to prevent the health of the population of partner countries with a consequent impact on the work performance of citizens and the country's economy. We try to solve mainly three current development problems: Lack and unavailability of professional medical staff. Insufficient patient care between the first and second doctor's visit. Lack of telemedicine solutions suitable for patients with special health needs. In particular, our Scase solution offers: - Portable, multifunctional and medical device - Digital database of records of patients' vital signs during home hospitalization. - Remote patient management for clinics / hospitals - Analyzes and statistics on the prevalence of diseases and the health status of the population of selected countries. The specific goal is a sustainable concept of remote telemonitoring of patients from a business and health point of view through piloting a Scase solution in cooperation with selected local partners. At the same time, it is in our interest to develop Scase from TRL 6 phase to TRL 8 and also to develop the mobile Scase application. Target group: A: NGOs, public institutions, private clinics, B: patients with chronic diseases (Congestive heart failure with / without Diabetes Mellitus type ½), C: patients in acute and post-acute COVID-19 phase, Post-SARS-COV-2 Syndrome, D: cardiological patients in post-operative care E: Palliative care and elderly care Place of implementation: Southeast Europe Region - Albania and Moldova. The applicant falls into category C, as the project is not primarily aimed at combating climate change or protecting the environment. Despite this, the applicant seeks to contribute to this area, at least to the extent set out below. In terms of addressing gender equality, the applicant belongs to group 2.</t>
  </si>
  <si>
    <t>SAMRS/2022/SG/1/12</t>
  </si>
  <si>
    <t>Equipment for the specialized laboratory of production and maintenance of prostheses for people with disabilities</t>
  </si>
  <si>
    <t>The project aims to improve the quality of life and integration of people with disabilities into society by supporting a laboratory's material and technical equipment for prostheses for lower and upper limb amputees.</t>
  </si>
  <si>
    <t>SAMRS/2022/SG/1/37</t>
  </si>
  <si>
    <t>Robotics - a challenge of the times tailored to our children</t>
  </si>
  <si>
    <t>Aim is to create a robotic laboratory for children in the Pro Succes Theoretical Lyceum.</t>
  </si>
  <si>
    <t>SAMRS/2022/SG/1/34</t>
  </si>
  <si>
    <t>Rural Youth Empowerment for a better future</t>
  </si>
  <si>
    <t>Aim is to improve the social conditions of the school in the village Sircova.</t>
  </si>
  <si>
    <t>SAMRS/2022/SG/1/60</t>
  </si>
  <si>
    <t>Empowering girls and youth through IT education and environmental awareness</t>
  </si>
  <si>
    <t>Aim is to improve the quality of education for girls with disability in Basra.</t>
  </si>
  <si>
    <t>SAMRS/2022/SG/1/53</t>
  </si>
  <si>
    <t>Electrical solar energy system for Emergency Medical Station</t>
  </si>
  <si>
    <t>Aim is to install electrical solar system for Emergency Medical Station.</t>
  </si>
  <si>
    <t>9.1|7.2|7.1|3.8|13.2</t>
  </si>
  <si>
    <t>SAMRS/2022/SG/1/14</t>
  </si>
  <si>
    <t>Eco Friendly Houses for Tikit Health Centre Medical Staff</t>
  </si>
  <si>
    <t>Aim is to provide proper accomodation in a serene quiet environment within the proximity of the hospital.</t>
  </si>
  <si>
    <t>7.2|7.1|3.b|11.3</t>
  </si>
  <si>
    <t>SAMRS/2022/D/1/22</t>
  </si>
  <si>
    <t>Working with children with special needs from the Mukuru slums in Nairobi</t>
  </si>
  <si>
    <t>Songa Mbele na Masomo Children Centre is a project run by the congregation Sisters of Mercy that focuses on social inclusion and education of children with special needs coming from Mukuru slums in Nairobi. The Centre has 79 children with different conditions such as autism, cerebral palsy, hydrocephalus, speech difficulties, ichthyosis, Down syndrome, multiple disorder and attention deficit hyperactivity disorder (ADHD). The Centre supports these children with day care services, therapy sessions, basic education and hygiene. Songa Mbele's team consists of staff trained in different special professions, caregivers and domestic as well as foreign volunteers. The foreseen tasks of a volunteer shall be the following: • Ensure the personal hygiene of the children and keep their classroom, toilets, toys and beddings and other learning materials clean. • Assist the teacher and therapists in the learning and therapy programs. • Organize and manage a clean, safe and secure education environment for children. • Assist in filling and keeping records of children. • Exercise confidentiality in all matters related to the clients, parents and guardians. • Comply with all the child protection and safeguarding policies. The proposed project is located in a programme country of Slovak ODA and its objective is to contribute to reaching Sustainable Development Goals, namely No. 3 (Good Health and Well-Being), 4 (Quality Education) and 16 (Peace, Justice, and Strong Institutions). Centre focuses its services on marginalized children, moreover, who come from socially and economically disadvantaged environment.</t>
  </si>
  <si>
    <t>SAMRS/2022/D/1/26</t>
  </si>
  <si>
    <t>USHIRIKIANO CENTER St. Mary's Catholic Dispensary in MSABAHA provides educational, social and nutritional support for people in need and comprehensive care for people infected with the HIV virus. The volunteer's stay will be focused on: 1. Educational project - Formal education, Helping children from poor families to get basic education. Informal education - Lessons for mothers focused on observing hygiene habits, order in the home, common diseases of the 3rd world, motivation of children to learn, consequences of not paying school fees and others. Children's lessons and activities, focused on similar topics as mother's lessons, computer lessons for high school students, education aimed at preventing the spread of infectious diseases with an emphasis on the current pandemic caused by the Covid 19 virus. 2. Social project - help to poor families primarily in the form of food , donating clothes, shoes, household items, bed mattresses, linen, etc. 3. Malnutrition project - food support for malnourished children according to the standards of WHO, UNICEF and the Kenyan government, measurement of MUAC Mother without milk, detection of anemic signs 4. HIV mobile unit - the project was created to eliminate patient transport costs. The goal is to bring professional HIV help closer to their homes. Cooperation with Malindi District Hospital, distribution of ARV drugs for HIV+ patients, taking blood samples from patients for CD4 tests, ensuring results, leading an HIV support group - combating stigma in the community, education about the HIV virus, treatment and prevention, social and mental care for patients . HIV virus testing. The volunteer's stay will be part of the preparation for work in the field of development cooperation Detailed description of the volunteer's activities: Children's educational and leisure activities, Improving the promotion of Slovak development aid, Identification of children suitable for secondary education, Participation in the education of local social workers - knowledge transfer, Participation in the logistical support of the project , Participation in the activities of anti-malnutrition centers, Participation in the activities of the HIV center, Participation in the implementation of long-distance adoptions, Education of potential Slovak experts for development aid, Post-return activities will also be an important part of the project, where the volunteer will present to the Slovak public his experiences from his stay in Malindi and volunteering the program. The volunteer's stay will be part of the preparation for work in the field of development cooperation. The project provides an ideal environment for volunteering and creates sufficient conditions for it. Volunteer activities will be carried out under the supervision of an experienced employee of the University of St. Elizabeth. The project provides space for several volunteers to work. The new volunteer will be able to follow up on the activities carried out by previous v</t>
  </si>
  <si>
    <t>SAMRS/2022/EK/1/1</t>
  </si>
  <si>
    <t>Digital Talents for Moldova – Slovakia for Talents: Labour Mobility Programme of ICT Graduates between Slovakia and Moldova (Digi Talents)</t>
  </si>
  <si>
    <t>Digi Talents is Slovak-Moldovan job mobility and career development programme designed for young Moldovan professionals working in the ICT sector. Its main goal is to help Moldovan talents strengthen their professional skills and gain new knowledge in a stimulating environment of ICT companies in Slovakia, thus improving their career prospects in employment or business. The programme will also help fill labour shortages in the ICT sector in Slovakia, support the exchange of expertise between the Slovak and Moldovan ICT sectors and allow ICT companies to explore opportunities for the development of trade relations between the two participating countries.</t>
  </si>
  <si>
    <t>8.6|4.4|4.3|17.17|17.16</t>
  </si>
  <si>
    <t>Slovak Republic's subscription to the 2020 - 2022 IIB's Capital Increases</t>
  </si>
  <si>
    <t>MSVVS_S_Irak_2021</t>
  </si>
  <si>
    <t>Expenses for government scholarships for students from Iraq at Slovak public universities in 2021</t>
  </si>
  <si>
    <t>MSVVS_S_Palest¡na_2021</t>
  </si>
  <si>
    <t>Expenses for government scholarships for students from State of Palestine at Slovak public universities in 2021</t>
  </si>
  <si>
    <t>MSVVS_S_Gruz¡nsko_2021</t>
  </si>
  <si>
    <t>Expenses for government scholarships for students from Georgia at Slovak public universities in 2021</t>
  </si>
  <si>
    <t>MSVVS_S_Alb nsko_2021</t>
  </si>
  <si>
    <t>Expenses for government scholarships for students from Albania at Slovak public universities in 2021</t>
  </si>
  <si>
    <t>MU MV SR_IOM/ICMPD_2021</t>
  </si>
  <si>
    <t>IOM/ICMPD Contribution 2021</t>
  </si>
  <si>
    <t>Assessed contribution of the Slovak Republic to ICMPD in 2021.</t>
  </si>
  <si>
    <t>MV SR MHP LEBN 2021_5</t>
  </si>
  <si>
    <t>Material Humanitarian aid Lebanon 2021</t>
  </si>
  <si>
    <t>FFP2 respirators and surgical masks, hand disinfection</t>
  </si>
  <si>
    <t>MPSVaR SR - ILO 2021</t>
  </si>
  <si>
    <t>Contribution ILO 2021</t>
  </si>
  <si>
    <t>Assessed contribution of the Slovak Republic to ILO for 2021</t>
  </si>
  <si>
    <t>MZ SR_ WHO_2021_2</t>
  </si>
  <si>
    <t>WHO Contribution 2021 (second payment)</t>
  </si>
  <si>
    <t>Assessed contribution of the Ministry of Health of the Slovak Republic to WHO for 2021 (second payment).</t>
  </si>
  <si>
    <t>HUM-COVAX-2021-RW2</t>
  </si>
  <si>
    <t>Donation of COVID-19 Moderna vaccines for Rwanda via COVAX</t>
  </si>
  <si>
    <t>COVAX donation of 100 800 Moderna COVID-19 vaccine doses (proxy valuation of USD 6.72 per dose used as per DCD/DAC/STAT(2021)29/REV1)</t>
  </si>
  <si>
    <t>HUM-COVAX-2021-DZ</t>
  </si>
  <si>
    <t>Algeria</t>
  </si>
  <si>
    <t>Donation of COVID-19 Janssen vaccines for Algeria via COVAX</t>
  </si>
  <si>
    <t>0690/RS/2021</t>
  </si>
  <si>
    <t>Rennovation of the Ján Kollár elementary School in Selen?a</t>
  </si>
  <si>
    <t>The replacement of windows at the Ján Kollár primary school in Selene? aims to improve the material and technical conditions for teaching pupils and thus contribute to the improvement of the educational process at the school. Achieving technical and hygienic standards, improving the educational environment and energy efficiency of the school building will be achieved. </t>
  </si>
  <si>
    <t>1073/RS/2021</t>
  </si>
  <si>
    <t>Equipment for the IT education lab at the Ján Kollár Grammarschool in Bá?sky Petrovec (part 2)</t>
  </si>
  <si>
    <t>The opening of an electrical engineering department within a grammar school requires adequate technical equipment, which is set by the standards for the relevant department. There are 20 computers of the corresponding configuration, an interactive whiteboard, a scanner, a printer and various other electrical needs - the second part. </t>
  </si>
  <si>
    <t>4.a|4.6|4.4</t>
  </si>
  <si>
    <t>M102/RS/2021</t>
  </si>
  <si>
    <t>E-learning for not only Slovak minority pupils</t>
  </si>
  <si>
    <t>digital textbooks, teaching aids, personal computers and printers for schools in Novi Sad</t>
  </si>
  <si>
    <t>4.6|4.4|4.1</t>
  </si>
  <si>
    <t>MINUSCA - Mission in the Central African Republic 01.07.2021 - 15.11.2021</t>
  </si>
  <si>
    <t>MINUSMA Contribution 2021 (01.07.2021 - 31.12.2021)</t>
  </si>
  <si>
    <t>046601/2021-OSN1-1</t>
  </si>
  <si>
    <t>UNFPA Contribution 2021</t>
  </si>
  <si>
    <t>MVSR-MHP-REF_LT2</t>
  </si>
  <si>
    <t>Humanitarian aid to improve living conditions of refugees in Lithuania 2</t>
  </si>
  <si>
    <t>in-kind donation of tents, lighting systems, heaters, portable beds, sleeping pads, sleeping bags, field tables and chairs, personal hygiene kits</t>
  </si>
  <si>
    <t>MZVEZ SR_IVF_2021</t>
  </si>
  <si>
    <t>International Visegrad Fund projects 2021</t>
  </si>
  <si>
    <t>Slovakia's share of expenditure of the International Visegrad Fund (IVF) in 2021 for projects in the Eastern Partnership and Western Balkan countries (ODA eligible countries according the OECD/DAC list). The share of costs covered by the SR contribution represents exactly a quarter of the total costs, as each of the four countries contributes the same amount to IVF (EUR 2,5 million per year).</t>
  </si>
  <si>
    <t>038986/2021-O?PR-3</t>
  </si>
  <si>
    <t>034333/2021-OBSE-2</t>
  </si>
  <si>
    <t>OSCE Contribution to the budget for 2021_first contribution</t>
  </si>
  <si>
    <t>Contribution of the Slovak Republic to the OSCE Unified Budget for 2021_ first contribution</t>
  </si>
  <si>
    <t>034333/2021-OBSE-10</t>
  </si>
  <si>
    <t>OSCE Special Monitoring Mission to Ukraine - 01.04.2021 - 31.03.2022</t>
  </si>
  <si>
    <t>Financial contribution to the OSCE external budget project  - OSCE Special Monitoring Mission to Ukraine: 01.04.2021 - 31.03.2022</t>
  </si>
  <si>
    <t>http://viitorul.org/en/content/democracy-independence-and-transparency-key-public-institutions-moldova</t>
  </si>
  <si>
    <t>16.7|16.6|16.5</t>
  </si>
  <si>
    <t>The overall objective of the project is to intensify the already initiated cooperation with the Ukrainian company (partner 1) as well as to increase the level and quality of the partnership with the representatives of the Ukrainian city of Zhovkva (partner 2). Thus, the project's goal has two closely interrelated levels: firstly, it focuses on increasing the competitiveness of the partner and the applicant companies on the market (especially Ukrainian one), particularly by ensuring adequate technical (software and hardware) equipment for the professional processing of the project documentation of environmental constructions according to EU standards, by training the employees to work with such equipment and increasing employment in partner company. Secondly, it focuses on intensifying cooperation with the city of Zhovkva through the preparation (in very close cooperation with a partner company in Ukraine) of the specific project documentation for the zoning decision of the environmental construction called 'Clean Zhovkva - Sewerage and WWTP'. At the same time, this activity will serve as a model activity to initiate cooperation with other smaller cities in Ukraine with similar problems with water infrastructure.</t>
  </si>
  <si>
    <t>https://www.facebook.com/permalink.php?story_fbid=2487143434743352&amp;id=294293597361691</t>
  </si>
  <si>
    <t>https://utm.md/en/blog/2020/08/23/utm-slovakia-international-collaboration-bridge-through-digital-education-for-young-women-and-creation-of-a-cyber-security-academy/</t>
  </si>
  <si>
    <t>The project is focused on improving the material base of 3 departments in Taraclia hospital, by procuring 9 pcs of office desks, 100 pcs of patients' nightstands and 28 pcs of cabinets for patients and medical staff.</t>
  </si>
  <si>
    <t>3.8|3.3|2.1</t>
  </si>
  <si>
    <t>SAMRS/2020/SG/1/69</t>
  </si>
  <si>
    <t>Modernization of Classroom Computer Equipment</t>
  </si>
  <si>
    <t>It is a modernization of the computer room of the only school of its kind in Ukraine, it provides education in the Slovak language. From the microgrant's resources, the school plans to purchase 15 desktop computers and 15 LCD monitors, keyboards, mice, network components (cables, sockets, switches), an interactive whiteboard and projector, and the installation of a computer network and other software. From the resources of the microgrant, the school also plans to equip one classroom for the second stage of primary school (notebook + projector) with multimedia technology.</t>
  </si>
  <si>
    <t>Feasibility study of the construction of a logistics center for the procurement of biomass for the energy needs of the city of Kherson through a central heat supply system based on the use of local biomass resources. It is nece ssary to map in detail the region's potential, hold meetings with biomass producers and develop a concept for biomass collection, logistics and storage for energy purposes.</t>
  </si>
  <si>
    <t>https://www.adra.sk/slovenska-cesta-k-potravinovej-sebestacnosti-afriky/</t>
  </si>
  <si>
    <t>SAMRS/2021/GE/1/2</t>
  </si>
  <si>
    <t>Development of Communities along the ABL around the Tskhinvali region with the focus on local administration and development</t>
  </si>
  <si>
    <t>The main objective of the project is to build local government`s capacity in vulnerable communities along the Administrative Boundary Line (ABL) separating the Tskhinvali region from the rest of Georgia in the following areas: regional development, promoting green innovation, social entrepreneurship and social agriculture, local visibility and women's and young people's participation in the decision-making processes. The project will meet the goal by transferring the reform experience of Slovakia in support of an effectively functioning state and local administration. The capacities of representatives of local governments from communities at ABL will be built with the help of Slovak experts from practice and professional institutions through targeted workshops and study tours in Slovakia. Moreover, the project will increase the resilience of communities along the ALB in the fight against disinformation through the development of local media capacities, local journalism and local visibility through workshops for selected local government representatives, NGOs and journalists. The project also increases the active involvement of women and young people in local government decision-making processes in target communities by 'activation' through motivational events and by establishing at least 2 councils of women and 2 of youth operating alongside local government bodies. The project also supports the development of transparent activities on markets of the EU through workshops for local governments. Based on the mapped needs of communities living on ABL with emphasis on women and youth, recommendations will be formulated for decision-makers and the donor community regarding the possibilities of effective support for developing ABL communities. The implementation period is from September 2, 2021 till February 28, 2023 (18 months).</t>
  </si>
  <si>
    <t>Local government administration</t>
  </si>
  <si>
    <t>SAMRS/2021/HUM/1/7</t>
  </si>
  <si>
    <t>Rehabilitation of two water wells for the Hjeira community in Syria</t>
  </si>
  <si>
    <t>The main goal of the project is to improve the quality of life and health of people in the pandemic and post-pandemic period through sustainable access to safe drinking water for the internally displaced population and returnees in the Hjeirehu area of ??Syria. Thanks to the project, 12,000 people will gain access to plenty of safe water, of which 6,120 are women and 5,880 are men. The specific objectives of the project are to increase the quality and availability of drinking water with a positive impact on the environment and to ensure protection against the spread of COVID-19 to the most vulnerable groups of the population. The measurable indicators of the project are 12000 people who will gain access to a sufficient amount of safe water in an amount of at least 30 l / person / day, the quality of which will be shown by tests, 90% of which will show sludge of less than 10 coliform bacteria per 100 ml and residual level. free chlorine will be 0.2 mg to 0.5 mg per liter, 20 trained technicians on technical operating procedures and 480 trained households on water, sanitation, sanitation and communicable diseases, including measures against the spread of COVID-19. Objectives and results will be ensured by the main activities, which are the remediation of two water wells, training of technical staff, 20 people able to operate the water system and training of 480 households of the target community, especially on water, hygiene, health, communicable diseases. Thanks to the project, the position of women and girls in the community is also improved by eliminating the burden of providing water. The applicant, in connection with the cross-cutting theme of the environment, included the project in category B, because the project represents only a low risk for the environment and also presents opportunities for raising awareness of the environment.</t>
  </si>
  <si>
    <t>6.b|6.1|3.3</t>
  </si>
  <si>
    <t>SAMRS/2021/D/1/5</t>
  </si>
  <si>
    <t>Volunteer for Uganda - Buikwe</t>
  </si>
  <si>
    <t>Main objective of the project: The center in Buikwe is co-operated by the promoter in cooperation with a local partner. The center focuses on the treatment of HIV, malnutrition and education of the population. The center is part of a network of anti-nutrition and HIV outpatient clinics in Uganda. The Buikwe area on Lake Victoria is characterized by a higher incidence of malnutrition and a high prevalence of HIV. The promoter of the Center financially supports and deploys its experts to manage the anti-nutrition and HIV center. A volunteer would be involved in logistical activities in meeting the main objectives of the Center. The aim of the center is: Look for malnourished children from the poorest families. To build local capacity in the social and public health areas Provide an educational and rehabilitation anti-nutritional program for malnourished children and their mothers. Provide counseling and therapeutic activities for HIV positive patients. Provide educational activities to prevent the spread of HIV and principles that are right for the local community The project provides an ideal environment for volunteering and creates sufficient conditions for this. The activities of the volunteer will be carried out under the supervision of an experienced employee of the University of St. Elizabeth. The new volunteer will be able to build on the activities undertaken by previous volunteers. The project also aims to support local capacity building, there are not enough experts and social workers in the area, and volunteer activities in cooperation with the expert will lead to the training of local experts. The project also aims to promote intercultural dialogue, foster solidarity and understanding between nations and long-term partnerships between organizations and communities in Uganda. The stay of the volunteer will be part of the preparation for work in the area of development cooperationThe project also aims to support local capacity building, there are not enough experts and social workers in the area, and volunteer activities in collaboration with the expert will lead to local experts training. Detailed description of volunteer activities: The first two months of adaptation to the environment. For the next two months the volunteer will work more independently and will also participate in the individual logistics activities of the project. Volunteers, according to their classification, participate either in the daily operation of the clinic and the center and in the implementation of the social program, where they participate in the tasks of supervising patients and clients coming to treatment, informal education (basic habits, patients / clients in the program, participate in project management, planning, implementation of partial tasks set for the period of their stay. Another group of volunteers prepares so-called. health talks, discussions, sports events and creative meetings (each day of the week targeting a different group of recipients:</t>
  </si>
  <si>
    <t>3.7|3.3|2.2|2.1</t>
  </si>
  <si>
    <t>SAMRS/2021/KE/1/2</t>
  </si>
  <si>
    <t>A good quality health care with an emphasis on mothers and children in the Masol area</t>
  </si>
  <si>
    <t>The main reason of establishing Dr. David Roden Tikit Mission Health Centre is that until now people from remote areas of the savannah had to travel four days on foot for getting healthcare. The severely ill did not survive the journey and the slightly ill preferred to be treated at home. The centre has been operating since October 2019 and is a rescue centre for patients, but due to the lack of resources, it provides only very basic healthcare without any devices and equipment. The main goal of the project is to improve the health of the population in the Masol area with an emphasis on mothers and children. We specifically want to • Reduce dramatic maternal and neonatal mortality rates in the region (from the current 20% to 5%) • Increase the number of cured patients to 6,600 • Work systematically with the community and folk exciters (people performing female genital mutilation (FGM)) to understand the risks and consequences of FGM and offer them an alternative (450 trained community members) PROBLEM 1: Insufficient quality of health care Solution: 1. reconstruction of existing premises and establishment of missing departments of the centre, purchase of instruments and equipment 2. employment of a laboratory assistant and anaesthesiology nurse 3. supplying the hospital with medical materials and medicines 4. Outreach program _diagnostics and treatment of patients in remote areas 5. Safe childbirth program_ distribution of childbirth sets 6. Provision of neonatal packages (equipment for new-borns) for women giving birth in the hospital. 7. eco program for the hospital incinerator, collection of rainwater, solar system, prevention of soil erosion in the hospital area -planting 100 trees. Result 1: Providing improved environmentally sustainable healthcare for all people, including men and the disabled, with an emphasis on women and children (6,600 patients) PROBLEM 2: Poor medical equipment and staff training. The healthcare staff in the area is not sufficient and has only a basic compulsory education. Low position of dispensary in the hierarchy of the Kenyan health system. Solution: • training of medical and non-medical staff • Reprofiling a dispensary facility to a medical center Result 2: Building the institutional and personnel capacities of the health center PROBLEM 3: Violations of Human rights, female genital mutilation (FGM) and inaccessibility of health care for women. 97 percent of women undergo forced FGM, which results, among other things, in the death of one in four women during delivery. Solution: • Community action plan to stop FGM • Empowering women by educating 400 community members • Program to stop FGM for traditional excisers and folk midwives • Stop home birth program for first-time mothers. Result 3: Protection of women's human rights, program to eliminate FGM 1. Gender equality: this is the main theme of our project, which reflects the main goal, the specific goal and to which a large part of the project activities are direct</t>
  </si>
  <si>
    <t>5|3.2|3.1</t>
  </si>
  <si>
    <t>SAMRS/2021/SP/1/11</t>
  </si>
  <si>
    <t>The financial contribution shall be used for the activities related to the project Together for Ethiopia. Project activities will be implemented in cooperation with the Slovak non-governmental organization SAVIO o.z.</t>
  </si>
  <si>
    <t>2.1|10.2</t>
  </si>
  <si>
    <t>SAMRS/2021/SP/1/10</t>
  </si>
  <si>
    <t>Methodology of social media monitoring</t>
  </si>
  <si>
    <t>The aim of the project is to create a comprehensive methodology for social media monitoring.</t>
  </si>
  <si>
    <t>16.7|16.6|16.10</t>
  </si>
  <si>
    <t>SAMRS/2021/SP/1/27</t>
  </si>
  <si>
    <t>Support of the project 'Healthy nation'</t>
  </si>
  <si>
    <t>SAMRS/2021/SG/1/14</t>
  </si>
  <si>
    <t>Geological Hub 'Marble Lake'</t>
  </si>
  <si>
    <t>Aim is to develop educational, social and cultural capacities among young people, networking with world practices and exchane of experience.</t>
  </si>
  <si>
    <t>SAMRS/2021/SG/1/65</t>
  </si>
  <si>
    <t>Business Incubator Devin</t>
  </si>
  <si>
    <t>The aim of the project is to purchase equipment for the internal premises of the so-called business incubator for start-up companies (furniture, security cameras).</t>
  </si>
  <si>
    <t>SAMRS/2021/SG/1/53</t>
  </si>
  <si>
    <t>Green job creation for youth</t>
  </si>
  <si>
    <t>Aim is to increase the access of 30 at risk young women and men to sustainable livelihoods through meaningful environmentaly friendy, self-employment in the agricultural sector.</t>
  </si>
  <si>
    <t>5.1|2.1</t>
  </si>
  <si>
    <t>SAMRS/2021/SG/1/29</t>
  </si>
  <si>
    <t>Reconstruction of windows in Svitanok primary school</t>
  </si>
  <si>
    <t>The aim of the microgrant is to increase the energy efficiency of the primary school building in the village of Svitanok, through the reconstruction of window frames and the replacement of windows.</t>
  </si>
  <si>
    <t>4.a|4.6|4.1</t>
  </si>
  <si>
    <t>SAMRS/2021/SG/1/25</t>
  </si>
  <si>
    <t>Support and psychological rehabilitation of anti-terrorist operation soldiers in Donbass</t>
  </si>
  <si>
    <t>The project is focused on improving the facilities of a local psychological rehabilitation centre for UA veterans from Donbass operations, by procuring 24 beds and mattresses.</t>
  </si>
  <si>
    <t>3.8|3.4</t>
  </si>
  <si>
    <t>SAMRS/2021/SP/1/1</t>
  </si>
  <si>
    <t>SAMRS/2021/SP/1/14</t>
  </si>
  <si>
    <t>4.5|4.4|4.3|4.2|4.1|10.2</t>
  </si>
  <si>
    <t>034631/2020-OSNO-18</t>
  </si>
  <si>
    <t>UNISFA Contribution 16.05.2020-30.06.2020</t>
  </si>
  <si>
    <t>Assessed contribution of the Slovak Republic to UNISFA (UN Interim Security Force Abyei) for the period 16.05.2020-30.06.2020</t>
  </si>
  <si>
    <t>034631/2020-OSNO-46_2</t>
  </si>
  <si>
    <t>UNMIK Contribution 01.07.2020-30.06.2021</t>
  </si>
  <si>
    <t>Assessed contribution of the Slovak Republic to UNMIK (UN Interim Administration Mission in Kosovo) 01.07.2020-30.06.2021</t>
  </si>
  <si>
    <t>MZVEZ_OBSE/2020/UA</t>
  </si>
  <si>
    <t>OSCE Special Monitoring Mission to Ukraine Year 7</t>
  </si>
  <si>
    <t>Financial contribution to the OSCE external budget project in 2020 - OSCE Special Monitoring Mission to Ukraine Year 7.</t>
  </si>
  <si>
    <t>17|16.1</t>
  </si>
  <si>
    <t>039738/2020-ORPO-4</t>
  </si>
  <si>
    <t>3rd installment to EU Facility for Refugees in Turkey FriT (2020)</t>
  </si>
  <si>
    <t>3rd installment to EU Facility for Refugees in Turkey FriT 2 (2020)</t>
  </si>
  <si>
    <t>017053/2020-OSNO-17</t>
  </si>
  <si>
    <t>UNHCR Contribution 2020 COVID19</t>
  </si>
  <si>
    <t>Voluntary contribution of the Slovak Republic to UN High Commissioner for Refugees (UNHCR) - COVID19 </t>
  </si>
  <si>
    <t>017128/2020-OSNO-3_02</t>
  </si>
  <si>
    <t>UNESCO Intangible Heritage Fund 2020</t>
  </si>
  <si>
    <t>Assessed contribution of the Slovak Republic to the UNESCO Intangible Heritage Fund for 2020</t>
  </si>
  <si>
    <t>017053/2020-OSNO-17_2</t>
  </si>
  <si>
    <t>UNDP Voluntary Contribution 2020 COVID19</t>
  </si>
  <si>
    <t>Voluntary contribution of the Slovak Republic to UNDP COVID19.</t>
  </si>
  <si>
    <t>3.3|17.16</t>
  </si>
  <si>
    <t>SAMRS/2018/EK/1/1</t>
  </si>
  <si>
    <t>Build Solid Ground Slovakia - Raising awareness and education on sustainable housing in the context of Sustainable Development Goals.</t>
  </si>
  <si>
    <t>The project reflects to the need to educate Europeans/Slovaks about global development needs and solutions for sustainable housing. It offers specialized non-formal learning for interested groups on land, gender equality, housing and poverty reduction and show interdependences between Europe and the Global South – the developing countries of Africa, Central and Latin America and Asia. The project is part of the umbrella project Build Solid Ground funded by the European Union that will run for three years at least in eleven European countries, Belgium, Bulgaria, Czech Republic, Hungary, Ireland, Poland, Romania, Slovakia, Slovenia, Spain and the United Kingdom, as well as in some countries outside of Europe. Slovak government made commitments with the adoption of the Sustainable Development Goals and the New Urban Agenda – two global frameworks that form a collective blueprint for sustainable urban development for decades to come. We want to inform Slovak population about these commitments, engage them to support global housing and land issues and show how our social, economic and environmental well-being depends on prosperity in the rest of the world. In Slovakia the project will expand the library of the Global Education Information Centre – Libraria, organize public discussions for secondary school teachers and educators and the public, screen documentaries for students, and produce promotional materials in order to support the dissemination of the project results. This part of the project taking place in Slovakia benefits primarily the secondary school teachers and students but also wider public (especially young people). This way it helps in shaping their perception of various global issues and making a positive change within their own surrounding and in a way opens up another opportunities for a more global engagement. In general, the whole EU project aims at increased public awareness of EU citizens of the global needs, rights, solutions, commitments and global agenda of housing, land, and cities. Moreover, targeted EU citizens and groups should have by the end of the project an enhanced competency and opportunities to become active players in housing, land and urban focused' campaigns and advocacy, and in effective volunteering activities. Project has to a certain degree a global outreach as well, but primary target group are EU citizens. </t>
  </si>
  <si>
    <t>https://sccd-sk.org/kniznica/</t>
  </si>
  <si>
    <t>4.a|17.9</t>
  </si>
  <si>
    <t>https://www.arr.sk/pomahame-zlepsovat-komunikaciu-v-uzhorode/</t>
  </si>
  <si>
    <t>SAMRS/2019/SG/02/AL</t>
  </si>
  <si>
    <t>Bed's for Kruja's Pediatric Ward</t>
  </si>
  <si>
    <t>Aim is to continure to improve the services and modernization of the Kruja hospital.</t>
  </si>
  <si>
    <t>SAMRS/2019/SG/14/KE</t>
  </si>
  <si>
    <t>Equipping Makueni technology and Innovation Hub</t>
  </si>
  <si>
    <t>Create employer-education collaboration.</t>
  </si>
  <si>
    <t>SAMRS/2019/HUM/1/11</t>
  </si>
  <si>
    <t>Education as a pathway to better living conditions for vulnerable Lebanese and refugee children and youth in Tripoli</t>
  </si>
  <si>
    <t>The project Education as a pathway to better living conditions for vulnerable Lebanese and refugee children and youth in Tripoli aims to mitigate the impact of the Syrian crisis on the future of vulnerable Lebanese and refugees in Tripoli, Lebanon. The project addresses needs in Early Childhood Education, public school enrollment and retention of children aged 4 – 10 and improves chances for future employment of vulnerable Lebanese and refugee youth aged 16-26 years old. The project emphasizes psychosocial support to children, youth, their families and educational staff and educates parents in positive parenting practices aiming to create supportive learning environment both in the educational centre and in beneficiaries' homes, thus fostering children's and youth's capacities and results. The main activities consist of: a) daily classes of Early Childhood Education for 180 children aged 4 to 6 years old which are required to enroll in the first grade of the Lebanese public school system. b) daily homework support courses for 70 of the most vulnerable children aged 6-10 to avoid the common drop-out of school and ensure successfully completing the school-year. c) offer all beneficiaries and staff an improved learning environment and access to Psycho-Social Support (PSS) c) specialized youth training programmes for unemployed youth aged 16-26, with the aim to improve their chances for future employment in the job market – both in Lebanon and their country of origin This project follows a gender-balanced and culturally sensitive approach and targets persons in the educational and home environment, thus offering a complex response to the needs of the targeted vulnerable children and youth.</t>
  </si>
  <si>
    <t>https://reliefweb.int/sites/reliefweb.int/files/resources/76228.pdf</t>
  </si>
  <si>
    <t>5|4|3.4|1.5</t>
  </si>
  <si>
    <t>Humanitarian Project  Provision of drinking water for the municipalities of Shekhka and Hasan Ava in Iraq aims to provide sufficient drinking water to meet the needs of local residents as well as IDP communities that arrived in municipalities in August 2014 due to armed conflict unleashed by Da esh Islamists . The project is aimed at building wells and providing the necessary material and technological equipment (diesel generator, submersible pump, piping and protective brick shelter), which will supply sufficient water to the municipal water supply system, which will be available to local communities with a total of approximately 6,500 residents. Support for water infrastructure is a key factor in the further development of both municipalities. Sufficient drinking water eliminates the risk of tensions between the home and IDP community, raises the standard of living of the population by saving their money that they would otherwise have to spend on the purchase of drinking water and improves the conditions for the cultivation and breeding activities of local communities and thus contributes to their better economic situation. Iraq is currently in a post-conflict phase of restoring basic infrastructure, and the local government is unable to finance the simplification of drinking water availability for residents of municipalities outside the region s largest cities. Thus, the lack of drinking water forces local residents to buy drinking water in plastic containers or mobile tanks. As summer air temperatures reach 50 ° C in this region, easy access to drinking water is essential not only for disease prevention, but also for hydration. The project will also include training focused on the protection of water resources, cultivation activities and for teachers and students of the second grade of primary school training on the importance of hygiene and drinking regime.</t>
  </si>
  <si>
    <t>https://www.charita.sk/pomoc-utecencom/zabezpecenie-pitnej-vody-pre-obce-sekhka-a-hasan-ava/</t>
  </si>
  <si>
    <t>SAMRS/2020/SG/1/62</t>
  </si>
  <si>
    <t>Restructuration of the Don Bosco Center in Breglumasi</t>
  </si>
  <si>
    <t>The project is focused on reconstructing an outdoor sports field of the Don Bosco Center on the outskirts of Tirana. The field will serve as a place for sports activities of the local children and youth from socially disadvantaged background.</t>
  </si>
  <si>
    <t>https://www.facebook.com/RDASP/posts/4057034954315768</t>
  </si>
  <si>
    <t>SAMRS/2020/HUM/3/3/5</t>
  </si>
  <si>
    <t>Support of food self-suffifiency and employment in Machacos region to mitigate negative effects of Covid19 pandemic</t>
  </si>
  <si>
    <t>Main objective of the project proposal is to improve economic resilience and food self-sufficiency of population in the Machakos county as a response to the current negative economic impact of the Covid19 pandemic as well as demands of the local community for economic support. The project proposal will create conditions for supporting agricultural-related jobs as well as vegetable production as a reaction to the current needs of the local community. Project proposal is aimed primarily at farmers, unemployed and their families who are under serious economic risks due to limited (or no) access to farming. This can be significantly improved in case of implementation of the proposed project. Project will support 780 farmers, unemployed as well as families in urban agglomerations. Result #1: Access of unemployed people to agricultural land in Joska Unemployment rate in Joska is approx. 20% and many people are interested in farming. However, they lack capital for initial investments such as rent of land or purchase of working tools or crops. Project will ensure work for 280 unemployed people with interest in agriculture thanks to establishment of a farm, renting of land (20 acres – 80 937 m2) and ensuring access to it to the unemployed, purchase of seedlings and implementation of watering system. Saturday courses will be provided for farmers-beginners. As a result, production of agricultural products in the area will be increased. Result #2: Access of local professional farmers to seedlings and fertilizers Many professional farmers in the Machacos regions lost the financial capability to maintain their farms due to the Covid19 pandemic and subsequent inability to sell their products (closed local markets, restaurants, schools, etc.). Thanks to the project implementation, 100 most endangered farmers will be supported with seedlings and fertilizers to maintain their jobs as well as to increase agricultural production in the area. Result #3: Creating conditions for growing vegetables for households in urban agglomerations Population of urban agglomerations Mukuru, Korogocho, Dandora, Madare, Depp Sea a Kangemi are limited in terms of space and have no space for serious farming activity. Thanks to the project implementation 400 households will be provided with so-called Kitchen-Gardens, which will enable small scale farming of vegetables in urban agglomerations. Households will be able to provide food for themselves as well as for sale, which will enable them to improve their financial situation. To achieve the above-mentioned results, following activities will take place: • Rent of agricultural land and establishment of a farm • Selection of staff • Purchase of watering system and creation of small fields for individual use • Purchase of seedlings, fertilizers, and tools for the farm • Cultivation of crops • Education of farmers-beginners in Saturday school • Purchase and distribution of seedlings and fertilizers for professional farmers • Purchase of so-</t>
  </si>
  <si>
    <t>https://www.facebook.com/SlovakEmbassyKenya/posts/3659913240802828</t>
  </si>
  <si>
    <t>It is a modernization of the computer room of the only school of its kind in Ukraine, it provides education in the Slovak language. From the microgrant s resources, the school plans to purchase 15 desktop computers and 15 LCD monitors, keyboards, mice, network components (cables, sockets, switches), an interactive whiteboard and projector, and the installation of a computer network and other software. From the resources of the microgrant, the school also plans to equip one classroom for the second stage of primary school (notebook + projector) with multimedia technology.</t>
  </si>
  <si>
    <t>Main objective of the project: St. Cecilia Orphanage in Ha Buasono near Maseru is a health and social care provider for orphans in Lesotho. Lesotho is a country with a high prevalence of HIV, resulting in a large number of orphans that the local community cannot support. The promoter and co-coordinator of the project is St. Elizabeth s College, no. The project has a long successful tradition and was founded in 2005 with the support of the University in cooperation with the parish Ha Buasono. The orphanage provides care to 58 HIV positive and HIV negative children. St. Cecilia Orphanage is located 30 km from the capital Maseru. The age composition of children ranges from 5 years to 17. Experts of the University provide health and social care to children in cooperation with local workers. They provide logistic activities, the University provides financial support to the orphanage. It provides school attendance, extracurricular activities, health checks and preparation for life after leaving the orphanage. The project provides an ideal environment for volunteering and creates sufficient conditions for this. The activities of the volunteer will be carried out under the supervision of an experienced employee of the University of St. Elizabeth. The new volunteer will be able to build on the activities undertaken by previous volunteers. The project also aims to support local capacity building, there are not enough experts and social workers in the area, and volunteer activities in collaboration with the expert will lead to local experts training. The project also aims to promote intercultural dialogue, foster solidarity and understanding between nations and long-term partnerships between organizations and communities in Lesotho. The stay of the volunteer will be part of the preparation for work in the area of development cooperation. The volunteer will participate in ensuring the operation of the orphanage and its supply. He will also attend regular staff meetings in the orphanage, where he will participate in the analysis of individual activities and propose possible improvements. The volunteer will carry out his activities in coordination with a social worker from Slovakia who works in St. Petersburg. Cecilia Orphanage. The volunteer will have the opportunity to meet with representatives of other non-governmental organizations in Lesotho focused on social activities, where they will exchange experiences from individual activities. The main goal of the activities of a Slovak volunteer is to acquire theoretical knowledge and practical skills in implementing specific project activities in a developing country. An important aspect is that the volunteer will operate in a multi-cultural space. The volunteer will update the photographs and information about the children and the project that will be used to promote Slovak development aid. The volunteer stay will be profiled for participation: On logistics of orphanage, school and extracurricular activities fo</t>
  </si>
  <si>
    <t>MFSR/SRP/2020/RIS.DEV</t>
  </si>
  <si>
    <t>IT system for Slovak development cooperation evidence and reporting 2020</t>
  </si>
  <si>
    <t>MFSR/SMV/2020/MMF</t>
  </si>
  <si>
    <t>Contribution to the IMF s PRG-HIPC Trust Fund for Somalia debt relief</t>
  </si>
  <si>
    <t>Contribution to the International Monetary Fund s Heavily Indebted Poor Countries initiative to relieve debt and resolve Somalia s arrears to the IMF so that the country has access to development finance in the form of grants and soft loans.</t>
  </si>
  <si>
    <t>Relief of multilateral debt</t>
  </si>
  <si>
    <t>International Monetary Fund - Poverty Reduction and Growth - Multilateral Debt Relief Initiative Tru</t>
  </si>
  <si>
    <t>International Monetary Fund - Poverty Reduction and Growth - Multilateral Debt Relief Initiative Trust</t>
  </si>
  <si>
    <t>International Monetary Fund (IMF)</t>
  </si>
  <si>
    <t>MFSR/CEF/FISR/2020</t>
  </si>
  <si>
    <t>Strengthening Line Ministries' Capacities to Assess Fiscal Implications of Structural Reforms – a Case for Moldova</t>
  </si>
  <si>
    <t>Overall objective of the project is to improve capacities in Moldova to integrate structural reforms in the national budget framework.   The project seeks to implements the following outputs:  - Increased analytical, technical and leadership capacities of up to 50 representatives of the line ministries and Ministry of Finance of Moldova to perform sound and consistent costing and budgeting of SRs,- Knowledge from the Slovak Ministry of Finance and/or line ministries is transferred to public finance officials from Moldova,- LMs and MoF officials from Moldova meet and exchange with their peers in the Western Balkans and Turkey knowledge and practices, and thus enable peer to peer learning and exchange of knowledge and practices.</t>
  </si>
  <si>
    <t>https://www.cef-see.org/fisr</t>
  </si>
  <si>
    <t>MV SR_EUAM Ukraine 2020</t>
  </si>
  <si>
    <t>EUAM Ukraine 2020</t>
  </si>
  <si>
    <t>Costs of deployment of the Slovak police officers in EUAM mission to Ukraine in 2020.</t>
  </si>
  <si>
    <t>MV SR_EULEX Kosovo 2020</t>
  </si>
  <si>
    <t>EULEX Kosovo 2020</t>
  </si>
  <si>
    <t>EULEX supports Kosovo on its path to a greater European integration in the rule of law area. EULEX s skills and expertise are being used to supports the key EU aims in the visa liberalization process, the Feasibility Study and the Pristina-Belgrade Dialogue. EULEX also supports the Structured Dialogue on the rule of law, led by Brussels. EULEX continues to concentrate on the fight against corruption and works closely with local counterparts to achieve sustainability and EU best practices in Kosovo. EULEX prioritises the establishment of the rule of law in the north. Expenditures to cover the deployment of Slovak police experts for 2020.</t>
  </si>
  <si>
    <t>MZP SR_UNFCC_2020</t>
  </si>
  <si>
    <t>UNFCCC Contribution 2020</t>
  </si>
  <si>
    <t>Core budget contribution of the Slovak Republic to UNFCCC for 2020. The main aim of the convention is the protection of the environment against the negative impacts of the climate change. </t>
  </si>
  <si>
    <t>MH SR_WTO_2020</t>
  </si>
  <si>
    <t>WTO Contribution 2020</t>
  </si>
  <si>
    <t>Contribution of the Ministry of Economy of the Slovak Republic to WTO in 2020.</t>
  </si>
  <si>
    <t>SŠHR SR MHP UA Covid 2020</t>
  </si>
  <si>
    <t>Material humanitarian aid, Ukraine Covid 2020</t>
  </si>
  <si>
    <t>Matarial humanitarian aid as a support for fight against COVID-19 pandemic: Ministry of the Interior of the Slovak Republic - folding tables and blankets worth EUR 21,934.80. The Administration of State Material Reserves of the Slovak Republic provided surgical drapes and disinfectants in the amount of EUR 84,889.80. The total value of Slovak aid for Ukraine is 106,824.60 euros. </t>
  </si>
  <si>
    <t>0871/RS/2020</t>
  </si>
  <si>
    <t>New furniture for the school</t>
  </si>
  <si>
    <t>Purchase of the new furniture (chairs, desks, teachers tables) for four classes of the primary school in the Hložany municipality.</t>
  </si>
  <si>
    <t>SAMRS/2018/D/1/26</t>
  </si>
  <si>
    <t>The main objective of the project: Presenter in collaboration with St. The Kizito Boys Rehabilitation Center realizes in Nairobi a rehabilitation program for abandoned children. The activities of volunteer will focus on this center. The rehabilitation center has been operating in Nairobi since 2008 and is supported financially and logistically by the submitter. The Kizito project in Nairobi specializes in rehabilitation of street children and their subsequent incorporation into society. It performs both school and out-of-school activities for children. Furthermore, within the framework of activities in Nairobi, the promoter supports two anti-nutrition centers, the HIV center There is not enough of experts and social workers in the area, so the project is also aimed at supporting local capacity building, as the volunteer will work in an international team and will be involved in the dissemination of knowledge and experience. The aim of the project is also to promote intercultural dialogue, strengthen solidarity and understanding between peoples and long-term partnerships between Nairobi organizations and communities. Volunteer will be part of preparation for work on development cooperation.</t>
  </si>
  <si>
    <t>SAMRS/2018/D/1/13</t>
  </si>
  <si>
    <t>Volunteer for Philip Neri Centre Nairobi</t>
  </si>
  <si>
    <t>Centre is specialized in work with children, poor community in slums and in supporting street children and their basic needs. The centre focuses on school and extra-curriculum activities for children. The volunteer will participate in work with poor community, basic education in the area of hygiene and nutrition. He/she will participate in providing simple health care, refering dependent people to various homes and institutions focusing on these people. Among these, the volunteer will focus on distributing clothes and food preparing and cooking.</t>
  </si>
  <si>
    <t>SAMRS/2018/D/1/5</t>
  </si>
  <si>
    <t>Support for the Providence Home center for disabled children</t>
  </si>
  <si>
    <t>Centre, where the volunteer will be placed, is focused on children with physical disabilities and support of marginalized and stigmatized groups of children and youth at the edge of society because of the negative perception of physical disability. Volunteer will participate in rehabilitation therapy and exercises with children or further education on the topic. During her stay the volunteer will be preparing sport, creative and education activities for the children in the center as well, she will help with fundraising activities too.</t>
  </si>
  <si>
    <t>SAMRS/2017/AFG/1/1</t>
  </si>
  <si>
    <t>4.3|13</t>
  </si>
  <si>
    <t>SAMRS/2019/SP/1/8</t>
  </si>
  <si>
    <t>National Convention on the EU in North Macedonia</t>
  </si>
  <si>
    <t>UEPS OS SR_ MHP BaH_2019_3-4</t>
  </si>
  <si>
    <t>Material humanitarian aid Bosna and Herzegovina 2019_3-4</t>
  </si>
  <si>
    <t>Material humanitarian aid provided by the Ecumenical Pastoral Service of the Armed Forces of the Slovak Republic in 2019 to the Red Cross Fo?a, Red Cross ?ajni?e and refugee camp Hadži?i. The provided material aid was addressed to the people in difficult living conditions (refugees) and consisted of hygiene packages.</t>
  </si>
  <si>
    <t>034243/2019-OSNO-0116619</t>
  </si>
  <si>
    <t>UNISFA Contribution 2/2019</t>
  </si>
  <si>
    <t>Assessed contribution of the Slovak Republic to UNISFA (UN Interim Security Force Abyei) for the period 01.07.2019-15.11.2019</t>
  </si>
  <si>
    <t>UEPS OS SR_ MHP Afganistan_2019 VIII</t>
  </si>
  <si>
    <t>4.1|1.5</t>
  </si>
  <si>
    <t>SSE/2019/11/BA</t>
  </si>
  <si>
    <t>Providing technical assistance to increase the professional competence of the municipality of Jezero</t>
  </si>
  <si>
    <t>The main objective of the activity is to transfer experience on the preparation and implementation of the development plan of the village Kechnec in order to use this knowledge and experience in planning and managing the development of the village Jezero located in Bosnia and Herzegovina. Municipality of Kechnec can serve as a good example for Jezero municipality in connection with the development of industrial capacities as well as increasing the population of the village. In both cases, the municipalities are located nearby (in the wider agglomeration of large cities - Košice and Jajce). For this reason, the experience of the municipality of Kechnec (which is able to take maximum advantage of the benefits from the vicinity of Košice) is largely applicable also in the conditions of the municipality of Jezero.</t>
  </si>
  <si>
    <t>MPRV SR_ EPPO_  2019</t>
  </si>
  <si>
    <t>EPPO Contribution 2019</t>
  </si>
  <si>
    <t>Assessed contribution of the Slovak Republic to EPPO for 2020 (paid in 2019).</t>
  </si>
  <si>
    <t>Bed´s for Kruja´s Pediatric Ward</t>
  </si>
  <si>
    <t>SAMRS/2019/SG/08/KE</t>
  </si>
  <si>
    <t>Desktop Support for Vocational Training</t>
  </si>
  <si>
    <t>Support computer training in Vocational Training Center.</t>
  </si>
  <si>
    <t>SAMRS/2017/Z/1/1</t>
  </si>
  <si>
    <t>National convention on the EU in Macedonia</t>
  </si>
  <si>
    <t>The intervention aims at establishing an effective and sustainable public debate in Macedonia on the issues of EU on the basis of partnership among the governmental, non-governmental, business and interest institutions (so-called sectoral Working Groups) as well as on strengthening Macedonia's capacities for EU integration process. The intervention's expected result is the establishment of the open and wide platform (National Convention) for public discourse on issues of the EU integration, needed reforms and other issues of crucial importance for Macedonian society. It also aims to engage the general public into the process of national policies-making and the elaboration of standpoints of Macedonia in the field of EU integration agenda by supporting the sectoral EU communities on the basis of the Working Groups, transfer the Slovak political, economic and social transition know-how as well as to continue supporting an interactive and permanent information source on the EU for all segments of Macedonian society. An open discussion will increase the responsibility of political leaders for development in Macedonia, it will strengthen the necessary cooperation between officials and the NGO sector. It will ensure that the expert community will become increasingly important partner of policy makers and that objective information will continue reaching the public. The intervention will continue pinpointing the significance to the practical and actual issues and challenges, which Macedonia has to face within the EU integration process, and last but not least it will strengthen a productive environment for a true participation of citizens in the public life. Within the intervention National Convention on the EU in Macedonia, the following activities will take place: • 4 Working Groups will be established to work on the following topics: WG I: Agriculture and rural development, WG II: Social policy and employment, WG III: Judiciary and fundamental rights, WG IV: Justice, freedom and security. WGs will meet 24 times in total, plus three Plenary sessions, • Active participation of Slovak experts will help Macedonian experts learn about Slovak experience in the area of EU integration and reforms and derive lessons applicable for the Macedonian reality, • the main communication channels– website and Facebook and Twitter accounts – will be established, • publication with the WG recommendations towards the main stakeholders will be published, • the implementation will be accompanied continuously with the PR events, press conferences, press statements, interviews with the WGs experts and coordinators.</t>
  </si>
  <si>
    <t>SAMRS/2019/SG/03/BaH</t>
  </si>
  <si>
    <t>Let´s warm our hearts and homes</t>
  </si>
  <si>
    <t>Provide better living conditions for the families with children.</t>
  </si>
  <si>
    <t>MFSR/FIN4DEV/2019/09</t>
  </si>
  <si>
    <t>Administrative expenses related to meeting with KfW on private sector involvement</t>
  </si>
  <si>
    <t>The meeting with KfW representatives was aimed at getting acquainted with the organizational structure and functioning of the KfW and to discuss the experience with the EU Pillar Assessment in order to effectively set up EXIMBANKA SR's processes before undergoing the Pillar Assessment. Discussions also evolved around possible areas of cooperation and joint projects and investments in developing countries.</t>
  </si>
  <si>
    <t>17.3|16.6</t>
  </si>
  <si>
    <t>5|4.3</t>
  </si>
  <si>
    <t>SAMRS/2017/D/1/28</t>
  </si>
  <si>
    <t>Culture centre of St. Vincent Palotti</t>
  </si>
  <si>
    <t>Main goal of the project is to improve access to pre-school education in the Kibeho region. Goal will be achieved by simplifying access to education for children from the poorest families. Besides pre-school preparation the centre aims to improve quality and nutritional value of the food, especially for under-nourished children, prevention against diseases and identification of individual needs of children in the Kibeho region. Volunteer will take part in co-ordination activities of the centre, he/she will co-operate with local community of the Pallotines and tutors, spend time with the children and supervise financial issues of the centre. He/she will also distribute nutritional food to the under-nourished children beyond the project of the culture centre and co-ordinate construction of a new kindergarten building for a larger ammount of children.</t>
  </si>
  <si>
    <t>4.2|2.2</t>
  </si>
  <si>
    <t>MSVVS_SR_FYR Macedonia_2019</t>
  </si>
  <si>
    <t>Expenses for government scholarships for students from Former Yugoslav Republic of Macedonia at Slovak public universities in 2019</t>
  </si>
  <si>
    <t>MSVVS_SR_Moldova_2019</t>
  </si>
  <si>
    <t>Expenses for government scholarships for students from Moldova at Slovak public universities in 2019</t>
  </si>
  <si>
    <t>MSVVS_SR_Azerbaijan_2019</t>
  </si>
  <si>
    <t>Expenses for government scholarships for students from Azerbaijan at Slovak public universities in 2019</t>
  </si>
  <si>
    <t>SAMRS/2019/SG/07/KE</t>
  </si>
  <si>
    <t>Desktop Computers for Makunda Primary School</t>
  </si>
  <si>
    <t>SAMRS/2019/SG/07/BaH</t>
  </si>
  <si>
    <t>Improvement of work of Red Cross</t>
  </si>
  <si>
    <t>Improve the work of the Municipal Red Cross in Rogatica, throught necessary IT equipment.</t>
  </si>
  <si>
    <t>SAMRS/2019/SP/1/5</t>
  </si>
  <si>
    <t>SR's annual contribution to the SR and UNDP partnership for effective solutions of development cooperation focusing on SDGs 2018-2021</t>
  </si>
  <si>
    <t>SR's annual contribution to the SR and UNDP partnership for effective solutions of development cooperation focusing on sustainable development goals 2018-2021. The partnership is focused on the projects in the fields of strenghtening the SME sector and gender equality in the security sector.</t>
  </si>
  <si>
    <t>SAMRS/2018/ZB/1/6</t>
  </si>
  <si>
    <t>Strengthening Resilience of Youth against Radicalisation in the Western Balkans.</t>
  </si>
  <si>
    <t>The proposal aims to address the process of radicalisation leading to violent extremism in 3 countries of the Western Balkans: Albania, Bosnia and Herzegovina and Kosovo. The project addresses some of the main priorities of Slovakia's upcoming OSCE Chairmanship in 2019, namely the Western Balkans, radicalisation and young people, and so aims to contribute to enhancing the visibility of the Chairmanship in the key region from the point of view of the Slovak foreign policy. The main aim of the project is to increase the resilience of young people against violent extremism in the Western Balkans. The terrorism threat has changed, nowadays terrorism threat primarily translates into engaging in a terrorist activity at home or in neighbouring countries (therefore on the territory of the EU), as opposed to leaving for a 3rd country and joining forces there as foreign fighter like 3-4 years ago. The primary target group of the project are young people between the age of 14 and 25 years old, they are the most vulnerable and the easiest to manipulate by radicalisators. The common characteristic of the target groups in all 3 countries is the need to activate and strengthen the capacity of identified young leaders who are interested in becoming active and visible actors against radicalisation in their communities. The project builds on these 2 aspects, and consequently carries activities out in 3 phases. The first phase aims to identify young leaders in vulnerable communities of the project countries. The second phase includes activities on building up/strengthening the capacity of identified young leaders with the help of experts. Young leaders will get familiar with how radicalisation functions, its psychology, how to arm themselves with the counternarratives against extremist rhetoric/propaganda, and they will be taught where to get further help and how to help themselves, their friends who may be in the immediate danger of radicalisation. The third phase is an information campaign in the project countries, including educating the young leaders in their communities through trained young leaders, as well as with the help of short motivating videos, which will be shared in social media and other platforms young people are active on. This project aims to research and then build capacity of young leaders against all forms of extremism and violent radicalisation in all 3 project countries, therefore, it not exclusively focuses on the radicalisation of young Muslims. In Bosnia and Herzegovina and Kosovo, the project will for example include also national extreme groups in the Republika Srpska and in the northern Kosovo.</t>
  </si>
  <si>
    <t>SAMRS/2019/SP/1/6</t>
  </si>
  <si>
    <t>Co-financing of conference Decade of Roma Inclusion: Legacy, lessons learned, best practices and what to do next</t>
  </si>
  <si>
    <t>Population policy and administrative management</t>
  </si>
  <si>
    <t>SAMRS/2018/D/1/29</t>
  </si>
  <si>
    <t>Volunteer 2 for Nairobi</t>
  </si>
  <si>
    <t>The main objective of the project: Presenter in collaboration with St. The Kizito Boys Rehabilitation Center realizes in Nairobi, a rehabilitation program for children's volunteer volunteer activities will focus on this center. The rehabilitation center has been operating in Nairobi since 2008 and is supported financially and logistically by the submitter. The Kizito project in Nairobi specializes in rehabilitation of street children and their subsequent incorporation into society. It performs both school and out-of-school activities for children. Furthermore, within the framework of activities in Nairobi, the promoter supports two anti-nutrition centers, the HIV center There is not enough of experts and social workers in the area, so the project is also aimed at supporting local capacity building, as the volunteer will work in an international team and will be involved in the dissemination of knowledge and experience. The aim of the project is also to promote intercultural dialogue, strengthen solidarity and understanding between peoples and long-term partnerships between Nairobi organizations and communities. Volunteer stay will be part of preparation for work on development cooperation.</t>
  </si>
  <si>
    <t>SAMRS/2018/SG/02/GE</t>
  </si>
  <si>
    <t>Georgia and Slovakia: two ways to democracy</t>
  </si>
  <si>
    <t>create acrticles of analytical storyteling</t>
  </si>
  <si>
    <t>033304/2019-OSNO-0004673_04</t>
  </si>
  <si>
    <t>UNESCO Contribution 2 2019</t>
  </si>
  <si>
    <t>Assessed contribution to UNESCO for 2019</t>
  </si>
  <si>
    <t>SAMRS/2017/KE/1/3</t>
  </si>
  <si>
    <t>Improved access to health care for population in Joska rural area</t>
  </si>
  <si>
    <t>The overall objective of the project is the improvement of health condition of the population of Joska rural area with special focus on mothers and children by provision of quality health care services including prevention. Such goal will be fulfilled through the following steps: 1. Decrease of morbidity of the local population as well as the rate of child and maternal mortality in Joska area 2. Improved access to education for physically handicapped children. Implementation of the proposed project builds on the already existing St. Philip Neri Primary School (supported by SAMRS/2015/1/1). The project will try to solve the critical insufficiencies in terms of available health care services in the area. The target audience is the following: 1. Joska population (especially children and mothers) in need of treatment at the clinic or in need of vaccination. 2. Pupils of Philip Neri Elementary School. 3. Physically handicapped children from the area. The following results are expected after the project completion (24 months): 1.1. Operating health clinic with an antenatal department will provide health care services to 30,400 patients. 1.2. Increased awareness on child and maternal mortality, fight against HIV/AIDS, malaria and other diseases among 4,800 members of the local community 2.1 30 physically handicapped will be integrated not only into the education process but also into the local community. In addition, 1,200 members of the local community attend lectures on the importance of the integration of physically handicapped.</t>
  </si>
  <si>
    <t>SAMRS/2019/D/1/47</t>
  </si>
  <si>
    <t>Sending a volunteer to Bosnia and Herzegovina</t>
  </si>
  <si>
    <t>Proposed project has an ambition via sending of a volunteer to Bosnia and Herzegovina and subsequent sharing of Slovak experience of civil society organizations to help to the development of the non-governmental sector in BIH on the basis of the interethnic cooperation and tolerance. Volunteer would work in the partner organization 'Humanity in Action Bosnia and Herzegovina in Sarajevo. She would assist the organization with development, fundraising, outreach, development of partnerships with key partners and donors. She will also assist with implementation and improvement of already existent projects of the partner organization</t>
  </si>
  <si>
    <t>MSVVS_Admin Costs_2019</t>
  </si>
  <si>
    <t>MSVVS SR_Admin Costs_2019</t>
  </si>
  <si>
    <t>4|1.a</t>
  </si>
  <si>
    <t>SAMRS/2019/SG/03/KE</t>
  </si>
  <si>
    <t>Desktop Computers</t>
  </si>
  <si>
    <t>Purchase desktop computers.</t>
  </si>
  <si>
    <t>Provision of drinking water for residents of Ba'ashiqah and Bahzani</t>
  </si>
  <si>
    <t>The project Provision of drinking water for residents of Ba'ashiqah and Bahzani responds to the situation that arose as a result of the armed conflict caused by the terror of Da'esh Islamists, which occupied both municipalities on 6 August 2014 and destroyed their infrastructure - including water. After the liberation of the municipalities on 7 November 2017, the original population of about 30 000 inhabitants (approximately 5 000 families) was returned. The lack of water infrastructure is crucial for the stabilization and subsequent development of the local community of people and internally displaced persons from the Sinjar region, which are currently unable to return to their homes. As the reconstruction of the water infrastructure is a costly project, the local government cannot implement it and therefore the inhabitants of the village buy water in plastic containers. In addition, the summer air temperatures in this region reach 50 °C, therefore easy access to drinking water is necessary not only in terms of disease prevention, but also the hydration of the body. The project will provide for the construction of three drinking water wells, a 3 300m pipeline system for water distribution from wells, which will provide enough drinking water for municipalities. Each well will have its own diesel power generator for the submersible pump and the entire well will be protected by a walled shelter to prevent damage or theft. As the municipalities devoted themselves to the cultivation of olives before the Da'esh attack, enough drinking water will also support the cultivation activities of the locals. Therefore, the project will also include training focused on the protection of water resources, cultivation activities and also lectures focusing on the importance of hygiene and drinking regime for teachers and students of secondary schools.</t>
  </si>
  <si>
    <t>3|1.5</t>
  </si>
  <si>
    <t>050069/2019-ORPO-0074126</t>
  </si>
  <si>
    <t>UN RWA Contribution 2019</t>
  </si>
  <si>
    <t>Contribution of the Slovak Republic to the United Nations Relief and Works Agency for Palestine Refugees (UNRWA) in 2019.</t>
  </si>
  <si>
    <t>036031/2019-OSNO-0010357</t>
  </si>
  <si>
    <t>UNFPA Contribution 2019</t>
  </si>
  <si>
    <t>Voluntary contribution of the Slovak Republic to United Nations Population Fund (UNFPA) for 2019</t>
  </si>
  <si>
    <t>Support of Joint Study Programmes</t>
  </si>
  <si>
    <t>Support successful and effective implementation of joint sutdy programs between Ukrainian and Slovak schools.</t>
  </si>
  <si>
    <t>MPRV SR_UNCCD_2019</t>
  </si>
  <si>
    <t>UNCCD Contribution in 2019</t>
  </si>
  <si>
    <t>Contribution of the Slovak Republic to UNCCD for 2020 (paid in 2019).</t>
  </si>
  <si>
    <t>081651/2019-OSNO-1</t>
  </si>
  <si>
    <t>UN Contribution 2020</t>
  </si>
  <si>
    <t>Contribution of the Slovak Republic to the ordinary budget of the UN for year 2020 - first installment.</t>
  </si>
  <si>
    <t>SSE/2019/5/RS,GE,ME,MK,UA</t>
  </si>
  <si>
    <t>est student essay - ticket for GLOBSEC 2019 BRATISLAVA FORUM</t>
  </si>
  <si>
    <t>Slovak OSCE Chairmanship in 2019 gave opportunity to put bigger focus on young people from Western Balkan region and Eastern Partnership countries. Prevention and mitigation of conflicts (frozen conflicts) and a secure future, including youth, were among the priorities of our Chairmanship. Youth plays an important and positive role in maintaining and promoting international peace and security. By supporting the work of the OSCE for and with young people, the SK OSCE sought to increase the resilience of society and thereby contribute to conflict prevention.  Thanks to GLOBSEC leadership, we invited 11 young people from several countries to Montenegro: Montenegro, Georgia, Northern Macedonia, Serbia and Ukraine. The selection criterion was to write the best essay on a topic related to GLOBSEC and gender equality.</t>
  </si>
  <si>
    <t>17.6|16.7</t>
  </si>
  <si>
    <t>SAMRS/2018/SYR/1/10</t>
  </si>
  <si>
    <t>Education for Better Livelihood Opportunities for Syrian and Lebanese Children and Youth in the Akkar Governorate</t>
  </si>
  <si>
    <t>The project Education for Better Livelihood Opportunities for Syrian and Lebanese Children and Youth in the Akkar Governorate aims at mitigating the impact of the Syrian crisis on the future of Syrian refugee youth in the Akkar Governorate of Lebanon, particularly by addressing the need expressed by local communities for improvement of sustainable access to and retention in formal education for Syrian refugee and vulnerable Lebanese children aged 6-14 and the provision of better opportunities for Syrian refugee and vulnerable Lebanese youth aged 14-20 to sustain their livelihoods. This project is providing a holistic approach to the practical difficulties most Syrian refugees are still facing for accessing education. The main activities consist in a) an outreach campaign for fostering enrolment into public Lebanese schools, reaching more than 3,000 individuals and enrolling more than 900 Syrian children into school, b) daily retention classes (homework help) for the most vulnerable children aged 6-14 to ensure for 240 students, boys and girls, not to drop out of school and successfully complete the school-year, and c) daily vocational training combined with basic literacy and numeracy classes (BLN) for the older youth, aged 14-20 who cannot enrol in school any more, to improve livelihood opportunities. The project promotes a gender-balanced and conflict-sensitive approach that is involving all local communities to ensure sustainable results.</t>
  </si>
  <si>
    <t>073839/2019-O?PR-8_01</t>
  </si>
  <si>
    <t>Contribution Council of Europe for 2020</t>
  </si>
  <si>
    <t>Contribution of the SR to the Council of Europe extraordinary budget for 2020.</t>
  </si>
  <si>
    <t>SAMRS/2019/D/1/26</t>
  </si>
  <si>
    <t>Support of education for Syrian refugee children in Lebanon</t>
  </si>
  <si>
    <t>The main goal of the project is to support education for children of Syrian refugees in Lebanon.</t>
  </si>
  <si>
    <t>MV SR MHP AL 2019_10</t>
  </si>
  <si>
    <t>Material humanitarian aid, Albania_2 _2019</t>
  </si>
  <si>
    <t>Material humanitarian aid to earthquake-stricken Albania provided by the Ministry of the Interior of the Slovak Republic and coordinated with the European Commission Humanitarian Aid Office totaling € 59,208.22 consists of beds, blankets, sleeping bags, power generators, water pumps and first aid packages.</t>
  </si>
  <si>
    <t>033304/2019-OSNO-0004673_02</t>
  </si>
  <si>
    <t>UNESCO Intangible Heritage Fund 2019</t>
  </si>
  <si>
    <t>Assessed contribution of the Slovak Republic to the UNESCO Intangible Heritage Fund for 2019</t>
  </si>
  <si>
    <t>SAMRS/2019/SG/15/KE</t>
  </si>
  <si>
    <t>Desktop computers</t>
  </si>
  <si>
    <t>Increase digital literacy in St. Cecilia girls school.</t>
  </si>
  <si>
    <t>MSVVS_SR_Kosovo_2019</t>
  </si>
  <si>
    <t>Expenses for government scholarships for students from Kosovo at Slovak public universities in 2019</t>
  </si>
  <si>
    <t>053461_2019_ELPO_0072286</t>
  </si>
  <si>
    <t>OSCE ExB Project 2019: Phase II Stakeholder Engagement for Uranium Legacy Remediation in Centra ASia</t>
  </si>
  <si>
    <t>The project aims to reduce the risk of negative impact of radioactive waste on people, animals and the environment by raising awareness in decision-making processes in local communities in Kyrgyzstan, Tajikistan and Uzbekistan.</t>
  </si>
  <si>
    <t>5|16.7|13</t>
  </si>
  <si>
    <t>SAMRS/2019/SG/10/KE</t>
  </si>
  <si>
    <t>ICT Library Project</t>
  </si>
  <si>
    <t>Purchase computers for the Taru Girls Secondary School.</t>
  </si>
  <si>
    <t>SAMRS/2018/SG/04/BaH</t>
  </si>
  <si>
    <t>Improving sports in Srebrenica municipality</t>
  </si>
  <si>
    <t>purchase necessery carate equipment for Karate club</t>
  </si>
  <si>
    <t>MFSR/FIN4DEV/2019/04</t>
  </si>
  <si>
    <t>Cuba</t>
  </si>
  <si>
    <t>Technical Assistance to the Cuban Ministry of Finance and Prices 2019</t>
  </si>
  <si>
    <t>Technical assistance mission based on the Action plan for 2019 between the Slovak Ministry of Finance and Cuban Ministry of Finance and Prices.  The aim of the mission was to share the Slovak Finance Ministry's experience in budgetary policy (result-oriented budgeting methods) and the assessment of public expenditure and investment (spending reviews, preparation of socio-economic studies in the investment process).</t>
  </si>
  <si>
    <t>17.4|16.6</t>
  </si>
  <si>
    <t>SAMRS/2019/SG/02/MNE</t>
  </si>
  <si>
    <t>Renovation of toilets in Tanasije Pejatovic Grammar School</t>
  </si>
  <si>
    <t>Improving sanitary and hygienic conditions in Tanasije Pejatovic Grammar School.</t>
  </si>
  <si>
    <t>SAMRS/2022/MD/1/2</t>
  </si>
  <si>
    <t>Improving plastic waste management and promoting its prevention and minimzation in the Republic of Moldova</t>
  </si>
  <si>
    <t>To improve the environment when thousands of refugees pass through the territory of Moldova, the supply of plastic bins for waste at border crossings and refugee concentration sites is efficient solution to prevent black dumps, plastic waste and microplastics. Although the partner's headquarters are in the capital Chisinau, the implementation will extend to other regions up to the level of local governments. It will have an impact especially on the poorest and most lagging areas of the country in terms of waste management development. Main project activities: 1. Immediate assistance in border areas for plastic waste management 2. Long-term solution of the problem: - analysis of the current state of use of plastic products and alternatives to them, as well as compliance with related legislation by the private sector - drawing up a list of technologies, capacities and current practices in the collection and treatment of plastic waste at national level, including the informal sector - developing a set of recommendations to improve the institutional and legal framework for plastic waste management - improving the registration, reporting and analysis of data on packaging (in the system of extended producer responsibility) and packaging waste by preparing and conducting training for state administration bodies in the environment and entrepreneurs 3. Awareness raising and educational campaign</t>
  </si>
  <si>
    <t>13.1|11.6</t>
  </si>
  <si>
    <t>#ADAPTATION|#GENDER|#Refugees_HostCommunities</t>
  </si>
  <si>
    <t>SAMRS/2022/SG/1/25</t>
  </si>
  <si>
    <t>EnGendering Knowledge – Gender Equality in Higher Education</t>
  </si>
  <si>
    <t>The aim of the project is to support education, awareness-raising and research on gender equality issues in higher education.</t>
  </si>
  <si>
    <t>SAMRS/2022/SG/1/74</t>
  </si>
  <si>
    <t>Football for Gender Equality – improving access to sport for girls</t>
  </si>
  <si>
    <t>The project aims to renovate and equip a women's locker room in the club premises, which will serve about 100 female players. It will also create office space for the women's football team with modern computer and projection technology. The creation of spaces for sporting activities for girls and women from the town and the surrounding area will have a positive impact on health, social inclusion and gender equality. This is particularly important in an economically less developed and highly patriarchal part of the country.</t>
  </si>
  <si>
    <t>SAMRS/2022/SP/1/10</t>
  </si>
  <si>
    <t>Financial contribution for the support of the professional and technical capacities of the Center for Social Work Bihac</t>
  </si>
  <si>
    <t>SAMRS/2022/SP/1/20</t>
  </si>
  <si>
    <t>Modern playground for children in the parish of St. Casimir in Molodechno</t>
  </si>
  <si>
    <t>Social services (incl youth development and women+ children)</t>
  </si>
  <si>
    <t>SAMRS/2022/SG/1/43</t>
  </si>
  <si>
    <t>Promotion of women's businesses that produce healthy foods</t>
  </si>
  <si>
    <t>The project aims to support the development of small agricultural and food enterprises run by women and to educate the population about healthy nutrition.</t>
  </si>
  <si>
    <t>https://kosovapress.com/en/the-challenges-of-women-in-the-organic-tea-production-business/?fbclid=IwAR1x3LxDneXt2PgKVB_Eym3xMro3P_p7f7-t4KELg5Zy6T_iK3s4bHYQr64</t>
  </si>
  <si>
    <t>8.2|5.b</t>
  </si>
  <si>
    <t>SSE/2022/03/KE</t>
  </si>
  <si>
    <t>Study visit of Kenya National Fire Brigades Association representatives to Slovakia</t>
  </si>
  <si>
    <t>The project aims to identify a system of measures and standards that used by fire and rescue services in Slovakia for the purpose of comparison, monitoring and improving the performance of the Kenya National Fire and Rescue Association KENFIBA.</t>
  </si>
  <si>
    <t>Fire and rescue services</t>
  </si>
  <si>
    <t>SAMRS/2022/PPP/1/2</t>
  </si>
  <si>
    <t>Location of the most suitable territories for geothermal projects in Brazil using innovative drilling technologies</t>
  </si>
  <si>
    <t>Main project goal is to map potential of geothermal energy use in Brazil and identify most suitable locations for innovative plasma drilling technology developed by applicant. Sites will be potentially suitable for other innovative drilling technologies that could be deployed. This can significantly increase market penetration and rate at which clean electricity could become more accessible to general population or population endangered by poverty. Activity 1 aims to map geothermal potential throughout Brazil, will be led by local Brazilian partner. Activity 2 focuses on identifying most suitable sites for use of innovative plasma drilling technology, will be led by project applicant. Sub-activities are detailed in the project. Project target groups are both women and men (residents) of Brazil. Project place of implementation is Rio de Janeiro, Brazil. Project measurable indicators include: number of analyses created, trips, participants in workshops, presentations and round tables, individual meetings with potential working partners. Project's relationship to cross-cutting theme of gender equality is neutral. Location of the most suitable territories for geothermal projects will make electricity available to all men and women in given locality in the event of future implementation of geothermal power plants. In accordance with Annex No. 7 of the call, application is in category C. Project's relationship to cross-cutting theme of environment and climate change is mainly in the possibility of using renewable geothermal resources, which significantly reduce greenhouse gas emissions in production of electricity and heat. In accordance with Annex No. 7 of the call, application is in category B.</t>
  </si>
  <si>
    <t>Geothermal energy</t>
  </si>
  <si>
    <t>SAMRS/2022/PPP/1/12</t>
  </si>
  <si>
    <t>Monitoring of landfills in Serbia-transfer of technology</t>
  </si>
  <si>
    <t>The main goal of the project is to support the transfer of knowledges from Slovakia to Serbia in the field of environment in monitoring environmental data and indicators in monitoring landfills.In the field of landfill tightness monitoring, Slovakia is one of the world leaders, as evidenced by several Slovak private companies that are active in this area around the world (installation of monitoring systems in more than 40 countries, participation in exhibitions, conferences, patent and utility model ownership, protection stamps, etc.)</t>
  </si>
  <si>
    <t>6.3|13.1</t>
  </si>
  <si>
    <t>MFSR/PRGT/2022/01</t>
  </si>
  <si>
    <t>Slovak Republic contribution to the PRGT</t>
  </si>
  <si>
    <t>Grant contribution of the Slovak Ministry of Finance to the IMF's Poverty Reduction and Growth Trust in support of preserving the PRGT's sustainability and to enhance its ability to respond to LIC's financing needs during the COVID-19 pandemic and recovery.</t>
  </si>
  <si>
    <t>17.4|17.3|17.2|1.a</t>
  </si>
  <si>
    <t>International Monetary Fund - Poverty Reduction and Growth Trust</t>
  </si>
  <si>
    <t xml:space="preserve">International Monetary Fund - Poverty Reduction and Growth Trust </t>
  </si>
  <si>
    <t>MFSR/SIGA/17/BiH</t>
  </si>
  <si>
    <t>Slovak Inclusive Growth Account/CEB/BiH/Closing of Colective Centers</t>
  </si>
  <si>
    <t>Technical assistance to support the implementation of the Closing of Collective Centers project, aiming at providing decent accomodation to families displaced during the conflicts in former Yugoslavia. </t>
  </si>
  <si>
    <t>MFSR/FIN4DEV/2022/02</t>
  </si>
  <si>
    <t>Study visit for the Montenegrin Finance Ministry representatives</t>
  </si>
  <si>
    <t>Costs related to the study visit for 15 representatives of the Ministry of Finance of Montenegro. The visit was aimed at sharing experience and informal discussions on the regulation of gambling market in Slovakia and Montenegro, law enforcement, regulation of online gambling, IT supervision, and networking.  The study visit was implemented under the Ministry of Finance - UNDP joint project Public and Private Finance for Development. The costs reported here represent only the additional costs incurred to the Slovak Ministry of Finance.</t>
  </si>
  <si>
    <t>MSVVS_S_Albánsko_2022</t>
  </si>
  <si>
    <t>Expenses for government scholarships for students from Albania at Slovak public universities in 2022</t>
  </si>
  <si>
    <t>MSVVS_S_Srbsko_2022</t>
  </si>
  <si>
    <t>Expenses for government scholarships for students from Serbia at Slovak public universities in 2022</t>
  </si>
  <si>
    <t>MU MV_In-donor refugee costs 2022_4</t>
  </si>
  <si>
    <t>In-donor refugee costs 2022 (other temporary sustenance)</t>
  </si>
  <si>
    <t>Total in-donor regugee costs (remuneration for contractual MO staff, translation and interpretention, salaries of full-time employees) for asylum seekers in the donor country of 2022 - with purpose code Other temporary sustenance (93014). Calculation in accordance with the Development Assistance Reporting Methodology for Refugee Expenditure in the Donor Country, taking into account the reporting rules that the OECD requires from the Slovak Republic.</t>
  </si>
  <si>
    <t>Refugees/asylum seekers in donor countries - other temporary sustenance</t>
  </si>
  <si>
    <t>MV SR_MHP UA 2022_2_MZ UA</t>
  </si>
  <si>
    <t>In-kind donation of humanitarian aid to Ukraine 2022_2 (Ministry of Health UA)</t>
  </si>
  <si>
    <t>Ministry of Interior of the Slovak Republic and Administration of State Material Reserves of the Slovak Republic have provided in-kind donation of humanitarian aid to Ukraine in second half of 2022 - farmaceuticals, medical equipment, FFP3 face masks.</t>
  </si>
  <si>
    <t>MV SR_MHP UA 2022_TRCHAN</t>
  </si>
  <si>
    <t>In-kind donation of humanitarian aid to Ukraine 2022 UA (Transcarpathian Regional Clinical Hospital of Andrej Novak)</t>
  </si>
  <si>
    <t>Ministry of Interior of the Slovak Republic and Headquarters of ecumenical pastoral service in the Armed Forces and Armed Corps of the Slovak Republic have provided in-kind donation of humanitarian aid to Ukraine in 2022 - first aid kits, bandages.</t>
  </si>
  <si>
    <t>MZP SR_WMO_2022</t>
  </si>
  <si>
    <t>WMO Contribution 2022</t>
  </si>
  <si>
    <t>Assessed contribution of the Slovak Republic to WMO for 2022.</t>
  </si>
  <si>
    <t>MZP SR GCF_2022</t>
  </si>
  <si>
    <t>Contribution to Green Climate Fund 2022</t>
  </si>
  <si>
    <t>Contribution of the Slovak Republic to Green Climate Fund in 2022.</t>
  </si>
  <si>
    <t>MZP SR_UNEP_2022</t>
  </si>
  <si>
    <t>UNEP Contribution 2022</t>
  </si>
  <si>
    <t>Contribution of the Slovak Republic to UNEP in 2022. UNEP is the highest body of the UN for global environmental issues. UNEP is responsible for managing the secretariats of the 7 multilateral environmental conventions.</t>
  </si>
  <si>
    <t>MPRV SR_MHP UA 2022 1 trvanl. potraviny</t>
  </si>
  <si>
    <t>In-kind donation of humanitarian aid to Ukraine (food supplies)</t>
  </si>
  <si>
    <t>MPRV SR_MHP UA_2022_hnojivá</t>
  </si>
  <si>
    <t>In-kind donation of humanitarian aid to Ukraine (fertilizers)</t>
  </si>
  <si>
    <t>Ministry of Agriculture and Rural Development of the Slovak Republic has provided fertilizers to farmers in Ukraine.</t>
  </si>
  <si>
    <t>MK SR_S_Ukrajina_2022</t>
  </si>
  <si>
    <t>Scholarship (Ministry of Culture of Slovak Republic)_Ukraine 2022</t>
  </si>
  <si>
    <t>Expenses for government scholarships for students from Ukraine at Slovak public universities in 2022.</t>
  </si>
  <si>
    <t>https://www.eximbanka.sk/slovenska-verzia/podpora-exportu/vyhladavanie-prilezitosti-a-poradenstvo-k-rozvojovemu-financovaniu.html?page_id=218498</t>
  </si>
  <si>
    <t>Slovak Finance Ministry contribution to the project Public Accountants Certification Training Level 2 in North Macedonia</t>
  </si>
  <si>
    <t>MSVVS_S_Bielorusko_2022</t>
  </si>
  <si>
    <t>Expenses for government scholarships for students from Belarus at Slovak public universities in 2022</t>
  </si>
  <si>
    <t>MSVVS_S_Vietnam_2022</t>
  </si>
  <si>
    <t>Expenses for government scholarships for students from Viet Nam at Slovak public universities in 2022</t>
  </si>
  <si>
    <t>MSVVS_S_Azerbajdžan_2022</t>
  </si>
  <si>
    <t>Expenses for government scholarships for students from Azerbaijan at Slovak public universities in 2022</t>
  </si>
  <si>
    <t>MV SR_ EUMM Georgia 2022</t>
  </si>
  <si>
    <t>EUMM Georgia 2022</t>
  </si>
  <si>
    <t>The Mission's mandate consists of stabilisation, normalisation and confidence building, as well as reporting to the EU in order to inform European policy-making and thus contribute to the future EU engagement in the region. EUMM is mandated to cover the whole territory of Georgia, within the country's internationally recognised borders, but the de facto authorities in Abkhazia and South Ossetia have so far denied access to the territories under their control. First and foremost, the Mission is working to prevent the renewal of an armed conflict, as well as to help make the areas adjacent to the Administrative Boundary Lines of the breakaway regions of Abkhazia and South Ossetia safe and secure for the local residents. The Mission wants to contribute to create conditions whereby civilians can cross the Administrative Boundary Lines of Abkhazia and South Ossetia in both directions without fear and obstacles, thus reducing the detrimental effects of dividing lines. Expenditures to cover the deployment of Slovak police experts for 2022.   </t>
  </si>
  <si>
    <t>MV SR_admin_costs_2022</t>
  </si>
  <si>
    <t>Ministry of Interior SR admin costs 2022</t>
  </si>
  <si>
    <t>Administrative costs of the Ministry of Interior of the Slovak Republic related to ODA implementation in 2022.</t>
  </si>
  <si>
    <t>MU MV_In-donor refugee costs 2022_1</t>
  </si>
  <si>
    <t>In-donor refugee costs 2022 (health)</t>
  </si>
  <si>
    <t>Total in-donor regugee costs (medicine, vaccination and medical material, medical treatment refunds) in the donor country of 2022  - with purpose code Health (93013). Calculation in accordance with the Development Assistance Reporting Methodology for Refugee Expenditure in the Donor Country, taking into account the reporting rules that the OECD requires from the Slovak Republic.</t>
  </si>
  <si>
    <t>MPSVaR SR - ILO 2022</t>
  </si>
  <si>
    <t>Contribution ILO 2022</t>
  </si>
  <si>
    <t>Assessed contribution of the Slovak Republic to ILO for 2022.</t>
  </si>
  <si>
    <t>MH SR_IRENA_2022</t>
  </si>
  <si>
    <t>IRENA Contribution 2022 (International Renewable Energy Agency )</t>
  </si>
  <si>
    <t>Contribution of the Ministry of Economy of the Slovak Republic to IRENA  - International Renewable Energy Agency in 2022.</t>
  </si>
  <si>
    <t>admin-costs_enviro_2022</t>
  </si>
  <si>
    <t>Ministry of Environment admin costs 2022</t>
  </si>
  <si>
    <t>Administrative costs of the Ministry of Environment related to ODA implementation in 2022.</t>
  </si>
  <si>
    <t>HUM-Health-2022-vakciny Srbsko</t>
  </si>
  <si>
    <t>In-kind donation of COVID-19 Pfizer vaccines for Serbia</t>
  </si>
  <si>
    <t>In-kind donation of 321 060 Pfizer COVID-19 vaccine doses (EUR 19.50 per dose). Donations were in-excess of domestic supply.</t>
  </si>
  <si>
    <t>1098493/RS/2022</t>
  </si>
  <si>
    <t>Rennovation of the municipal office and theater hall of the community center in Kova?ica, Serbia</t>
  </si>
  <si>
    <t>The implementation of the project will improve the material and technical conditions of the municipal office and the theater hall of the community center. The buildings will provide better facilities for community events and other civic and cultural purposes.</t>
  </si>
  <si>
    <t>M178179/RS/2022</t>
  </si>
  <si>
    <t>Equipment for the IT education lab at the Secondary School (Gymnazium Mihajla Pupina Kova?ica) in Serbia</t>
  </si>
  <si>
    <t>Purchase of new computers and printers which will be used by teachers and students during the education.</t>
  </si>
  <si>
    <t>0377/RS/2022</t>
  </si>
  <si>
    <t>Rennovation of the T. G. Masaryk Elementary School in Jánošík, Serbia</t>
  </si>
  <si>
    <t>Replacement of windows and doors in the gymnastics anf fitness hall.</t>
  </si>
  <si>
    <t>014800/2022-OSN1-3</t>
  </si>
  <si>
    <t>032854/2022-OSN1-2</t>
  </si>
  <si>
    <t>UNISFA Contribution (16.05.2022 - 30.06.2022)</t>
  </si>
  <si>
    <t>Assessed contribution of the Slovak Republic to UNISFA (UN Interim Security Force Abyei) for the period 16.05.2022 - 30.06.2022.</t>
  </si>
  <si>
    <t>026750/2022-OSN1-8</t>
  </si>
  <si>
    <t>010407/2022-OKOZ-28</t>
  </si>
  <si>
    <t>OSCE 2022 Special Monitoring Mission to Ukraine - 01.04.2021 - 31.03.2022</t>
  </si>
  <si>
    <t>Financial contribution to the OSCE external budget project in 2022 - OSCE Special Monitoring Mission to Ukraine: 01.04.2021 - 31.03.2022</t>
  </si>
  <si>
    <t>010407/2022-OKOZ-35</t>
  </si>
  <si>
    <t>OSCE ODIHR Contribution Ukraine  2022</t>
  </si>
  <si>
    <t>OSCE ODIHR  Contribution of Slovak Republic for Ukraine 2022.</t>
  </si>
  <si>
    <t>037955/2022-OSN1-4_Unhcr_UA</t>
  </si>
  <si>
    <t>UNHCR Voluntary Contribution Ukraine 2022</t>
  </si>
  <si>
    <t>Voluntary contribution of the Slovak Republic to UNHCR for Ukraine in 2022</t>
  </si>
  <si>
    <t>The main aim of the project Supporting self-employment in agriculture by building practical skills is to contribute to higher incomes of small farmers from agricultural activity. The project will be implemented in the regions of Iringa and Njombe, which show a high number of small farmers with low income and suitable climatic conditions for apple trees. The specific objective of the project is to secure and increase a sustainable income for farmers by growing apples while strengthening their food security. The first outcome will be the training of farmers in apple growing. The aim is to train 700 farmers over two years. Trainings will be organized directly in the villages where they will be also actively promoted. The target group will be small farmers who are the most exposed to the risk of unstable income from their farming activity. The project will also implement activities aimed at establishing apple orchards of farmers with improved varieties, which is the second planned outcome. This will include expanding the fruit tree nursery, planting 10,000 trees on farmers' lands, monitoring farmers and improving the availability of fertilizers and seedlings for farmers to increase apple harvest and quality. The third planned outcome is to create a supply chain for apples of trained farmers. In order to achieve this outcome the purchase of apples from farmers will be ensured, the sorting and storage of the purchased fruit will be introduced and the relationship with the wholesaler will be established. A measurable indicator is the purchase of 50,000 kg apples grown by farmers who already have producing apple orchards but have no buyers which would buy it from them. By creating business partnerships, we will provide farmers with the assurance of buying their crops not only during the project but also long after it.</t>
  </si>
  <si>
    <t>5.a|4.4|2.4|2.3|1.5</t>
  </si>
  <si>
    <t>SAMRS/2020/SAMRS/2020/D/1/1/45</t>
  </si>
  <si>
    <t>Volunteer Project in Uganda 2</t>
  </si>
  <si>
    <t>Caritas Slovakia started implementing project SAMRS/2019/SSA/1/4 entited 'Vocational education for young refugees from South Sudan. The education takes place in vocational schools in northern Uganda where the refugees fled because of the unsafe situation in South Sudan. Caritas volunteers working in the children centre also take part in the monitoring and administrative support of the project. The intention of this volunteer proposal is to continue with these activities and combine them with the support and development of children in the centre. The main focus of the volunteer will be as follows: • Assistance with the monitoring and reporting of the vocational training project for refugees from South Sudan directly on the spot • Formal and informal education of children (assistance with preparation for school, organizing after-school and weekend activities) • Networking and regular visit of local schools where the children from the Caritas sponsorship program are placed • Assistance with the administrative work in cooperation with local staff • Contribution to the publication and PR work of SKCH – story writing, taking of pictures, social media contributions • In case of a specific talent of the volunteer there is a possibility to assist also in the tailoring or carpentry workshop as well as to lead specific music or art club for children The job description for the volunteer will be adjusted based on his/her experience and background as well as the specific needs of the project partner in the given period. Because of the rural setup of the centre we always send minimum of two volunteers in two 6-month-long cycles. The volunteers can provide support to each other and ensure the continuity of the implemented activities. The project is in accordance with the mid-term strategy of development cooperation of the Slovak Republic for the years 2019 – 2023. One of its components is vocational training and job creation with the goal of solving the causes of migration and poverty reduction.</t>
  </si>
  <si>
    <t>4.1|1.a</t>
  </si>
  <si>
    <t>SAMRS/2021/SG/1/48</t>
  </si>
  <si>
    <t>'Nise Muhabetin (Start the Conversation)</t>
  </si>
  <si>
    <t>The project is focused on creating an awareness campaign to support vaccination against COVID-19 in Kosovo, through social networks, videos, discussions and meetings with experts or the distribution of leaflets and posters.</t>
  </si>
  <si>
    <t>SAMRS/2021/SG/1/27</t>
  </si>
  <si>
    <t>Venezuelan immigrants training</t>
  </si>
  <si>
    <t>Aim is to provide job opportunities or undertake own business to the Venezuelan community of immigrants and refugees in Brazil.</t>
  </si>
  <si>
    <t>8.3|5.5|4.4</t>
  </si>
  <si>
    <t>Enhancing Support and Psychological Rehabilitation for Soldiers of the Anti-Terrorist Operation in Donbass and their Families</t>
  </si>
  <si>
    <t>The goal of the project is to enhance the conditions and quality of psychological rehabilitation for veterans in Donbass and their families by acquiring new beds and mattresses at the rehabilitation facility in Slavyanohorsk. The project only addresses civilian care to displaced families of discharged soldiers within the framework of public social security of Ukraine.</t>
  </si>
  <si>
    <t>SAMRS/2022/SG/1/4</t>
  </si>
  <si>
    <t>Introduction of sports and reative classes (clubs) for children  with disabilities</t>
  </si>
  <si>
    <t>Aim is to create classes (clubs) for children with disabilities.</t>
  </si>
  <si>
    <t>SAMRS/2022/SG/1/61</t>
  </si>
  <si>
    <t>Sports Field for Internally Displaced Pupils in Kutaisi</t>
  </si>
  <si>
    <t>Aim is to renovate the sports field in Kutaisi public school No. 6.</t>
  </si>
  <si>
    <t>SAMRS/2022/SG/1/33</t>
  </si>
  <si>
    <t>Medium and Low Presure Gas Pipeline</t>
  </si>
  <si>
    <t>Aim is to install medium and low pressure gas pipeline in the village of Popeasca.</t>
  </si>
  <si>
    <t>Oil and gas (upstream)</t>
  </si>
  <si>
    <t>Extraction of crude petroleum and natural gas</t>
  </si>
  <si>
    <t>B</t>
  </si>
  <si>
    <t>Mining and quarrying</t>
  </si>
  <si>
    <t>SAMRS/2022/ZB/1/6</t>
  </si>
  <si>
    <t>Inclusion of women from disadvantaged groups in climate smart business and innovation</t>
  </si>
  <si>
    <t>The main objective of the project is to improve the quality of life and health of the people of North Macedonia through the sustainable development of infrastructure, the sustainable use of natural resources and the protection of the environment. The project contributes to this goal by increasing the involvement of women from disadvantaged groups (young women, university students, unemployed women, women living in rural areas, single mothers, members of minorities, etc.) in circular and climate-smart agriculture, entrepreneurship and innovation. The uniqueness of this project lies in the fact that it connects three important and interacting areas: gender equality, economic development through innovative entrepreneurship, and climate-smart solutions. The project works comprehensively in these areas - it contributes to positive changes through quality support programmes, awareness raising, private sector involvement, building partnerships with public sector policy makers and transferring the experience of NGOs and experts from Slovakia in the field of sustainable and climate-smart solutions in entrepreneurship, agriculture and innovation. By sharing Slovak experience, the project will support Macedonian women in their efforts to build a gender-inclusive, climate-conscious and agriculturally innovative country. The project focuses mainly on three regions outside the capital, namely Tetovo, Gostivar and Bitola. The project also includes activities with a nationwide reach. Regarding the categorisation of the project proposal in terms of cross-cutting themes, the project falls into category A in both.</t>
  </si>
  <si>
    <t>SAMRS/2022/SG/1/49</t>
  </si>
  <si>
    <t>Landscape regeneration and propagation of endangered indigenous trees in northern Tanzania</t>
  </si>
  <si>
    <t>Aim is to regenerate a landscape of est. 10 hectares in the northern Tanzania by platning trees in degraded riparian zones.</t>
  </si>
  <si>
    <t>SAMRS/2022/SG/1/5</t>
  </si>
  <si>
    <t>Reparation of the chiller on the ice rink</t>
  </si>
  <si>
    <t>Aim is to completely repair the chiller of the ice rink in Skopje.</t>
  </si>
  <si>
    <t>9.1|4.a|12.2|11.2</t>
  </si>
  <si>
    <t>SAMRS/2022/SG/1/45</t>
  </si>
  <si>
    <t>Eco Village Farms- Model of Food Security and Sustainability in Horticultural Value Chains in rural communities</t>
  </si>
  <si>
    <t>Aim is to strengthen of a local horticultural value chain by processing fruits and vegetables harvested by farmers.</t>
  </si>
  <si>
    <t>SAMRS/2022/SG/1/70</t>
  </si>
  <si>
    <t>Blue Economy Innovation and Investment Summit</t>
  </si>
  <si>
    <t>Aim is to take on a central role as crators, facilitators and advocates of innovative and inclusive commercial and profitable climate and blue economy solutions.</t>
  </si>
  <si>
    <t>SAMRS/2022/D/1/11</t>
  </si>
  <si>
    <t>Health assistance for local community in Tikit I.</t>
  </si>
  <si>
    <t>Since 2019, the applicant has been revitalizing the local hospital in Tikit. The aim of the SlovakAid SAMRS / 2021 / KE / 1/2 grant is to retrofit the facility and reprofile it from the level of a dispensary to a health center, thus increasing its position in the Kenyan health system and payments from insurance companies. One of the biggest obstacles to the development of the hospital is the shortage of medical staff in Kenya, who are poorly educated according to WHO and European Union standards. The role of the volunteer will be health and educational activities. Specifically: 1. Provision of health care in the hospital - health-preventive activities at the clinic, examination of patients, diagnosis, treatment, recommendations for home treatment, vaccination, preventive care, ambulance 2. Medical trips to the community - the volunteer will be part of a trip unit, which twice a month makes trips to more remote areas in order to bring healthcare to places where patients do not normally get to the hospital. Outpatient trips always last one day and consist of examining patients, proposed treatment, promotion of one of the topics of public health, vaccinations. 3. Training of Kenyan medical staff in WHO standards - Kenya has committed to using WHO standards in medicine, but there is no real possibility of training in hospital standards. The SlovakAid volunteer will educate the staff of the health center, or other surrounding centers, in the so-called good practice in the diagnosis and treatment of patients.</t>
  </si>
  <si>
    <t>https://www.facebook.com/profile.php?id=100076660009102&amp;paipv=0&amp;eav=Afa2rUbCuswKsKToD5PhpX3c-uWdRDFQbrKDHenEbdyeL-RBKnLV4u4v_ZNbRx50r5Y</t>
  </si>
  <si>
    <t>SAMRS/2022/HUM/2/UA/1/4</t>
  </si>
  <si>
    <t>Improving the phys. and ment. health of the populat. affected by armed conflict and increasing the competencies of medical personnel in east. Ukraine</t>
  </si>
  <si>
    <t>The main goal of this project proposal is to improve the physical and mental health of the population at risk of armed conflict in Ukraine. Specifically, the project focuses on: 1. Improving access to basic healthcare for people living near armed conflict zones 2. Raising mental health awareness and improving access to mental health care 3. Increasing the competence of local doctors in providing urgent pre-hospital medical care to those injured in an armed conflict The beneficiaries of the project are residents of the eastern regions of Ukraine, living in relative proximity to the ongoing conflict. These are locals, especially from vulnerable groups - excluded communities, the elderly, people with disabilities or reduced mobility - who have severely hampered access to health care, as well as internally displaced people fleeing the war from the most affected areas. In total, the project will provide healthcare to 7,040 patients, 600 people will be actively involved in mental health workshops, 800 psychotherapeutic consultations will be conducted during the duration of the project and 100 doctors will be trained in providing pre-hospital emergency care to victims injured in armed conflict. The project will achieve the following results: Result #1: Affordable health care in the affected area The implementation of the project will provide healthcare to 7040 patients, mostly from vulnerable groups, of which min. 70% are women. Affordable quality health care will improve the health of the population and reduce the future risk of disability resulting from failure to address health problems at the onset. The provision of medical treatment as well as follow-up care will also reduce the financial burden on the patient and his/her family, which may have a positive impact on the higher resilience of the whole family. Result #2: Increased mental health awareness The project will raise awareness of mental health, its importance and needs, as well as warning signs and when it is necessary to seek professional help. Mental health is an integral part of the overall health of the population. Education about its importance leads to a higher level of care for the mental health of the individual, but also his/her immediate surroundings. Such primary prevention leads to a lower morbidity rate in the spectrum of mental illnesses. Through the implementation of the project, mental health education will directly reach 600 beneficiaries, and will indirectly extend to their immediate surroundings. Result #3: Affordable mental health care The implementation of the project will provide professional mental health care through 800 psychotherapeutic sessions. Professional and available psychotherapy will prevent the development of a mental health issue into the disease itself, as well as its possible subsequent transition to disability, and will thus prevent an increased economic impact on the individual and his/her family, as well as on the entire healthcare system. Compared to</t>
  </si>
  <si>
    <t>SAMRS/2022/D/1/24</t>
  </si>
  <si>
    <t>Main objective of the project: St. Cecilia Orphanage in Ha Buasono near Maseru is a health and social care provider for orphans in Lesotho. Lesotho is a country with a high prevalence of HIV, resulting in a large number of orphans that the local community cannot support. The promoter and co-coordinator of the project is St. Elizabeth's College, no. The project has a long successful tradition and was founded in 2005 with the support of the University in cooperation with the parish Ha Buasono. The orphanage provides care to 56 HIV positive and HIV negative children. St. Cecilia Orphanage is located 30 km from the capital Maseru. The age composition of children ranges from 5 years to 17. Experts of the University provide health and social care to children in cooperation with local workers. They provide logistic activities, the University provides financial support to the orphanage. It provides school attendance, extracurricular activities, health checks and preparation for life after leaving the orphanage. The project provides an ideal environment for volunteering and creates sufficient conditions for this. The activities of the volunteer will be carried out under the supervision of an experienced employee of the University of St. Elizabeth. The new volunteer will be able to build on the activities undertaken by previous volunteers. The project also aims to support local capacity building, there are not enough experts and social workers in the area, and volunteer activities in collaboration with the expert will lead to local experts training. The project also aims to promote intercultural dialogue, foster solidarity and understanding between nations and long-term partnerships between organizations and communities in Lesotho. The stay of the volunteer will be part of the preparation for work in the area of development cooperation. The volunteer will participate in ensuring the operation of the orphanage and its supply. He will also attend regular staff meetings in the orphanage, where he will participate in the analysis of individual activities and propose possible improvements. The volunteer will carry out his activities in coordination with a social worker from Slovakia who works in St. Cecilia Orphanage. The volunteer will also participate in education aimed at preventing the spread of infectious diseases, with an emphasis on the current pandemic caused by the Covid 19 virus. The volunteer will have the opportunity to meet with representatives of other non-governmental organizations in Lesotho focused on social activities, where they will exchange experiences from individual activities. The main goal of the activities of a Slovak volunteer is to acquire theoretical knowledge and practical skills in implementing specific project activities in a developing country. An important aspect is that the volunteer will operate in a multi-cultural space. The volunteer will update the photographs and information about the children and the project that will be</t>
  </si>
  <si>
    <t>https://www.facebook.com/st.ceciliaorphanage</t>
  </si>
  <si>
    <t>SAMRS/2022/SP/1/4</t>
  </si>
  <si>
    <t>The European Union's joint programming in Kenya in the field of development cooperation has been running since 2011 and aims to streamline, harmonize and prevent duplication of member states activities in this area.</t>
  </si>
  <si>
    <t>SAMRS/2022/SP/1/14 - BY</t>
  </si>
  <si>
    <t>16.6|16.10</t>
  </si>
  <si>
    <t>SAMRS/2022/SP/1/7</t>
  </si>
  <si>
    <t>SAMRS/2022/SP/1/6</t>
  </si>
  <si>
    <t>Financial contribution to support the OSCE project Addressing Humanitarian Needs in Ukraine</t>
  </si>
  <si>
    <t>SAMRS/2022/SP/1/22</t>
  </si>
  <si>
    <t>Financial Contribution for OCCRP/GACC</t>
  </si>
  <si>
    <t>16.6|16.1</t>
  </si>
  <si>
    <t>SAMRS/2022/SP/1/25</t>
  </si>
  <si>
    <t>Financial Contribution for DCAF/ISSAF</t>
  </si>
  <si>
    <t>SAMRS/2022/SG/1/73</t>
  </si>
  <si>
    <t>Rehabilitation Centre for Children of the War in Kyiv</t>
  </si>
  <si>
    <t>The project aims to create a rehabilitation center for children affected by the war, where they will be provided with psychological help and support. The project will finance equipment for three rooms where psychological support will be provided, two psychologists, a project manager and a coordinator. The applicant plans to open a network of rehabilitation centers throughout the country, as psychological support will be needed in the long term.</t>
  </si>
  <si>
    <t>Promotion of mental health and well-being</t>
  </si>
  <si>
    <t>Other human health activities</t>
  </si>
  <si>
    <t>SAMRS/2022/ZB/1/3</t>
  </si>
  <si>
    <t>Climathon Albania</t>
  </si>
  <si>
    <t>The main objective of the CLIMATHON ALBANIA project is to improve the quality of life and health of the people of Albania by introducing innovations to improve sustainability and environmental protection. The project is focused on the transfer of practical experience from the successful implementation of innovation events CLIMATHON BRATISLAVA. The event involves startups, technology companies, student teams, and experienced mentors whose goal is to create prototypes of innovative solutions in 48 hours that respond to the challenges the cities are facing. CLIMATHON ALBANIA will be attended by more than 170 participants who will develop at least 15 innovative solutions. The project has two specific objectives, (1) to raise awareness of green innovation and capacity building in cities to implement green and innovative solutions, and (2) to implement innovative solutions that will contribute to Albania's sustainability. Climathon Albania builds on previous projects supporting startups and innovative technology companies in Albania (Uplift Albania and Uplift Western Balkans). It extends the target group to government officials who need to learn to work with engaged local innovators. Emphasis is placed on raising awareness about innovation that can mitigate the effects of climate change and focusing on the practical implementation of innovation in the context of Albanian cities. The project falls into category A in terms of environment and climate change. It aims to improve Albania's quality of life and health by introducing innovations to improve sustainability and environmental protection. The project also addresses the issue of gender inequality (category B), which is a long-standing problem for technology teams worldwide, and aims to increase the representation of women among members of research teams.</t>
  </si>
  <si>
    <t>13.3|13.1|12.5</t>
  </si>
  <si>
    <t>MINUSMA Contribution (01.01.2022 - 30.06.2022)</t>
  </si>
  <si>
    <t>MONUSCO Contribution 01.07.2021 - 20.12.2021</t>
  </si>
  <si>
    <t>UNISFA Contribution (16.11.2021-31.12.2021)</t>
  </si>
  <si>
    <t>043705/2021-OSN1-6_UN WOMEN</t>
  </si>
  <si>
    <t>UN Women Contribution 2021</t>
  </si>
  <si>
    <t>Contribution of the Slovak Republic to the UN WOMEN to support gender equality and rights of the women in 2021</t>
  </si>
  <si>
    <t>007284/2021-OSN1-106_UNESCO rozp</t>
  </si>
  <si>
    <t>UNESCO Contribution 2022</t>
  </si>
  <si>
    <t>070117/2021-OSN1-1</t>
  </si>
  <si>
    <t>IFRC Aid to refugees in Belarus 2021</t>
  </si>
  <si>
    <t>IFRC Aid to refugees in Belarus 2021.</t>
  </si>
  <si>
    <t>International Federation of Red Cross and Red Crescent Societies</t>
  </si>
  <si>
    <t xml:space="preserve">International Federation of Red Cross and Red Crescent Societies </t>
  </si>
  <si>
    <t>MONUSCO Contribution 21.12.2021 - 31.12.2021</t>
  </si>
  <si>
    <t>6.3|16|15.1|13.2|11.6</t>
  </si>
  <si>
    <t>https://www.facebook.com/SSPIpage/posts/3480639502015071</t>
  </si>
  <si>
    <t>The project is focused on preventing hatred in the ethnically and socially divided BiH, especially among youth from rural and urban areas. By creating a new website, a public internet online campaign 'Good Vibes' and by cooperating with influencers, the project aims to build bridges among BiH youth and spread positive news in their community.</t>
  </si>
  <si>
    <t>16.7|11.a|10.2</t>
  </si>
  <si>
    <t>SAMRS/2021/D/1/33</t>
  </si>
  <si>
    <t>Volunteering in Kragujevac, Serbia</t>
  </si>
  <si>
    <t>Main objectives: • To support fulfilling sustainable development goals in Serbia • To strengthen capacities of local organisation and vulnerable communities • To strengthen long-term partnership between ADRA Slovakia and local organisation Philanthropy and to support development cooperation between Serbia and Slovakia • To build capacities of Slovak citizens in the field of humanitarian and development cooperation • To raise awareness in Slovakia about the situation in Serbia and in local vulnerable communities Detailed activities description of volunteer Apart from base in Belgrade, the capital, organisation Philanthropy has branch office in the city Kragujevac, the fourth biggest city of Serbia. The local project team implements numerous and various development programmes in nearby regions. The volunteer will be essential part of development of these programmes, particularly as follows: - Improvement the quality of lives of elderly and advocacy for better enforcing of their rights. This is the long-term programme. In recent period, the programme is focused on rural areas, since according to the latest survey that Philanthropy conducted, women living there are the most vulnerable group. For this reason, Philanthropy has implemented the project addressing the gender justice (see cross-cutting issues). - Work and aiding homeless people, especially the one in higher ages. Recently, Philanthropy opened the new build shelter for homeless people. Temporarily (for the period of official cooperation with Ministry of Social Affairs), his shelter has been served for socially vulnerable homeless persons to enable protection and prevent COVID19 spreading. During presence of volunteer, the centre will serve for initial purpose again. The providing services are accommodation (including barrier-free access), three meals, social and health care for 24 hours. In a line with mention above, the volunteer will conduct: - Humanitarian assistance by means of assisting in distribution of kits for elderly in rural areas - In cooperation with the local team, s/he will be either directly conduct needs-assessment of women seniors needs, or processing the data of this needs-assessment according to the project management instructions. - Raising awareness of needs of women seniors in rural areas by means of assisting/ organizing the public or online events or by means of participation in raising awareness campaigns. - Assisting with design, planning and conducting occupational activities for clients of the shelter. The occupational activities are the part of providing social care. On daily or weekly basis, the volunteer will conduct: - Collecting data and feedback of beneficiaries of programmes, further processing either for official reporting purpose or further development of programmes. - Administrative tasks according to the project management requirements. - Desk research of new project calls and various financial resources - Capacity Building of internal team of Philant</t>
  </si>
  <si>
    <t>5.a|5.4|5.1</t>
  </si>
  <si>
    <t>SAMRS/2021/MD/1/8</t>
  </si>
  <si>
    <t>Improving the quality of life of citizens of Rezina: providing access to sewerage system</t>
  </si>
  <si>
    <t>The poor state of the sewerage system is a long-term problem in Moldova. The project proposal focuses on the Moldovan region Centrel and the city of Rezina, and is based on available data within the existing strategies and documentation. In the Central region, only 10% of the population has access to sewerage (the national average is 30%), in the context of the urban environment the goal of the Central region is to achieve sewerage coverage of 76% of the population by 2020. In Rezina, access to sewarage is provided for only 61% of the population, which is not enough for the urban area. The aim of the project is to connect additional 7.4 %, representing 225 households (869 persons). The city is currently completing a wastewater treatment plant - the work will be completed in June 2021. Insufficiently developed sewerage system is one of the factors that create unsuitable sanitary conditions and cause more frequent infectious diseases. The aim of the project is to improve the quality of life through better access to the sewerage system in the town of Rezina and to increase awareness of wastewater treatment. The support will be comprehensively based on two interconnected results: (1) support for the provision of quality infrastructure in the field of water and sanitation - construction of a part of the sewerage system in the town of Rezina (3390 m), (2) working with the public in the town of Rezina and its immediate surroundings and raising awareness of wastewater treatment and a responsible approach to the environment. Within the framework of taking into account the cross-cutting theme of the environment and climate change, the project belongs to category B, because it represents an opportunity for the environment. The built sewerage connection and work with the public will enable improved protection of soil, groundwater and the Dniester River.</t>
  </si>
  <si>
    <t>6.b|6.6|6.3|13.3</t>
  </si>
  <si>
    <t>SAMRS/2021/HUM/1/2</t>
  </si>
  <si>
    <t>Provision of drinking water for the municipalities of Bersawa and Beristek</t>
  </si>
  <si>
    <t>The project of construction of wells in the municipalities of Beristek and Bersawa reflects the critical situation with the lack of drinking water in the municipalities, which since 2014 have hosted a community of internally displaced persons (IDPs) who fled the terror of the so-called Islamic State / Deash. Despite the defeat of Daesh in 2017, Iraq is still in a phase of gradual reconstruction of the country, which is complicated by political, security, social and economic instability. In addition, the situation was greatly complicated by the Covid-19 pandemic and the decision of local authorities to gradually close the existing IDP camps, which are still inhabited by people who have nowhere to return because their homes and cities have been destroyed and they have no means to rebuild them. In the event of the closure of IDP camps, it is therefore highly likely that their inhabitants will seek refuge in the municipalities that have already adopted IDPs in the past, which will further increase the burden on their water infrastructure. The provision of drinking water in the municipalities of Beristek and Bersawa represents the creation of capacities for easy and stable access to sufficient drinking water for all inhabitants of the municipalities - including women, children and IDP communities (SDG 5). In the context of Iraq, which is severely affected by the lack of drinking water, municipalities will have the right conditions for their development and at the same time avoid possible tensions between the host and IDP community. At the same time the project includes anti-pandemic measures to reduce the spread of the Covid-19 virus, as well as training to protect water resources and the use of drinking water in the cultivation and breeding activities of the municipal population (SDG 13). Sufficient drinking water 'from the tap' will also reduce the production of waste in the form of disposable plastic packaging, in which the inhabitants of the village currently buy the missing drinking water (SDG 13).</t>
  </si>
  <si>
    <t>9|6|16.7|16.6</t>
  </si>
  <si>
    <t>SSE/2021/04/UZ</t>
  </si>
  <si>
    <t>Training for judges of the International Court of Arbitration of the Republic of Uzbekistan</t>
  </si>
  <si>
    <t>The aim of the project is to provide expert knowledge on international commercial arbitration, on the use of the experience of the arbitration system of the EU and the Slovak Republic and to train Uzbek arbitrators and mediators. Sending experts will serve to transfer Slovak experience in joint research and publication activities.</t>
  </si>
  <si>
    <t>16.a|16.6|16.3|16.10</t>
  </si>
  <si>
    <t>SAMRS/2021/ZB/1/1</t>
  </si>
  <si>
    <t>Uplift Western Balkans - expansion of the start-up accelerator to raise investability of entrepreneurs in the Region</t>
  </si>
  <si>
    <t>The main goal of the UPLIFT Western Balkans project is to build an international start-up acceleration program that will make the support of start-up entrepreneurs in the region more effective. The project builds on the excellent results of the previous UPLIFT Albania project, which was initiated thanks to the support of SlovakAid (2019-2021) and the transfer of know-how from the Slovak start-up ecosystem. The result was the creation of the first international start-up program in Albania (https://uplift.al/), which in two years of existence has built a network of dozens of mentors and experts, investors and a strong brand beyond Albania. The significant impact of the UPLIFT program subsequently attracted other important partners (e.g., Vodafone and Raiffeisen) as well as other foreign donors (Switzerland and the EU). The aim of the new project is therefore to extend the entire program to other countries in the Western Balkans, especially to Kosovo and Northern Macedonia. The project thus responds to the demand for this type of program and the interest of new local partner organizations in replicating the success of UPLIFT in Albania. The UPLIFT acceleration program prepares start-ups of young entrepreneurs for entrepreneurship through intensive practical training, which provides in-depth and focused education in start-ups, aimed at developing business as well as improving the ability to present their company and attract investments or clients. The project will also focus on training program managers in Albania, Kosovo and Northern Macedonia through consultations with experts and managers of start-up acceleration programs in Slovakia and creating a platform for developing relationships with the alumni of the program. The project also contributes to the cross-cutting themes of gender equality thanks to the effort to increase the representation of female entrepreneurs in the program. It also addresses the sustainability and climate change topics by supporting companies with solutions that have a positive impact on the environment.</t>
  </si>
  <si>
    <t>SAMRS/2021/SP/1/15</t>
  </si>
  <si>
    <t>Financial contribution for the activities related to the project International Accountability Platform for Belarus - IAPB</t>
  </si>
  <si>
    <t>The financial contribution shall be used for the activities related to the project International Accountability Platform for Belarus - IAPB.   </t>
  </si>
  <si>
    <t>16.a|16.7|16.6|16.3|16.1</t>
  </si>
  <si>
    <t>SAMRS/2021/SG/1/34</t>
  </si>
  <si>
    <t>Improving Education - Computerized Classroom</t>
  </si>
  <si>
    <t>The project is focused on the purchase of computer class equipment for a school in the rural area of Montenegro. The aim is to purchase 18 laptops, a laser printer and installation services.</t>
  </si>
  <si>
    <t>SAMRS/2021/SG/1/5</t>
  </si>
  <si>
    <t>Ensuring hygiene and sanitation conditions in NO.12 nursery kindergarten from Balti Municipality</t>
  </si>
  <si>
    <t>Increase the quality of services provided to children attending the nursery kindergarten NO.12 from Balti Municipality.</t>
  </si>
  <si>
    <t>6.2|4.2</t>
  </si>
  <si>
    <t>SAMRS/2021/SG/1/80</t>
  </si>
  <si>
    <t>Reducing losses of water resources</t>
  </si>
  <si>
    <t>The project aims to reduce water losses and prevent water losses due to damage to underground water pipes and to purchase special equipment to identify these damages.</t>
  </si>
  <si>
    <t>9.a|9.1|6.a|6.6|6.1|13.1</t>
  </si>
  <si>
    <t>SAMRS/2021/SG/1/17</t>
  </si>
  <si>
    <t>Digital Teaching/Learning devices</t>
  </si>
  <si>
    <t>Aim is to enhance digital literacy of teachers and learners, improve digital teaching/learning and set up a cumputer laboratory.</t>
  </si>
  <si>
    <t>SAMRS/2021/SG/1/10</t>
  </si>
  <si>
    <t>Clean water forr sustainable development</t>
  </si>
  <si>
    <t>Aim is to provide the population of the village of Stoianovca with drinking water by installing one reverse osmosis water treatment and filtration.</t>
  </si>
  <si>
    <t>MFSR/E5P/2021/1</t>
  </si>
  <si>
    <t>Asia, regional</t>
  </si>
  <si>
    <t>EBRD – E5P Fund Contribution 2021 (Armenia, Azerbaijan, Georgia)</t>
  </si>
  <si>
    <t>MFSR/FRSR/2021/02</t>
  </si>
  <si>
    <t>Ukrainian study visit 2021 - Kynology, Cash Control</t>
  </si>
  <si>
    <t>Study visit of representatives of state institutions of Ukraine to Slovakia - a series of meetings with experts of various Slovak institutions in the field of state border protection and customs administration, in particular cynology, cash control and special technologies used for border crossing.  The costs presented here represent solely the expenditures of the Slovak Financial Administration.</t>
  </si>
  <si>
    <t>MSVVS_S_Ukrajina_2021</t>
  </si>
  <si>
    <t>Expenses for government scholarships for students from Ukraine at Slovak public universities in 2021</t>
  </si>
  <si>
    <t>MSVVS_S_Sud n_2021</t>
  </si>
  <si>
    <t>Expenses for government scholarships for students from Sudan at Slovak public universities in 2021</t>
  </si>
  <si>
    <t>MV SR_EULEX Kosovo 2021</t>
  </si>
  <si>
    <t>EULEX Kosovo 2021</t>
  </si>
  <si>
    <t>EULEX supports Kosovo on its path to a greater European integration in the rule of law area. EULEX's skills and expertise are being used to supports the key EU aims in the visa liberalization process, the Feasibility Study and the Pristina-Belgrade Dialogue. EULEX also supports the Structured Dialogue on the rule of law, led by Brussels. EULEX continues to concentrate on the fight against corruption and works closely with local counterparts to achieve sustainability and EU best practices in Kosovo. EULEX prioritises the establishment of the rule of law in the north. Expenditures to cover the deployment of Slovak police experts for 2021.</t>
  </si>
  <si>
    <t>MV SR MHP BaH 2021_10</t>
  </si>
  <si>
    <t>Material Humanitarian Aid Bosnia and Herzegovina II._2021</t>
  </si>
  <si>
    <t>Ministry of the Interior of the Slovak Republic: emergency accommodation, emergency supply and clothing in the amount of EUR 33,322.76. TheEcumenical and Pastoral Headquarter of Armed Forces of the Slovak Republic will contribute to the humanitarian aid of the Slovak Republic with one pallet of hygiene packages worth EUR 2,400.00. The total value of the prepared Slovak aid will be EUR 35,722.76. </t>
  </si>
  <si>
    <t>UPV SR_WIPO_2021</t>
  </si>
  <si>
    <t>WIPO Contribution 2021</t>
  </si>
  <si>
    <t>Assessed contribution of the Slovak Republic (Industrial Property Office) to WIPO in 2021. WIPO is the global forum for intellectual property services, policy, information and cooperation.</t>
  </si>
  <si>
    <t>MPRV SR_ EPPO_  2021</t>
  </si>
  <si>
    <t>EPPO Contribution 2021 (for 2022)</t>
  </si>
  <si>
    <t>Assessed contribution of the Slovak Republic to EPPO for 2022 (paid in 2021).</t>
  </si>
  <si>
    <t>HUM-Health-2021-11</t>
  </si>
  <si>
    <t>In-kind donation of COVID-19 AstraZeneca vaccines for Vietnam</t>
  </si>
  <si>
    <t>In-kind donation of 100 000 AstraZeneca COVID-19 vaccine doses (EUR 2.90 per dose).</t>
  </si>
  <si>
    <t>HUM-Health-2021-09-UA</t>
  </si>
  <si>
    <t>In-kind donation of COVID-19 AstraZeneca vaccines for Ukraine</t>
  </si>
  <si>
    <t>In-kind donation of 60 000 AstraZeneca COVID-19 vaccine doses (EUR 2.90 per dose).</t>
  </si>
  <si>
    <t>MZP SR_Montreal Protocol_2021</t>
  </si>
  <si>
    <t>Montreal Protocol Contribution 2021</t>
  </si>
  <si>
    <t>Contribution of the Slovak Republic to multilateral Fund for the implementation of the Montreal Protocol and the Trust Fund for 2021.</t>
  </si>
  <si>
    <t>MZP SR_ITL UN FCCC_2021</t>
  </si>
  <si>
    <t>ITL UN FCCC Contribution 2021</t>
  </si>
  <si>
    <t>Contribution of the Slovak Republic to ITL UN FCCC in 2021.</t>
  </si>
  <si>
    <t>17.16|13.b|13.1|1.a</t>
  </si>
  <si>
    <t>admin-costs_enviro_2021</t>
  </si>
  <si>
    <t>Ministry of Environment admin costs 2021</t>
  </si>
  <si>
    <t>Administrative costs of the Ministry of Environment related to ODA implementation in 2021.</t>
  </si>
  <si>
    <t>MINURSO Contribution  (01.01.2022 - 30.06.2022)</t>
  </si>
  <si>
    <t>MFSR/SMV/2020/02</t>
  </si>
  <si>
    <t>Salaries of MF SR employees involved in ODA activities 2020</t>
  </si>
  <si>
    <t>MU MV_In-donor refugee costs 2020</t>
  </si>
  <si>
    <t>In-donor refugee costs 2020</t>
  </si>
  <si>
    <t>Total in-donor regugee costs in the donor country of 2020. Calculation in accordance with the Development Assistance Reporting Methodology for Refugee Expenditure in the Donor Country, taking into account the reporting rules that the OECD requires from the Slovak Republic.</t>
  </si>
  <si>
    <t>MV SR MHP LB 2020_9</t>
  </si>
  <si>
    <t>Material humanitarian aid, Lebanon 2020, Beyrut</t>
  </si>
  <si>
    <t>Material humanitarian aid for Beirut after devastating explosions in august 2020, consisting of medical material, medicines and food aid.</t>
  </si>
  <si>
    <t>MV SR MHP UA 2020_5</t>
  </si>
  <si>
    <t>Material humanitarian aid, Ukraine_2020 ambulance vehicles</t>
  </si>
  <si>
    <t>Provision of three fully equipped (used) ambulance vehicles as a material humanitarian aid, in order to improve emergency health care along the contact line in the Eastern Ukraine.</t>
  </si>
  <si>
    <t>3.8|1.5</t>
  </si>
  <si>
    <t>UJD_IAEA_2020</t>
  </si>
  <si>
    <t>IAEA Contribution 2020</t>
  </si>
  <si>
    <t>Assessed contribution of the Slovak Republic to IAEA for 2020. The aim of the contribution is to support the organisation in general. IAEA is global organisation dealing with various aspects of nuclear energy. For the SR, membership in this organisation has its political and professional significance. Mainly in the area of nuclear energy, nuclear security and radiation protection, use of various nuclear techniques in various fields and the technical cooperation of the IAEA.</t>
  </si>
  <si>
    <t>MZP SR_ITL UN FCCC_2020</t>
  </si>
  <si>
    <t>ITL UN FCCC Contribution 2020</t>
  </si>
  <si>
    <t>Contribution of the Slovak Republic to ITL UN FCCC in 2020.</t>
  </si>
  <si>
    <t>0625/RS/2020</t>
  </si>
  <si>
    <t>Purchase of plastic windows for biology, chemistry, physics and technical education classrooms</t>
  </si>
  <si>
    <t>Purchase of plastic windows in classrooms on the east side of the school. Saving thermal energy and improving working conditions for students in the primary school of Kova?ica municipality.  https://mladepokolenia.rs/sve-kategorije/skolske-vesti/zamena-prozora-i-vrata-na-kabinetima/</t>
  </si>
  <si>
    <t>0810/RS/2020</t>
  </si>
  <si>
    <t>Floor renovation in the gym</t>
  </si>
  <si>
    <t>Replacement of the floor of the gym in the primary school in the Padina municipality. Gym is used for the physical education, but also for the sport and cultural activities of the citizens.  http://www.rtvok.com/index.php/home/111-rtvok/televizija/clanci-na-jezicima/slovacki/vesti/4929-dalsie-vynovujuce-prace-v-padinskej-skole</t>
  </si>
  <si>
    <t>034631/2020-OSNO-70</t>
  </si>
  <si>
    <t>MINUSCA Contribution 11/2020</t>
  </si>
  <si>
    <t>Assessed contribution of the Slovak Republic to MINUSCA (UN Multidimensional Integrated Satbilization Mission in the Central African Republic) 16.11.2020-15.05.2021</t>
  </si>
  <si>
    <t>034631/2020-OSNO-46</t>
  </si>
  <si>
    <t>MONUSCO Contribution 1.7.2020-20.12.2020</t>
  </si>
  <si>
    <t>Contribution of the Slovak republic to the UN Peacekeeping Programme - United Nations Organization Stabilization Mission in the Democratic Republic of the Congo (MONUSCO) for period 1.7.2020-20.12.2020</t>
  </si>
  <si>
    <t>034631/2020-OSNO-14</t>
  </si>
  <si>
    <t>UNAMID Contribution 01.04.2020 – 30.06.2020</t>
  </si>
  <si>
    <t>Assessed contribution of the Slovak Republic to UNAMID (African Union/UN Hybrid Operation in Darfur) 2020 for period 01.04.2020 – 30.06.2020 </t>
  </si>
  <si>
    <t>045172/2020-O?PR-7</t>
  </si>
  <si>
    <t>Contribution Council of Europe for 2021</t>
  </si>
  <si>
    <t>Contribution of the SR to the Council of Europe extraordinary budget for 2021.</t>
  </si>
  <si>
    <t>057689/2020-OSNO-4</t>
  </si>
  <si>
    <t>UN Contribution 2021 (2nd installment)</t>
  </si>
  <si>
    <t>Contribution of the Slovak Republic to the ordinary budget of the UN for year 2021 - second installment.</t>
  </si>
  <si>
    <t>MZVEZ SR_UNESCO-IFCD_2020</t>
  </si>
  <si>
    <t>017053/2020-OSNO-7_3</t>
  </si>
  <si>
    <t>UNHCR Contribution 2020</t>
  </si>
  <si>
    <t>Voluntary contribution of the Slovak Republic to UN High Commissioner for Refugees (UNHCR) in 2020</t>
  </si>
  <si>
    <t>017053/2020-OSNO-7_6</t>
  </si>
  <si>
    <t>WFP 2020 Contribution</t>
  </si>
  <si>
    <t>Voluntary contribution of the Slovak Republic to World Food Programme for 2020</t>
  </si>
  <si>
    <t>032583/2020-OSN1-25</t>
  </si>
  <si>
    <t>UN RWA Contribution 2020</t>
  </si>
  <si>
    <t>Contribution of the Slovak Republic to the United Nations Relief and Works Agency for Palestine Refugees (UNRWA) in 2020.</t>
  </si>
  <si>
    <t>SAMRS/2018/KE/1/1</t>
  </si>
  <si>
    <t>Increasing capacity of the Filip Neri Elementary School with a view for expansion for secondary school</t>
  </si>
  <si>
    <t>The project proposal is focused on improving education process in Kenya and reacts on a recently announced education reform in the country. Aim of the project is to improve integration of young people on the labor market through practical education in digital skills and business skills. Project aims to create proper conditions for digital courses as a reaction to the recently announced education reform in Kenya. Project is designed for 400 students of the elementary school who currently have no exposure to digital technologies. As a result, their digital literacy will be significantly improved. Project will ensure the following results: Result 1: Elementary school providing quality primary education (including innovative methods) in modernized classrooms. 400 students will be trained in digital/IT skills. 200 students on the upper elementary level will complete business skills course which will increase their competitiveness on the labor market. 20 elementary school teachers will be trained in order to be able to use digital technologies efficiently in their subsequent courses for students. They will be given a certificate upon completion of the course and will possess the capacity to work with the newly introduced curricula. Result 2: Provision of modern and up-to-date vocational education for current elementary school students – phase 1. Local partner will create suitable conditions for expansion and subsequent secondary level education. As a results a separate secondary school building including a library, IT skills class and additional class within the campus of the current primary school. Combination of joint elementary and a secondary school is an indispensable requirement of the newly approved education reform in Kenya. In order to achieve the planned results the following activities will be completed: • Procurement and installation of didactic tools for existing 2 classrooms • Training on innovative and digital courses for 20 teachers • Completing IT course syllabi for elementary school students • Selection of IT course teacher • Execution of IT, business skills and innovative courses for 400 students • Procurement of property for construction of classrooms and a library • Selection process of a construction company • Construction of IT classroom, library and additional classroom • Furnishing of IT classroom, library and additional classroom Implementation of the proposed project will eventually lead to successful placement of the students on the labor market and will thus create a sustainable value. Local partner will take over managerial control upon successful completion of the project.</t>
  </si>
  <si>
    <t>https://m.facebook.com/StateHouseKenya/posts/2596457273703114?__tn__=K-R</t>
  </si>
  <si>
    <t>SAMRS/2018/RV/2/6</t>
  </si>
  <si>
    <t>Open education for active citizenship</t>
  </si>
  <si>
    <t>The aim of the project is to support the integration of development issues and their integration into curricula at individual levels of Slovak schools. The project responds to the current need in Slovakia for global and development education on level of capacity building and inclusion of global education principles at the secondary school level. Objective 1: Building capacities for introducing global and developmental themes into the teaching process at secondary schools. Objective 2: Inclusion of development themes into curricula and curricula of secondary schools. Target groups and activities: The project is designed in two lines. The first is a series of training sessions aimed at 10 teachers of one secondary school, 5 youth workers and 70 pupils of one secondary school. The common denominator of training is active citizenship and methods and principles of global and development education. The themes are focused mainly on the fight against extremism, critical and analytical thinking, argumentative skills and leadership. In the second line there are workshops: the Bistro Afrika theatrical show with discussion and Live Libraries targeting pupils of various secondary schools in Slovakia (at least 640 pupils). These workshops are organized by the applicant. At the same time, activities organized by trainees are being carried out, aiming at transforming acquired skills and competences into practice, and leading to the sustainability of active citizenship and the integration of the themes of global and development education into the curriculum.</t>
  </si>
  <si>
    <t>https://www.facebook.com/pdcs.sk/posts/2933543963338993</t>
  </si>
  <si>
    <t>SAMRS/2019/SG/03/SRB</t>
  </si>
  <si>
    <t>Improving production of raspberries</t>
  </si>
  <si>
    <t>Improve employment and help about agriculture and reduce unemployment among female population.</t>
  </si>
  <si>
    <t>8.5|5</t>
  </si>
  <si>
    <t>SAMRS/2019/SG/05/UA</t>
  </si>
  <si>
    <t>Analytical support for the Slovak 2019 OSCE Chairmanship</t>
  </si>
  <si>
    <t>Provide key stakeholders with regular impartial analysis of the latest developments in Ukraine.</t>
  </si>
  <si>
    <t>https://www.enviroline.sk/clanky/spolocne-za-energoefektivne-a-ekologicke-nakladanie-s-vodou-cista-zovkva</t>
  </si>
  <si>
    <t>https://pivdenukraine.com.ua/2021/02/28/xersonskij-miskvodokanal-zapustiv-obladnannya-iz-virobnictva-gipoxloritu-natriyu-video/</t>
  </si>
  <si>
    <t>6.1|3|13</t>
  </si>
  <si>
    <t>SAMRS/2020/HUM/1/10</t>
  </si>
  <si>
    <t>Mitigation of negative effects of migration and refugee crisis caused by armed conflicts and ongoing crisis in the region of Iraq and Syria</t>
  </si>
  <si>
    <t>This project is sequential to the one that has been successfully implemented in previous years. The applicant is using all the experience gathered in the region during previous projects, however different from previous projects, the applicant does focus on the long-term building of local medical personnel and its capabilities, experts sharing experience. One of the aims is also building, equipping and running medical training center in cooperation with local partners. The goals include training of medical personnel and equipping a medical training center capable of taking part in training and educating future medical professionals. This also includes compiling methodology and syllabi for future reference as well as educational standards for government agencies and departments to use. The applicant will provide direct medical and material support, especially to the marginalized groups. Direct medical intervention will alleviate the enormous demands put on local medical personnel and therefore help mitigate the adverse effects of the crisis that had spread through the region.</t>
  </si>
  <si>
    <t>https://www.facebook.com/112453062267410/posts/1755008544678512/?d=n</t>
  </si>
  <si>
    <t>3.c|3.6|3.4|3.2|3.1</t>
  </si>
  <si>
    <t>The main objective of the project is to strengthen the democracy and trust of the Georgian people in the state, local and regional government through an effective fight against disinformation, applying Slovak transformation experience. Therefore, on one hand, project focuses on the development of the skills and knowledge of young professionals, who have the potential to join state, local and regional government in future during their professional career. At the same time, it raises the awareness of the general public of disinformation campaigns with a specific focus on electoral processes. The project will draw attention to subversive disinformation practices, their negative impact on society as well as the possibilities of how to counteract such practices, and thus contribute to restoring people s trust in democracy and institutions. Because of that, the main target group of the project are students of political science, international relations, security studies and other related fields of study. These students represent both the most vulnerable group toward disinformation and also future leaders and future representatives of the state, local and regional government and civil society, who will have the capability to improve the overall situation in Georgia and to multiply the knowledge and skills gained. Four major project activities - research, presenting research results, developing the skills and knowledge of young Georgian professionals in the fight against modern threats, and developing a publicly available tool to combat disinformation - will contribute to achieving project s objectives within 15 months.</t>
  </si>
  <si>
    <t>Project - Installation of Analytical Methods for the determination of organic pollutants required by the Water Framework Directive 2013/39/EU in the Center for Eco-Toxicological Research Podgoricais focused on the installation of analytical methods used for the determination of priority organic compounds defined in Water Framework Directive (2013/39/EU) in surface waters in the organization responsible for monitoring of organic compounds in Montenegro s environment (Center for Ecotoxicological Research in Podgorica - CETI). Installed analytical methods will be fully compatible with the requirements for technical specifications for chemical analyzes and monitoring of the status of waters applied in EU Member States (2009/90/EC). Within the project, staff of the Center for Eco-toxicological Research in Podgorica will be trained to be able to react to the planned amendments of the environmental legislation as well as to independently meet the EU requirements in the creation of the lists of specific pollutants for Montenegro.</t>
  </si>
  <si>
    <t>https://www.facebook.com/UALCH/posts/708600083103680</t>
  </si>
  <si>
    <t>4|1</t>
  </si>
  <si>
    <t>MFSR/FIN4DEV/2019/07</t>
  </si>
  <si>
    <t>Administrative expenses related to participation at ATI conference and meetings</t>
  </si>
  <si>
    <t>Participation of the Ministry of Finance and Financial Administration experts at ATI/ITC Tax and Development Conference 2019 in Berlin, Germany. The conference aimed at contributing to strengthening domestic resource mobilization (DRM) and creating effective tax systems through the exchange of experience, with an emphasis on technical and administrative expertise as well as good practices. As a side event, a meeting of Addis Tax Initiative coordinators was held, focused on identifying indicators to measure progress in DRM reforms and on creation of ATI consultation groups.</t>
  </si>
  <si>
    <t>032330/2019-ODLO-0013971_1</t>
  </si>
  <si>
    <t>Contribution of Slovakia to OSCE special monit. mission to Ukraine for Apr 2018 - March 2019</t>
  </si>
  <si>
    <t>Contribution of the Slovak Republic to special monitoring mission of OSCE in Ukraine for April 2018 - March 2019.</t>
  </si>
  <si>
    <t>035796/2019-OSNO-0009890_01</t>
  </si>
  <si>
    <t>Assessed contribution of the Slovak Republic to UNMIK (UN Interim Administration Mission in Kosovo) 1.1.2019-30.6.2019</t>
  </si>
  <si>
    <t>MFSR/FRSR/2019/01</t>
  </si>
  <si>
    <t>Training for Ukrainian customs officers 2019</t>
  </si>
  <si>
    <t>Training was aimed at improving the quality of service of Ukrainian customs officers in border protection and conducted in Vysne Germany and Zemianske Kostolany, 27-30 May 2019. It focused on cross-border control of the movement of chemical substances (best procedures in the detection of these substances) and it was implemented in cooperation with the OSCE.The costs presented here represent solely the expenditures of the Slovak Financial Administration.</t>
  </si>
  <si>
    <t>MZVaEZ SR_UNDOF2_2019</t>
  </si>
  <si>
    <t>UNDOF Contribution 2/2019</t>
  </si>
  <si>
    <t>Contribution of Slovak republic to the UNDOF - 01.07.2019-31.12.2019</t>
  </si>
  <si>
    <t>033071/2019-ORPO-2</t>
  </si>
  <si>
    <t>6th installment to EU Facility for Refugees in Turkey FriT 1.0 (2019)</t>
  </si>
  <si>
    <t>9.3|5|17.1</t>
  </si>
  <si>
    <t>073839/2019-O?PR-8_02</t>
  </si>
  <si>
    <t>COUNCIL OF EUROPE Contribution 2019</t>
  </si>
  <si>
    <t>Core contribution of the SR to the Council of Europe for year 2020</t>
  </si>
  <si>
    <t>SAMRS/2019/SG/01/KE</t>
  </si>
  <si>
    <t>Cardiac Program Support for Children</t>
  </si>
  <si>
    <t>Purchase essential surgical consumables.</t>
  </si>
  <si>
    <t>Investment funds and other collective investment institutions</t>
  </si>
  <si>
    <t>MZP SR_WMO_2019</t>
  </si>
  <si>
    <t>WMO Contribution 2019</t>
  </si>
  <si>
    <t>Assessed contribution of the Slovak Republic to WMO for 2019.</t>
  </si>
  <si>
    <t>SAMRS/2019/SG/01/BY</t>
  </si>
  <si>
    <t>Improvement of the sports field in the micro-district Enka</t>
  </si>
  <si>
    <t>Improvement of the sports field in Enka.</t>
  </si>
  <si>
    <t>SAMRS/2019/SG/12/KE</t>
  </si>
  <si>
    <t>Inovative and sustainable craftsmanship</t>
  </si>
  <si>
    <t>Create bag workshops , craftsmanship for 10 people.</t>
  </si>
  <si>
    <t>SAMRS/2019/SG/01/LB</t>
  </si>
  <si>
    <t>Equipments for womens factory</t>
  </si>
  <si>
    <t>Providing Zawedtna factory with necessery equitment and take care of wellbeing of women.</t>
  </si>
  <si>
    <t>MSVVS_SR_Kyrgyzstan_2019</t>
  </si>
  <si>
    <t>Expenses for government scholarships for students from Kyrgyz Rep. at Slovak public universities in 2019</t>
  </si>
  <si>
    <t>MFSR/FIN4DEV/2019/01</t>
  </si>
  <si>
    <t>Learn4Dev - New Donors Meeting 2019</t>
  </si>
  <si>
    <t>The Learn4Dev is a network of development institutions which brings together bilateral and multilateral donors and is aimed at sharing experience and creating joint projects to improve ODA delivery. Within the Learn4Dev framework, the Ministry of Finance of the Slovak Republic organized a meeting of new donors aimed at exchanging experience from the implementation of innovative and successful development cooperation projects in the area of good governance and public finance management.</t>
  </si>
  <si>
    <t>034536/2019-OSNO-0007428</t>
  </si>
  <si>
    <t>MINURSO Contribution 4/2019</t>
  </si>
  <si>
    <t>Assessed contribution of the Slovak Republic to MINURSO (UN Peacekeeping Mission in Western Sahara) in 2019 for period 01.1.2019-30.04.2019</t>
  </si>
  <si>
    <t>034243/2019-OSNO-0116605</t>
  </si>
  <si>
    <t>MINURSO Contribution 2/2019</t>
  </si>
  <si>
    <t>Assessed contribution of the Slovak Republic to MINURSO (UN Peacekeeping Mission in Western Sahara) in 2019 for period 01.07.2019-31.10.2019</t>
  </si>
  <si>
    <t>SAMRS/2019/D/1/2</t>
  </si>
  <si>
    <t>Dobrovo?ník 2 pre Lesotho, Ha Buasono</t>
  </si>
  <si>
    <t>3.8|16</t>
  </si>
  <si>
    <t>6.4|15</t>
  </si>
  <si>
    <t>MSVVS_SR_Iraq_2019</t>
  </si>
  <si>
    <t>Expenses for government scholarships for students from Iraq at Slovak public universities in 2019</t>
  </si>
  <si>
    <t>SAMRS/2019/SG/01/MNE</t>
  </si>
  <si>
    <t>Technological improvement of Clinical Eye disses</t>
  </si>
  <si>
    <t>Modernize equipment and improve health services.</t>
  </si>
  <si>
    <t>SAMRS/2019/SG/01/BaH</t>
  </si>
  <si>
    <t>Reconstruction of the parish house</t>
  </si>
  <si>
    <t>Reconstruct the Parish House.</t>
  </si>
  <si>
    <t>SAMRS/2018/SG/05/MD</t>
  </si>
  <si>
    <t>Living in a clean and healthy environment</t>
  </si>
  <si>
    <t>establish the waste management</t>
  </si>
  <si>
    <t>SSE/2019/17/RS</t>
  </si>
  <si>
    <t>Sharing of experience in the field of climate change</t>
  </si>
  <si>
    <t>On September 29 - October 4, 2019, a 4-member delegation from Serbia visited Slovakia. The primary objective of the study visit was to increase the expertise and reinforce the capacity of the Serbian Ministry of Environmental Protection in the field of climate change, but also to exchange experiences and examples of best practice in mitigation and adaptation (meeting EU commitments, Paris Agreement commitments, UNFCCC commitments and related reporting obligations). The participants of the visit were acquainted with the setting of the Slovak legislative framework in this area. The study visit also created conditions for establishing longer-term cooperation of the Slovak Ministry of Environment with Serbia, as well as with the Western Balkans region.</t>
  </si>
  <si>
    <t>15|13|11.6</t>
  </si>
  <si>
    <t>SAMRS/2019/D/1/31_</t>
  </si>
  <si>
    <t>Social work with children and youth in Mukono district 1</t>
  </si>
  <si>
    <t>Coordination of extracurricular activities of the local elementary school of St. Charles Lwang, the local choir and music-dance groups of the Bamusanyusa Cultural Group and the Nkwenge Cultural Group in Uganda.</t>
  </si>
  <si>
    <t>MFSR/FIN4DEV/2019/02</t>
  </si>
  <si>
    <t>Administrative expenses related to participation at Learn4Dev Network Core Group meeting 2019</t>
  </si>
  <si>
    <t>The Learn4Dev is a network of development institutions which brings together bilateral and multilateral donors and is aimed at sharing experience and creating joint projects to improve ODA delivery. Since June 2018, the Slovak Ministry of Finance has been co-chairing this platform. The Core Group meeting in 2019 focused on the content and organizational preparation of the annual Learn4Dev meeting and discussion on the future functioning of network expert groups.</t>
  </si>
  <si>
    <t>SSE/2019/1/KE</t>
  </si>
  <si>
    <t>Slovak-Czech Mission of Cardiologists and Nurses in Mater Hospital in Nairobi</t>
  </si>
  <si>
    <t>The proposed mission is fully in line with the Medium-term Strategy 2019-2023 as well as the forthcoming SR Development Strategy with KE - Health Priority - Improve the health of the people of Kenya, with a special stopover for children and mothers capacity.  Mater Hospital is one of the few hospitals in Kenya specializing in pediatric cardiac surgery. This requires continuous training and improvement of the entire medical team. In Kenya, the situation is all the more challenging because much older children are operating than is standard in developed countries. Mater Hospital expects to improve the experience of its medical staff and to acquire knowledge from the developed countries.  About 3,500 children with congenital cardiovascular diseases are born in Kenya on average every year, the situation is gradually changing, but only a few hospitals are doing the interventions. This costly treatment is almost inaccessible to the majority of the population. The two main hospitals that perform pediatric cardiac surgery are Kenyatta Hospital and Mater Hospital in Nairobi. Mater Hospital also hosts international teams that operate on child patients and train staff. This mainly concerns aid from the United Kingdom (Chain of Hope since 2003) and the Czech Republic and Slovakia (since 2011.  The mission aims to continue the professional activities, further educate Kenyan professionals, support pediatric cardiology and cardiosurgery in the field of child surgery, save the lives of children from Kenya's weak social groups, and significantly improve their quality of life. Physicians have seen a clear progress in the postoperative care of pediatric patients by the nurses at Mater Hospital, and the success of Kenyan doctors in heart surgery.  Compared to medical missions from other countries such as the UK / Kenya, Slovak and Czech mission records lower level of mortality as the SK / CZ team composition always takes into account the representation of all required medical skills. These efforts should contribute to increasing the ability of local doctors and nurses to operate the aforementioned heart disease and to provide adequate postoperative care to pediatric patients from the poorest areas.  6 operating days - 10 operations - extracorporeal circulation. The types of operations are currently fine-tuned according to the pre-selection of children from the waiting list. There are always targeted children from the poorest areas of Kenya who would never have the money for the operation and who have a chance of survival. There are approximately 50 children on the waiting list each year. Deciding is difficult, but our doctors prefer children who have the best chances for a quality of life after the surgery. The mission team continue also practical training of local staff in the diagnostic, treatment and nursing process.</t>
  </si>
  <si>
    <t>3.c|3.8</t>
  </si>
  <si>
    <t>SAMRS/2019/SG/04/UA</t>
  </si>
  <si>
    <t>Together stronger</t>
  </si>
  <si>
    <t>Facilitate the integration of the childrem from intrnally displaced families.</t>
  </si>
  <si>
    <t>MFSR/SIGA/3/SRB</t>
  </si>
  <si>
    <t>Technical assistance: Reconstruction – Extension and reconstruction of the Tirsova paediatric hospital</t>
  </si>
  <si>
    <t>SAMRS/2019/SG/04/BaH</t>
  </si>
  <si>
    <t>Let´s keep peace together</t>
  </si>
  <si>
    <t>Educate youthe across Bosnia about trust, cooperationa and utility.</t>
  </si>
  <si>
    <t>8.5|5|15|13</t>
  </si>
  <si>
    <t>Agricultural alternative development</t>
  </si>
  <si>
    <t>SAMRS/2018/D/1/10</t>
  </si>
  <si>
    <t>Volunteer 1 for Antimalnutrition centre in Kibeho</t>
  </si>
  <si>
    <t>Anti-malnutrition center in Kibeho is run by Sisters Missionaries of St. Vincent Pallotti as a part of a network of center, which are dedicated to help the poorest people in Rwanda. The volunteer will be helping the social worker with fulfillment of the main goals of the center during his stay. Aim of the anti-malnutrition center is to look for under nourished children from the poorest families, to provide rehabilitation program for them and their mothers and to offer complex specialized education on whether health or spreading these ideas. The center is also focused on effective education of mothers through inclusion in so called social workshops. Volunteer will get experience in work in multicultural environment and in ability to adapt to non-standard conditions. Acquired knowledge can be utilisied in further activities in developing countries or in non-government sector. Submitted project is due to the lack of experts and social workers in the region focused on support of local capacity-building as well. Important factor of the project is the support of partnerships between organizations and communities in Rwanda. Project provides ideal environment for volunteer activities and offers adequate conditions.</t>
  </si>
  <si>
    <t>046178/2019-ORPO-0042808</t>
  </si>
  <si>
    <t>ICRC Voluntary Contribution Venezuela 2019</t>
  </si>
  <si>
    <t>Voluntary contribution of the Slovak Republic to ICRC for humanitarian aid for Venezuela in 2019.</t>
  </si>
  <si>
    <t>SAMRS/2017/UA/1/3</t>
  </si>
  <si>
    <t>Local government for the people.</t>
  </si>
  <si>
    <t>The project responds to the challenge of improving the efficiency of state administration and civil society. It focuses on building the capacities of elected representatives as well as local government and local government in selected regions of Ukraine. Selected local government officials who already have training experience will be trained in methods of engaging citizens in planning and decision-making processes. The result of the project will be 22 trained coaches, who will then take at least 44 trainings at local government offices. The final beneficiaries of capacity building are people in public administration who, thanks to decentralization reforms, have more competencies, opportunities and the need to involve citizens in decision-making on cities and municipalities. Together, at least 660 people from the public administration will be trained. The result will be improved co-operation with citizens in the field of participatory planning, reception and processing of inputs, cooperation with civil organizations and local business. Thanks to the training in Slovakia, the trainers will also learn about the Slovak experience in this area, they will visit local authorities and various projects of participatory development of towns and villages. Upon completion of the training, the trainer will be trained to continue training under other local partner projects.</t>
  </si>
  <si>
    <t>MV SR MHP LB 2019_2</t>
  </si>
  <si>
    <t>Material humanitarian aid, Lebanon_2019</t>
  </si>
  <si>
    <t>Material Humanitarian Aid, Lebanon: Aid for Syrian refugees is intended mainly for the north north of Lebanon to the province of Akkar, where there are the most informal tent refugee camps and the greatest misery. The Ministry of Interior of the Slovak Republic prepared material humanitarian aid consisting of statutes, blankets, mats, sleeping bags, power generators, lighting sets and clothes for children and adults in the total value of EUR 50 020,75.</t>
  </si>
  <si>
    <t>SAMRS/2018/D/1/1</t>
  </si>
  <si>
    <t>Secondment of a volunteer in Uganda_1</t>
  </si>
  <si>
    <t>073839/2019-O?PR-8</t>
  </si>
  <si>
    <t>COUNCIL OF EUROPE Development Bank Contribution 2020</t>
  </si>
  <si>
    <t>Contribution of the SR to the Council of Europe Development Bank for year 2020</t>
  </si>
  <si>
    <t>SAMRS/SG/2018/02/AL</t>
  </si>
  <si>
    <t>Construction of the sports grounds Vasil Belshi High School</t>
  </si>
  <si>
    <t>The aim of the project is to value sports as part of the culture and provide the right facilities for students.</t>
  </si>
  <si>
    <t>SAMRS/2018/SG/09/KE</t>
  </si>
  <si>
    <t>Solar Water Heating System for Voi Girls, Taita Taveta</t>
  </si>
  <si>
    <t>the project aims to purchase and install solar water heating system</t>
  </si>
  <si>
    <t>MPSVaR SR - ILO 2019</t>
  </si>
  <si>
    <t>Contribution ILO 2019</t>
  </si>
  <si>
    <t>Assessed contribution of the Slovak Republic to ILO for 2019</t>
  </si>
  <si>
    <t>032330/2019-ODLO-0013971</t>
  </si>
  <si>
    <t>Contribution to the OSCE 2019/1</t>
  </si>
  <si>
    <t>Contribution to the Organisation for Security and Co-operation in Europe  in 2019 - 1st</t>
  </si>
  <si>
    <t>SAMRS/2019/SG/04/AL</t>
  </si>
  <si>
    <t>Reconstruction of Sport field in Dafina Street</t>
  </si>
  <si>
    <t>Reconstruct the existing outdoor sport field in Dafina street.</t>
  </si>
  <si>
    <t>SSE/2019/UA/9</t>
  </si>
  <si>
    <t>Exchange of experience in archival research and strategic communication</t>
  </si>
  <si>
    <t>The first part of the project Exchange of experience in archival research and strategic communication was the Slovak-Ukrainian seminar of historians and archivists, which took place in Kiev on 3 September 2019. The seminar took place in the information and exhibition center of the newly opened Majdan Museum and was opened by Slovak Ambassador Marek Šafin . Experts from Slovakia conveyed their experience of engaging the professional community of historians and archivists - as a segment of civil society - in democratic processes: dealing with sensitive issues of the past, cultivating political-social discourse on historical topics, educating the public and confronting misinformation and counterfeiting history.  The second part of the project was research of Slovak experts in the Archive of the Security Service of Ukraine with the assistance of Ukrainian historians and archivists. The partners helped Slovak experts to orientate themselves in the archival collections and the expert discussions continued on an individual level. After the return of part of the Slovak delegation to Bratislava on 6 September 2019, the second part of the delegation continued archival research until 11 September 2019. In this way, another project goal was fulfilled, ie research into Slovak and Czechoslovak themes in declassified funds of the Soviet state security authorities ?eKa, OGPU, NKVD, NKGB, KGB.</t>
  </si>
  <si>
    <t>MU MV_In-donor refugee costs 2019</t>
  </si>
  <si>
    <t>In-donor refugee costs 2019</t>
  </si>
  <si>
    <t>Total in-donor regugee costs in the donor country of 2019. Calculation in accordance with the Development Assistance Reporting Methodology for Refugee Expenditure in the Donor Country, taking into account the reporting rules that the OECD requires from the Slovak Republic starting with the present evaluation for 2019.</t>
  </si>
  <si>
    <t>MV SR MHP BiH 2019_2</t>
  </si>
  <si>
    <t>Material humanitarian aid, Bosnia and Herzegovina_1_2019</t>
  </si>
  <si>
    <t>Material Humanitarian Aid, Bosnia and Herzegovina, Fo?a, Klju?: blankets, mats, sleeping bags, power generators, lighting sets and clothing for children and adults worth € 30,859.61.</t>
  </si>
  <si>
    <t>035796/2019-OSNO-0009890</t>
  </si>
  <si>
    <t>MINUJUSTH Contribution 2019/2</t>
  </si>
  <si>
    <t>Assessed contribution of the Slovak Republic to MINUJUSTH (UN Mission for Justice Support in Haiti) 16.04.2019-30.06.2019</t>
  </si>
  <si>
    <t>032162/2019-OSNO-0002809</t>
  </si>
  <si>
    <t>MINUSCA Contribution 2019 (for period 16.12.2018-30.6.2019)</t>
  </si>
  <si>
    <t>Assessed contribution of the Slovak Republic to MINUSCA (UN Multidimensional Integrated Satbilization Mission in the Central African Republic) 16.12.2018-30.6.2019.</t>
  </si>
  <si>
    <t>MSVVS_SR_Georgia_2019</t>
  </si>
  <si>
    <t>Expenses for government scholarships for students from Georgia at Slovak public universities in 2019</t>
  </si>
  <si>
    <t>MFSR/EDF/2019/01</t>
  </si>
  <si>
    <t>Slovak Republic contribution to EDF 2019</t>
  </si>
  <si>
    <t>052957/2022-OSN1-1</t>
  </si>
  <si>
    <t>MINURSO Contribution (01.07.2022 - 31.10.2022)</t>
  </si>
  <si>
    <t>Assessed contribution of the Slovak Republic to MINURSO (UN Peacekeeping Mission in Western Sahara) for period 01.07.2022-31.10.2022</t>
  </si>
  <si>
    <t>053005/2022-OSN1-1</t>
  </si>
  <si>
    <t>MINUSCA - Mission in the Central African Republic 01.07.2022 - 15.11.2022</t>
  </si>
  <si>
    <t>032845/2022-OSN1-3</t>
  </si>
  <si>
    <t>UNMISS - contribution  16.03.2022 - 30.06.2022</t>
  </si>
  <si>
    <t>Assessed contribution of the Slovak Republic to UNMISS (UN Mission in South Sudan) 2022 (16.03.2022-30.06.2022)</t>
  </si>
  <si>
    <t>054550/2022-OSN1-1_UNFPA</t>
  </si>
  <si>
    <t>UNFPA Contribution 2022</t>
  </si>
  <si>
    <t>Voluntary contribution of the Slovak Republic to United Nations Population Fund (UNFPA) for 2022.</t>
  </si>
  <si>
    <t>042004/2022-O?PR-5_RE</t>
  </si>
  <si>
    <t>Extraordinary  Contribution Council of Europe for 2022</t>
  </si>
  <si>
    <t>Extraordinary Contribution of the SR to the Council of Europe for 2022.</t>
  </si>
  <si>
    <t>Control of harmful use of alcohol and drugs</t>
  </si>
  <si>
    <t>The project combines support of SMEs with rural development and an innovative approach of a sustainable agri-food sector in Moldova. Its aim is to support Moldova's economic growth by improving the conditions for the development of innovative micro- and small agri-food businesses. This objective will be achieved by building the Agrifood Business Incubator with a certified shared kitchen for the production of agri-food products, by building capacities of agri-food start-ups in the area of business development and production of innovative agri-food products, and by promoting their sales. Part of the incubator will be a demonstration plot managed by agro-ecological practices as a means of education and a source of raw materials for food innovation. The project will be implemented in village Riškova, about 40 km from Chi?in?u, in the Eco-village Moldova complex established by the Moldovan project partner. The agri-food incubator, 5 newly established and 10 supported micro- and small-scale agri-food businesses will create 12 new jobs, 4 of them for vulnerable groups (preferably women) whose integration into the work process will be supported by training. The results and experience of the Agrifood Business Incubator, with special regard to environmental and gender equality issues and opportunities, will be evaluated in a published case study setting out principles and recommendations for future initiatives and a proposed replication model.</t>
  </si>
  <si>
    <t>2.4|2.1|13.1</t>
  </si>
  <si>
    <t>The main objective of the project is to build local government`s capacity in vulnerable communities along the Administrative Boundary Line (ABL) separating the Tskhinvali region from the rest of Georgia in the following areas: regional development, promoting green innovation, social entrepreneurship and social agriculture, local visibility and women's and young people's participation in the decision-making processes. The project will meet the goal by transferring the reform experience of Slovakia in support of an effectively functioning state and local administration. The capacities of representatives of local governments from communities at ABL will be built with the help of Slovak experts from practice and professional institutions through targeted workshops and study tours in Slovakia. Moreover, the project will increase the resilience of communities along the ALB in the fight against disinformation through the development of local media capacities, local journalism and local visibility through workshops for selected local government representatives, NGOs and journalists. The project also increases the active involvement of women and young people in local government decision-making processes in target communities by activation through motivational events and by establishing at least 2 councils of women and 2 of youth operating alongside local government bodies. The project also supports the development of transparent activities on markets of the EU through workshops for local governments. Based on the mapped needs of communities living on ABL with emphasis on women and youth, recommendations will be formulated for decision-makers and the donor community regarding the possibilities of effective support for developing ABL communities. The implementation period is from September 2, 2021 till February 28, 2023 (18 months).</t>
  </si>
  <si>
    <t>5.6|3.2|3.1</t>
  </si>
  <si>
    <t>SAMRS/2021/SG/1/11</t>
  </si>
  <si>
    <t>Special Youth Training in Farming.</t>
  </si>
  <si>
    <t>Aims to provide technical skils in horticultural farming to youth with mental conditions.</t>
  </si>
  <si>
    <t>SAMRS/2022/SG/1/30</t>
  </si>
  <si>
    <t>Youth Centre</t>
  </si>
  <si>
    <t>Aim is to create and open a youth center by renovating the space in Racha.</t>
  </si>
  <si>
    <t>SAMRS/2022/SG/1/10</t>
  </si>
  <si>
    <t>Women against Terrorism-Empowering Women throughe capacity building</t>
  </si>
  <si>
    <t>Aim is to workwith women form all levels of society in advocacy, capacity building and to be the first line of defense in our communities for our future generations.</t>
  </si>
  <si>
    <t>SAMRS/2022/SG/1/20</t>
  </si>
  <si>
    <t>Happy and Healthy Childhood</t>
  </si>
  <si>
    <t>Aim is to envisage assistance to the children of 10 kindergathens of Samegrelo Region to support their mental and physical development.</t>
  </si>
  <si>
    <t>SAMRS/2022/SG/1/28</t>
  </si>
  <si>
    <t>Empowerment of the Maa community through pottery</t>
  </si>
  <si>
    <t>Aim is to empower and equip the community with self reliance skills to create markets and alleviate poverty in the region.</t>
  </si>
  <si>
    <t>SAMRS/2022/SG/1/62</t>
  </si>
  <si>
    <t>Secondary school's Ali Metra sports environment</t>
  </si>
  <si>
    <t>The project aims to improve the quality of education by setting up a sports field in the school grounds in Mat.</t>
  </si>
  <si>
    <t>SAMRS/2022/SG/1/31</t>
  </si>
  <si>
    <t>2nd phase of Healthy Environment for Next Generation</t>
  </si>
  <si>
    <t>Aim is to renovate the N7 school gym in Senaki City.</t>
  </si>
  <si>
    <t>SAMRS/2022/SG/1/57</t>
  </si>
  <si>
    <t>Construction/reconstruction of mini football stadium for Oni</t>
  </si>
  <si>
    <t>Aim is to build/reconstruct a football mini-stadium in the sports complex in the Beer-Sheva park.</t>
  </si>
  <si>
    <t>SAMRS/2022/SG/1/41</t>
  </si>
  <si>
    <t>Climate Change Effects on Wine Making</t>
  </si>
  <si>
    <t>Aim is to find a mutual solution for the challenges of facing severe consequences caused by growing climate disasters in the vineyards.</t>
  </si>
  <si>
    <t>SAMRS/2022/D/1/38</t>
  </si>
  <si>
    <t>Volunteering in Tirana</t>
  </si>
  <si>
    <t>Deployment of volunteer focuses on the social and economic inclusion of vulnerable groups in Albania, with whom the host organization ADRA Albania has been working with for several years. These are mainly socially excluded Roma and the so-called Egyptian communities, returnees and refugees. The Roma and Egyptian communities are the poorest, socially limited by discrimination, they have low education and poor health. In a similar situation are refugees, or so-called returnees, i.e. often families who returned to Albania after a failed migration to western EU countries. These people have practically lost all ties in the country of their origin, they have no economic background, and their children are not able to join the education system due to the language barrier. Activities in the field of social inclusion of these groups consist mainly in counselling and assistance in accessing the system of state social support, in the form of training and workshops, where they learn the so-called soft skills that allow them to integrate into society. These include poverty alleviation interventions, prevention programs, strengthening functional literacy and livelihood skills. As far as the adult population is concerned, the activities are supporting their economic inclusion through activities aimed at facilitating access to the labor market, career guidance and vocational trainings. ADRA Albania also aims to support children's education through awareness-raising activities to prevent minors from leaving the school too early. ADRA Albania is implementing several projects in these areas. The volunteer will not focus exclusively on one area, but will actively participate in various areas of project management as well as field work in communities.</t>
  </si>
  <si>
    <t>#GENDER|#Refugees_HostCommunities|#VoluntaryRefugeeReturn_Reintegration</t>
  </si>
  <si>
    <t>SAMRS/2022/HUM/2/UA/1/1</t>
  </si>
  <si>
    <t>Providing basic needs and psychological assistance for internally displaced persons living in shelters in the city of Dnipro and the suburbs.</t>
  </si>
  <si>
    <t>The project aims to provide material and psychosocial support to the most vulnerable members of the IDP communities in the Dnepropetrovsk region. The project activities will support 1,750 vulnerable households (a total of more than 5,250 people) in various parts of the region through the distribution of 14,500 food, medicine and drugstores vouchers totaling € 232,000.00 and the creation of a mobile team to ensure the availability of psychosocial First aid aimed at alleviating and treating the trauma caused by the ongoing military conflict in the country for more than 2,520 people. The assistance will be provided in coordination with UN clusters, which are helping to coordinate assistance to the victims of the ongoing conflict within the region. The main target group is vulnerable families of internally displaced persons living in temporary conditions in the city of Dnipro and other areas of the Dnepropetrovsk region - families with several children, families with children with disabilities and other health problems, families with seriously ill family members and people of age 60+ with a minimum income.</t>
  </si>
  <si>
    <t>SAMRS/2022/SG/1/23</t>
  </si>
  <si>
    <t>With slow and careful steps, between limits and borders!</t>
  </si>
  <si>
    <t>The aim of the project is to promote reconciliation, intercultural dialogue and cooperation through non-formal education of young people on human rights, intercultural dialogue and conflict resolution.</t>
  </si>
  <si>
    <t>SAMRS/2022/SG/1/24</t>
  </si>
  <si>
    <t>Procurement of equipment for health facilities – ECG machine</t>
  </si>
  <si>
    <t>The aim of the project is to improve the quality of health care in the Special Psychiatric Hospital in Sokolac.</t>
  </si>
  <si>
    <t>SAMRS/2022/SG/1/44</t>
  </si>
  <si>
    <t>Let's talk about sexual violence - from the law to the practice</t>
  </si>
  <si>
    <t>The project aims to implement educational and awareness-raising activities in secondary schools on sexual violence.</t>
  </si>
  <si>
    <t>SAMRS/2022/SP/1/12</t>
  </si>
  <si>
    <t>Providing a financial contribution for the co-financing of the USAID project in Georgia</t>
  </si>
  <si>
    <t>SAMRS/2022/SP/1/17</t>
  </si>
  <si>
    <t>A magical room for special people</t>
  </si>
  <si>
    <t>SAMRS/2022/SG/1/48</t>
  </si>
  <si>
    <t>Bolstering the Cultural Mediation Course at the Faculty of Philology</t>
  </si>
  <si>
    <t>The project aims to support the introduction of a new university course Cultural mediation, which will contribute to improving the conditions for the integration of refugees and asylum seekers into society.</t>
  </si>
  <si>
    <t>SAMRS/2022/SG/1/50</t>
  </si>
  <si>
    <t>Psychological relief room for forcibly displaced children</t>
  </si>
  <si>
    <t>The project aims to improve psychological support for internally displaced children in town Zhytomyr.</t>
  </si>
  <si>
    <t>SAMRS/2022/HUM/1/2</t>
  </si>
  <si>
    <t>Rehabilitation care for disabled children of internally displaced persons in Iraq</t>
  </si>
  <si>
    <t>The project proposal is aimed at improving health care for internally displaced persons in Iraq. Main objective is to improve health situation of physically and mentally disabled children in Dohuk area focusing on their subsequent inclusion and the inclusion of their families. The project will create favorable conditions for providing quality physiotherapeutic care in response to the current refugee crisis in the country. The project is aimed at 70,000 inhabitants if Shariya city and further 4 refugee camps in its vicinity: Shariya, Kabarto 1, Kabarto 2 and Khanke. The project implementation will significantly improve access to physiatric care for physically and mentally disabled people in the area, increase inclusion of their families as well as increase personal and institutional capacity of local health care workers and special-needs educators. The project will provide direct benefits to 1,860 members of the local community, including 1,220 women and children. The following results are expected to be achieved: Result #1: Accessible physiotherapeutic care for physical and mentally disables children in the area. The project implementation will ensure the establishment and refurbishment of a physiotherapeutic center and the subsequent therapy for 700 physically and mentally disabled children, including 350 girls. Children's motor skills will be significantly improved, which will enable smoother inclusion in the local community and improve their quality of life. 6 new physiotherapeutists will be, including at least 3 children, will be educated. In addition, 700 parents, including 600 women, will be provided with courses of Vojto method. This will enable parents to continue in provision of therapeutic care to their own children. Improved children motor skills will facilitate their inclusion as well as of their parents. Project implementation will also provide electricity and hot water – both from renewable sources (solar energy). Result #2: Raised awareness of parents with regards to the inclusion of physically and mentally disabled children. Project implementation will raise awareness of around 200 members of the local community regarding the inclusion of physically and mentally disabled children and their families. This consists of 50 families from support groups and the subsequent knowledge transfer to 150 of their relatives, including 100 women. This will ensure easier inclusion and improved quality of life for both parents and children. Project implementation will tackle stereotypes about physical disabilities and help remove social and cultural barriers. Result #3: Accessible special-needs education for physically and mentally disabled children. Project implementation will provide special-needs education for further 8 physically and mentally disabled children in the center (Light Learning Center). A special-needs teacher and 6 graduates of special pedagogy, including 3 women, will complete an internship. Education capacity of the center will</t>
  </si>
  <si>
    <t>SSE/2022/02/KZ</t>
  </si>
  <si>
    <t>International training workshop on dam safety in cental Asia</t>
  </si>
  <si>
    <t>6.6|6.5|13.1</t>
  </si>
  <si>
    <t>MFSR/FIN4DEV/2022/03</t>
  </si>
  <si>
    <t>Administrative expenses related to participation at the PEFA expert training 2022</t>
  </si>
  <si>
    <t>Administrative costs of participation of two experts from the Ministry of Finance of the Slovak Republic in the PEFA Performance Measurement Framework course (AFD, France) to enable their future involvement in the PEFA peer reviews for the benefit of developing countries.</t>
  </si>
  <si>
    <t>MFSR/FRSR/2022/01</t>
  </si>
  <si>
    <t>Study visit Safe and Inclusive Border from Ukraine</t>
  </si>
  <si>
    <t>Study visit for representatives of state institutions of Ukraine to Slovakia - a series of meetings with experts of various Slovak institutions. The topic was implemented in the form of lectures and practical demonstrations of relevant processes. Its focus was on the capacity building of Ukrainian state officials in the field of border and customs services and management, in particular institutional and legislative framework, governance and competencies of Slovak institutions, including practical examples of relevant processes and knowledge exchange, etc. Main topics covered by the Slovak Financial Administration (SFA) were: inspection scanning systems used and technologies deployed by the customs offices at SK (EU) borders/border crossings, performance of customs controls on the Slovak-Ukrainian border, educational system in SFA, activities of the SFA Criminal Office, SFA risk management.</t>
  </si>
  <si>
    <t>MSVVS_S_Ukrajina_2022</t>
  </si>
  <si>
    <t>Expenses for government scholarships for students from Ukraine at Slovak public universities in 2022</t>
  </si>
  <si>
    <t>MSVVS_S_Sudán_2022</t>
  </si>
  <si>
    <t>Expenses for government scholarships for students from Sudan at Slovak public universities in 2022</t>
  </si>
  <si>
    <t>MSVVS_Admin Costs_2022</t>
  </si>
  <si>
    <t>MSVVS SR_Admin Costs_2022</t>
  </si>
  <si>
    <t>Administrative costs of the Ministry of Education, Science, Research and Sport of the SR related to governmental scholarships in 2022.</t>
  </si>
  <si>
    <t>MV SR_MHP UA 2022_ŠPS</t>
  </si>
  <si>
    <t>In-kinddonation of humanitarian aid to Ukraine 2022 (State Border Service of UA)</t>
  </si>
  <si>
    <t>Ministry of Interior od Slovak Republic has provided in-kind donation of humanitarian aid to Ukraine in 2022 - stretchers, clothes, shoes, IT equipment.</t>
  </si>
  <si>
    <t>MV SR_MHP UA 2022_elektrocentrály</t>
  </si>
  <si>
    <t>In-kind donation of humanitarian aid to Ukraine 2022 (engine-generators)</t>
  </si>
  <si>
    <t>Ministry od Interior of the Slovak Republic has provided 124 engine-generators to Ukraine.</t>
  </si>
  <si>
    <t>7.3|7.1</t>
  </si>
  <si>
    <t>UJD_IAEA TCF_2022</t>
  </si>
  <si>
    <t>IAEA TCF Contribution 2022</t>
  </si>
  <si>
    <t>Assessed contribution of the Slovak Republic to TCF (Technical Cooperation Fund) IAEA for 2022. The Technical Cooperation Fund of the International Atomic Energy Agency is a financial instrument for the implementation of the IAEA Technical Cooperation programme.</t>
  </si>
  <si>
    <t>MZP SR_Montreal Protocol_2022</t>
  </si>
  <si>
    <t>Montreal Protocol Contribution 2022</t>
  </si>
  <si>
    <t>Contribution of the Slovak Republic to multilateral Fund for the implementation of the Montreal Protocol and the Trust Fund for 2022.</t>
  </si>
  <si>
    <t>MPRV SR bilat 2022 AL</t>
  </si>
  <si>
    <t>Technical assistance to Albania in the field of food databases 2022</t>
  </si>
  <si>
    <t>Technical assistance to Albania in the creation and use of food databases in 2022.</t>
  </si>
  <si>
    <t>MPRV SR ISTA 2022_1</t>
  </si>
  <si>
    <t>Contribution of Slovakia to ISTA in 2022 (for 2023)  - first payment</t>
  </si>
  <si>
    <t>Contribution to ISTA in 2022. Membership fee for 2023  - first payment (payed by The Central Control and Testing Institute in Agriculture).</t>
  </si>
  <si>
    <t>M183/RS/2022</t>
  </si>
  <si>
    <t>Renovation of the premises of the Ecological Movement  Padina EKOP, Serbia</t>
  </si>
  <si>
    <t>Renovation of the premises of the Ecological Movement  Padina EKOP, Serbia</t>
  </si>
  <si>
    <t>13.3|11.b</t>
  </si>
  <si>
    <t>0678/RS/2022</t>
  </si>
  <si>
    <t>Renovation of the theater in Bá?sky Petrovec, Serbia</t>
  </si>
  <si>
    <t>By implementing the project, the unused basement of the building will be modified, new rooms will be built for meetings and sessions, literary sessions, education (construction and craft work, sanitary and electrical installations). In 2023, a small stage with technical equipment and chairs for spectators will be built. </t>
  </si>
  <si>
    <t>SAMRS/2021/SP/1/12</t>
  </si>
  <si>
    <t>Financial contribution for the project named Together for Ethiopia</t>
  </si>
  <si>
    <t>The financial contribution shall be used for the activities related to the project focused on the provision of immediate needs and psychosocial support for people affected by conflict in the Tigray region. Project activities will be implemented in cooperation with the Slovak non-governmental organization Nadácia Integra.</t>
  </si>
  <si>
    <t>16.1|10.2</t>
  </si>
  <si>
    <t>SAMRS/2021/SP/1/21</t>
  </si>
  <si>
    <t>Support of the International Election Observation Mission during the local elections in Georgia</t>
  </si>
  <si>
    <t>SAMRS/2021/SP/1/28</t>
  </si>
  <si>
    <t>Implementation of the project 'Support of healthcare workers in crisis situations'</t>
  </si>
  <si>
    <t>SAMRS/2021/SG/1/55</t>
  </si>
  <si>
    <t>Water filters for householsd for the municipaltiy of Daka-Mazn</t>
  </si>
  <si>
    <t>Aim is to install water filters for houselholds for the municipality of Daka -Mazn.</t>
  </si>
  <si>
    <t>6.1|5.1</t>
  </si>
  <si>
    <t>Nise Muhabetin (Start the Conversation)</t>
  </si>
  <si>
    <t>SAMRS/2021/SG/1/57</t>
  </si>
  <si>
    <t>Public interest-citizen participation in community development</t>
  </si>
  <si>
    <t>Aim is to strenghten dialogue and cooperation between public authorities and civil society in decision-making process at the national and local levels.</t>
  </si>
  <si>
    <t>4.7|13.3</t>
  </si>
  <si>
    <t>SAMRS/2021/SG/1/73</t>
  </si>
  <si>
    <t>Installation of ecological lighting on football fields</t>
  </si>
  <si>
    <t>The aim of the project is to purchase and install 36 solar lamps and to increase the environmental awareness of the public.</t>
  </si>
  <si>
    <t>7.b|7.3|7.2|7.1|13.b|13.3</t>
  </si>
  <si>
    <t>Solar energy for centralised grids</t>
  </si>
  <si>
    <t>SAMRS/2021/SP/1/3</t>
  </si>
  <si>
    <t>16.b|16.a|16.6|16.3</t>
  </si>
  <si>
    <t>SAMRS/2021/UA/1/5</t>
  </si>
  <si>
    <t>Good Drinking Water for City of Rivne</t>
  </si>
  <si>
    <t>The aim of the project is to support the quality of life and health of Rivne-city residents through the sharing of experience in the modernization of water management systems and the use of modern technologies in water management, through the sustainable development of outdated infrastructure. Therefore, the project will aim to achieve the following results: 1. increase awareness of the professional public about ensuring the safe supply of drinking water through the installation of smaller technological equipment and on the operation of these facilities in water companies in the Slovak Republic, 2. in cooperation with representatives of partner organizations, prepare a proposal of a specific technical and technological solution for self-production of sodium hypochlorite for disinfection of drinking water at a specific water treatment plant Kyivska in the city of Rivne, 3. installation and commissioning of a particular sodium hypochlorite production facility directly at the raw water inlet, including the training of specialist personnel of the Rivne Water Company. To achieve the results, we will take traditional steps – we will organize a series of events (educational seminar and interactive workshop, processing of project documentation with the most optimal technology and the actual operation of a new technological equipment for the production of sodium hypochlorite from the kitchen salt. We will use traditional communication tools to inform about the project and project activities – website and social networks of applicant, partner organizations, and local or regional media in Ukraine.</t>
  </si>
  <si>
    <t>MFSR/SMV/2021/01</t>
  </si>
  <si>
    <t>Salaries of MF SR employees involved in ODA activities 2021</t>
  </si>
  <si>
    <t>MFSR/EDF/2021/01</t>
  </si>
  <si>
    <t>Slovak Republic contribution to European Development Fund 2021</t>
  </si>
  <si>
    <t>MSVVS_S_Arm‚nsko_2021</t>
  </si>
  <si>
    <t>Expenses for government scholarships for students from Armenia at Slovak public universities in 2021</t>
  </si>
  <si>
    <t>MSVVS_S_Vietnam_2021</t>
  </si>
  <si>
    <t>Expenses for government scholarships for students from Viet Nam at Slovak public universities in 2021</t>
  </si>
  <si>
    <t>MSVVS_S_Kosovo_2021</t>
  </si>
  <si>
    <t>Expenses for government scholarships for students from Kosovo at Slovak public universities in 2021</t>
  </si>
  <si>
    <t>MV SR MHP MNE 2021_4</t>
  </si>
  <si>
    <t>Material Humanitarian aid MNE 2021</t>
  </si>
  <si>
    <t>15,000 PCR tests and humanitarian material consisting of field folding beds, blankets and towels. </t>
  </si>
  <si>
    <t>MV SR MHP MD 2021_9</t>
  </si>
  <si>
    <t>Material Humanitarian Aid Moldova 2021</t>
  </si>
  <si>
    <t>10000 PCR tests</t>
  </si>
  <si>
    <t>MV SR_EUCAP Somalia 2021</t>
  </si>
  <si>
    <t>EUCAP Somalia 2021</t>
  </si>
  <si>
    <t>Costs related to posting of the Slovak police expert within the EUCAP - Somalia Mission.</t>
  </si>
  <si>
    <t>UJD_IAEA_2021_2</t>
  </si>
  <si>
    <t>IAEA Contribution 2021 - second payment</t>
  </si>
  <si>
    <t>UJD_IAEA_2021_voluntary contribution</t>
  </si>
  <si>
    <t>IAEA voluntary contribution 2021</t>
  </si>
  <si>
    <t>IAEA - Voluntary Contribution in 2021</t>
  </si>
  <si>
    <t>MPRV SR ISTA 2021_1</t>
  </si>
  <si>
    <t>Contribution of Slovakia to ISTA in 2021 (for 2022)  - first payment</t>
  </si>
  <si>
    <t>Contribution to ISTA in 2021. Membership fee for 2022  - first payment (payed by The Central Control and Testing Institute in Agriculture).</t>
  </si>
  <si>
    <t>MPRV SR bilat 2021 KG</t>
  </si>
  <si>
    <t>Technical assistance to Kyrgyzstan in the field of food databases 2021</t>
  </si>
  <si>
    <t>Technical assistance to Kyrgyzstan in the creation and use of food databases in 2021.</t>
  </si>
  <si>
    <t>M097/RS/2021</t>
  </si>
  <si>
    <t>Administrative support for the preservation of the Slovak-Serbian ingenious visual art through the UNESCO List of Intangible Cultural Heritage of Huma</t>
  </si>
  <si>
    <t>Documentation, professional services, administrative support, transportation, publicity.</t>
  </si>
  <si>
    <t>M131/RS/2021</t>
  </si>
  <si>
    <t>Rennovation of the building of the community center in Bá?sky Petrovec</t>
  </si>
  <si>
    <t>11.7|11.3</t>
  </si>
  <si>
    <t>034333/2021-OBSE-2_UA</t>
  </si>
  <si>
    <t>OSCE Special Monitoring Mission to Ukraine - 01.04.2020 - 31.03.2021</t>
  </si>
  <si>
    <t>Financial contribution to the OSCE external budget project  - OSCE Special Monitoring Mission to Ukraine: 01.04.2020 - 31.03.2021</t>
  </si>
  <si>
    <t>UNISFA Contribution (16.05.2021-30.06.2021)</t>
  </si>
  <si>
    <t>053289/2021-OSN1-3</t>
  </si>
  <si>
    <t>COVAX AMC 2021</t>
  </si>
  <si>
    <t>Unearmarked contribution to the Vaccine pillar of the WHO/GAVI COVAX Advance Market Commitment facility.</t>
  </si>
  <si>
    <t>067813/2021-OMED-1-DEV</t>
  </si>
  <si>
    <t>Contribution OECD Development Centre 2021</t>
  </si>
  <si>
    <t>Contribution of the Slovak Republic to the OECD Development Centre in 2021</t>
  </si>
  <si>
    <t>061358/2021-OSN1-1-IOM</t>
  </si>
  <si>
    <t>046601/2021-OSN1-1_MOF</t>
  </si>
  <si>
    <t>OIF Voluntary Contribution 2021</t>
  </si>
  <si>
    <t>Voluntary contribution of the Slovak Republic to OIF for 2021</t>
  </si>
  <si>
    <t>049565/2021-OSN1-2_UNESCO</t>
  </si>
  <si>
    <t>UNESCO second contribution 2021</t>
  </si>
  <si>
    <t>Within the contacts in Serbia, the applicant established relations with a company that has an impact on the waste landfill operator Srem-Ma?va (Sremska Mitrovica). Companies agreed on the preparation of the project 'Intensification of the recovery of waste delivered to the Srem-Ma?va landfill'. Within the sub-activity 1 of project, the partner will ensure the elaboration of the basic input analysis. In this analysis will assess the conditions for the location of equipment of Slovak origin in Serbia. The assessment will be made due to legislation (technology transfer, environmental criteria, business environment), business (market success, competitive environment, market potential, price development), technical (security, quality and availability of suitable facilities, design , suitable manufacturing companies, material, energy requirements, environmental impact , method of establishment of equipment to target country conditions, human resources ). Within sub-activity 2 partner provides a detailed analysis of the quality and composition of wastes delivered to landfill according to individual waste streams in accordance with EU legislation with a focus on plastic wastes, they also focus on their composition, at least according to PP (polypropylene) and PE (Polyethylene). This research will take place for assuming 1 year. Under sub-activity 3, a technical-operational solution for the project Intensification of the recovery of waste delivered to the Srem-Ma?va landfill will base on the acquired data and analyzes. This solution will take into account the environmental criteria, be based on real volumes, quality of recyclable waste inputs and include a set of technology lines of appropriate parameters and performance.</t>
  </si>
  <si>
    <t>SAMRS/2020/SG/1/64</t>
  </si>
  <si>
    <t>The concept of restoration of Donbas infrastructure</t>
  </si>
  <si>
    <t>The aim of the project is to define the possibilities of infrastructure development of the war-affected region and to improve connectivity between the controlled part of the UA and the temporarily occupied territories. Infrastructure development seems to be one of the basic preconditions for the successful reintegration of temporarily occupied territories. The project aims to create a single concept of infrastructure reconstruction in Donbas, which in the medium term can provide opportunities for Slovak businesses interested in the 'Great Construction' program and positively affect employment in the war-torn region.</t>
  </si>
  <si>
    <t>9.a|9.1|11.c</t>
  </si>
  <si>
    <t>8.8|8.5|16.6</t>
  </si>
  <si>
    <t>The aim of this project is to establish and equip a community center for youth and mothers with children, where education courses will be provided (English language, skills courses), as well as free time activities (culture, discussions, kid's corner).</t>
  </si>
  <si>
    <t>SAMRS/2020/SAMRS/2020/D/1/1/43</t>
  </si>
  <si>
    <t>Main goal of the project is to improve the integration, quality and effectiveness of development education and systematic raising of awareness of the Slovak public about development cooperation, through the program 'Humanitarian aid Yesterday and Today.' The specific objective of the project (SC 1) is to support the integration of development aid themes into lifelong learning and to raise public awareness of development cooperation. The Slovak Foundation for UNICEF aims to reach this objective through the educational program 'Humanitarian aid Yesterday and Today,' which will bring themes of humanitarian aid closer to the general public to understand better how it works through the following activities: creation of photo stories and short videos (1.1.1.), creation of electronic content for e-book (1.2.1.), short film consisting of historical and recent stories of humanitarian aid (1.2.2.), preparation and editing of conference inputs, presentations on schools (1.2.4.). The outputs of these activities will be series of short videos for social networks, electronic book, short film, online conference for the general public and schools. The aim of these activities and their outputs is to bring historical preview of humanitarian aid: starting with aid in post-WWII Slovakia continuing through different forms of development cooperation and humanitarian aid today. The result will be an increased interest in the topics of development cooperation and humanitarian aid and thus an increased awareness of the general public about these themes. To find out the reactions of people and to analyze better their interest in the themes of humanitarian aid, the project will monitor the perception of aid by the Slovak public via innovative tools of neuromarketing (activity 2.1.1.). The result (2.1.) will be an analysis of reaction of the Slovak public to different forms of humanitarian aid based on the 'eye tracking' method in cooperation with SAMO Europe (scientific laboratory operating at FEM SPU in Nitra). The results will lead to the fulfillment of a specific goal (SC 2), which is to support innovative ways of introducing the themes of global and development education to the general public.</t>
  </si>
  <si>
    <t>034631/2020-OSNO-32</t>
  </si>
  <si>
    <t>MINURSO Contribution (01.07.-31.10.2020)</t>
  </si>
  <si>
    <t>Assessed contribution of the Slovak Republic to MINURSO (UN Peacekeeping Mission in Western Sahara) in 2020 for period  01.07.-31.10.2020</t>
  </si>
  <si>
    <t>034631/2020-OSNO-48_2</t>
  </si>
  <si>
    <t>UNMISS - contribution 01.07.2020-20.12.2020</t>
  </si>
  <si>
    <t>Assessed contribution of the Slovak Republic to UNMISS (UN Mission in South Sudan) 2020 (01.07.2020-20.12.2020)</t>
  </si>
  <si>
    <t>034631/2020-OSNO-24</t>
  </si>
  <si>
    <t>UN Disengagement Observer Force (UNDOF) 01.07.2020 - 31.12.2020</t>
  </si>
  <si>
    <t>Contribution of Slovak republic to the UNDOF - 01.07.2020 - 31.12.2020 </t>
  </si>
  <si>
    <t>017053/2020-OSNO-29</t>
  </si>
  <si>
    <t>South &amp; Central Asia, regional</t>
  </si>
  <si>
    <t>ICRC Voluntary Contribution Nagorno Karabakh 2020</t>
  </si>
  <si>
    <t>Voluntary contribution of the Slovak Republic to ICRC for humanitarian aid for Nagorny Karabakh in 2020</t>
  </si>
  <si>
    <t>035979/2020-OBSE-16</t>
  </si>
  <si>
    <t>Contribution of Slovakia to OSCE special monit. mission to Ukraine for Apr 2019 - March 2020</t>
  </si>
  <si>
    <t>Contribution of the Slovak Republic to special monitoring mission of OSCE in Ukraine for April 2019 - March 2020.</t>
  </si>
  <si>
    <t>017128/2020-OSNO-3_2</t>
  </si>
  <si>
    <t>Voluntary Contribution to UNESCO 2020</t>
  </si>
  <si>
    <t>Voluntary contribution of the Slovak Republic to the UNESCO 2020</t>
  </si>
  <si>
    <t>SAMRS/2018/ZB/1/4</t>
  </si>
  <si>
    <t>The improvement of monitoring quality of existing and new sources of drinking water in canton of Sarajevo</t>
  </si>
  <si>
    <t>The aim of the project is providing a safe and quality drinking water for the citizens of canton of Sarajevo. The project will be implemented in two equally important activities. The first will be the harmonization and implementation of the analytical methods used for the assessment of the organic pollutants of drinking water quality according to the Drinking Water Framework Directive (98/83/EC), considering the planned revision in 2018 in the Governmental laboratory responsible for reporting the Quality of Drinking Water. Within this activity, the staff of the Public Health Institute will be trained to meet current requirements for analytical methods used to assess the quality of drinking water. Despite of many water sources in Sarajevo Canton, only few of them are currently available for the production and distribution of drinking water. Unfortunately, none of these sources are monitored and regularly analyzed in order to identify and determine organic pollutants. Therefore, the second part of the project will focus on identifying of organic compounds present in existing and potential drinking water sources in canton of Sarajevo, making the first major step towards locating new sources of drinking water for residents of the Sarajevo canton.</t>
  </si>
  <si>
    <t>https://zzjzks.ba/2019/03/08/unapredenje-monitoringa-postojecih-i-novih-izvora-vode-za-pice-u-kantonu-sarajevo/</t>
  </si>
  <si>
    <t>6.5|6.3</t>
  </si>
  <si>
    <t>SAMRS/2018/ZB/1/7</t>
  </si>
  <si>
    <t>Bridges of Cooperation: Civic Sector and Public Administration for a Stable Civil Society</t>
  </si>
  <si>
    <t>The project responds to the main objective of the call which is supporting the democratization and reform process through sharing transformation experiences of Slovakia in areas relevant to the beneficiaries in Albania through the development of civil society and strengthening of cooperation between governmental and non-governmental sector. The specific objective of the project is to strengthen cooperation between the non-governmental sector and the public administration through the development of new partnerships and identification of services that the non-governmental organizations can offer to the public administration. These relations are now characterized by a lack of trust, a low openness, and a lack of willingness to listen to each other. The presented project aims to lead to greater trust, openness and willingness to cooperate. Fulfillment of this requirement is the capacity of the submitter through extensive experience with the provision of public services and other forms of mutual cooperation, as well as through long term cooperation of partner organization with local authorities in Albania. Achieving change in the current situation, we plan through a systematic, long-term and intensive training that includes regular workshops, intensive training and mentoring, as well as creating opportunities for cross-sectoral face-to-face meetings, which will allow representatives of NGOs and public administration openly communicate and reflect together new frameworks for possible cooperation. The project also includes research - situational analysis of the possibilities of providing services by NGOs, which will serve as a basis for the preparation of the strategic document and other documents that will provide recommendations on legislative changes and regulatory framework for NGOs in order to facilitate and increase the rate of access to alternative source of funding. During this time, when the country is struggling with the outflow of large foreign donors, focusing on local resources is particularly important for the overall stabilization of the sector.</t>
  </si>
  <si>
    <t>https://backend.pdcs.sk/storage/app/media/Zivotopisy_Fotky/Tihlarikova_CV_SK.pdf</t>
  </si>
  <si>
    <t>16.a|16.7|16.6</t>
  </si>
  <si>
    <t>Clean cooking appliances manufacturing, market development and distribution</t>
  </si>
  <si>
    <t>SAMRS/2019/SG/09/MD</t>
  </si>
  <si>
    <t>Social House</t>
  </si>
  <si>
    <t>Repair the Social House.</t>
  </si>
  <si>
    <t>USHIRIKIANO CENTER (Malindi, Kenya) Mary's Catholic Dispensary in MSABAHA. Educational, social and nutritional support for people in need and comprehensive care for people infected with the HIV virus. Schooling support and tuition fees for impoverished children.</t>
  </si>
  <si>
    <t>SSE/2020/01/ET</t>
  </si>
  <si>
    <t>Study visit of election administrators from the National Electoral Board of Ethiopia (NEBE) to Slovakia</t>
  </si>
  <si>
    <t>This study visit of Ethiopian election administrators was aimed at sharing Slovak experience and expertise in the field of logistical and technical aspects of elections (esp. on the national level). The visit took place during the 2020 parliamentary elections in Slovakia and included sharing of expertise from the Slovak Statistical Office, the State Commission for Elections and Control of Political Party Financing, etc.</t>
  </si>
  <si>
    <t>https://www.facebook.com/StBakhita-Primary-Health-Care-Centre-AgangrialSouth-Sudan-172426790371721</t>
  </si>
  <si>
    <t>The aim of the project is to define the possibilities of infrastructure development of the war-affected region and to improve connectivity between the controlled part of the UA and the temporarily occupied territories. Infrastructure development seems to be one of the basic preconditions for the successful reintegration of temporarily occupied territories. The project aims to create a single concept of infrastructure reconstruction in Donbas, which in the medium term can provide opportunities for Slovak businesses interested in the Great Construction program and positively affect employment in the war-torn region.</t>
  </si>
  <si>
    <t>http://adrcentru.md/libview.php?l=ro&amp;idc=340&amp;id=3692&amp;t=/Noutati/Lucrarile-de-constructie-a-unui-tronson-de-circa-3500-m-de-canalizare-in-Municipiul-Straeni-au-fost-finalizate</t>
  </si>
  <si>
    <t>Mitigating the Negative Economic Impact of the COVID-19 Pandemic on the Population of Georgia s Mountain Region of Racha</t>
  </si>
  <si>
    <t>https://sosna.sk/content/gruz-nsko-zmier-ovanie</t>
  </si>
  <si>
    <t>The aim of the project is to build business partnerships with partners from East African countries and to strengthen Slovak development activities in the region. The project will result in the preparation of legal, material, technological and logistical foundations for the construction of factories for processing hazardous animal waste into amino acid organic fertilizers in Rwanda. The aim of the project is to transfer knowledge about modern methods of farming and to prepare future management for the planned factory. Local sources of animal waste will be used in fertilizer production. The locals get work not only in the factory, on the farms, but also in the so-called Collection points from where the waste will be delivered to the factory. Rwanda has no fertilizer production capacity and is dependent on its import. By building an organic fertilizer factory, Rwanda can gradually become self-sufficient in the production of fertilizers that are more affordable to farmers and also ensure food security through their own consumption. Overproduction of fertilizers and farm products can be sold to neighboring countries, which can add value to the whole region. Climate change threatens everyone s future. It is important that developing countries move towards a more environmentally friendly way of farming (without or limiting the use of chemical fertilizers) that would not endanger the quality of soil and groundwater, cause erosion and desertification and ,eventually, climate migrants. The main activity of the project is the elaboration of a technical-economic study, analysis of the market with the occurrence of raw materials (identification of Collection points) and fertilizer distributors, preliminary analysis of the process of creating financial and logistic plans. Sub-activities, no less important - organization of a large workshop with the participation of government officials in fertilizer delivery to Rwanda, organization of smaller workshops in communities, farmers  communities, sales training, product testing and certification, visit to Rwanda, study visit to Slovakia . The target group is mainly farmers in the backward parts of Rwanda and unemployed young people who are still looking for a job. Project indicators: number of analyzes, certifications, tests carried out, trips made, workshops, meetings with potential partners, study trips undertaken, number of newly created jobs</t>
  </si>
  <si>
    <t>SAMRS/2020/SG/1/12</t>
  </si>
  <si>
    <t>Cotton face mask production</t>
  </si>
  <si>
    <t>Aim is to use the capacity of vocational training center St. Bakhita HoH, for helping the community with reducing the spread of Covid-19.</t>
  </si>
  <si>
    <t>4.7|4.4|4.3|3.d|3.3|17.9</t>
  </si>
  <si>
    <t>MFSR/2020/ARDAL</t>
  </si>
  <si>
    <t>Study visit of the Albanian Finance Ministry</t>
  </si>
  <si>
    <t>The aim of the study visit was to provide a comprehensive picture of the state debt management system and daily liquidity of the state budget, to present the basic activities and tasks of ARDAL in this process, as well as to acquaint the delegation with the management of government securities, valuation and management of temporarily available resources, with the system of the State Treasury, and IT systems used in this process, including practical examples combined with a visit to the Dealing room.</t>
  </si>
  <si>
    <t>MSVVS_S_Mongolsko_2020</t>
  </si>
  <si>
    <t>Expenses for government scholarships for students from Mongolia at Slovak public universities in 2020</t>
  </si>
  <si>
    <t>MV SR_EUCAP Somalia 2020</t>
  </si>
  <si>
    <t>EUCAP Somalia 2020</t>
  </si>
  <si>
    <t>MPRV SR_ EPPO_  2020</t>
  </si>
  <si>
    <t>EPPO Contribution 2020</t>
  </si>
  <si>
    <t>Assessed contribution of the Slovak Republic to EPPO for 2021 (paid in 2020).</t>
  </si>
  <si>
    <t>MDV SR - UPU/2021</t>
  </si>
  <si>
    <t>Contribution UPU 2021</t>
  </si>
  <si>
    <t>Assessed contribution of the Slovak Republic to UPU for 2021. Paid in 2020.</t>
  </si>
  <si>
    <t>MZ SR_ WHO_2020</t>
  </si>
  <si>
    <t>WHO Contribution 2020</t>
  </si>
  <si>
    <t>Assessed contribution of the Ministry of Health of the Slovak Republic to WHO for 2020.</t>
  </si>
  <si>
    <t>3.d|3.3|17.16|1.a</t>
  </si>
  <si>
    <t>MPRV SR ISTA 2020</t>
  </si>
  <si>
    <t>Contribution of Slovakia to ISTA in 2020</t>
  </si>
  <si>
    <t>Contribution to ISTA in 2020. Membership fee for 2021 paid in 2020 was paid in two payments. First payment of 9 061,43 EUR - National Forest Centre paid. Second payment  9 067,37 EUR - The Central Control and Testing Institute in Agriculture paid. 18 128,8 EUR in total.</t>
  </si>
  <si>
    <t>0512/RS/2020</t>
  </si>
  <si>
    <t>Replacement of windows at Marshal Tito Primary School in Padina (Part 4)</t>
  </si>
  <si>
    <t>Continutation of the (part 4) of the windows replacement in the primary school of the Padina municipality.  https://www.bkp-uszz.mediatop.sk/sk/revitalizacia-zs-m-tita-v-padine-aj-s-podporou-uszz-zlepsi-podmienky-vyucby-deti-a-ziakov-v-najslovenskejsej-obci-v-srbsku</t>
  </si>
  <si>
    <t>https://www.bkp-uszz.mediatop.sk/sk/revitalizacia-zs-m-tita-v-padine-aj-s-podporou-uszz-zlepsi-podmienky-vyucby-deti-a-ziakov-v-najslovenskejsej-obci-v-srbsku</t>
  </si>
  <si>
    <t>SAMRS/2018/D/1/28</t>
  </si>
  <si>
    <t>Volunteer 2 for Lesotho, St. Cecilia Orphanage, Ha Buasono</t>
  </si>
  <si>
    <t>The main objective of the project: Orphanage St. Cecilia Orphanage in Ha Buasono at Maseru is a provider of health and social care for orphans in Lesotho. Lesotho is a country with a high prevalence of HIV, which results in a high number of sera that the local community can not support. The promoter and co-coordinator of the project is the St. Elizabeth College, no. The project has a long successful tradition and was established in 2005 with the support of the college in cooperation with Ha Haasono parish. Sirotinec provides care for 54 HIV-positive and HIV-negative children. St. Cecilia Orphanage is located 30 km from the capital of Maseru. The age composition of children ranges from 6 years to 16. High school experts provide children with health and social care in cooperation with local staff. Providing logistics activities, the College provides financial support for the orphan. School attendance, out-of-school activities, health checks, and preparation for life after leaving the orphanage are ensured. The project provides the ideal environment for volunteering and creates sufficient conditions. The activities of the volunteer will be carried out under the supervision of an experienced worker at the St. Elizabeth. A new volunteer will be able to follow up on activities carried out by previous volunteers. There is not enough of experts and social workers in the area, so the project is also aimed at supporting local capacity building, as the volunteer will work in an international team and will be involved in the dissemination of knowledge and experience. The aim of the project is also to promote intercultural dialogue, strengthen solidarity and understanding between peoples and long-term partnerships between Lesotho organizations and communities. Volunteer stay will be part of preparation for work on development cooperation</t>
  </si>
  <si>
    <t>SAMRS/2018/SG/09/BaH</t>
  </si>
  <si>
    <t>Rehabilitation of sanitary facilities</t>
  </si>
  <si>
    <t>provide better hygienic conditions for students and teachers</t>
  </si>
  <si>
    <t>SAMRS/2017/KE/1/1</t>
  </si>
  <si>
    <t>Fish Farming on Lake Victoria</t>
  </si>
  <si>
    <t>The aim of the project is to improve the quality of life of Rusinga Island inhabitants, to strengthen the economic and food security of an existing Community center by promoting economic activities in the fish farming sector. At the same time, the project focuses on the high prevalence of HIV/AIDS, Homa Bay (where the island belongs) has the highest incidence of HIV/AIDS-positive people in Kenya. The project promotes the sustainability of an existing community center on the island. In the community center, a fish farm in Viktoria Lake will be established, the center is located directly on the shores of the lake, where floating cages will be housed for a total of 260,000 Tilapia fish. The production profit will financially support the operation of the community center including the clinic, part of the production will support food safety. Second part of the project is the organization of a one-year seminar focusing on sex education and family planning for high school students in the community center. The seminar will raise the awareness of the most vulnerable group and the permanent introduction of sex education and parenting topics at a high school into Life Skills.</t>
  </si>
  <si>
    <t>14.b</t>
  </si>
  <si>
    <t>Fishery development</t>
  </si>
  <si>
    <t>Fishing and aquaculture</t>
  </si>
  <si>
    <t>033071/2019-ORPO-5</t>
  </si>
  <si>
    <t>2nd installment to EU Facility for Refugees in Turkey FriT 2.0 (2019)</t>
  </si>
  <si>
    <t>MSVVS_SR_Sudan_2019</t>
  </si>
  <si>
    <t>Expenses for government scholarships for students from Sudan at Slovak public universities in 2019</t>
  </si>
  <si>
    <t>033304/2019-OSNO-0004673_03</t>
  </si>
  <si>
    <t>UNESCO Contribution 2019</t>
  </si>
  <si>
    <t>SAMRS/2019/SP/1/17</t>
  </si>
  <si>
    <t>Annual contribution to the SR and UNDP partnership for effective solutions of development cooperation focusing on SDGs 2018-2021</t>
  </si>
  <si>
    <t>Annual contribution to the SR and UNDP partnership for effective solutions of development cooperation focusing on sustainable development goals 2018-2021.  The partnership is focused on the projects in the fields of strenghtening the SME sector and gender equality in the security sector.</t>
  </si>
  <si>
    <t>SAMRS/SG/2018/07/MD</t>
  </si>
  <si>
    <t>Construction of a water main in Voronkovo, Rybnitsa district</t>
  </si>
  <si>
    <t>equip the villagers with drinking water</t>
  </si>
  <si>
    <t>SAMRS/2018/SG/01/GE</t>
  </si>
  <si>
    <t>Amenities of Tserovani Ceramic School-Enterprise</t>
  </si>
  <si>
    <t>aims to create a crative ceramic workshop in the school</t>
  </si>
  <si>
    <t>036031/2019-OSNO-0010357_03</t>
  </si>
  <si>
    <t>UNICEF Contribution 2019</t>
  </si>
  <si>
    <t>Voluntary contribution of the Slovak Republic to UNICEF for 2019</t>
  </si>
  <si>
    <t>SAMRS/2019/SG/05/BaH</t>
  </si>
  <si>
    <t>European Fashion Passport Sarajevo 2019</t>
  </si>
  <si>
    <t>Promote yound designers to continue to their European path.</t>
  </si>
  <si>
    <t>SAMRS/2018/SG/07/BaH</t>
  </si>
  <si>
    <t>Refurbishment and equipment of Primary school in Medjedja</t>
  </si>
  <si>
    <t>create optimal conditions for children to spend quality time at school</t>
  </si>
  <si>
    <t>SAMRS/2018/EK/1/6</t>
  </si>
  <si>
    <t>Georgia on the European Way – Sharing Slovak Experience</t>
  </si>
  <si>
    <t>The project has an ambition to contribute with the co-financing for the project: 'Georgia on European Way: Creation of Effective Model for DCFTA and SME Strategy Implementation, that has been supported by the European Neighbourhood Instrument (ENI) and is being implemented in Georgia (further just GEO) from April 12, 2017 till April 12, 2019 by the international consortium of implementers. The applicant of this SlovakAid project is the Slovak partner of the project / member of the consortium. The main goal of the project (EuropeAid) is to strengthen capacities of Georgian CSOs and BSOs (Business Supporting Organizations) along the lines of the process of implementation of the 'Deep and Comprehensive Free Trade Area (DCFTA), signed between the EU and GEO, from the point of view of small and medium sized enterprises (SMEs) in regions of Georgia. To achieve this goal, project activities are being conducted aimed at building capacities of CSOs and SMEs through trainings in regions of country. The trainings focus on basic information as well as more specific areas DCFTA implementation – based on interest of involved SMEs representatives. The goal is to raise the awareness about what opportunities and challenges the DCFTA offers for Georgian SMEs and how they can potentially benefit from it. DCFTA itself brings number of extensive changes – many of them of rather technical character, about which are the target groups of the project (CSOs and SMEs) unaware or they possess just distorted information. Therefore, it is needed to provide them with relevant information supplemented by practical examples and experience from Slovakia. Apart from that, the project has also ambition to establish institutionalized mechanism of feed-back from regions to the decision-makers. In the preparatory phase of the project it was identified, that this direct communication link is a weakness, as the new norms and legislature stemming from the DCFTA are being implemented in a top-down approach and there is lacking mechanism that would allow transfer of feed-back from SMEs from regions on the process of implementation of the DCFTA, including identified problems, to the decision-makers in the capitol. This SlovakAid project expects realisation of 2 project activities within the implementation period (October 1, 2018 – March 30, 2019): Study visit to Slovakia for representatives of Georgian CSOs and SMEs with the aim to share Slovak experience with transition and adaptation of the Slovak SMEs to conditions of the EU single market. Second activity will be meetings (2) of the DCFTA Central Advisory Council (CAC) in Tbilisi, Georgia. The goal of this activity will be to provide representatives of Georgian decision-making state institutions involved in the DCFTA implementation feedback from SMEs and CSOs from regions on potential problems and challenges connected with the DCFTA implementation in their respective region.</t>
  </si>
  <si>
    <t>MSVVS_SR_Afganistan_2019</t>
  </si>
  <si>
    <t>SAMRS/2018/SG/03/BY</t>
  </si>
  <si>
    <t>Educational space 4 ARTS</t>
  </si>
  <si>
    <t>create a multifunctional educational space for arts</t>
  </si>
  <si>
    <t>SAMRS/2019/SP/1/7</t>
  </si>
  <si>
    <t>Financial contribution to ensure and support the running and development of capacities and equipment of the training center</t>
  </si>
  <si>
    <t>SAMRS/2018/SG/06/MD</t>
  </si>
  <si>
    <t>Car for the Rehabilitation center</t>
  </si>
  <si>
    <t>create conditions for providing assistance for children with disabilities</t>
  </si>
  <si>
    <t>003431/2019-POBE-0059471_01</t>
  </si>
  <si>
    <t>Building Ukrainian Humanitarian Mine Action Capacity</t>
  </si>
  <si>
    <t>Building Ukrainian Humanitarian Mine Action Capacity is an OSCE off-budget project implemented between 2016 and 2020. The project is funded by several donors. It includes assistance in drafting relevant legislation, establishing an institutional framework, providing mine clearance and staff training.</t>
  </si>
  <si>
    <t>SAMRS/2017/SSD/1/1</t>
  </si>
  <si>
    <t>Humanitarian response to famine in South Sudan</t>
  </si>
  <si>
    <t>The project proposal is aimed at providing humanitarian aid (nutrition) to children in Gordim region of South Sudan which is severly impacted by famine. Currently, more than 50 % of population is suffering from famine. Submitting organizations has been active in the area for several years and has sufficient experience to successfully implement the proposed anti-malnutrition project. Project activities will be realized in Fatima Hospital in Gordim – an area with cca 40,000 children under the age of 10. Thanks to the implementation of the project children' nutrition situation will improve significantly. At least 5,088 children will undergo treatment financed by the project and further 1,280 children will be treated thanks to additional funding of the submitting organzation. Altogether, 6,368 children will receive treatment within the anti-malnutrition program. In addition, 800 children will be vaccinated and 1,600 parents will receive training focused on principles of correct nutrition and hygiene. All in all, children mortality caused by malnutrition will be significantly decreased due to the implementation of the project.</t>
  </si>
  <si>
    <t>3.8|2.2</t>
  </si>
  <si>
    <t>SAMRS/2018/D/1/31</t>
  </si>
  <si>
    <t>Promoting capacity building in the area of good governance in Moldova</t>
  </si>
  <si>
    <t>The volunteer will work with Pro-Europe host project promoters and will mainly address the following activities: • Assistance in strategic planning and assessment of host organization capacities • Collaboration in the planning and implementation of host organization activities • Survey of local communities' opportunities and needs for the development of civil society and good governance in the Gagauz region • Assistance in preparing project proposals • Communicating with partner organizations, project participants and other stakeholders • Assistance in building host organization capabilities • Informing the public about the activities and activities of the applicant, host organization and SlovakAid in Moldova (publishing photos, writing blogs during a voluntary stay with emphasis on adherence to ethical rules, involvement of the volunteer after returning to information and educational activities of the applicant and pondering activities to promote Slovak development cooperation SlovakAid)</t>
  </si>
  <si>
    <t>036031/2019-OSNO-0010357_04</t>
  </si>
  <si>
    <t>UNHCR Contribution 2019</t>
  </si>
  <si>
    <t>MFSR/SIGA/1&amp;4/BiH</t>
  </si>
  <si>
    <t>Slovak Inclusive Growth Account/CEB/ Bosnia and Herzegovina</t>
  </si>
  <si>
    <t>Technical assistance – Construction of the first high security state prison in Sarajevo</t>
  </si>
  <si>
    <t>16.5|16.3</t>
  </si>
  <si>
    <t>SSE/2019/19/RS</t>
  </si>
  <si>
    <t>Continuation of cooperation in creative industry</t>
  </si>
  <si>
    <t>From November 29 through December 2 2019 Šymon Kliman, founder and an expert of the Cvernovka Foundation / New Cvernovka, took part in a foreign business trip to the town of Niš at the KreNi conference in order to lecture on the transformation of abandoned premises, meetings with coworking representatives from Niš and mentoring with KreNI conference groups. The lecture was very successful for the conference participants, the positive example was very motivating for young people and the lecture was followed by a very intensive discussion on financing, project management, confidence building, etc.</t>
  </si>
  <si>
    <t>9.3|10.1</t>
  </si>
  <si>
    <t>SAMRS/2019/SP/1/13</t>
  </si>
  <si>
    <t>Financial contribution for 2019 for the Geneva (DCAF /ISSAT)</t>
  </si>
  <si>
    <t>Financial contribution for 2019 for the Geneva Center for Security Sector Governance/ International Security Sector Advisory Team (DCAF /ISSAT)</t>
  </si>
  <si>
    <t>SAMRS/2019/SG/04/GE</t>
  </si>
  <si>
    <t>Rug weaving equestrians sfety in Tusheti</t>
  </si>
  <si>
    <t>Stimulate economic development and poverty reduction by empowring Tushetian women to revive 7 century old Tushetian tration of weaving rungs.</t>
  </si>
  <si>
    <t>8.2|5</t>
  </si>
  <si>
    <t>Textiles, leather and substitutes</t>
  </si>
  <si>
    <t>SAMRS/2018/SG/05/GE</t>
  </si>
  <si>
    <t>Explore Pankisi</t>
  </si>
  <si>
    <t>integrate young people from Pankisi in the public, economic and cultural life</t>
  </si>
  <si>
    <t>035796/2019-OSNO-0009890_02</t>
  </si>
  <si>
    <t>MONUSCO Contribution 2/2019</t>
  </si>
  <si>
    <t>United Nations MONUSCO Contributions 01.07.2019 – 20.12.2019 </t>
  </si>
  <si>
    <t>034243/2019-OSNO-78</t>
  </si>
  <si>
    <t>UNAMID Contribution 2/2019</t>
  </si>
  <si>
    <t>Assessed contribution of the Slovak Republic to UNAMID (African Union/UN Hybrid Operation in Darfur) 2019 for period 01.11-2019-30.06.2020</t>
  </si>
  <si>
    <t>SSE/2019/15/MD</t>
  </si>
  <si>
    <t>Support of SMEs development and creation of linkages between local SMEs and bigger investors</t>
  </si>
  <si>
    <t>On 23 - 26 September 2019, a 6-member delegation from the Republic of Moldova visited Slovakia. The primary objective of the study visit was to strengthen the capacities of the Moldovan institutions in supporting SMEs and their entry into foreign markets and to introduce Slovak instruments and policies in this area. During the visit, the guests visited the Front Office in Slovak Business Agency, SARIO agency, The Association of Entrepreneurs of Slovakia (ZPS), EXIMBANKA SR, Slovak Guarantee and Development Bank and Slovak Innovation and Energy Agency. while learning about supporting the development of SMEs and their linkages with investors.</t>
  </si>
  <si>
    <t>9.3|17.1|16</t>
  </si>
  <si>
    <t>MSVVS_SR_Armenia_2019</t>
  </si>
  <si>
    <t>Expenses for government scholarships for students from Armenia at Slovak public universities in 2019</t>
  </si>
  <si>
    <t>SAMRS/2018/D/1/11</t>
  </si>
  <si>
    <t>Secondment of volunteer in Cambodia, project House of Family Sihanoukville I.</t>
  </si>
  <si>
    <t>Leisure activities with children in the House of Family, teaching, tutoring. The role of the volunteer in the first three months of project action is project adaptation, support activities and leisure activities organized for children. After three months of volunteer work on the project, fundraising activity will be the main responsibility of the volunteer. Preparing programs to help raise funds for House of Family, concerts, children's performances, exhibitions, and more. Last but not least, the volunteer will be responsible for the Cambodia Close Adoption Project and others.</t>
  </si>
  <si>
    <t>035796/2019-OSNO-0009890_04</t>
  </si>
  <si>
    <t>MINUJUSTH Contribution 2019</t>
  </si>
  <si>
    <t>Assessed contribution of the Slovak Republic to MINUJUSTH (UN Mission for Justice Support in Haiti) 01.01.2019-15.04.2019</t>
  </si>
  <si>
    <t>SAMRS/2018/D/1/32</t>
  </si>
  <si>
    <t>Sending a volunteer to Moldova (Gagauzia)</t>
  </si>
  <si>
    <t>Support and assistance of the local partner organization in the implementation of the applicant's project - Modernization Perspective for Gagauzia, GaMCon - Gagauzian Modernization Convention and, in case of success, the Youth Activation and Responsible Citizenship project, assisting a local partner organization in its other projects focusing in particular on youth and youth activities, transfer of the Slovak experience in various fields (the volunteer is undergoing training prior to dispatch, focusing on the detailed familiarization with the work of the applicant and other organizations in Moldova and the Eastern Partnership countries), administrative support, communication support, monitoring areas aimed at identifying the needs of the region and the possibility of engaging Slovak NGOs, deepening relations with other local NGOs as well as with national NGOs operating in Gagauzia, monitoring and assistance in the applicant's project activities, informing the Slovak public about activities in Moldova, Gagauzia and dissemination of the good name of the Slovak Republic and Slovak development assistance.</t>
  </si>
  <si>
    <t>050069/2019-ORPO-0074126_01</t>
  </si>
  <si>
    <t>Contribution to UNICEF for project of Magna in South Sudan</t>
  </si>
  <si>
    <t>Financial contribution to UNICEF earmarked for the project of Slovak NGO Magna in South Sudan focused on the child healthcare, nutrition and protection.</t>
  </si>
  <si>
    <t>3|2|1.5</t>
  </si>
  <si>
    <t>SAMRS/2019/SP/1/4</t>
  </si>
  <si>
    <t>Contribution to the implementation of three externally funded OSCE projects</t>
  </si>
  <si>
    <t>Contribution to the implementation of three externally funded OSCE projects: 1. Buiding Bridges, 20 000 Eur(Northern Macedonia) 2. Anti-Traffiking in Human Being and Smuggling og Migrants training in Ukraine, 10 000 EUR (Ukraine) 3. OSCE Summer School, 5 000 EUR (Georgia)</t>
  </si>
  <si>
    <t>SAMRS/2019/SP/1/19</t>
  </si>
  <si>
    <t>SAMRS/2019/D/1/23</t>
  </si>
  <si>
    <t>Supporting a peaceful and inclusive society in Georgia</t>
  </si>
  <si>
    <t>Aim if the volunteering project is to support a peaceful and inclusive society in Georgia.</t>
  </si>
  <si>
    <t>5|16.9|13</t>
  </si>
  <si>
    <t>MPRV SR_ISTA 2019</t>
  </si>
  <si>
    <t>Contribution of Slovakia to ISTA in 2019</t>
  </si>
  <si>
    <t>Contribution to ISTA in 2019. Membership fee for 2020 paid in 2019 was paid in two payments. First payment was 8 962,55 EUR for National Forest Centre paid 8.8.2019. Second payment was 8 947,65 EUR for The Central Control and Testing Institute in Agriculture paid 4.9.2020. 17 910,2 EUR in total.</t>
  </si>
  <si>
    <t>034243/2019-OSNO-83</t>
  </si>
  <si>
    <t>UNISFA Contribution 3/2019</t>
  </si>
  <si>
    <t>Assessed contribution of the Slovak Republic to UNISFA (UN Interim Security Force Abyei) for the period 16.11.2019-15.05.2020</t>
  </si>
  <si>
    <t>032330/2019-ODME-0065116</t>
  </si>
  <si>
    <t>Contribution of Slovakia to OSCE special monit mission to Ukraine for Apr 2019 - March 2020</t>
  </si>
  <si>
    <t>16|1.a</t>
  </si>
  <si>
    <t>SAMRS/2018/SG/01/AL</t>
  </si>
  <si>
    <t>Construction of the grounds Aleks Buda High School</t>
  </si>
  <si>
    <t>The project aims to prote the values of sports as part of the culture and provide the right facilities for students.</t>
  </si>
  <si>
    <t>SAMRS/2018/SG/10/MD</t>
  </si>
  <si>
    <t>Better conditions for people with autism</t>
  </si>
  <si>
    <t>provide new and necessary medical services for the children in rehabilitation center</t>
  </si>
  <si>
    <t>SAMRS/2019/D/1/34</t>
  </si>
  <si>
    <t>Social work with youth in the nothern part of Ethiopia 2</t>
  </si>
  <si>
    <t>MSVVS_SR_Mongolia_2019</t>
  </si>
  <si>
    <t>Expenses for government scholarships for students from Mongolia at Slovak public universities in 2019</t>
  </si>
  <si>
    <t>SAMRS/2017/KE/1/6</t>
  </si>
  <si>
    <t>Strengthening sustainable social enterprise which provides training, employment and support to integrate youth into the labour market</t>
  </si>
  <si>
    <t>Overall project objective is to strengthen sustainability of social enterprise of the project partner, who provides education, work opportunities and support the integration of young people on the job market. The overall objective will be reached by fulfilling three following specific objectives: (1) support the local partner in order to improve financial stability and long-term sustainability of his social activities, (2) improvements in employing the marginalized group of young people by vocational training and enabling working practice in the social enterprise of the partner, (3) placement of the marginalized group of young people on job market by the vocational training, improving their working habits and supporting their self-support in the beginning of their independent life. Project activities will aim at achieving following results: (1a) expansion of business opportunities of the social enterprise of partner, (1b) increasing the number of stable employment opportunities in the social enterprise of partner for marginalized young people, (1c) increasing the revenues from the social enterprise, used to finance the social activities of TAPA Center, (2a) improved position of the vocational training graduates in job market, (2b) increased number of marginalized young people who succeeded on the job market and found a stable job, (3a) increased responsibility of young people for themselves in their independent life.</t>
  </si>
  <si>
    <t>MZP SR_UNEP_2023</t>
  </si>
  <si>
    <t>UNEP Contribution 2023</t>
  </si>
  <si>
    <t>Contribution of the Slovak Republic to UNEP in 2023. UNEP is the highest body of the UN for global environmental issues. UNEP is responsible for managing the secretariats of the 7 multilateral environmental conventions.</t>
  </si>
  <si>
    <t>SAMRS/2023/SG/1/49</t>
  </si>
  <si>
    <t>Arrangement of a sports ground with street simulators for residents of the shelter village of Nyzhnie Selyshche</t>
  </si>
  <si>
    <t>The project aims to develop infrastructure for sports activities in the village of Nizhne Selyshche.</t>
  </si>
  <si>
    <t>SSE/2023/04/BaH</t>
  </si>
  <si>
    <t>Incorporating the focus of social work into study programs related to migration and asylum in Bosnia and Herzegovina.</t>
  </si>
  <si>
    <t>The project aims to share experiences in the field of social work related to migration, extending its impact to the academic community, with a particular emphasis on expanding the academic offerings in the field of social studies, especially in the areas of migration and asylum.</t>
  </si>
  <si>
    <t>4|16.6|16.3|10.7</t>
  </si>
  <si>
    <t>SAMRS/2023/SG/1/77</t>
  </si>
  <si>
    <t>Gift Package Project</t>
  </si>
  <si>
    <t>The project aims to support the inclusion and economic independence of persons with disabilities.</t>
  </si>
  <si>
    <t>8.5|4.5|4.4</t>
  </si>
  <si>
    <t>Aim is to contribute to the promotion of children´s rights in the city of Skopje with special atention to street children.</t>
  </si>
  <si>
    <t>010288/2023-OMED-12 OECD RBM</t>
  </si>
  <si>
    <t>1.Support for the introduction of new RBM elements in the development cooperation of the Slovak Republic</t>
  </si>
  <si>
    <t>The aim is a qualitative improvement of the development cooperation of the Slovak Republic.</t>
  </si>
  <si>
    <t>SAMRS/2023/GE/1/5</t>
  </si>
  <si>
    <t>Strengthening public oversight and organizational capacity of a key anti-corruption actor in Georgia</t>
  </si>
  <si>
    <t>The goal of the project is to increase the transparency of both the public and private sectors in Georgia, as well as to strengthen the awareness and engagement of Georgian citizens. The partner organization Transparency International Georgia has long pointed out the low transparency of private companies often registered in tax havens with an unknown ownership structure. This situation makes it difficult for public oversight of the expenditure of public resources and also strengthens the environment for money laundering and corruption. The secondary goal of the project is to strengthen the community-building and fundraising potential of the partner organization TI Georgia.</t>
  </si>
  <si>
    <t>IAEA Contribution 2023_3</t>
  </si>
  <si>
    <t>032031/2023-OSN1-10_ICRC_Ukraine_2023</t>
  </si>
  <si>
    <t>ICRC Contribution Ukraine 2023</t>
  </si>
  <si>
    <t>Voluntary contribution of the Slovak Republic to ICRC for Ukraine in 2023.</t>
  </si>
  <si>
    <t>MSVVS_S_Etiópia_2023</t>
  </si>
  <si>
    <t>Expenses for government scholarships for students from Ethiopia at Slovak public universities in 2023</t>
  </si>
  <si>
    <t>MPRV SR_UNCCD_2023</t>
  </si>
  <si>
    <t>UNCCD Contribution in 2023 (for 2024)</t>
  </si>
  <si>
    <t>Contribution of the Ministry of Agriculture and Rural Development of the Slovak Republic to UNCCD for 2024 (paid in 2023).</t>
  </si>
  <si>
    <t>SAMRS/2023/RV/1/4</t>
  </si>
  <si>
    <t>Young FACT-ivists</t>
  </si>
  <si>
    <t>The main objective of the project is better integration, quality and efficiency of development education, which contributed to better public awareness of development cooperation and humanitarian aid of the Slovak Republic. The primary activity is to systematically raise public awareness of development cooperation and humanitarian aid through facts. 5 000 young people will raise awareness of these topics through the facts in the Child Friendly School programme, 20 young people through mentoring programme set up by the Young FACT-IVISTS, who will also organize an expert event. For both groups, a digital Young FACT-IVISTS' Guide will be created. Another activity is to promote innovative ways of communicating the topics of development cooperation and humanitarian aid to the general public by creating an Instagram profile with facts about these topics, which will reach at least 1 000 followers. A thematically similar blog will have 20 posts from the Young FACT-IVISTS. An educational video will be produced in cooperation with ZMUDRI.sk. Young FACT-IVISTS will also collect their own data using a neuromarketing test and air quality measurements. Activities will result in increased awareness of development cooperation and humanitarian aid among the Slovak public (1.1.). Innovative communication tools will help to raise interest in these topics (1.2.). Linking the activities to UNICEF Slovakia programmes (Child Friendly School, Junior ambassadors) will contribute to the fulfilment of the specific objective in the form of supporting the inclusion of development topics in lifelong learning and raising public awareness of development cooperation of the Slovak Republic. The project will equally involve girls and boys, depending on their ratio in classes or registration in the Young FACT-IVISTS programme. In terms of cross-cutting themes, the project falls under category C (gender equality as gender neutral). All activities will be linked to environmental issues and the impacts of climate change - droughts, floods, air quality, water quality (category B).</t>
  </si>
  <si>
    <t>https://www.unicef.sk/upload/files/N%C3%A1vod%20k%20prezent%C3%A1cii%20UNICEF%20%C5%A0PD%202023.pdf</t>
  </si>
  <si>
    <t>MSVVS_S_Sudán_2023</t>
  </si>
  <si>
    <t>Expenses for government scholarships for students from Sudan at Slovak public universities in 2023</t>
  </si>
  <si>
    <t>The aim of the projekt is to decrease the unemployment of youth by improving access to quality education and practical skills. The project will create conditions for digitalized learning process as well as a quality vocational education at the St. Philip Neri School with regards to the current education reform in Kenya. The target group is 1,200 pupils of the school who will eventually benefit from their increased competencies and subsequent competitiveness at the labor market. Project implementation will create conditions for the establishment of a fully-fledged reference boarding school in line with the current education reform in Kenya which, among others, integrates selected primary and secondary schools into one complex institution. In addition, 6,500 teachers in Machakos County will be educated in digital skills as well as the new competency-based-curriculum (CBC). Furthermore, 250 students of Ngalalya High School will finally have proper access to IT courses. The following results are expected to be achieved: Result 1: Teaching and Training Center for digitalization. Local partner is ready to gradually incorporate the new education reform though the learning process digitalization. The planned result will be achieved by the construction and equipment of the Teaching and Training Center with a total area of 562.8 m2. It will be an extension of the first floor of an existing ground floor building. The Center will be equipped with proper IT equipment and didactic technology as well as furniture, books and will be run thanks to solar panels. Result 2: St. Philip Neri School providing quality and modern digitalized primary and secondary education. This result will be achieved by completing the missing infrastructure, purchasing the missing equipment for the school and the implementation of modern curriculum in line with the new school reform. To complete the missing infrastructure, new sanitary facilities will be built, the Agricultural Training Center with a new well and a water tower will be completed, and a sports complex will be built. Proper digital technologies will be provided. 1,200 primary school pupils will be educated in robotics and programming. Result 3: Increased inclusion of disadvantaged groups of students. This result will be achieved by supporting three groups of disadvantaged students. These will include the activities of the STEM school girls' club for 100 girls, the admission of 75 children with physical disabilities to study and the offer of 250 scholarships for children from marginalized socially disadvantaged backgrounds to study at St. Philip Neri School. Result 4: Machakos Regional School Authority and teachers ready for school reform This result will be achieved by creating conditions for teacher education. A what was originally a large storage room of the Machakos Regional School Authority will be renovated and turned into a conference room equipped with computers and furniture. Subsequently, trainings of a combined</t>
  </si>
  <si>
    <t>SAMRS/2023/D/1/6</t>
  </si>
  <si>
    <t>Social and economic inclusion in Tirana</t>
  </si>
  <si>
    <t>Deployment of volunteer focuses on the social and economic inclusion of vulnerable groups in Albania, with whom the host organization ADRA Albania has been working with for several years. These are mainly socially excluded Roma and the so-called Egyptian communities, returnees and refugees. The Roma and Egyptian communities are the poorest, socially limited by discrimination, they have low education and poor health. In a similar situation are refugees, or so-called returnees, i.e. often families who returned to Albania after a failed migration to western EU countries. These people have practically lost all ties in the country of their origin, they have no economic background, and their children are not able to join the education system due to the language barrier. Activities in the field of social inclusion of these groups consist mainly in counselling and assistance in accessing the system of state social support, in the form of training and workshops, where they learn the so-called soft skills that allow them to integrate into society. These include poverty alleviation interventions, prevention programs, strengthening functional literacy and livelihood skills. As far as the adult population is concerned, the activities are supporting their economic inclusion through activities aimed at facilitating access to the labor market, career guidance and vocational trainings. ADRA Albania also aims to support children's education through awareness-raising activities to prevent minors from leaving the school too early. ADRA Albania is implementing several projects in these areas. The volunteer will not focus exclusively on one area, but will actively participate in various areas of project management as well as field work in communities. ADRA Albania is also active in humanitarian aid and in development assistance with a country-wide reach. For the past 3 years, it has provided material and psychosocial support to vulnerable groups affected by the earthquake and also during the Covid-19 pandemic. During this period, ADRA hosted 2 foreign volunteers who also participated in these activities. Main goals of the project: Supporting the fulfilment of Albania's sustainable development goals Strengthening the capacities of the local organization in grant management, donor prospecting, fundraising opportunities Strengthening the long-term partnership between ADRA Slovakia and ADRA Albania and supporting the development cooperation between Albania and Slovakia Capacity building of Slovak citizens in the field of humanitarian aid and development cooperation Raising awareness of the Slovak public about the situation in Albania and about local vulnerable communities Increasing the visibility of Slovak Official Development Assistance in Albania and Slovakia Detailed description of the volunteer's activities At the project management level, the volunteer will be involved in the following activities: Preparation of project reports in various periodicity according to th</t>
  </si>
  <si>
    <t>SSE/2023/02/MD</t>
  </si>
  <si>
    <t>Sharing Slovak expertise with the Republic of Moldova in the field of afforestation and the management of forest nurseries.</t>
  </si>
  <si>
    <t>The project aims to share experiences in the field of legislative regulations and technical-methodological practices related to afforestation, with the goal of enhancing the management of forest nurseries in Moldova</t>
  </si>
  <si>
    <t>15.2|15.1</t>
  </si>
  <si>
    <t>Forestry policy and administrative management</t>
  </si>
  <si>
    <t>MSVVS_S_Irak_2023</t>
  </si>
  <si>
    <t>Expenses for government scholarships for students from Iraq at Slovak public universities in 2023</t>
  </si>
  <si>
    <t>SAMRS/2023/SG/1/64</t>
  </si>
  <si>
    <t>Smart Room to Promote Autonomy of Disabled People</t>
  </si>
  <si>
    <t>The project aims to improve living conditions for persons with disabilities and disadvantaged persons</t>
  </si>
  <si>
    <t>5|3</t>
  </si>
  <si>
    <t>WIPO Contribution 2023</t>
  </si>
  <si>
    <t>SAMRS/2023/SG/1/63</t>
  </si>
  <si>
    <t>Business education for successful application</t>
  </si>
  <si>
    <t>The project aims to improve the quality of education and job opportunities for young people</t>
  </si>
  <si>
    <t>SAMRS/2023/SG/1/40</t>
  </si>
  <si>
    <t>Repair of the water supply network, Ursoaia village, Causeni district</t>
  </si>
  <si>
    <t>The project aims to provide a stable source of drinking water for the population of Ursoaia village through the replacement of an old pipe. In total, 753 meters of new water pipes will be installed.</t>
  </si>
  <si>
    <t>6.4|6.2</t>
  </si>
  <si>
    <t>WHO Contribution 2023</t>
  </si>
  <si>
    <t>SAMRS/2023/PPP/UA/2/7</t>
  </si>
  <si>
    <t>Support for green hydrogen infrastructure in the Transcarpathian region of Ukraine</t>
  </si>
  <si>
    <t>The applicant has long been dedicated to the implementation of a significant technological innovation - hydrogen production by electrolysis. The main goal of the project is to support the hydrogen infrastructure in the Zakarpattia region and also in the field of renewable resources and hydrogen production. This will be helped by the analyzes carried out and the permits obtained, in which the applicant will be assisted by a local partner. Through the outputs of the project, possibilities will be prepared for investments in the field of hydrogen production, and also the necessary permits for the implementation of a new operation in the Zakarpattia region will be collected and prepared. The communication of the project will ensure that local entrepreneurs and possible investors are informed about the current possibilities in the production of hydrogen in the country. The applicant will provide active support and advice to local third parties and potential investors in the field of implementation and optimization of hydrogen production. The applicant's cooperation with local companies will also help in the area of implementation and adaptation to the EU energy strategy. The Slovak applicant can bring the individual regulatory measures and legislative boundaries related to this area closer to the local partner, thereby ensuring the transfer of best practice. The project aims to directly contribute to the fulfillment of the goals of Agenda 2030 - hydrogen production has a direct long-term positive impact on environmental protection (SDG No. 13) and applicant will apply the principle of equality between women and men and equal opportunities (SDG No. 5.)</t>
  </si>
  <si>
    <t>7.b|7.2</t>
  </si>
  <si>
    <t>Disaster Risk Reduction</t>
  </si>
  <si>
    <t>Other non-financial corporations</t>
  </si>
  <si>
    <t>SAMRS/2023/SG/1/62</t>
  </si>
  <si>
    <t>Intercultural dialogues for young people - a Platform for the Future of Montenegro</t>
  </si>
  <si>
    <t>The project aims to reduce ethnic disparities and help bring together young people from different ethnic groups.</t>
  </si>
  <si>
    <t>4.7|16.7</t>
  </si>
  <si>
    <t>HUM-Health-2023-vakciny COVAX Brazil</t>
  </si>
  <si>
    <t>Donation of COVAX vaccines for Brazil 2023</t>
  </si>
  <si>
    <t>Donation of vaccine doses (642 240 doses) through COVAX to Brazil (6,66 USD per dose/EUR 6,16 per dose).</t>
  </si>
  <si>
    <t>SAMRS/2023/SG/1/42</t>
  </si>
  <si>
    <t>The development of the entrepreneurial culture among young people in the Calarasi district</t>
  </si>
  <si>
    <t>The project aims to support the development of the business environment and entrepreneurial skills of young people by creating a co-working space. Furniture and IT equipment will be purchased.</t>
  </si>
  <si>
    <t>9|8</t>
  </si>
  <si>
    <t>SAMRS/2023/GE/1/1</t>
  </si>
  <si>
    <t>Building economic resiliency of  communities adjacent to the occupation line along Tskhinvali region/South Ossetia in Georgia</t>
  </si>
  <si>
    <t>The submitted project will be implemented in cooperation with partner organizations from Georgia, (Populus Rei and Information Center on NATO and EU) and in cooperation with the Development Agency of Banska Bystrica Region - Dobrý Kraj. The project will be implemented in seven districts near the administrative border line, separating Georgia from the Tskhinvali region, de-facto South Ossetia. The so-called ABL communities are based in Dusheti, Kareli, Kaspi, Gori, Khashuri, Sachkhere and Oni districts. Within these communities, the project will focus on young people, especially young women, small entrepreneurs - primarily women (businesswomen), local and regional self-government representatives, and local NGOs. The primary aim of the is to build the capacities for local self-government, small and micro-entrepreneurs and young people in order to strengthen the economic resilience of ABL communities around the Tskhinvali region. Primary goal will be achieved by sharing the experience of the Slovak Republic while supporting capacity building for local self-government representatives and small entrepreneurs from ABL communities. It will involve several professional areas: agritourism, green tourism, production of bio and organic products, building local brands, regional cooperation and forming cooperatives. The project will be based on the Slovak experience and inspirational solutions of selected self-government units that successfully implemented their innovative and inclusive solutions in practice. Capacity building for representatives of local governments and small entrepreneurs from ABL communities will take place with the assistance of Slovak experts and professional institutions. For selected representatives, professional assistance will be provided through targeted workshops and a study trip to Slovakia. The project will strengthen the economic resilience of the ABL area by increasing local production, building accommodation capacities, and optimizing the area's tourist potential. The Slovak assistance and technical support for ecological production will enable the creation of adequate conditions for better economic resilience and sustainability of ABL communities. The project will seek to improve the quality of life and health of residents through the support of the development of sustainable infrastructure, sustainable use of natural resources and environmental protection in the Tskhinvali region, specifically in the ABL area. The project also aims to build capacities for young people by providing them with the soft skills necessary for their realization within the community and to motivate them to stay in the target districts and participate more actively in public life instead. The capacities of young participants/leaders will be built with the assistance of Slovak experts with significant experience in working with youth and professional institutions who will provide them with professional training and a Summer school which will also take</t>
  </si>
  <si>
    <t>5|12</t>
  </si>
  <si>
    <t>SAMRS/2023/SG/1/3</t>
  </si>
  <si>
    <t>Blue Economy Innovation and Investment Summit 2023 mit</t>
  </si>
  <si>
    <t>Aim is to organize a second round of Blue Economy Innovation and Investment Summit 2023.</t>
  </si>
  <si>
    <t>#ADAPTATION|#MITIGATION|#GENDER</t>
  </si>
  <si>
    <t>SAMRS/2023/SG/1/50</t>
  </si>
  <si>
    <t>Construction of a sports ground on the territory of Svalyava ZZSO No. 1</t>
  </si>
  <si>
    <t>The project aims to improve the quality of the educational process and develop infrastructure for sports activities in the town of Svalyava.</t>
  </si>
  <si>
    <t>032031/2023-OSN1-15 UNWOMEN 2023</t>
  </si>
  <si>
    <t>UN Women Contribution 2023</t>
  </si>
  <si>
    <t>Contribution of the Slovak Republic to the UN WOMEN to support gender equality and rights of the women in 2023.</t>
  </si>
  <si>
    <t>MSVVS_S_Sýria_2023</t>
  </si>
  <si>
    <t>Expenses for government scholarships for students from Syrian Arab Republic at Slovak public universities in 2023</t>
  </si>
  <si>
    <t>SAMRS/2023/PPP/UA/2/9</t>
  </si>
  <si>
    <t>Elaboration of a feasibility study for the gradual modernization of the CZT system in the city of Uma?</t>
  </si>
  <si>
    <t>Intech Slovakia Ltd. has been operating in the energy sector for over 25 years. During that time, it helped to modernize dozens of central heat supply systems in Slovakia, the Czech Republic and Ukraine. The aim of this project is to process a feasibility study and thus create a concept of gradual steps for the modernization and development of the central heat and hot water supply system in the city of Uma?, Ukraine, so that the entire system reaches the levels of an efficient system with regard to the use of renewable energy sources in the sense European standards. A Road Map of the development of the central heat system in the city of Uma? will be created, which will map the given region in detail and answer key questions to the competent representatives of the city for the further direction of the system towards increasing efficiency and ecological stability. The project with its outputs has a positive impact on the environment, protection against climate change, and possible reduced emissions of CO2 pollutants.</t>
  </si>
  <si>
    <t>7.3|11.c</t>
  </si>
  <si>
    <t>The project focuses on the operation and sustainability of the platform for an institutionalized public debate on European integration issues which is based on the partnership of governmental, non-governmental, business and interest institutions, as well as on strengthening Albania's capacity for EU accession negotiations – National Convention on the EU in Albania. The goal of the project is to continue to involve the professional public (with the up to 50 per cent participation of women) in the process of creation of national positions in EU integration agenda; transfer of Slovak know-how from political, economic and social transformation (with direct and indirect focus on environment – WG III); as well as maintaining an interactive information resource on European integration. The project envisages the work of four working groups on themes WG I: Judiciary and Fundamental Rights, WG II: Justice, Freedom and Security, WG III: Agriculture and WG IV: Regional Policy and Coordination of Structural Instruments, which will carry out 16 meetings and two plenary sessions. By involving a wide range of experts, the project will contribute to further building the expertise of governmental and non-governmental organizations, intensifying their mutual dialogue, and deepening bilateral cooperation between Albania and Slovakia. In addition to the Working Group meetings, where experts from Slovakia will participate, the key outputs of the project will be sectoral recommendations for the government and their publication in e-form in the up-to-date website and a facebook account, as well as a media presentation of the project and the euro-integration process and the Council to also be able to implement the project objectives in the long term. In the context of the project implementation itself, the project team will uphold the rules and will adopt concrete measures related to protection of environment.</t>
  </si>
  <si>
    <t>SAMRS/2023/SG/1/33</t>
  </si>
  <si>
    <t>Inclusion in action, through youth and education</t>
  </si>
  <si>
    <t>The aim of the project is to improve the quality of the education process for students with limited mobility at the elementary school in the town of Rogatica. The project will involve the purchase of three access ramps, one external ramp for the main entrance of the school building and two internal ramps to connect the interior spaces of the school.</t>
  </si>
  <si>
    <t>UN FCCC Contribution 2023_1</t>
  </si>
  <si>
    <t>SAMRS/2023/SG/1/60</t>
  </si>
  <si>
    <t>The brighter view for Youth</t>
  </si>
  <si>
    <t>The project aims to improve conditions for chess club members through partial reconstruction and window and door replacement in the club.</t>
  </si>
  <si>
    <t>SAMRS/2023/SG/1/74</t>
  </si>
  <si>
    <t>Your health, your choice Do it right !</t>
  </si>
  <si>
    <t>The project aims to raise awareness and educate young people about healthy food and healty lifestyle</t>
  </si>
  <si>
    <t>0975/RS/2023</t>
  </si>
  <si>
    <t>Reconstruction of Nestora Žu?ného Elementary School in Serbia 2023</t>
  </si>
  <si>
    <t>Purchase and replacement of floor tiles for Nestor Žu?ný elementary school in Lalita.</t>
  </si>
  <si>
    <t>SAMRS/2023/SG/1/10</t>
  </si>
  <si>
    <t>Development of ice-skating sports - Purchasing sharpening machine for blades</t>
  </si>
  <si>
    <t>Aim is to purchase a sharpening machine for blades.</t>
  </si>
  <si>
    <t>SAMRS/2023/SG/1/17</t>
  </si>
  <si>
    <t>Arrangement of an office for learning the Slovak language: the educational process is comfortable for the child</t>
  </si>
  <si>
    <t>The project aims to improve the teaching process by equipping a classroom at the lyceum in the village of Nizhne Selyshche. From the project, new furniture will be purchased, along with modern technical equipment (projector, laptops, interactive whiteboard, etc.) along with their accessories and other educational aids.</t>
  </si>
  <si>
    <t>MONUSCO Contribution  21.12.2022 - 30.06.2023</t>
  </si>
  <si>
    <t>SAMRS/2023/PPP/1/3</t>
  </si>
  <si>
    <t>Establishing a business partnership and developing a new edible insect facility of  mealworm (Tenebrio molitor) in Kenya</t>
  </si>
  <si>
    <t>The main goal of the presented implementation project is to expand the production portfolio of the Kenyan company InsectiPro, ltd. , owned by women, for a new edible insect species Tenebrio molitor, recognized for its environmental and nutritional benefits. Applicant Scientica, s.r.o. as a part of the implementation of the project's activities, will train the production staff directly at the site of the project's implementation, as well as within the framework of a reciprocal visit to its own modern operation in Slovakia. It will also provide prototypes associated with partial automation of breeding technology and biomass processing, which will enable significantly higher involvement of women in the production process compared to similar insect farms in the region. The result of the implementation will be a breeding facility for mealworms, capable of providing decent work for at least 15 people and with a possible production capacity of up to 30 tons of biomass per month. The activities are designed in a way that, in addition to its own production, the facility also serves as a mother colony and training for other potential farmers in the region. The final activity representing the demonstration import and export of the final products of the mass breeding of edible insects will significantly strengthen the business partnership between the two companies. This synergy can be sustainable in the long term thanks to the fulfillment of the specific needs of both companies - the possibility of the Kenyan partner to expand the production portfolio with a new type of insect, as well as the addition of the production capacities of the applicant from Slovakia.</t>
  </si>
  <si>
    <t>The project Strengthening good governance by promoting transparency, digitisation and social inclusion in southern Moldova aims to contribute to the sustainable development and democratization of the Republic of Moldova. The project will be implemented in the south of Moldova. The project builds on the successful results of past interventions of project partners and will contribute to the fulfilment of the European and Slovak strategic goals. The main goal of the project is to support good governance in the south of Moldova by strengthening transparency and informatization of local governments and the involvement of civil society in the field of social inclusion. The first result will be a more efficient provision of services to citizens thanks to one newly established and the support of four already functioning client centers. Thanks to technical support and training, two municipalities will be ready to use more transparent IT tools for good governance, namely electronic voting system and a new communication system. The second result will ensure more efficient provision of social services. Capacity building to improve cooperation between municipalities and civil society in the provision of services, financial support for local initiatives and the implementation of the Participatory Planning Program for Social Inclusion Services will help more than 400 vulnerable citizens (including women, children, disadvantaged people). The project will ensure the transfer of Slovak reform experience through training and consultations of Slovak experts in Moldova. The project does not pose any risk to the environment, but represents an opportunity for improvement (category B).</t>
  </si>
  <si>
    <t>SAMRS/2023/SG/1/5</t>
  </si>
  <si>
    <t>Empowering Women and youth in the Plastics Circular Economy</t>
  </si>
  <si>
    <t>Aim is to incentivize and empower youth groups to play an integral role in the growth of the Plastic Circular Economy.</t>
  </si>
  <si>
    <t>8|6.3|14.2|14.1</t>
  </si>
  <si>
    <t>SAMRS/2023/SG/1/72</t>
  </si>
  <si>
    <t>Rehabilitation of Water Supply System in village Orbeli of Tsageri Municipality, Racha Lechkhumi Region</t>
  </si>
  <si>
    <t>The project aims to improve access to drinking water for residents in the Orbeli village of Tsageri Municipality</t>
  </si>
  <si>
    <t>MHP SYR 2023</t>
  </si>
  <si>
    <t>Material humanitarian aid to Syria 2023</t>
  </si>
  <si>
    <t>Provision of material humanitarian aid for Syria - food, toiletries, medical equipment (gloves, suits, covers, bandages, first aid kits, plasters), blankets, sleeping bags, pillows.</t>
  </si>
  <si>
    <t>3.8|2.1|1.5</t>
  </si>
  <si>
    <t>MSVVS_S_Vietnam_2023</t>
  </si>
  <si>
    <t>Expenses for government scholarships for students from Viet Nam at Slovak public universities in 2023</t>
  </si>
  <si>
    <t>MV SR_EUCAP Somalia 2023</t>
  </si>
  <si>
    <t>EUCAP Somalia 2023</t>
  </si>
  <si>
    <t>Costs related to posting of the Slovak police expert within the EUCAP - Somalia Mission in 2023.</t>
  </si>
  <si>
    <t>SAMRS/2023/SP/1/9</t>
  </si>
  <si>
    <t>DCAF’s Policy and Research Division for its activities related to the United Nations, including its general policy advice and/or substantive input concerning Slovakia’s efforts to promote SSR within the UN system and beyond. This will entail in particular conceptual support to Slovakia in the context of its co-Chairmanship of the UN Group of Friends of SSR. It may also cover, as relevant, broader DCAF efforts to promote linkages between SSR and relevant international policy agendas led by the UN (e.g. sustaining peace, youth, peace and security agenda, new agenda for peace, our common agenda).</t>
  </si>
  <si>
    <t>UJD_IAEA TCF_2023_1</t>
  </si>
  <si>
    <t>IAEA TCF Contribution 2023_1</t>
  </si>
  <si>
    <t>Assessed contribution of the Slovak Republic to TCF (Technical Cooperation Fund) IAEA for 2023. The Technical Cooperation Fund of the International Atomic Energy Agency is a financial instrument for the implementation of the IAEA Technical Cooperation programme.</t>
  </si>
  <si>
    <t>SAMRS/2023/SG/1/24</t>
  </si>
  <si>
    <t>Save environment-decent conditions 4 all</t>
  </si>
  <si>
    <t>The project aims to increase an awarenss on food security and empower the fish seller women´s potential by creating a decent market environment in village Tskaltsminda in Lanchkhuti Municipality</t>
  </si>
  <si>
    <t>MZP SR GCF_2023</t>
  </si>
  <si>
    <t>Contribution to Green Climate Fund 2023</t>
  </si>
  <si>
    <t>Contribution of the Slovak Republic to Green Climate Fund in 2023.</t>
  </si>
  <si>
    <t>SAMRS/2023/SG/1/53</t>
  </si>
  <si>
    <t>Enhancing Women Empowerment Resource Center through Food Delivery Truck acquisition</t>
  </si>
  <si>
    <t>The project aims to empower women and provide nutritionally valuable food through a delivery system facilitated by the acquisition of a delivery truck in Taamir region</t>
  </si>
  <si>
    <t>5.b|5.1|2.1</t>
  </si>
  <si>
    <t>MV SR_admin_costs_2023</t>
  </si>
  <si>
    <t>Ministry of Interior SR admin costs 2023</t>
  </si>
  <si>
    <t>Administrative costs of the Ministry of Interior of the Slovak Republic related to ODA implementation in 2023.</t>
  </si>
  <si>
    <t>SAMRS/2023/SG/1/69</t>
  </si>
  <si>
    <t>Support for Roma students in elementary schools in Belgrade</t>
  </si>
  <si>
    <t>The project aims to improve the integration of pupils of Roma nationality into the education system at primary schools.</t>
  </si>
  <si>
    <t>SAMRS/2023/SP/1/4</t>
  </si>
  <si>
    <t>Financial Contribution for Society for Recovery Support</t>
  </si>
  <si>
    <t>Help to people affected by the January earthquakes (€10,000) Aid to Afghan refugees living in Mashad, Iran (€10,000)</t>
  </si>
  <si>
    <t>UN Contribution 2023</t>
  </si>
  <si>
    <t>The project aims to improve the quality of life of the Rožaje´s inhabitants by building an outdoor playground and creating conditions for meaningful leisure time, especially for children and youth.</t>
  </si>
  <si>
    <t>The main objective of the CLIMATHON ALBANIA project is to improve the quality of life and health of the people of Albania by introducing innovations to improve sustainability and environmental protection. The project is focused on the transfer of practical experience from the successful implementation of innovation events CLIMATHON BRATISLAVA. The event involves startups, technology companies, student teams, and experienced mentors whose goal is to create prototypes of innovative solutions in 48 hours that respond to the challenges the cities are facing. CLIMATHON ALBANIA will be attended by more than 170 participants who will develop at least 15 innovative solutions. The project has two specific objectives; (1) to raise awareness of green innovation and capacity building in cities to implement green and innovative solutions, and (2) to implement innovative solutions that will contribute to Albania's sustainability. Climathon Albania builds on previous projects supporting startups and innovative technology companies in Albania (Uplift Albania and Uplift Western Balkans). It extends the target group to government officials who need to learn to work with engaged local innovators. Emphasis is placed on raising awareness about innovation that can mitigate the effects of climate change and focusing on the practical implementation of innovation in the context of Albanian cities. The project falls into category A in terms of environment and climate change. It aims to improve Albania's quality of life and health by introducing innovations to improve sustainability and environmental protection. The project also addresses the issue of gender inequality (category B), which is a long-standing problem for technology teams worldwide, and aims to increase the representation of women among members of research teams.</t>
  </si>
  <si>
    <t>MINUSMA Contribution 01.07.2023 - 31.12.2023</t>
  </si>
  <si>
    <t>SAMRS/2023/D/1/12</t>
  </si>
  <si>
    <t>Expert volunteer to build capacity and strengthen cooperation of ICT sectors between Slovakia and Ukraine, with an emphasis on women in ICT</t>
  </si>
  <si>
    <t>The project, in which the expert volunteer will participate, supports long-term partnerships between the educational and private ICT sectors for the support of quality in line with the market needs. Through the Cyber Security Academy, the project develops the soft and hard skills of male and female students, while providing top 5 female students with an internship in Slovakia.</t>
  </si>
  <si>
    <t>MFSR/SIGA/19/UA</t>
  </si>
  <si>
    <t>Slovak Inclusive Growth Account/CEB/Ukraine Study visit</t>
  </si>
  <si>
    <t>Technical assistance - capacity building for Ukrainian authorities</t>
  </si>
  <si>
    <t>Council for the Development of Economic and Social Research in Africa</t>
  </si>
  <si>
    <t>SAMRS/2023/SG/1/35</t>
  </si>
  <si>
    <t>Painting and adaptation of classrooms, procurement of classroom furniture</t>
  </si>
  <si>
    <t>The aim of the project is to improve the quality of the teaching process at the elementary school in the town of Višegrad. The project will provide funding for painting the walls and purchasing a glazed display cabinet.</t>
  </si>
  <si>
    <t>The project of construction of wells in the municipalities of Beristek and Bersawa reflects the critical situation with the lack of drinking water in the municipalities, which since 2014 have hosted a community of internally displaced persons (IDPs) who fled the terror of the so-called Islamic State / Deash. Despite the defeat of Daesh in 2017, Iraq is still in a phase of gradual reconstruction of the country, which is complicated by political, security, social and economic instability. In addition, the situation was greatly complicated by the Covid-19 pandemic and the decision of local authorities to gradually close the existing IDP camps, which are still inhabited by people who have nowhere to return because their homes and cities have been destroyed and they have no means to rebuild them. In the event of the closure of IDP camps, it is therefore highly likely that their inhabitants will seek refuge in the municipalities that have already adopted IDPs in the past, which will further increase the burden on their water infrastructure. The provision of drinking water in the municipalities of Beristek and Bersawa represents the creation of capacities for easy and stable access to sufficient drinking water for all inhabitants of the municipalities - including women, children and IDP communities (SDG 5). In the context of Iraq, which is severely affected by the lack of drinking water, municipalities will have the right conditions for their development and at the same time avoid possible tensions between the host and IDP community. At the same time the project includes anti-pandemic measures to reduce the spread of the Covid-19 virus, as well as training to protect water resources and the use of drinking water in the cultivation and breeding activities of the municipal population (SDG 13). Sufficient drinking water from the tap will also reduce the production of waste in the form of disposable plastic packaging, in which the inhabitants of the village currently buy the missing drinking water (SDG 13).</t>
  </si>
  <si>
    <t>MSVVS_S_Kosovo_2023</t>
  </si>
  <si>
    <t>Expenses for government scholarships for students from Kosovo at Slovak public universities in 2023</t>
  </si>
  <si>
    <t>SAMRS/2023/SP/1/1</t>
  </si>
  <si>
    <t>Financial Contribution for DLP</t>
  </si>
  <si>
    <t>Financial contribution for medical and rescue camp in Aleppo- Syria.</t>
  </si>
  <si>
    <t>MPRV SR bilat 2023 AL</t>
  </si>
  <si>
    <t>Technical assistance to Albania in the field of food databases 2023</t>
  </si>
  <si>
    <t>Technical assistance to Albania in the creation and use of food databases in 2023.</t>
  </si>
  <si>
    <t>MONUSCO Contribution 01.07.2023 - 20.12.2023</t>
  </si>
  <si>
    <t>SAMRS/2023/D/1/2</t>
  </si>
  <si>
    <t>Expert in digitizing hospital records at TIKIT Hospital, Kenya</t>
  </si>
  <si>
    <t>The expert will be sent to the project supported by SlovakAid SAMRS/2021/KE/1/2 Quality health care with an emphasis on mothers and children in the Masol area and SAMRS/2022/KE/1 and Emergency medicine with a program for mothers and children in the West Pokot province. This is a project to revitalize a rural hospital in the village of Tikit, in the West Pokot province. Main tasks on the project: ? Development of digitalization of the hospital ? Health activity ? Collection and analysis of data from patients (will serve as a basis for the NHIF insurance company, partners, etc.) ? Trainings and courses for the medical staff of the hospital</t>
  </si>
  <si>
    <t>Songa Mbele na Masomo Children Centre is a project run by the congregation Sisters of Mercy that focuses on social inclusion and education of children with special needs coming from Mukuru slums in Nairobi. The Centre has 79 children with different conditions such as autism, cerebral palsy, hydrocephalus, speech difficulties, ichthyosis, Down syndrome, multiple disorder and attention deficit hyperactivity disorder (ADHD). The Centre supports these children with day care services, therapy sessions, basic education and hygiene. Songa Mbele´s team consists of staff trained in different special professions, caregivers and domestic as well as foreign volunteers. The foreseen tasks of a volunteer shall be the following: • Ensure the personal hygiene of the children and keep their classroom, toilets, toys and beddings and other learning materials clean. • Assist the teacher and therapists in the learning and therapy programs. • Organize and manage a clean, safe and secure education environment for children. • Assist in filling and keeping records of children. • Exercise confidentiality in all matters related to the clients, parents and guardians. • Comply with all the child protection and safeguarding policies. The proposed project is located in a programme country of Slovak ODA and its objective is to contribute to reaching Sustainable Development Goals, namely No. 3 (Good Health and Well-Being), 4 (Quality Education) and 16 (Peace, Justice, and Strong Institutions). Centre focuses its services on marginalized children, moreover, who come from socially and economically disadvantaged environment.</t>
  </si>
  <si>
    <t>SAMRS/2023/SG/1/29</t>
  </si>
  <si>
    <t>A playground for all abilities</t>
  </si>
  <si>
    <t>The project aims to solve the problem of socialization and adaptation of children with disabilities through upgrading existing playground at Gurjaani Central Park</t>
  </si>
  <si>
    <t>SAMRS/2023/SG/1/15</t>
  </si>
  <si>
    <t>Improving the quality of health care in the Health Center Ba?</t>
  </si>
  <si>
    <t>The project is aimed at improving the services of the dental clinic by purchasing a dental X-ray machine for tooth imaging, two computers with accessories, and two printers.</t>
  </si>
  <si>
    <t>SAMRS/2023/D/1/9</t>
  </si>
  <si>
    <t>Volunteer for strengthening public health activities in Mukono District, Uganda.</t>
  </si>
  <si>
    <t>NGO „Vision for Empowerment Center and Capacity Building Organisation runs a health clinic in Kyabakadde, Mukono District. Besides providing health services, it offers to the local population a variety of educational and awareness raising activities on a reproductive health, sexually transmitted diseases, a prenatal care and a well/balanced nutrition of mothers, a malnutrition among the children, basic hygiene and sanitation and a malaria prevention. In addition, the host organisation provides vaccination campaigns, mobile testing on malaria and malnutrition testing in marginalised and poor areas of the district. The local hospital Kyampisi Health Centre III. actively participates in the activities as well as the relevant staff members from the local public health authorities. Awareness raising activities are done not just in a community but in 3 partner primary schools (altogether 3 000 pupils) in Kyabakadde and Namasumbi. Depending on a specific topic, the activities are carried out on a monthly, bi-weekly or a weekly basis. Volunteer will actively participate in the ongoing activities and based on his/her experience and professional profile (medicine and/or public health), will offer his/her expertise and experience to the local medical officers of the host organisation. The main objective of the stay is to improve the quality of all services and campaigns and to increase their positive impact on the community. Knowledge and good practices sharing as well as a systematization of the workload is seen as a key factor in developing the local population and strengthening its resilience. Capacity building of the local medical officers will ensure the sustainability of the positive impact of the volunteer project. From the perspective of Sustainable Development Goals (SDGs), the volunteer project belongs to SDG No. 3 „Good health and well-being. Although Uganda does not belong to the programme countries of Slovak ODA, OECD DAC has listed the country on the List of Least Developed Countries for 2022 and 2023 and Slovakia has put Uganda in the Mid-term Strategy for 2019 to 2023. The presence and activities of Slovak NGOs has been well recognised and appreciated for years (e.g. eRko, Caritas Slovakia, Health Initiatives Association, University of St. Elisabeth, ADRA etc.).</t>
  </si>
  <si>
    <t>M011/RS/2023</t>
  </si>
  <si>
    <t>Roof reconstruction Rekonštrukcia strechy Novinovo-vydavate?ská ustanovize? Hlas ?udu</t>
  </si>
  <si>
    <t>The purpose is the reconstruction of the roof, with the aim of saving on energy and ensuring decent working conditions for the employees of NVU Hlas ludu and preventing further ruination of this precious building.</t>
  </si>
  <si>
    <t>1189/AR/2023</t>
  </si>
  <si>
    <t>Reconstruction of the floor</t>
  </si>
  <si>
    <t>The purpose of the project is the reconstruction of the floor in the ballroom.</t>
  </si>
  <si>
    <t>SAMRS/2023/SG/1/13</t>
  </si>
  <si>
    <t>Vision care and glasses for general population in Adjumani</t>
  </si>
  <si>
    <t>Aim is to improve the state of vision care in the Adjumani region while also creating job opportunities for young people.</t>
  </si>
  <si>
    <t>SAMRS/2023/SG/1/48</t>
  </si>
  <si>
    <t>Saving Lives - Every Second Counts</t>
  </si>
  <si>
    <t>The project aims to improve the accessibility of first aid in the village of Obudovac by purchasing an external defibrillator</t>
  </si>
  <si>
    <t>SAMRS/2023/SG/1/45</t>
  </si>
  <si>
    <t>Sustainable energy and potable water for Carpineni boarding school</t>
  </si>
  <si>
    <t>The project aims to ensure a stable water supply for a boarding school in Carpineni through installation of solar panels</t>
  </si>
  <si>
    <t>7.2|7.1|6.1</t>
  </si>
  <si>
    <t>SAMRS/2023/SP/1/10</t>
  </si>
  <si>
    <t>Financial Contribution for DCAF/ISSAT</t>
  </si>
  <si>
    <t>DCAF’s ISSAT Project - „Training on Security and Justice Governance and Reform</t>
  </si>
  <si>
    <t>SAMRS/2023/PPP/1/5</t>
  </si>
  <si>
    <t>Expansion into the Kenyan market and increasing diagnostic capacities for cardiovascular diseases in the Kenyan healthcare system.</t>
  </si>
  <si>
    <t>Expansion and implementation of cost-effective mobile app PMcardio for cardiovascular disease diagnosis and referral in Kenya. Collaboration with healthcare equipment and pharmaceutical supplier to expand PMcardio throughout the country, including providing ECG machines to Kilifi county. Additional app features being developed locally, with input from users and medical community.</t>
  </si>
  <si>
    <t>Medical research</t>
  </si>
  <si>
    <t>SAMRS/2023/HUM/UA/2/5</t>
  </si>
  <si>
    <t>Improving the mental health of the residents of the Chernihiv region of Ukraine with special emphasis on children, parents, women and the elderly</t>
  </si>
  <si>
    <t>The main objective of the project is to address the urgent needs of the most vulnerable population in the area of mental health, resulting from the ongoing armed conflict in Ukraine, by providing intensive psychosocial support and enhancing professional capacities for long-term mental health assistance to the population. The specific objective of the project is to improve access to psycho-social services for the most vulnerable population exposed to negative impacts due to the ongoing armed conflict in Ukraine through a series of trainings on trauma, its effects on people and strategies to overcome it. The target group for these trainings includes psychologists, school psychologists, and teachers. In addition to increasing professional capacities, the project activities focus on providing professional psychosocial support to children aged 3-18 years and their parents from Chernihiv region, which will be implemented in a qualitative holistic method through individual and group therapies, including art therapy, filial therapy, legotherapy and other appropriate forms of experiential expressive therapies. The support will be provided for a duration of four months through two-week family sessions, during which intensive psychosocial support will be provided within a full-day care setting. The activity covering the development of local capacities will include both online and on-site trainings and seminars for psychologists on the topic of psychological aid in working with individuals and families affected by war trauma. The project will be implemented at a community center in Irpin.</t>
  </si>
  <si>
    <t>SAMRS/2023/GE/1/4</t>
  </si>
  <si>
    <t>Support for the establishment of a system of separated waste collection in Georgia</t>
  </si>
  <si>
    <t>Project The pilot project for improving the separate collection of packaging waste and raising awareness about the separate collection of packaging waste is aimed at improving municipal waste management in the municipality of Khashuri, the settlement of Surami. The main goal of the project is to support the municipality of Khashuri in the implementation of national legislative and political requirements in the field of municipal waste management. As the municipality will introduce and operate a separate waste collection system, special emphasis will be placed on introduction and operation of separate waste collection with a focus on plastic waste from packaging in the pilot area of the settlement, which will be in accordance with environmental, legislative and local requirements and at the same time, it will be economically sustainable even after the end of the project. At the same time, the system will be added to the Waste Management Plan of the municipality of Khashuri as the fundamental strategic document of the municipality for waste management. The introduction of separate collection will be accompanied by adequate educational and informational activities. The project is gender neutral, but the position of women in the traditional family assumes greater involvement of women in waste sorting. Information and educational activities are expected to increase women's expertise in waste management and environmental protection in relation to the negative effects of waste deposited in landfills or dumpsites and the positive effects of waste recycling. From the point of view of equality between men and women, the project is included in category B. The project has a positive impact on the state of the environment in the region. Waste that is sorted and sent for recycling will contribute to reducing the region's burden by legal or illegal landfills, reducing the production of landfill gases that contribute to climate change. From the point of view of the cross-cutting theme of the environment and climate change, the project is included in category B.</t>
  </si>
  <si>
    <t>MHP Lebanon 2023</t>
  </si>
  <si>
    <t>Material humanitarian aid to Lebanon 2023</t>
  </si>
  <si>
    <t>Provision of material humanitarian aid for Lebanon - 720 first aid kits (Ecumenical Pastoral Headquarter of Armed Forces of the Slovak Republic). </t>
  </si>
  <si>
    <t>MPRV SR_Forest Europe_2023</t>
  </si>
  <si>
    <t>Contribution to Forest Europe_2023</t>
  </si>
  <si>
    <t>Within the framework of the implementation of the decision of the Ministers on the support of forests and forestry in Ukraine in 2023, the Slovak Republic provided a financial contribution in the amount of EUR 8,849.00 for exclusive use for the activities of the FOREST EUROPE secretariat, which are related to the support of forests and forestry in Ukraine</t>
  </si>
  <si>
    <t>MSVVS_S_Bielorusko_2023</t>
  </si>
  <si>
    <t>Expenses for government scholarships for students from Belarus at Slovak public universities in 2023</t>
  </si>
  <si>
    <t>SAMRS/2023/BK/1/1</t>
  </si>
  <si>
    <t>Support of public policies, capacity building and public awareness in the development cooperation</t>
  </si>
  <si>
    <t>The aim of the project is to strengthen the management, coordination, and implementation capacities of Ambrela and its member organizations operating in the field of development cooperation, humanitarian aid, and global education. The project focuses on supporting the creation of strategic documents, improving public policies, and enhancing collaboration with other relevant stakeholders to effectively provide official development assistance from the Slovak Republic. The project will primarily be implemented within the territory of the Slovak Republic but with international outreach. The target groups include Ambrela member organizations, decision-makers, politicians, officials, and partners. The target group also encompasses the general public, other non-governmental organizations, civic initiatives, academic institutions, students, media, and relevant journalists. The specific objective of the project is to support the establishment of a development cooperation system in the Slovak Republic and strengthen the capacities of actors involved in official development cooperation. This objective will be achieved through three outcomes: the incorporation of expert inputs and recommendations from development cooperation, humanitarian aid, and global education actors into activities, policies, and strategic documents; increased competitiveness and expertise of non-governmental organizations operating in the field of development cooperation; and enhanced awareness among both professionals and the general public regarding development cooperation, humanitarian aid, and global education. The project is categorized as B in the cross-cutting theme of gender equality and as C in the theme of environment and climate change.</t>
  </si>
  <si>
    <t>SAMRS/2023/SG/1/67</t>
  </si>
  <si>
    <t>Improvement of primary health care in rural areas of the municipality of Alibunar</t>
  </si>
  <si>
    <t>The project aims to improve the quality of healthcare and medical equipment in the catchment area of Alibunar</t>
  </si>
  <si>
    <t>6.4|2.4|2.3|13|1.5</t>
  </si>
  <si>
    <t>SAMRS/2023/SG/1/83</t>
  </si>
  <si>
    <t>Improving the employability of women</t>
  </si>
  <si>
    <t>The project aims to promote the employment of rural women through training activities.</t>
  </si>
  <si>
    <t>8.5|5.b|5.5</t>
  </si>
  <si>
    <t>Contribution ILO 2023</t>
  </si>
  <si>
    <t>MFSR/IMF/UCDF/2023</t>
  </si>
  <si>
    <t>Contribution of the Ministry of Finance to the IMF's Ukraine Capacity Development Fund</t>
  </si>
  <si>
    <t>In the context of Ukraine's post-war recovery and reform efforts, the IMF approved a 4-year financial support program for Ukraine through the Extended Fund Facility (EFF). It includes an extensive capacity building program Ukraine Capacity Development Fund, adapted to Ukraine's absorption capabilities and limitations related to the ongoing conflict. The goal is to support Ukraine through measures in the area of ??macroeconomic and financial stability, and structural reforms in the management of public finances, including anti-corruption.</t>
  </si>
  <si>
    <t>SAMRS/2022/HUM/3/UA/1/8</t>
  </si>
  <si>
    <t>Food and hygiene aid for Kyiv and Odesa regions (Packages of hope)</t>
  </si>
  <si>
    <t>The project is focused on raising the availability of groceries, sanitary and hygienic supplies among vulnerable people in areas affected by the war situation in Ukraine, especially in Kyiv and Odesa Oblast. The main goal of the project is to provide distribution of the food aid in Kyiv Oblast (for example canned food, baked goods, pasta, sugar etc.) and distribution of sanitary and hygienic supplies in Kyiv and Odesa Oblast (especially soaps, toothpastes, washing powders, and various hygienic supplies for women). The aid will be distributed among people living in both regions depending on their vulnerability. The primary focus group will be people who lost their homes, persons living in severely damaged houses or internally displaced people. The group also includes families with multiple children, incomplete families, elderly people over 60 years and mentally or physically disabled people. We aim to distribute approximately 5946 food packages in Kyiv Oblast within 6 months for at least 991 people and 27 074 packages with sanitary and hygienic supplies within 12 months for at least 2256 people in Kyiv and Odesa Oblast.</t>
  </si>
  <si>
    <t>https://depaul.sk/baliky-nadeje/</t>
  </si>
  <si>
    <t>2.1|1.5</t>
  </si>
  <si>
    <t>SAMRS/2023/SG/1/25</t>
  </si>
  <si>
    <t>Waste Management improvement in Chokhatauri Municipality</t>
  </si>
  <si>
    <t>The project aims to improve living conditions of local inhabitants of Chokhatauri Municipality by improving the waste management</t>
  </si>
  <si>
    <t>3.9|11.6</t>
  </si>
  <si>
    <t>MPRV SR bilat 2023 Moldova</t>
  </si>
  <si>
    <t>Technical assistance to Moldova in the field of food databases 2023</t>
  </si>
  <si>
    <t>Technical assistance to Moldova in the creation and use of food databases in 2023.</t>
  </si>
  <si>
    <t>SAMRS/2023/SP/1/8</t>
  </si>
  <si>
    <t>Radio, television, print and online media</t>
  </si>
  <si>
    <t>MFSR/FRSR/2023/01</t>
  </si>
  <si>
    <t>Study visit for State Customs Service of Ukraine</t>
  </si>
  <si>
    <t>Study visit of representatives of the state institutions of Ukraine to Slovakia aimed at fight against illegal imports, information technologies used in the performance of customs supervision at the external border of the European Union, customs controls at the border crossing points.</t>
  </si>
  <si>
    <t>031547/2023-ORPO-4 UN OCHA Somalia 2023</t>
  </si>
  <si>
    <t>Contribution to UN OCHA for Somalia 2023</t>
  </si>
  <si>
    <t>Contribution to UN OCHA for Somalia 2023.</t>
  </si>
  <si>
    <t>SAMRS/2023/SG/1/55</t>
  </si>
  <si>
    <t>Psychological support, crisis counseling and rehabilitation of veterans and members of their families</t>
  </si>
  <si>
    <t>The project aims to provide psychological and psychosocial support to war veterans and their family members</t>
  </si>
  <si>
    <t>Contribution ITU 2023</t>
  </si>
  <si>
    <t>SAMRS/2023/SG/1/30</t>
  </si>
  <si>
    <t>Construction of a sports ground in Pervomaysk village</t>
  </si>
  <si>
    <t>The project aims to create a favorable environment for sports and preserve the health of rural residents. A universal sports ground will be built, sports equipment will be procured - 10 pcs of sports equipment</t>
  </si>
  <si>
    <t>Health personnel development</t>
  </si>
  <si>
    <t>SAMRS/2023/SG/1/73</t>
  </si>
  <si>
    <t>Supporting women in business development</t>
  </si>
  <si>
    <t>The project aims to improve the economic status of women and increase their entrepreneurial skills.</t>
  </si>
  <si>
    <t>8.5|8.3|8.2|5.b|5.5</t>
  </si>
  <si>
    <t>MINURSO Contribution (01.07.2023 - 31.10.2023)</t>
  </si>
  <si>
    <t>023152/2023-OKOZ-42 IAEA_UA 2023</t>
  </si>
  <si>
    <t>IAEA Voluntary Contribution for Ukraine 2023</t>
  </si>
  <si>
    <t>Voluntary Contribution to IAEA for Ukraine. </t>
  </si>
  <si>
    <t>SAMRS/2023/SP/1/14</t>
  </si>
  <si>
    <t>Barrier-free education and life</t>
  </si>
  <si>
    <t>The goal of the project is to build a barrier-free entrance to the building of the District Social Services Center in Krupki and provide a barrier-free toilet. At the same time, five windows on the building will be replaced, which will improve its energy efficiency and thermal comfort. The center provides social services to children with various forms of handicap, including physical disabilities, so the absence of accessibility significantly limits the quality of their visits to the center. Implementation of the project will change this situation and adequate conditions will be created for children with limited mobility.</t>
  </si>
  <si>
    <t>SAMRS/2023/KE/1/4</t>
  </si>
  <si>
    <t>Program of vocational training and economic integration of Kenyan and refugee communities in Turkana</t>
  </si>
  <si>
    <t>The main objective of the project Apprenticeship Education and Economic Integration of the Kenyan Community and Refugees in Turkana County is to reduce the poverty rate in Turkana County. The project aims to achieve this through the creation of a new apprenticeship program and economic integration of a target group of young people from the community of local Kenyans and refugees from Kakuma. The project will take place at the Don Bosco Kakuma Technical Institute and its specific goal is to reduce youth unemployment in the Turkana region by building an educational building and conducting practical skills courses. The first result of the project will be the expanded infrastructure of the Technical Institute in Kakuma. As part of the project, the school building will be expanded by two workshops, two classes, two storerooms and two toilets. The second planned result of the project is better access to online working skills in the area of fashion design and production. A third outcome will be better trained students in practical tailoring and fashion design skills. The project will also improve access to practical skills for women by preparing classrooms for a new tailoring and fashion design course. Both of the courses has the potential to train 70 local youngsters, mainly women. In the interests of better sustainability of the DBTIK school, tailoring and fashion design course workshops will be equipped with the potential to bring income to the school to maintain the courses. During the project, two consecutive courses will be trained: Tailoring and Fashion Design Course - Level III and afterwards a more advanced course: Tailoring and Fashion Design Course - Level II.</t>
  </si>
  <si>
    <t>https://savio.sk/co-robime/projekty/kena/kakuma-krajcirstvo-a-modny-dizajn/</t>
  </si>
  <si>
    <t>Contribution UPU 2023</t>
  </si>
  <si>
    <t>SAMRS/2023/SG/1/51</t>
  </si>
  <si>
    <t>Provision of an emergency food package to the civilian population, pensioners affected by the dam explosion</t>
  </si>
  <si>
    <t>The project aims to provide basic life necessities to the civilian population affected by the war conflict in Ukraine.</t>
  </si>
  <si>
    <t>Household food security programmes</t>
  </si>
  <si>
    <t>ITL UN FCCC Contribution 2023</t>
  </si>
  <si>
    <t>The aim of the project is to support the quality of life and health of Rivne-city residents through the sharing of experience in the modernization of water management systems and the use of modern technologies in water management, through the sustainable development of outdated infrastructure. Therefore, the project will aim to achieve the following results: 1. increase awareness of the professional public about ensuring the safe supply of drinking water through the installation of smaller technological equipment and on the operation of these facilities in water companies in the Slovak Republic; 2. in cooperation with representatives of partner organizations, prepare a proposal of a specific technical and technological solution for self-production of sodium hypochlorite for disinfection of drinking water at a specific water treatment plant Kyivska in the city of Rivne; 3. installation and commissioning of a particular sodium hypochlorite production facility directly at the raw water inlet, including the training of specialist personnel of the Rivne Water Company. To achieve the results, we will take traditional steps – we will organize a series of events (educational seminar and interactive workshop, processing of project documentation with the most optimal technology and the actual operation of a new technological equipment for the production of sodium hypochlorite from the kitchen salt. We will use traditional communication tools to inform about the project and project activities – website and social networks of applicant, partner organizations, and local or regional media in Ukraine.</t>
  </si>
  <si>
    <t>UJD_IAEA TCF_2023_2</t>
  </si>
  <si>
    <t>IAEA TCF Contribution 2023_2</t>
  </si>
  <si>
    <t>HUM-Health-2023-vakciny COVAX Cambodia</t>
  </si>
  <si>
    <t>Donation of COVAX vaccines for Cambodia 2023</t>
  </si>
  <si>
    <t>Donation of vaccine doses - 299 520 doses through COVAX to Brazil (6,66 USD per dose/EUR 6,16 per dose).</t>
  </si>
  <si>
    <t>MZP SR_CITES_2023</t>
  </si>
  <si>
    <t>CITES Contribution 2023</t>
  </si>
  <si>
    <t>Contribution of the Slovak Republic to the Convention on International Trade in Endangered Species of Wild Fauna and Flora (CITES) for 2023. CITES is an international agreement between governments. Its aim is to ensure that international trade in specimens of wild animals and plants does not threaten their survival.</t>
  </si>
  <si>
    <t>SAMRS/2023/SG/1/11</t>
  </si>
  <si>
    <t>GTK - Gevgelija Cycling 4 All</t>
  </si>
  <si>
    <t>Aim is to attract more members, educate people to use bicycles more often and having the premises of the club more visible.</t>
  </si>
  <si>
    <t>032031/2023-OSN1-10 OHCHR UA 2023</t>
  </si>
  <si>
    <t>OHCHR Voluntary Contribution Ukraine 2023</t>
  </si>
  <si>
    <t>Voluntary contribution of the Slovak Republic to OHCHR for Ukraine in 2023.</t>
  </si>
  <si>
    <t>SAMRS/2023/GE/1/2</t>
  </si>
  <si>
    <t>The installation and development of analytical methods for determination of organic pollutants required by EU directives regarding waters</t>
  </si>
  <si>
    <t>The aim of the presented project is to build sufficient capacities in NEA as well as to introduce new modern analytical methods on the GC-MS/MS system in order to fulfill the requirements of European water directives (such as the Water Framework Directive 2013/39/EU and the Seawater Framework Directive 2008/56 /ES). The result of the project will be a competitive laboratory capable of monitoring the Black Sea by regularly measuring specific compounds detected in the EU/UNDP project (output - list of specific pollutants for the Black Sea; EU/UNDP Project: Improving Environmental Monitoring in the Black Sea - Selected Measures (EMBLAS-Plus ), NPI/2018/389-859)). Another benefit of the presented project will be the procurement of a sampler of large volumes of water (LV), which will significantly reduce the limits of detection and quantification of selected compounds in combination with the GC-MS/MS system. As part of the presented project, NEA personal will be trained to be able to respond for considered amendments to environmental legislation and thereby contribute to its effective protection, as well as independently fulfill EU requirements when creating the so-called lists of specific pollutant compounds for Georgia. The established LV-GC-MS/MS method will also be used in the analysis of groundwater and drinking water as well as lakes samples, and this will ensure a true picture of water quality from the point of view of organic pollution and, consequently, more effective intervention in the event of possible accidents.</t>
  </si>
  <si>
    <t>6.3|14.1</t>
  </si>
  <si>
    <t>SAMRS/2023/SG/1/34</t>
  </si>
  <si>
    <t>Building capacity of USAR team in 2023</t>
  </si>
  <si>
    <t>The goal of the project is to enhance the quality of emergency services by providing a 9-month certified training program for 30 future volunteers in the emergency services, primarily focusing on search and rescue operations on and in the water. The project will involve the purchase of professional equipment necessary for the training and refreshments during the training sessions.</t>
  </si>
  <si>
    <t>SAMRS/2023/PPP/UA/2/5</t>
  </si>
  <si>
    <t>Support for Recovery and Building New Infrastructure and Capacities for the Provision of Services through Monitoring and Forecasting in Meteorology</t>
  </si>
  <si>
    <t>Climate change is a key issue because of the significant threat it poses to water resources, food security and safety. The average annual temperature has increased at least 1.5 times over the past five decades, and the frequency of extreme precipitation has increased too. Information about precipitation - expected and fallen - is the primary input for monitoring water resources as well as important information for everyday life. At present, rainfall data is monitored only at the locations of existing weather stations, short-term forecast or subsequent warnings are not available. The project is aimed at restoring and building new infrastructure and local capacities for providing services, supporting and strengthening sustainable agriculture in the Vinnytsia region by improving the monitoring, quality and forecasting of meteorological parameters, which will contribute to increasing the safety and resistance of communities to sudden changes and the impact of weather. The installation of meteorological radar and the training of professional workers will contribute to better monitoring of the state of the atmosphere, enable analysis of the current weather and improve the quality of creating short-term forecasts, which is also the goal of the cross-cutting topic SDG13. Detailed knowledge of the surface distribution of precipitation will enable better and more efficient planning in agriculture. The availability of data for the public will be ensured through specially designed services and in the form of providing alerts to local authorities with subsequent distribution to the population. The project is gender neutral, as it follows from theme SDG 5.</t>
  </si>
  <si>
    <t>9.a|2.4</t>
  </si>
  <si>
    <t>UN FCCC Contribution 2023_2</t>
  </si>
  <si>
    <t>040796/2023-ORPO-1 FriT 2023</t>
  </si>
  <si>
    <t>EU Facility for Refugees in Turkey FriT (2023)</t>
  </si>
  <si>
    <t>Installment to EU Facility for Refugees in Turkey FriT 2 (2023)</t>
  </si>
  <si>
    <t>SAMRS/2023/SG/1/21</t>
  </si>
  <si>
    <t>Need-based and development-oriented Learning- Work- Space for People with Disabilities</t>
  </si>
  <si>
    <t>The aims to support the creation of a healthy, sustainable and up-to-date daily care, learning and therapy environment for 30 adults with disabilities in Baghdati/Imereti</t>
  </si>
  <si>
    <t>MFSR/EU/2023/01</t>
  </si>
  <si>
    <t>Slovak contribution to the EU budget 2023</t>
  </si>
  <si>
    <t>EU finances its development cooperation through the Heading 6 ‘Neighbourhood and the World’ of the EU General Budget, based on contributions by EU Member States, including Slovakia.</t>
  </si>
  <si>
    <t>031193/2023-OSN1-1_WFP 2023</t>
  </si>
  <si>
    <t>WFP Contribution 2023</t>
  </si>
  <si>
    <t>Voluntary contribution of the Slovak Republic to World Food Programme for 2023.</t>
  </si>
  <si>
    <t>SAMRS/2023/KE/1/5</t>
  </si>
  <si>
    <t>Heart for Kenya 2023</t>
  </si>
  <si>
    <t>In Kenya, 3,500 children are born with a congenital heart defect every year. A team composed of specialists from the Children's Cardiac centre at The National Institute for Cardiovascular Diseases, Bratislava and FN Motol Prague have been visiting The Mater Hospital in Nairobi since 2012 to help with providing surgeries on children with the prospect of quality life and at the same time pass on the knowledge and experience to Mater's staff. Approximately 10 children under the age of 10 are operated on during one mission. Children from the poorest areas of Kenya, who would never have the financial means for surgery, are targeted. The project aims to improve the health of children with congenital heart defects in accordance with sector priority Good Health. The presented project has several levels: - humanitarian aid to children with congenital heart defects from the poorest parts of Kenya who would not survive without the mission team's surgery, - transfer of knowledge, experience, and expertise in the field of cardiac surgery, cardio anesthesia, intensive postoperative care, cardiology, and echo diagnostics. - support of The Mater Miserecodriea Hospital's long-term goal — a functioning Cardiac program outside the missions in the form of: 1. practical and standardized procedures in the care of children with heart defects during missionary stays; transfer of knowledge and know-how, 2. lectures/workshops during missions, 3. internship in the management of the Cardiac program at NÚSCH, - analysis of the current status of the Cardiac program at Mater Miserecodriea Hospital and its progress since 2012. - research for solutions to streamline processes leading to an independently functioning program outside of mission activity. The project has a neutral relationship with both overlapping agendas (SDG 5 and 13).</t>
  </si>
  <si>
    <t>SAMRS/2023/SG/1/65</t>
  </si>
  <si>
    <t>Extending organic composting scheme in rural communities</t>
  </si>
  <si>
    <t>The project aims to contribute to rural development through improving the environment in rural communities in the Tirana area by extending the organic composting scheme and awaraness activities</t>
  </si>
  <si>
    <t>HUM-Health-2023-vakciny COVAX Egypt</t>
  </si>
  <si>
    <t>Egypt</t>
  </si>
  <si>
    <t>Donation of COVAX vaccines for Egypt 2023</t>
  </si>
  <si>
    <t>Donation of vaccine doses - 285 120 doses through COVAX to Brazil (6,66 USD per dose/EUR 6,16 per dose).</t>
  </si>
  <si>
    <t>SAMRS/2023/SG/1/1</t>
  </si>
  <si>
    <t>Pedagogical assistant for primary student</t>
  </si>
  <si>
    <t>Aim is to contribute to the improvement and raising of the level of primyry education of roma children and their integration to the society and help to better attendance rate and education results of Roma primary students.</t>
  </si>
  <si>
    <t>4.c|4.2|4.1</t>
  </si>
  <si>
    <t>MPRV SR bilat 2023 SM</t>
  </si>
  <si>
    <t>Technical assistance to North Macedonia in the field of food databases 2023</t>
  </si>
  <si>
    <t>Technical assistance to North Macedonia in the creation and use of food databases in 2023.</t>
  </si>
  <si>
    <t>040850/2023-ORPO-1 UNEP Lebanon 2023</t>
  </si>
  <si>
    <t>Contribution to UNEP Lebanon 2023</t>
  </si>
  <si>
    <t>Contribution to UNEP for Lebanon 2023.</t>
  </si>
  <si>
    <t>SSE/2023/06/KE</t>
  </si>
  <si>
    <t>Exploring Slovakia's path in the area of digitizing public administration services</t>
  </si>
  <si>
    <t>Strengthening the capacity of the Government of Kenya to digitise public administration services and protect public administration data centres by sharing Slovakia's know-how.</t>
  </si>
  <si>
    <t>032031/2023-OSN1-15 UNMAS 2023</t>
  </si>
  <si>
    <t>UNMAS Contribution 2023</t>
  </si>
  <si>
    <t>Contribution of the Slovak Republic to the UNMAS in 2023.</t>
  </si>
  <si>
    <t>SAMRS/2023/SG/1/36</t>
  </si>
  <si>
    <t>Equipping the speech therapy office of the Down Syndrome Association</t>
  </si>
  <si>
    <t>The aim of the project is to improve the quality of rehabilitation care for children with Down syndrome. The project will involve the purchase of Tomatis equipment, which helps develop language (speech), motor, emotional, and cognitive abilities through specific auditory stimulation.</t>
  </si>
  <si>
    <t>SAMRS/2023/SG/1/28</t>
  </si>
  <si>
    <t>Increasing Roma access to online public services in E-Albania</t>
  </si>
  <si>
    <t>The project aims to improve access for members of the Roma minority to electronic public services provided through the E-Albania portal.</t>
  </si>
  <si>
    <t>SAMRS/2023/PPP/UA/2/2</t>
  </si>
  <si>
    <t>Modern reconstruction of the sewage pumping stations in the town of Uman</t>
  </si>
  <si>
    <t>The aim of the project is to support both the quality of life and health of the inhabitants of Uman and to achieve significant savings on the costs of operating this infrastructure through the modernization and renewal of the public water infrastructure. The project will therefore aim to achieve the following results: 1. in cooperation with representatives of Partner 1 and Partner 2, develop a proposal for a concrete technical and technological solution for Uman energy efficient sewage pump stations 2. installation and commissioning of technological equipment at 4 sewage pumping stations, including retraining of professional staff of the water company of the town of Uman. In order to achieve the results, we will conduct an interactive workshop with representatives of partner organizations in Uman, which will include a detailed inspection of the facilities, assessment of the condition, definition of needs and optimization proposal. Subsequently, the project documentation will be processed with the most optimal technology and the actual commissioning of the new technological equipment. To inform about the project and project activities we will use traditional communication tools - websites and social networks (both applicant and partners) and in Ukraine also local and regional media.</t>
  </si>
  <si>
    <t>SAMRS/2022/HUM/3/UA/1/1</t>
  </si>
  <si>
    <t>Improving living conditions in shelters and centers and providing humanitarian and psychological first aid to internally displaced persons</t>
  </si>
  <si>
    <t>The project is aimed at improving living conditions in shelters in the Dnepropetrovsk region, where material and psychosocial first aid will be provided to the most vulnerable members of the communities - primarily internally displaced persons (IDPs) and, thanks to the mobile team, also to other people most affected by the war.  The project will consist of three main activities:1. Equipping 6 shelters and centers for IDPs according to their needs (first 3.5 months of the project).Thanks to the implementation of this part of the project, the living conditions of at least 1,000 internally displaced persons (including rotation) will be improved.  2. Social support of 1,600 households through the distribution of 10,150 vouchers for the purchase of food, medicines and drugstores (the next 8.5 months of the project).  3. Psychological first aid for alleviating and processing traumas caused by the ongoing military conflict in the country for adults and children in the form of group (direct beneficiaries of aid 1780 people + 3420 indirect beneficiaries) and individual sessions (direct beneficiaries of aid 330 people + 470 indirect beneficiaries).The aid will be provided on the basis of coordination with the UN clusters, which help to coordinate aid to the victims of the ongoing conflict within the region.</t>
  </si>
  <si>
    <t>SAMRS/2023/SG/1/81</t>
  </si>
  <si>
    <t>Revitalization and preservation of resort ?esma (Fountain)</t>
  </si>
  <si>
    <t>The project is focused on the revitalization and reconstruction of a natural spring and its surroundings, which serves as a recreational area for the residents of the city of Gra?anica. As part of the project, the spring will be cleaned, necessary fieldwork, earthworks, construction work, installation of a wooden summer house, trash bins, decorative plants, etc., will be carried out, creating a space for the residents of Gra?anica to spend their leisure time.</t>
  </si>
  <si>
    <t>11.b|11.7</t>
  </si>
  <si>
    <t>SAMRS/2023/D/1/11</t>
  </si>
  <si>
    <t>Expert volunteer to strengthen project activities and strategic direction in support of the market environment sector in Moldova</t>
  </si>
  <si>
    <t>The expert volunteer will participate in the implementation of the projects of the host organisation ATIC, primarily within the activities supporting women in IT - their capacity buildinng and employability. ATIC provides professional training, mentoring and career support to women in rural areas, job counselling, mini-grants, and various networking activities.</t>
  </si>
  <si>
    <t>SAMRS/2023/SG/1/76</t>
  </si>
  <si>
    <t>Developing life skills in elementary school Kiseljak</t>
  </si>
  <si>
    <t>The project aims to improve the conditions of the educational process at the primary school in the Kiseljak village.</t>
  </si>
  <si>
    <t>032031/2023-OSN1-10_UNESCO UA 2023</t>
  </si>
  <si>
    <t>UNESCO Voluntary Contribution Ukraine 2023</t>
  </si>
  <si>
    <t>Due to the extensive health and economic consequences of the coronavirus (COVID-19) crisis, an alternative Q-vent lung ventilator was developed in early 2020 by a scientific team of medical, natural sciences and technology experts. The device is primarily intended for bridging therapy of the pulmonary form of COVID-19 in places where conventional pulmonary ventilation is not available or during transport. The secondary designation of the device is beyond the scope of the coronavirus crisis, for respiratory support of patients during simple procedures such as appendectomy and caesarean section, but also injuries caused by accidents. The project aims to significantly mitigate the consequences of the humanitarian crisis, to teach domestic workers in Kenya to produce this device on their own from available resources and to train medical and paramedic staff to operate it. Due to the Q-vent´s cheap, modular, and pressure-independent design, it is possible to manufacture the device in Kenyan conditions. Special emphasis was given to design of components and support modules and thus, complete service and production of spare parts can be provided using 3D printers and materials available in Kenya. After introduction and learning of the full-production of the Q-vent to domestic experts, a team of local health professionals will be trained and then deployed in the target localities (hospitals) together with the Q-vent devices. Based on the facts above, the Q-vent device is a good and suitable candidate for deployment in the Kenya area. After teaching the domestic workers how to produce the equipment, it may even be a project beyond deployment in Kenya. Gender equality will be one of the main starting points for building a working team in Kenya. High mortality from various diseases in the area is largely associated with the unavailability of standard respiratory supportive care requiring high-pressure oxygen distribution. The Q-vent device can regulate the volume of the breath, the frequency of the breaths in the desired range and is also able to regulate the inspiration to expiration ratio. The response to waking up the patient is provided by a sensor that triggers an alarm. The response to possible increased lung resistance to prevent bronchospasm and other lung damage is defined by electromechanical feedback. The device contains a backup power supply and a solid professional metal frame. The price of the device together with the supportive modules in the current technical design does not exceed 490 €, which is 25 to 50 times less than commercially available devices, which are almost unavailable due to their price in the catchment regions. Apart from the unaffordability, a high-pressure hospital oxygen connection is not available in many areas of Kenya, and for this reason, acute treatment with conventional devices is not possible. To approximate, for € 100.000, it is possible to produce several hundred of Q-vent devices, as opposed to three to four common</t>
  </si>
  <si>
    <t>SAMRS/2023/SG/1/57</t>
  </si>
  <si>
    <t>Capacity development in the field of raising awareness about natural disasters and climate change in Bosnia and Herzegovina</t>
  </si>
  <si>
    <t>The aim of the project is to enhance resilience and readiness to respond to natural disasters and the impacts of climate change. The project will involve the purchase of protective equipment that will be used by the fire brigade during practical exercises for responding to natural disasters.</t>
  </si>
  <si>
    <t>13.3|13.1</t>
  </si>
  <si>
    <t>SAMRS/2023/PPP/1/7</t>
  </si>
  <si>
    <t>WATER FOR FUTURE - MODERN STANDARDS FOR WATER MANAGEMENT INFRASTRUCTURE</t>
  </si>
  <si>
    <t>Our primary objective is to establish a closer partnership between the Slovak company (applicant) and the partner company, including establishing closer cooperation with public institutions through partner 2 - Association of water-management companies in Ukraine. The project will result in improved planning of the WASH infrastructure renewal through: 1. raising the awareness of the public sector (mayors, deputy mayors and local MPs, water utility operators, etc.) on the need for standardization in the projects and construction of water infrastructure 2. elaboration of complex and modern standards for projects and building of water infrastructure (water, sewerage, wastewater treatment) by Slovak and Ukrainian experts and handed over to the Association of Water Companies of UA with the potential for incorporation of the standards into relevant documents of cities and municipalities, water companies, prospectively into construction standards at the national level. To this end, Project Partner 2 will implement an intensive campaign. The final document should form the basic framework for the post-war restoration of Ukraine's water management infrastructure.</t>
  </si>
  <si>
    <t>Contribution Council of Europe for 2024</t>
  </si>
  <si>
    <t>SAMRS/2023/HUM/1/5</t>
  </si>
  <si>
    <t>Responding to Infrastructure Needs for a Safer Environment (RINSE)</t>
  </si>
  <si>
    <t>The RINSE project will provide 30,000 individuals (estimated 8,700 men, 8,700 women, 6,300 boys, and 6,300 girls) with access to urgent WASH assistance in highly vulnerable underserved communities in the governorates of Lattakia. The project aims at increasing access to water for, women, men, boys and girls, as well as persons with disabilities and the elderly, affected by the crisis and the earthquake. The WASH activity will include the rehabilitation of boreholes / water networks / elevated water tanks / pumping stations in Lattakia, targeting the most vulnerable communities. The provision of solar systems for boreholes or pumping stations will be considered if needed, to improve the number of hours water is pumped into the system to improve access to water and positively impact the lives of the affected population. During the project's life, ADRA will ensure close coordination with the local communities and other stakeholders (including governorates, other humanitarian organizations, and the WASH sector) to prevent duplication of activities.</t>
  </si>
  <si>
    <t>02874/2023-OSN1-1_UNICEF_Syria_2023</t>
  </si>
  <si>
    <t>UNICEF Voluntary Contribution for Syria 2023</t>
  </si>
  <si>
    <t>Voluntary Contribution to UNICEF for Syria.</t>
  </si>
  <si>
    <t>IAEA National Participation Cost for 2023</t>
  </si>
  <si>
    <t>SAMRS/2023/HUM/1/1</t>
  </si>
  <si>
    <t>Support for the development of Doghat and Darkar municipalities through the provision of sustainable sources of drinking water and training</t>
  </si>
  <si>
    <t>The project responds to the critical water shortage situation in the villages that provided assistance to the community of internally displaced persons (IDPs) who fled the terror of the Islamic State. Despite its defeat in 2017, Iraq is still in a phase of ongoing reconstruction, complicated by both security and economic instability. The situation in the villages was also made more difficult by the fading pandemic and the decision to gradually close camps for internally displaced persons (IDPs). People who leave the camps have nowhere to return and at the same time stop receiving the necessary help. After leaving the camp, many of them therefore seek refuge in municipalities that have accepted IDPs in the past, which further increases the burden on their (water) infrastructure. The goal of the project is to improve living conditions and develop municipalities. By building 2 wells, the residents of Doghat and Darkar will get stable and safe access to drinking water, which will also allow them to develop their growing and breeding activities. By creating the conditions for development, tension between the host and IDP communities (a total of 16,720 people) will be avoided. The conditions of women and children who currently provide water for their households will improve (SDG 5) and at the same time the production of plastic waste from purchased bottled water and the emissions associated with its distribution will be reduced (SDG 13). The creation of suitable conditions will be supported by trainings where local communities - including women - will gain knowledge about the protection of water resources, about cultivation and breeding activities. Part of the training will focus on drinking habits and hygiene to prevent the spread of disease. 320 IDP families will also receive seed packages to support their food security.</t>
  </si>
  <si>
    <t>6.2|6.1|5.1</t>
  </si>
  <si>
    <t>#MITIGATION|#GENDER|water|safe-water|drinking-water</t>
  </si>
  <si>
    <t>MZVEZ_Admin Costs 2023</t>
  </si>
  <si>
    <t>MFEA Admin costs 2023</t>
  </si>
  <si>
    <t>Administrative costs of the Ministry of Foreign and European Affairs related to ODA  and administrative costs the Slovak Agency for international Development Cooperation (SAIDC) - salaries of relevant staff in HQ and SAIDC and at relevant Slovak Embassies and other administrative costs in 2023.</t>
  </si>
  <si>
    <t>MSVVS_S_Palestína_2023</t>
  </si>
  <si>
    <t>Expenses for government scholarships for students from State of Palestine at Slovak public universities in 2023</t>
  </si>
  <si>
    <t>SAMRS/2023/HUM/UA/2/1</t>
  </si>
  <si>
    <t>Provision of psychosocial support in children's hospitals in Kharkiv and Lviv oblasts in the context of war</t>
  </si>
  <si>
    <t>The project Provision of psychosocial support in children's hospitals in Kharkiv and Lviv oblasts in the context of war aims to strengthen mental health, psychosocial well-being, and resilience of the most vulnerable groups of the population in wartime Ukraine - children and youth hospitalized in medical facilities as a result of military attacks, but also short- and long-term illnesses, including incurable ones. The project does so by improving access to psychological support and psychosocial services in hospitals in Kharkiv and Lviv oblasts, and by improving the competencies of local professionals in psychosocial support topics crucial for strengthening the mental health of hospitalized children during the war. Thanks to the project we will provide psychosocial support in the form of group low-intensity activities and individual consultations for 2300 persons, mostly hospitalized children but also their parents. At the same time, we will create safe spaces for children in two hospitals to support their mental health further, and to decrease additional stress and trauma. In building local capacities, the project stems from the mhGAP concept, according to which, it is necessary to expand the knowledge and skills of health personnel on psychosocial support topics to improve the mental health of the population. Therefore, the project focuses on developing the competencies of medical personnel, with emphasis on students, psychologists and other medical professionals in hospitals through trainings, a workshop for practitioners, long-term supervision and development of referral systems to effectively and comprehensively capture the cases of hospitalized children who require closer support from a psychologist. In total, the project will improve access to psychosocial support for 3600 persons in two children's hospitals over the course of the year.</t>
  </si>
  <si>
    <t>SAMRS/2023/SP/1/15</t>
  </si>
  <si>
    <t>Inclusive pottery studio.</t>
  </si>
  <si>
    <t>As part of the project, the center of social services in the city of Orša will set up a pottery workshop on its premises, which will serve as part of art therapy for the center's handicapped clients. Clients will attend six-monthly pottery courses that will contribute to the development of their personal, creative and work potential and to the preservation of the traditional pottery craft. The project will provide technological equipment and necessary material for the pottery workshop.</t>
  </si>
  <si>
    <t>SAMRS/2023/SP/1/17</t>
  </si>
  <si>
    <t>Financial contribution to the reconstruction of art school in Belarus</t>
  </si>
  <si>
    <t>Reconstruction floor in the ballroom at Art School in Chashniki</t>
  </si>
  <si>
    <t>MV SR_ EUMA Armenia 2023</t>
  </si>
  <si>
    <t>EUMA Armenia 2023</t>
  </si>
  <si>
    <t>Expenditures to cover the deployment of Slovak police experts for 2023.   </t>
  </si>
  <si>
    <t>MPRV SR ISTA 2023</t>
  </si>
  <si>
    <t>Contribution of Slovakia to ISTA in 2023 (for 2024)</t>
  </si>
  <si>
    <t>Contribution to ISTA in 2023. Membership fee for 2024.</t>
  </si>
  <si>
    <t>SAMRS/2022/HUM/3/UA/1/5</t>
  </si>
  <si>
    <t>Ensuring vital humanitarian aid for residents of liberated cities in Ukraine</t>
  </si>
  <si>
    <t>The main objective of the project is to strengthen food security and improve hygiene standards and access to non-food aid - a source of light - for about 18,216 people (7,920 packages for households/families with an average size of 2.3 people), in newly liberated towns and villages as well as evacuation points, through the distribution of family aid packages. These include non-perishable food, essential hygiene items, and non-food assistance (light source). The project will build on the ongoing SAMRS/2022/HUM/2/UA/1/5 project. As the military conflict continues, the need to supply the population of newly liberated areas with humanitarian aid persists. Food aid projects of ADRA Slovakia are perceived as a very effective tool for rapid humanitarian intervention. ADRA is asked by the local authorities to continue and intensify this form of assistance. ADRA is modifying the content of the humanitarian packages as part of this project with an additional component – NFIs, to ensure a source of light and/or winterization. ADRA Slovakia purchases non-perishable food, hygiene items, and non-food goods, packs them in its warehouses in Slovakia, loads them into trucks, and then sends them to the ADRA warehouse in Ukraine. The project will allow sending 6 trucks (7 920 aid packages on 198 pallets). The main activity of the project will be the distribution of humanitarian aid packages in Ukraine. Before the actual distribution, ADRA Ukraine will carry out the collection of aid applications/requests from local authorities and organizations. These requests include a description of the beneficiaries‘ group, their number as well as their needs, and their current locality. Based on the project criteria and the security situation, ADRA Ukraine selects the most urgent application and, with the requestor (partner oorganization), arranges for distribution to the selected beneficiaries in their place of stay. ADRA Ukraine, thanks to the deliveries from ADRA Slovakia so far, has thus provided access to food and hygiene items for over 40 900 households/families (more than 122 000 beneficiaries) in more than 15 regions of Ukraine. A telephone survey of 210 respondents will verify the impact of humanitarian aid. The project does not threaten the environment as cardboard, and plastic baler will be used throughout the packaging process. The humanitarian packages are intended for largely female-headed households. The aid packages also contain essential hygiene items for women. A significant proportion of the displaced is women with children, the elderly, and people with special needs. The present project helps women to cope with the difficult situation of having to take responsibility for providing for the whole household.</t>
  </si>
  <si>
    <t>MSVVS_S_Argentína_2023</t>
  </si>
  <si>
    <t>Expenses for government scholarships for students from Argentina at Slovak public universities in 2023</t>
  </si>
  <si>
    <t>SAMRS/2023/D/1/1</t>
  </si>
  <si>
    <t>Volunteer in the field of energy efficiency in Bosnia and Herzegovina</t>
  </si>
  <si>
    <t>The volunteer will be involved in 1) the development of an energy-efficient transformation in Bosnia and Herzegovina, 2) the support of improving the quality of public urban space in the city of Mostar, 3) the development of civic, cultural and economic life in the given city with specific consideration of the participation of female population of the city.</t>
  </si>
  <si>
    <t>Energy research</t>
  </si>
  <si>
    <t>MH SR_WTO_2023</t>
  </si>
  <si>
    <t>WTO Contribution 2023</t>
  </si>
  <si>
    <t>Contribution of the Ministry of Economy of the Slovak Republic to WTO in 2023.</t>
  </si>
  <si>
    <t>SAMRS/2023/SG/1/22</t>
  </si>
  <si>
    <t>Enhancing Access to Safe Water Installation of Water Pipelines for Tkibuli Municipality Villages</t>
  </si>
  <si>
    <t>The aim of the microgrant is to improve the living conditions of the local population through enhancing access to safe drinking water in Tkibuli Municipality</t>
  </si>
  <si>
    <t>SAMRS/2023/D/1/5</t>
  </si>
  <si>
    <t>Project Assistant - Development Activities in Kyaka II Refugee Camp, Uganda</t>
  </si>
  <si>
    <t>The aim of the volunteer assignment is to support the implementation of development activities for the beneficiaries in Kyaka II refugee camp in order to achieve long-term sustainability of the joint project of ADRA Slovakia and ADRA Uganda as follows: Facilitate the Project manager in the day-to-day management of the activities on the project farm Assist the trainers during the training of 50 representatives from refugee and local communities Conduct field visits to beneficiaries to assess their needs and monitor project activities in collaboration with the project trainer Assist the local Project Manager in the administration and reporting of project activities Report regularly to ADRA Slovakia on progress of project activities Maintain communication with existing and potential partners (OPM, UNHCR, local administration and other present NGOs) and donors on the local and national level Contribute to planning of further project activities Searching for new calls and funding opportunities, reaching out to various donors and participate in fundraising activities in Uganda as well as in Slovakia Prepare photo-video documentation of the implemented activities for project visibility purposes Promote Slovak development aid in Uganda and Slovakia through blogs, presentations, public events, etc. Kyaka II Refugee Camp is one of 13 camps established by the Government of Uganda to receive refugees and is home to 125,431 refugees. The majority of refugees are from Democratic Republic of Congo (119,347), Burundi (3,601), and Rwanda (2,397). The refugees who have been admitted are provided with a plot of land measuring 30 x 30 meters on which they can build a temporary dwelling (made of clay and wood) and cultivate the land for their own subsistence by the local authorities. Plots provided to refugees are evenly scattered across the settlement alongside hosting communities. Upon arrival, UNHCR provides refugees with a basic set of NFIs (non-food items kits) to build simple clay houses with plastic roofing. Through the World Food Program, refugees are provided with standard food rations or cash (640 UGX - approximately 0.15 EUR/person/day) to cover their basic food needs. Partner Adra Uganda operates a health centre in a shared compound with the farm, which was built by ADRA Slovakia with the contribution of Slovak AID in 2021 and 2022. Although residents have access to land, they lack quality seeds, tools and other agricultural inputs, as well as basic farming skills. The food rations provided are not nutritionally balanced, and without access to quality food, malnutrition among children under 5 is widespread. ADRA Slovakia in Kyaka II in cooperation with ADRA Uganda has been implementing activities for the promotion of sustainable agriculture and food self-sufficiency for the refugees and local population since August, 2020. Fifty beneficiaries have been directly trained in farming based on the TOT (Training of Trainers) model, in which participants act as</t>
  </si>
  <si>
    <t>IAEA Contribution 2023_2</t>
  </si>
  <si>
    <t>1077/RS/2023</t>
  </si>
  <si>
    <t>Renovation of the Ethno House in Ljuba, Serbia</t>
  </si>
  <si>
    <t>Reconstruction of an Ethno House in Ljuba. The purpose of this reconstruction is the furnishing and opening of the Slovak Ethno House in the village of Ljuba in the Republic of Serbia.</t>
  </si>
  <si>
    <t>The aim of this project proposal is to improve health care of internally displaced persons in Syria. Main goal of the project is to decrease morbidity and mortality in Aleppo, with special focus on mothers and children. It will create conditions for provision of quality health care in reaction to the current refugee crisis in the country. Project, if implemented, will help 38,000 inhabitants of East Aleppo as well as 17,000 inhabitants of Midan suburb. Availability of health care for people in the area as well as care for elderly and handicapped people will be dramatically improved. In addition, preventive measures to decrease the spread of infectious diseases (especially Covid-19) will be implemented. Altogether, it is expected that 26,555 members of the local community will benefit from the project. The project aims to bring the following results: Result 1: Improved access to quality preventive health care in Aleppo thanks to a first-contact ambulance. 6,500 displaced persons will receive treatment in an ambulance/dispensary in Aleppo. It is expected that at least 2,600 will be women, pregnant women, and children under 5. A medical doctor will be employed, and the dispensary will be regularly supplied with medication and health material based on its needs. Result 2: Access to quality treatment of elderly and handicapped persons in Aleppo thanks to a Center for Social Services. Thanks to the project implementation and the planned usage of solar panels, renewable energy will be produced, and electrification and warm water will be provided for the Center for Social Services and its 55 elderly and handicapped clients. The Center will also have a medical doctor and will be supplied by medication and health material. Result 3: Prevention of the local community from infectious diseases (especially Covid-19) thanks to education and a distribution of hygienic kits. Unfortunately, there are no preventive measures in place in Eastern Aleppo. Thanks to the project implementation, a distribution of hygienic kits and education of local populations will be ensured thanks to 5 community workers. Community workers will visit families of internally displaced people to distribute „anti-covid hygienic kits. In addition, they will also oversee basic education of the local population in terms of infectious diseases (especially Covid-19). Project implementation will help cca 20,000 members of the local community. The following activities are planned to achieve the planned results: • Setting-up of an ambulance, hiring of a doctor • Dispensary operations • Supplying dispensary with medication • Purchase and installation of solar panels • Supplying the Center with medication • Selection of community workers • Elaboration and subsequent distribution of educational materials Project implementation will lead to an improved health state of internally displaced persons. Eventually, improved access to health care will lead to lower demand for migration to Europe. If needed du</t>
  </si>
  <si>
    <t>UNIFIL Contribution 01.07.2023 - 31.08.2023</t>
  </si>
  <si>
    <t>MZVEZ SR_IVF_2023_025117/2023-ODV4-1</t>
  </si>
  <si>
    <t>International Visegrad Fund projects 2023</t>
  </si>
  <si>
    <t>Slovakia's share of expenditure of the International Visegrad Fund (IVF) in 2023 imputed for projects in ODA eligible countries according the OECD/DAC list. </t>
  </si>
  <si>
    <t>031193/2023-OSN1-1</t>
  </si>
  <si>
    <t>ICRC Contribution 2023</t>
  </si>
  <si>
    <t>Contribution of the Slovak Republic to ICRC in 2023</t>
  </si>
  <si>
    <t>MINURSO Contribution (01.11.2023 - 30.06.2024)</t>
  </si>
  <si>
    <t>SAMRS/2023/SG/1/47</t>
  </si>
  <si>
    <t>Drinking water delivering to Chervonohryhorivska, Pershotravnevska, and Pokrovsk territorial community</t>
  </si>
  <si>
    <t>The project aims to provide basic life necessities to the civilian population affected by the war conflict in Ukraine. The supply of drinking water will be ensured through the rental of water tanker for several regions</t>
  </si>
  <si>
    <t>009665/2023-OMED-28_OECD DC 2023</t>
  </si>
  <si>
    <t>Contribution OECD Development Centre 2023</t>
  </si>
  <si>
    <t>Contribution of the Slovak Republic to the OECD Development Centre in 2023.</t>
  </si>
  <si>
    <t>SAMRS/2023/D/1/3</t>
  </si>
  <si>
    <t>Volunteer for House of Family Phnom Penh</t>
  </si>
  <si>
    <t>The House of Family project in Phnom Penh was founded in 2003. Its founders and coordinators are the University of Health and Social Work of St. Elizabeth, no; and the civic association Dvoifarbný svet. 45 children currently live in the project, most of them are being treated for the HIV virus. The cooperating organization House of Family is based in Cambodia and was founded in April 2003. Since 2014, the project also serves as a training place for volunteers due to its safety, sustainability, long-term establishment. Role of the volunteer: The volunteer and his activities will contribute to Agenda 2030, to which Slovakia is committed, in the area of ??poverty reduction and social inclusion. Its activities are focused on a cross-cutting theme: human rights and human dignity. The role of the volunteer will mainly be logistical and administrative activities, activities with children on the project and social work. Directly in the House of Family project, he will fill the children's free time, organize joint activities for them and help promote the project at the local and international level. His role will also ensure contacts with organizations operating in Cambodia and mini-projects related to the functioning of the House of Family. The two-color world has already sent 21 volunteers to the House by Family project since 2012. All projects were successfully completed (with the exception of one early return due to a serious illness of a family member) and we had excellent experiences with the volunteers.</t>
  </si>
  <si>
    <t>SAMRS/2023/SG/1/41</t>
  </si>
  <si>
    <t>Modernization of the water castle in Tahnauti village</t>
  </si>
  <si>
    <t>The project aims to improve access to drinking water for 116 households and 4 companies in Tahnauti village through repairing of the water castle.</t>
  </si>
  <si>
    <t>6.4|6.2|6.1</t>
  </si>
  <si>
    <t>SAMRS/2023/SG/1/31</t>
  </si>
  <si>
    <t>Gym Repair of the PI Limbenii Noi Gymnasium</t>
  </si>
  <si>
    <t>The project aims to improve quality of education through modernization of the sports hall of PI Limbenii Noi Gymnasium.</t>
  </si>
  <si>
    <t>SAMRS/2023/SG/1/68</t>
  </si>
  <si>
    <t>Support to Greening Kilifi Municipality for Sustainable Urban Development</t>
  </si>
  <si>
    <t>The project aims to create a quality public space in Mazingira Park with elements of green infrastructure</t>
  </si>
  <si>
    <t>13|11</t>
  </si>
  <si>
    <t>Urban development and management</t>
  </si>
  <si>
    <t>SSE/2023/03/UA</t>
  </si>
  <si>
    <t>Adapting the book collections of Ukraine to the conditions of the digital society</t>
  </si>
  <si>
    <t>The project aims to share experiences in the implementation of innovative library technologies into the work of a university library, as well as to acquire practical knowledge and skills within the scope of digitization.</t>
  </si>
  <si>
    <t>4.a|16.10</t>
  </si>
  <si>
    <t>The project  Understanding Diversity: Promoting Youth Engagement and Awareness of Development Cooperation among the General Public in Slovakia aims to help the target group of the public and young people to perceive the current world as interconnected. It will equip them with the necessary competencies to help them participate in sustainable development and deepen their understanding of all its interconnected aspects. After the project implementation, the target groups will be able to find connections between their decision-making and local, regional and global levels. The project will be implemented in Slovakia. The cross-cutting theme of SDG 13 and SDG5 will be reflected in the campaign on environmental protection, climate change and role of women in development  and humanitarian field organized on the occasion of the World Development Information Day, and in the framework of the Digital Platform for Civic Engagement, which will provide concrete guidance for advocacy activities to address environmental challenges at the local level.</t>
  </si>
  <si>
    <t>6.3|6.2</t>
  </si>
  <si>
    <t>UNISFA Contribution (01.07.2023 - 15.11.2023)</t>
  </si>
  <si>
    <t>MSVVS_S_Jordánsko_2023</t>
  </si>
  <si>
    <t>Expenses for government scholarships for students from Jordan at Slovak public universities in 2023</t>
  </si>
  <si>
    <t>SAMRS/2023/SP/1/25</t>
  </si>
  <si>
    <t>Financial contribution towards the provision of medicines, medical devices and equipment for the population of Lebanon</t>
  </si>
  <si>
    <t>Securing medicines, medical devices and equipment for two medical facilities in Lebanon, this is a clinic in the Dbayeh refugee camp, where They find mainly Palestinian and Syrian refugees. The second part of the paper will go to support of a new clinic specializing in ENT (ear, nose and throat diseases) operated by the proposed beneficiary of the financial contribution.</t>
  </si>
  <si>
    <t>SAMRS/2023/SP/1/13</t>
  </si>
  <si>
    <t>Financial Contribution for Charitable Catholic Institution Caritas</t>
  </si>
  <si>
    <t>Garden for the Children's Charity Social Rehabilitation Centre Caritas - center for the treatment of oncology patients</t>
  </si>
  <si>
    <t>15|11.7</t>
  </si>
  <si>
    <t>SAMRS/2023/SP/1/19</t>
  </si>
  <si>
    <t>Financial contribution to support the construction of a multipurpose civil protection shelter - Sumy</t>
  </si>
  <si>
    <t>Provision of a financial contribution to support the construction of a multipurpose civil protection shelter at the Centre for Social and Psychological Rehabilitation of Children in the city of Sumy.</t>
  </si>
  <si>
    <t>SAMRS/2023/SG/1/52</t>
  </si>
  <si>
    <t>Upgrading Emergency medical services</t>
  </si>
  <si>
    <t>The project aims to enhance emergency medical services in Lebanon by acquiring an echo portable machine.</t>
  </si>
  <si>
    <t>SAMRS/2023/SG/1/18</t>
  </si>
  <si>
    <t>More wheelchair-friendly environment</t>
  </si>
  <si>
    <t>The aim of the microgrant is to improve the quality of education of handicapped children at Primary School No. 7 in Senaki by building an external lift for wheelchair users.</t>
  </si>
  <si>
    <t>SAMRS/2023/SG/1/12</t>
  </si>
  <si>
    <t>Empowering young couples to end SGVB</t>
  </si>
  <si>
    <t>Aim is to empower young couples to end SGVB.</t>
  </si>
  <si>
    <t>5.2|5.1</t>
  </si>
  <si>
    <t>SAMRS/2023/RV/1/3</t>
  </si>
  <si>
    <t>Development education in context</t>
  </si>
  <si>
    <t>The project builds upon the 15-year experience in development education of CEEV Živica and the 10-year experience of the Socratic Institute. The main goal of the project is to educate adults in the principles and topics of development education. The applicant will increase public awareness of development education and Slovakia's development cooperation by publishing a new book Hospicing modernity, organizing a discussion, preparing a podcast and five articles on the portal ?ierna labu?. Together with project partner Ambrela, three streamed discussions on the development cooperation of the Slovak Republic will be organized. At the same time, the project will strengthen the teaching of development education at the Socratic Institute. The main target group is the public and community of people from the Socratic Institute, whose four educational activities will take place at the Education Centre in Zaježová. Activities for the public will be held in Bratislava, discussions will be livestreamed. Through the project, the applicant will increase awareness of 1,000 people about the development cooperation of the Slovak Republic and awareness of 1,240 people about the topics of development education (readers of the new publication, participants in discussions, readers of articles, listeners of the podcast). Information about project activities will reach min. 200,000 people. 190 people from the community of the Socratic Institute will be educated as well. The cross-sectional topics of environment, climate change and gender equality will be part of the book, educational workshops as well as public events.</t>
  </si>
  <si>
    <t>https://sokratovinstitut.sk/vydavame-novu-knihu-podporte-nas/</t>
  </si>
  <si>
    <t>The scope of AgeVolt e-mobility solution in Kenya project is to prepare the ground conditions for implementation of EV charging solution and contribute to Kenya’s developing electric vehicle ecosystem. It will also create a starting point for development of our innovative business in the wider African region. Project is implemented by AgeVolt Slovakia, s.r.o., Bratislava and the partner, Manyur Technologies Limited, Nairobi. The primary objective of this project is to contribute towards the environmental protection through CO2 reduction and promoting usage of renewable solar energy. It is aligned to the UN SDGs by positively impacting the local economy &amp; creation of business partnerships (SDG No. 8); new job opportunities for women and men in the field of electromobility (SDG No. 5); Industry, Innovation and Infrastructure (SDG No. 9); Environment and Climate Change (SDG No. 13). We plan to implement the B category project in the Realization category of the call. The main activities will consist of the following: 1. obtain information on local conditions for the production and sale of AgeVolt solutions in Kenya (MI1 Analysis); 2. find local producers, installation and business partners and to set the conditions for long-term cooperation (MI2 Number of meetings; MI3 Number of business trips made); 3. customise the technical solution to local conditions and to produce the first 5 prototypes of the AgeVolt solution (MU4 Number of prototypes produced and tested); 4. present a locally produced AgeVolt charging solution and to raise awareness on a new approach to EV charging by representatives of public institutions and the private sector (MI 5 Number of participants in workshops, presentations and round tables). The project target groups are the representatives of the potential business partners and public institutions, equally women and men in Kenya. The primary place of pilot project implementation will be in Nairobi before expansion in other parts of Kenya and wider Africa.</t>
  </si>
  <si>
    <t>MV SR_EUAM Ukraine 2023</t>
  </si>
  <si>
    <t>EUAM Ukraine 2023</t>
  </si>
  <si>
    <t>Costs of deployment of the Slovak police officers in EUAM mission to Ukraine in 2023.</t>
  </si>
  <si>
    <t>MSVVS_S_Srbsko_2023</t>
  </si>
  <si>
    <t>Expenses for government scholarships for students from Serbia at Slovak public universities in 2023</t>
  </si>
  <si>
    <t>SAMRS/2023/SG/1/19</t>
  </si>
  <si>
    <t>Safe Drinking Water for Children</t>
  </si>
  <si>
    <t>The microgrant aims to improve the quality of education through the installation of drinking water filtration devices in five public schools within Chokhatauri Municipality in the Guria region</t>
  </si>
  <si>
    <t>SAMRS/2023/SG/1/61</t>
  </si>
  <si>
    <t>Handball school for children and youth from disadvantaged neighbourhoods</t>
  </si>
  <si>
    <t>The projec aims to raise awareness of a healthy lifestyle among children and youth from disadvantaged backrounds through sports activities</t>
  </si>
  <si>
    <t>SAMRS/2023/SP/1/16</t>
  </si>
  <si>
    <t>SAMRS/2023/MD/1/1</t>
  </si>
  <si>
    <t>Social planting of trees - a new approach to combat deforestation, energy crisis and unemployment in the Republic of Moldova</t>
  </si>
  <si>
    <t>The main aim of the project is to plant trees from the Paulownia genus on 10 hectares of land to create a renewable backup source of energy for selected rural communities in the district of Sîngerei in northern Moldova (or Cahul and the surrounding regions). Cultivating Paulownia is an innovative approach to rural development programs focused on renewable energy sources from biomass, CO2 sequestration, and materials with new potential in the furniture and construction industries. A local partner will purchase and prepare the land for planting 3,200 Paulownia Tomentosa seedlings for fuel and 800 Paulownia Shantong seedlings for woodworking. The safety of the land will be ensured by a camera system, fencing, and security service. The trees will be regularly irrigated. The project will create 6 new jobs, and another 60 unemployed young people will be trained in wood processing and startup establishment. Volunteers will be involved in the project by planting and tree care increasing awareness of environmental protection. The planned number of community members is 70-100, including both men and women. The project involves sharing experiences through Slovak experts who will conduct environmental courses for 20-25 volunteers who will subsequently organize workshops for 1,500-1,800 students in 30 schools. The project is in line with the government's national development strategy European Moldova 2030, which requires the implementation of a national forestry program by expanding the planted area by 100,000 ha. The project has a positive impact on gender equality (category B) and the environment (category B).</t>
  </si>
  <si>
    <t>#MITIGATION|#GENDER|market</t>
  </si>
  <si>
    <t>SAMRS/2023/SG/1/54</t>
  </si>
  <si>
    <t>Grepan village support through sustainable sources of water and training</t>
  </si>
  <si>
    <t>The project aims to improve living conditions for host and IDP communities by installing 37 water filter devices fo villagers and filter cooling device for a primary school and raise awareness of drinking habits and hygiene among pupil and inhabitants.</t>
  </si>
  <si>
    <t>SAMRS/2023/SG/1/82</t>
  </si>
  <si>
    <t>Empowering Youth for Active Citizenship and Environmental Protection in Dragash</t>
  </si>
  <si>
    <t>The project aims to support the involvement of young people in building civil society, promoting multicultural collaboration, and environmental protection through workshops, training, and educational videos.</t>
  </si>
  <si>
    <t>The project is based on the applicant's experience and contacts in Serbia gained during the implementation of Slovakaid projects implemented in the period 2009 – 2015. The aim of the project is to support beekeeping as one of the key factors of sustainable land management and the involvement of women in the processing of bee products. The specific objectives of the project are: - To promote the competitiveness of apiculture products mainly from small beekeepers fulfillment of EU hygiene standards, thus opening markets for such products. - Increasing the professional competence of beekeepers to improve the breeding, processing and production of bee products. - Involve women in rural areas in the production of labor-intensive bee products and activities related to agri-tourism related to beekeeping. Therefore, the main activities of the project will focus on the development of a hygiene manual for the production of bee products in accordance with EU hygiene regulations, retrofitting and adjusting processing capacity and creating model training facilities for selected beekeepers, training and coaching for beekeepers and women beekeepers focused on good production and hygiene practices. The target group for the project are beekeepers and women - beekeepers, processors of bee products and providing services in the field of agrotourism associated with beekeeping. The outputs of the project will be the Hygiene Manual, model-training production capacities, trained, professionally qualified beekeepers. The implementation of the project concerns Vojvodina - the territory in which the members of the Association of Beekeepers of Vojvodina operate, specifically the associations that are partners in the project. Model plants will be created for beekeepers selected on the basis of objective possibilities of creating suitable premises corresponding to hygienic requirements, production size and willingness to provide advice and services to surrounding beekeepers. The project does not have a significant impact on the environment and and climate change, it can be included in category C</t>
  </si>
  <si>
    <t>SAMRS/2023/SP/1/26</t>
  </si>
  <si>
    <t>Financial contribution to the European Network for Global Education</t>
  </si>
  <si>
    <t>The aim of the project is to support the strategy of education and the activation of the education sector and improving the quality of global education</t>
  </si>
  <si>
    <t>MV SR_EULEX Kosovo 2023</t>
  </si>
  <si>
    <t>EULEX Kosovo 2023</t>
  </si>
  <si>
    <t>SAMRS/2023/MD/1/2</t>
  </si>
  <si>
    <t>Enhancing the market environment in Moldova: Digital innovation, Labour market and Investment - PHASE 1</t>
  </si>
  <si>
    <t>The ICT sector in Moldova, with a high share of the country's GDP - 10% in 2021, was prioritised by the government as a priority sector for the country's economic development. The main challenge the ICT sector has been facing is the lack of skilled human resources vis-à-vis the market needs. As a solution, it is important to adopt multi-sectoral measures to support the ICT capacity development of the target groups - with the focus on women but also men and SMEs, through capacity development and innovations, connecting target groups and creating infrastructure that support economic growth and the market development in Moldova. The project will therefore contribute to the long-term improvement of the market environment, strengthen public-private relations through the Career Fair (Career EXPO), and share Slovak experience in 4 regions - Chisinau, Balti, Comrat and Cahul, with the aim of systematically improving the socio-economic status of young people, women and the wider public. Through the Cyber Security Academy programme and international internships at ESET, the project will support 20 students (m/f) of the Technical University of Moldova. 80 people (m/f) in less developed regions will benefit from the TECH Incubator and TECH WOMEN Incubator programmes and career mentoring. 15 small and medium-sized enterprises from the regions will be trained in digitisation and smart solutions, and 4 selected enterprises will be supported through mini-grants and individual mentoring provided by the Slovak experts. The topic of gender equality will also be covered through networking workshops and the international conference WOMEN IN TECH with the expected participation of 2,900 people. The project comprehensively addresses the development of capacities in Moldova, gender inequality, connects Chisinau with 3 less developed regions and contributes to the job creation for women in rural areas.</t>
  </si>
  <si>
    <t>8.3|8.2|12.a</t>
  </si>
  <si>
    <t>SAMRS/2023/SG/1/43</t>
  </si>
  <si>
    <t>Better life for children with autism from Stefan Voda rayon</t>
  </si>
  <si>
    <t>The project aims to improve the treatment conditions for children from socially vulnerable families, including orphaned children and children with autism from Stefan Voda region. Necessary equipment for special health care will be purchased.</t>
  </si>
  <si>
    <t>SAMRS/2023/SP/1/21</t>
  </si>
  <si>
    <t>Morocco</t>
  </si>
  <si>
    <t>Financial contribution to help the people of Morocco affected by the earthquake</t>
  </si>
  <si>
    <t>The aim is to provide material humanitarian aid to the affected populations in need. This is a comprehensive help in surviving the winter in the form of purchase and distribution of tents, heaters, generators, solar panels and warm clothes.</t>
  </si>
  <si>
    <t>OSCE Contribution to the budget for 2023</t>
  </si>
  <si>
    <t>MSVVS_S_Libanon_2023</t>
  </si>
  <si>
    <t>Expenses for government scholarships for students from Lebanon at Slovak public universities in 2023</t>
  </si>
  <si>
    <t>SAMRS/2023/RV/1/5</t>
  </si>
  <si>
    <t>Development Education for Journalists and Public</t>
  </si>
  <si>
    <t>Project brings innovation into DE initiative World between the Lines. Main objective is to raise awareness on DE issues by increasing quality and quantity of education of (future) journalists, and activities of informal education. Specific objectives are inclusion of DE topics into education of journalists at 3 universities and 2 well-made academic e-courses, into non-formal education of journalists in 2 lifelong learning institutions, by education of regional journalists, by series of exclusive webinars for journalists, and by journalism festival, to raise public awareness on DE issues by videos, articles, podcasts, discussions and e-courses.</t>
  </si>
  <si>
    <t>MFSR/FIN4DEV/2023/01</t>
  </si>
  <si>
    <t>Study visit for the Ukrainian civil service representatives</t>
  </si>
  <si>
    <t>Costs related to the study visit for representatives of the Ukrainian Ministries of Finance and Digital Development, Digital Transformations and Digitalization, and the State Tax Service of Ukraine. The visit was organized under the EU4PFM project. The record here represents only the additional costs incurred for Slovak administrations related to the event. The activity was aimed at experience and best practices sharing in topics such as harmonization of UA national legislation to the EU acquis, national taxation policy, and strategic and risk management-based approach in tax administration.</t>
  </si>
  <si>
    <t>MV SR_EUBAM_MD-UA_2023</t>
  </si>
  <si>
    <t>EUBAM_MD-UA_2023</t>
  </si>
  <si>
    <t>Costs of deployment of Slovak police officers in EUBAM mission in 2023.</t>
  </si>
  <si>
    <t>SAMRS/2023/SP/1/5</t>
  </si>
  <si>
    <t>Financial Contribution for Zanjireh Omid Internacional Charity Institute</t>
  </si>
  <si>
    <t>Help provide healthcare for disadvantaged children, including children of Afghan refugees</t>
  </si>
  <si>
    <t>MF SR/IDA 20/2023/01</t>
  </si>
  <si>
    <t>Participation of the Slovak Republic on the 20th Replenishment of International Development Association</t>
  </si>
  <si>
    <t>The resources provided by the Slovak Republic will contribute to ensuring accessible funding for the poorest countries in the world.  IDA is deepening its support to drive a resilient recovery for the poorest countries through its historic $93 billion 20th replenishment cycle (IDA20). With a focus on Building Back Better from the Crisis: Towards a Green, Resilient and Inclusive Future, IDA20 will help countries respond to the multiple challenges in a post-COVID-19 world and restore their trajectory towards achieving the 2030 development goals, ultimately reducing extreme poverty and improving shared prosperity. </t>
  </si>
  <si>
    <t>1.a|1.1</t>
  </si>
  <si>
    <t>International Development Association</t>
  </si>
  <si>
    <t xml:space="preserve">International Development Association </t>
  </si>
  <si>
    <t>SAMRS/2023/SP/1/7</t>
  </si>
  <si>
    <t>Financial Contribution for Charity Organization Charity Fund St. Nikolai’s Clinic</t>
  </si>
  <si>
    <t>Foothold Project - providing necessary equipment for a rehabilitation center for clients with amputations or trauma, specifically for wounded IDPs, discharged soldiers and civilians in need</t>
  </si>
  <si>
    <t>027951/2023-OSN1-1 WHO 2023</t>
  </si>
  <si>
    <t>Contribution to WHO - Turkey, Syria</t>
  </si>
  <si>
    <t>Contribution to WHO for Turkey and Syria 2023.</t>
  </si>
  <si>
    <t>MZP SR_Montreal Protocol_2023</t>
  </si>
  <si>
    <t>Montreal Protocol Contribution 2023</t>
  </si>
  <si>
    <t>Contribution of the Slovak Republic to multilateral Fund for the implementation of the Montreal Protocol and the Trust Fund for 2023.</t>
  </si>
  <si>
    <t>OSCE Contribution to the budget for 2023_second contribution</t>
  </si>
  <si>
    <t>032031/2023-OSN1-10 UNDP UA 2023</t>
  </si>
  <si>
    <t>UNDP Voluntary Contribution Ukraine 2023</t>
  </si>
  <si>
    <t>Voluntary contribution of the Slovak Republic to UNDP for Ukraine in 2023.</t>
  </si>
  <si>
    <t>MHP UA 2023</t>
  </si>
  <si>
    <t>Material humanitarian aid to Ukraine 2023</t>
  </si>
  <si>
    <t>Provision of material humanitarian aid to Ukraine - food, blankets, sleeping bags, hygiene packages, first-aid kits, medicines and medical equipment, power plants, various clothes, various IT equipment.</t>
  </si>
  <si>
    <t>The Moldovan ICT sector, with its high share of the national GDP - 10% in 2021, was declared by the Moldovan government as a priority sector for the country's economic development. The biggest challenge the sector faces is the lack of skilled labour to meet the market needs, which creates a strong opportunity to attract more women for a career in ICT, as their representation in qualified IT positions is still low. In this context, the project supports the long-term ICT market development, strengthens public-private relationships and shares the Slovak experience in 3 regions - Chisinau, Gagauz and Baltic to systematically improve the socio-economic status of students, women and the general public (with regard to the Ukrainian female refugees). Through ‘The Cyber Security Academy’ programme and ESET internships, the project will support 30 students (m/w) of the Technical University of Moldova. 100 people (m/w) in Chisinau and 100 women in rural areas will benefit from the Talent Incubator - career mentoring and intensive ICT courses focused on social media, management, software testing or graphic / web design. The issue of gender equality will be further addressed through the refurbishment of 2 women's hubs, networking workshops and the international conference ‘Women in Tech’ (2900 participants). Lastly, the project will create/maintain employment through the provision of 6 micro grants for women-run businesses. The project comprehensively addresses the development of ICT capacities in Moldova, the causes of gender inequalities, links Chisinau with the rural areas and contributes to creating jobs for women.</t>
  </si>
  <si>
    <t>0372/RS/2023</t>
  </si>
  <si>
    <t>Purchase of equipment to ?udovít Štúr Elementary School in Serbia 2023</t>
  </si>
  <si>
    <t>New school equipment for the ?udovít Štúr Elementary School in Serbia. </t>
  </si>
  <si>
    <t>032031/2023-OSN1-15 UNRWA 2023</t>
  </si>
  <si>
    <t>UN RWA Contribution 2023</t>
  </si>
  <si>
    <t>Contribution of the Slovak Republic to the United Nations Relief and Works Agency for Palestine Refugees (UNRWA) in 2023.</t>
  </si>
  <si>
    <t>Geological Hub Marble Lake</t>
  </si>
  <si>
    <t>031193/2023-OSN1-1_UNFPA_2023</t>
  </si>
  <si>
    <t>UNFPA Contribution 2023</t>
  </si>
  <si>
    <t>Voluntary contribution of the Slovak Republic to United Nations Population Fund (UNFPA) for 2023.</t>
  </si>
  <si>
    <t>OIE Contribution 2023 (for 2024)</t>
  </si>
  <si>
    <t>SAMRS/2023/SG/1/66</t>
  </si>
  <si>
    <t>Healthy teeth - healthy kids</t>
  </si>
  <si>
    <t>The project aims to improve health care for children and youth in Zaje?ar through a new dental chair.</t>
  </si>
  <si>
    <t>SAMRS/2023/SG/1/56</t>
  </si>
  <si>
    <t>Improving the quality of teaching through digitalization of learning environment</t>
  </si>
  <si>
    <t>The project is focused on the modernization of one classroom with the aim of improving the digitalization of the educational process at the Faculty of Political Sciences, University of Sarajevo. The project will involve the purchase of an interactive smartboard and 40 chairs with writing boards.</t>
  </si>
  <si>
    <t>SAMRS/2023/SG/1/79</t>
  </si>
  <si>
    <t>Empowering women from rural areas</t>
  </si>
  <si>
    <t>The project aims to improve the position of women in rural areas and promote their awareness of sustainable agriculture.</t>
  </si>
  <si>
    <t>5.b|4.5|2.4|13.1|12.2</t>
  </si>
  <si>
    <t>MFSR/SMV/2023/01</t>
  </si>
  <si>
    <t>Salaries of MF SR employees involved in ODA activities 2023</t>
  </si>
  <si>
    <t>MSVVS_S_Arménsko_2023</t>
  </si>
  <si>
    <t>Expenses for government scholarships for students from Armenia at Slovak public universities in 2023</t>
  </si>
  <si>
    <t>SAMRS/2023/SG/1/38</t>
  </si>
  <si>
    <t>Sarajevo United: Fostering Inclusion, Equality and Harmony through Youth Soccer</t>
  </si>
  <si>
    <t>The project aims to support the bringing together of communities through sports activities involving young people. The project will involve the purchase of sports equipment, including soccer balls of various sizes, trampolines, sports equipment for stability and running training, as well as jerseys.</t>
  </si>
  <si>
    <t>SAMRS/2023/SG/1/6</t>
  </si>
  <si>
    <t>Promotion of women´s participation in digital media for reporting underreported issues of importance to women in Somalia</t>
  </si>
  <si>
    <t>Aim is to increase the participation of women in digital media nad the use of information and communication technologies for reporting underreported issues of importance to women in Somalia.</t>
  </si>
  <si>
    <t>MSVVS_S_Moldavsko_2023</t>
  </si>
  <si>
    <t>Expenses for government scholarships for students from Republic of Moldova at Slovak public universities in 2023</t>
  </si>
  <si>
    <t>032031/2023-OSN1-15 CERF 2023</t>
  </si>
  <si>
    <t>UN CERF Contribution 2023</t>
  </si>
  <si>
    <t>Contribution of the Slovak Republic to the Central Emergency Response Fund of the UN in 2023.</t>
  </si>
  <si>
    <t>Central Emergency Response Fund</t>
  </si>
  <si>
    <t>SAMRS/2023/SG/1/26</t>
  </si>
  <si>
    <t>Promoting integration of ICT in Vocational Training Institutes</t>
  </si>
  <si>
    <t>The project aims to enhance ICT integration in the trainings in VTC and provide computers to trainings in Meru county</t>
  </si>
  <si>
    <t>IAEA Contribution 2023_4</t>
  </si>
  <si>
    <t>SSE/2023/05/KE</t>
  </si>
  <si>
    <t>Sharing experiences in the field of cyber security and the protection of classified information</t>
  </si>
  <si>
    <t>Strengthening the Kenyan government's cyber security capacity by sharing Slovakia's know-how</t>
  </si>
  <si>
    <t>16.a|16.6|16.10</t>
  </si>
  <si>
    <t>SAMRS/2023/SG/1/39</t>
  </si>
  <si>
    <t>Project on Sustainable Plastic Waste Management in Soroca Town</t>
  </si>
  <si>
    <t>The project aims to purchase and install 50 garbage cans to collect plastic waste in Soroca Municipality to improve waste management.</t>
  </si>
  <si>
    <t>SAMRS/2023/D/1/4</t>
  </si>
  <si>
    <t>From slum to the University.</t>
  </si>
  <si>
    <t>The volunteer will cooperate with the partner organization House of Family in Cambodia on the project of university studies and start-up of a business for the proteges of this Slovak Children's Home for HIV Orphans. For these children from poor families and the streets, it was once only a dream to get to the University. We currently have 32 of them at universities. In addition, we have 37 so-called outdoor children on the project, that is, those who worked on the project and have already become independent. For this group of children, we want to help them grow, start a business, help with additional studies, etc. The role of the volunteer will be to provide them with the necessary assistance, help them get scholarships, sponsors, involve them in free educational structures, help them find housing or a part-time job in addition to work. Another task will be to select other potential university students from the project and help them prepare for entrance exams. His work requires a nine-month stay. • Months 1-3 on the project: project orientation, student search, tutoring assistance, scholarships for university students, accommodation, help with setting up a business. • Months 3-6 Searching for contacts for assistance to university students, help with writing projects, help with the provision of scholarships. • Months 6-9 Assistance with entrance exams, help with school applications, assistance with accommodation, help to find sources of income - temporary jobs, small jobs, equipment for school atc.</t>
  </si>
  <si>
    <t>SAMRS/2023/SP/1/3</t>
  </si>
  <si>
    <t>Financial Contribution for Belarusian daily</t>
  </si>
  <si>
    <t>Ensuring the continuation of the publication of articles within the Belarusian daily in the newspaper Denník N.</t>
  </si>
  <si>
    <t>046117/2023-ORPO-1 FRIT2 2023</t>
  </si>
  <si>
    <t>10th installment to EU Facility for Refugees in Turkey FriT (2023)</t>
  </si>
  <si>
    <t>10th installment to EU Facility for Refugees in Turkey FriT 2 (2023)</t>
  </si>
  <si>
    <t>SAMRS/2023/SG/1/44</t>
  </si>
  <si>
    <t>Equipping the School Library of Public Institution Gymnasium Anton Guzun from village Bulboaca</t>
  </si>
  <si>
    <t>The project aims to support pupil´ education through the renovation of the school library and equipping it with new furniture, digital equippment and authentic books.</t>
  </si>
  <si>
    <t>MV SR_ EUMM Georgia 2023</t>
  </si>
  <si>
    <t>EUMM Georgia 2023</t>
  </si>
  <si>
    <t>MINUSCA - Mission in the Central African Republic 01.07.2023-15.11.2023</t>
  </si>
  <si>
    <t>041658/2023-O?PR-6 RE AP pre MD</t>
  </si>
  <si>
    <t>CoE Action plan for Moldova</t>
  </si>
  <si>
    <t>Action plan for Moldova 2023.</t>
  </si>
  <si>
    <t>SAMRS/2023/EK/1/1</t>
  </si>
  <si>
    <t>Support to CSOs in the fields of Good Governance and Rule of Law</t>
  </si>
  <si>
    <t>The project focuses on fulfilling the main goal, which is to support the democratization and reform process in the form of passing on the transformation experiences of the Slovak Republic in relevant areas. In order to fulfill the goal of the call, the applicant set Good governance and civil society building as a priority sector, and thus by sharing the reform experience of the Slovak Republic, to support an efficiently functioning state administration, self-government and a strong civil society. Based on the goal and specific goal set in this way, the project assumes the following result: Transfer of SR experience and recommendations from reform processes and the creation of legislation in relation to the EU integration process in the form of elaborated analyzes and recommendations for the Government of Albania in 5 specialist topics and their sub-topics.</t>
  </si>
  <si>
    <t>MSVVS_S_Ukrajina_2023</t>
  </si>
  <si>
    <t>Expenses for government scholarships for students from Ukraine at Slovak public universities in 2023</t>
  </si>
  <si>
    <t>SAMRS/2023/SG/1/2</t>
  </si>
  <si>
    <t>We change the world</t>
  </si>
  <si>
    <t>Aim is to educate 9 500 students in environmental education in Municipality of Saraj, Skopje.</t>
  </si>
  <si>
    <t>4.7|4.2|13.3</t>
  </si>
  <si>
    <t>SAMRS/2023/SP/1/24</t>
  </si>
  <si>
    <t>Financial contribution for the provision of humanitarian aid to displaced persons</t>
  </si>
  <si>
    <t>The project will provide comprehensive assistance for 4 months for a total of 2,228 displaced persons persons through the distribution of material assistance (food and hygiene supplies), and providing the necessary post-traumatic psychosocial support.</t>
  </si>
  <si>
    <t>IAEA Contribution 2023_5</t>
  </si>
  <si>
    <t>MSVVS_S_Afganistan_2023</t>
  </si>
  <si>
    <t>SAMRS/2023/SP/1/18</t>
  </si>
  <si>
    <t>National Convention on European Union in North Macedonia</t>
  </si>
  <si>
    <t>Building capacity of National Convention on European Union in North Macedonia for structured dialogue.</t>
  </si>
  <si>
    <t>Legislatures and political parties</t>
  </si>
  <si>
    <t>SAMRS/2023/SG/1/46</t>
  </si>
  <si>
    <t>Construction of the back-up electrical power network in the Community health center Foca</t>
  </si>
  <si>
    <t>The project aims to to improve the quality of healthcare in the town of Foca through by ensuring the energy independence of the health centre</t>
  </si>
  <si>
    <t>SAMRS/2023/SG/1/4</t>
  </si>
  <si>
    <t>Buildng Cyber Security rsilience at the Kenyan Coast</t>
  </si>
  <si>
    <t>aim is to reward and accelerate the growth of top 10 winnig businesses ot the cyber security hackathon.</t>
  </si>
  <si>
    <t>SAMRS/2023/PPP/UA/2/4</t>
  </si>
  <si>
    <t>Study of the renewal of public lighting infrastructure with an emphasis on its energy efficiency associated with the integration of charging stations</t>
  </si>
  <si>
    <t>The project includes a study assessing the existing state of public lighting as part of the critical energy infrastructure. Taking into account the obtained data, the study will propose a set of measures for modern lighting control system and its operation, which will be in accordance with cross-sectional theme no. 13 - Measures to combat climate change and its effects. If the situation allows, a pilot of the smart lighting installation on the selected street in the given city will also be part of the project. This study can subsequently be used as a basis for the development of projects for the restoration of lighting in the cities financed by other programs. A gender-sensitive approach will be applied in the planning and design of individual measures, in line with cross-cutting SDG No. 5 - Elimination of all forms of discrimination and violence against women and girls, so as to ensure a safe and comfortable environment, in priority for women and children, who, according to statistics and scientific research, are more likely to be victims of certain forms of assault on the streets, in particular sexual harassment and sexual violence. Such acts can be motivated by a variety of factors, including gender inequalities, as well as inadequate lighting on the streets. On the basis of the above, it can be concluded that the project is categorised as B (with a positive impact on gender equality) under SDG 5 and as category B in the aspects of enviroment under SDG 13.</t>
  </si>
  <si>
    <t>WMO Contribution 2023</t>
  </si>
  <si>
    <t>SAMRS/2023/HUM/1/4</t>
  </si>
  <si>
    <t>Rehabilitation of three water boreholes in the Khan Arnaba area of Syria to serve a community of 25,000</t>
  </si>
  <si>
    <t>The main goal of the project is to improve the quality of life and health of people through sustainable access to safe drinking water for the internally displaced population and returnees in the Khan Arnaba, area of Syria. Thanks to the project, 25,000 people will gain access to plenty of safe water, of which11 606 are women, 13 394 are men. The specific objectives of the project are to increase the quality and availability of drinking water with a positive impact on the environment and to ensure protection against the spread of communicable diseases to the most vulnerable groups of the population. The measurable indicators of the project are 25000 people who will gain access to a sufficient amount of safe water in an amount of at least 28 l / person / day, the quality of which will be shown by tests, 90% of which will show sludge of less than 10 coliform bacteria per 100 ml and residual level free chlorine will be 0.2 mg to 0.5 mg per liter, 15 trained technicians on technical operating procedures, 25 trained volunteers and 450 trained households on water, sanitation, sanitation and communicable diseases. Objectives and results will be ensured by the main activities, which are the sanitation of 3 water wells, training of technical staff, 15 people able to operate the water system and training of 450 households of the target community, especially on water, hygiene, health, communicable diseases. Thanks to the project, the position of women and girls in the community is also improved by eliminating the burden of providing water, which often falls on them (category B). The applicant, in connection with the cross-cutting theme of the environment included the project in category B, because the project represents only a low risk for the environment and also presents opportunities for raising awareness of the environment.</t>
  </si>
  <si>
    <t>MINUSCA - Mission in the Central African Republic 16.11.2023 - 30.06.2024</t>
  </si>
  <si>
    <t>SAMRS/2023/SG/1/23</t>
  </si>
  <si>
    <t>Technologies that support special education, help the environment &amp; teach independent living</t>
  </si>
  <si>
    <t>The project is focused on supporting the education of visually impaired children. The project involves acquiring equipment and technologies for producing educational audio materials. These materials will simplify the teaching process for visually impaired children. Gradually, an online library will be created for the blind, which will also serve the broader visually impaired community.</t>
  </si>
  <si>
    <t>IAEA Contribution 2023_1</t>
  </si>
  <si>
    <t>SAMRS/2023/HUM/1/3</t>
  </si>
  <si>
    <t>The provision of quality education through vocational training andsustainable energy and WASH infrastructure in Akkar Governorate, North Lebanon</t>
  </si>
  <si>
    <t>Education and practical trainings for 140 beneficiaries in the field of technology and safety of food processing at home, marketing of the home products, its sales, management and accounting related to it, will acquire skills enabling them to engage in activities that bring additional income to the household, which will increase the ability of self-sufficiency and independence. The 140 participants will also receive a basic set of tools and equipment that will make it easier for them to start a business in food processing, which is financially demanding and otherwise unavailable to many of them. During the training period, participants will attend 4 networking events to connect with vendors, customers and suppliers and to set realistic expectations for their business. To ensure sustainable support for these activities, we will equip 2 the local communities or/and local cooperatives with solar energy and 2 local communities/cooperatives with rainwater harvestingsystems with a water filter. This will give the community a space where there is a constant supply of a sustainable source of electricity and clean water for food processing activities among other water and electricity needs of the affected population. The equipped processing center and trained management in maintenance will ensure activities for new members of the cooperative and the community for current years as well. 10 selected vulnerable refugees will participate in the form of paid certified practical workshops in the actual installation of the solar energy and rainwater harvesting system, thereby obtaining a practical education and a certificate that will help them apply in the labor market. All 140 participants will also receive theoretical training on sustainable water management, technologies and practices applicable in domestic conditions. Participants will be motivated and lead to establish at least one own cooperative, to ensure the effectiveness and sustainability of community work.</t>
  </si>
  <si>
    <t>8.2|8.1|7.2|7.1|6.1|5.1|1.1</t>
  </si>
  <si>
    <t>SAMRS/2023/SG/1/16</t>
  </si>
  <si>
    <t>The park is an ecological, social, healthy solution for urban residents</t>
  </si>
  <si>
    <t>The project aims to restore the ecosystem of the Mun Youth Park Ceadir-Lunga and raise the enviromental awaraness of residents.</t>
  </si>
  <si>
    <t>SAMRS/2023/SG/1/71</t>
  </si>
  <si>
    <t>Rehabilitation of Water Supply System in IDP settlement in Torsa Community of Khobi Municipality</t>
  </si>
  <si>
    <t>The project aims to improve access to drinking water for residents of the Torsa settlement in Khobi Municipality</t>
  </si>
  <si>
    <t>UNMIK Contribution  01.07.2023 - 30.06.2024</t>
  </si>
  <si>
    <t>VVBSP 2023 admin dam safety</t>
  </si>
  <si>
    <t>Administrative costs of the Slovak Water Management State Enterprise related to various concessional technical assistance activities in dam safety in central Asia in 2023.</t>
  </si>
  <si>
    <t>SAMRS/2023/SG/1/80</t>
  </si>
  <si>
    <t>Towards increasing awareness and engagement on cybersecurity and privacy in Kenya</t>
  </si>
  <si>
    <t>The project aims to increase awareness and engagement in cybersecurity and privacy in Kenya.</t>
  </si>
  <si>
    <t>5.1|16</t>
  </si>
  <si>
    <t>SAMRS/2023/SG/1/9</t>
  </si>
  <si>
    <t>Hearing the voices of the communities: Children with disabilities</t>
  </si>
  <si>
    <t>The project aims to raise awareness of disability issues and reduce stigma and discrimination against people with disabilities, especially children. The project will support an information campaign and the construction of a playground.</t>
  </si>
  <si>
    <t>MU MV_In-donor refugee costs 2023</t>
  </si>
  <si>
    <t>In-donor refugee costs 2023</t>
  </si>
  <si>
    <t>Total in-donor regugee costs in the donor country of 2023. Calculation in accordance with the Development Assistance Reporting Methodology for Refugee Expenditure in the Donor Country, taking into account the reporting rules that the OECD requires from the Slovak Republic.  Fixed costs 1 135 238,85 EUR and specific costs 300 103,03 EUR.</t>
  </si>
  <si>
    <t>SAMRS/2023/SG/1/75</t>
  </si>
  <si>
    <t>The 2nd Music Camp for Young Virtuosos</t>
  </si>
  <si>
    <t>The project aims to support the development of artistic competencies of young people and contribute to the coexistence of ethnic groups in Bosnia and Herzegovina through music.</t>
  </si>
  <si>
    <t>SAMRS/2023/SG/1/7</t>
  </si>
  <si>
    <t>Nature Expedition</t>
  </si>
  <si>
    <t>Aim is to increase the awareness of young people about the global environment, reconect with the nature, contribute to the Earth and supoort the improved achievements of students in science.</t>
  </si>
  <si>
    <t>MSVVS_S_Albánsko_2023</t>
  </si>
  <si>
    <t>Expenses for government scholarships for students from Albania at Slovak public universities in 2023</t>
  </si>
  <si>
    <t>SAMRS/2023/SP/1/11</t>
  </si>
  <si>
    <t>Financial Contribution for Energy Community Secretariat</t>
  </si>
  <si>
    <t>Support of the Republic of Moldova in solving the energy crisis and the energy poverty crisis - providing financing for increasing energy efficiency. The project implemented by the NGO Expert-Grup (based on the tripartite agreement between Energy Community Secretariat, The Ministry of Energy of the Republic of Moldova, and the non-governmental organization Expert-Grup) resulting in increased the energy efficiency of the building on the address: 3A Stefan cel Mare street, Balti, Moldova</t>
  </si>
  <si>
    <t>UNMISS - contribution 01.07.2023 - 15.03.2024</t>
  </si>
  <si>
    <t>SAMRS/2023/SG/1/59</t>
  </si>
  <si>
    <t>Flowing Together: Collaborative Regeneration of Nairobi`s Rivers</t>
  </si>
  <si>
    <t>The project aims to improve the quality of life in Nairobi and adjacent communities by supporting activities aimed at restoring the river basin flowing through the city, through supporting development of the strategy of the Nairobi Rivers Commission.</t>
  </si>
  <si>
    <t>6|13|11</t>
  </si>
  <si>
    <t>River basins development</t>
  </si>
  <si>
    <t>Construction of other civil engineering projects</t>
  </si>
  <si>
    <t>SSE/2023/01/UZ</t>
  </si>
  <si>
    <t>Improvement of the position of women in business, including family business, and their internationalization, using the example of the Slovak Republic</t>
  </si>
  <si>
    <t>The project aims to improve the position of women in business, including family businesses, and the internationalization of small and medium-sized enterprises. The project will involve workshops and roundtable discussions on topics such as supporting the internationalization of women in business in Slovakia, promoting women in family businesses, the role of women in entrepreneurship in the tourism industry, and the most sought-after skills in the field of information and communication technologies for women in business.</t>
  </si>
  <si>
    <t>FAO contribution for 2024</t>
  </si>
  <si>
    <t>SAMRS/2023/SG/1/14</t>
  </si>
  <si>
    <t>Ensuring the energy autonomy of kindergarten no. 3 Lästärel by installing the photovoltaic system</t>
  </si>
  <si>
    <t>Aim is to develop implement a high efficiency On grid photovoltaic system on the roof of the Public Institution Grädinita no 3 Lästärel.</t>
  </si>
  <si>
    <t>7.3|7.2|7.1</t>
  </si>
  <si>
    <t>MHP Libya 2023</t>
  </si>
  <si>
    <t>Libya</t>
  </si>
  <si>
    <t>Material humanitarian aid to Libya 2023</t>
  </si>
  <si>
    <t>Provision of material humanitarian aid for Libya - blankets, tents, sinks, power plants, pumps, hygiene supplies and medical equipment (syringes, needles, respirators, protective glasses, masks, protective suit).</t>
  </si>
  <si>
    <t>0893/RS/2023</t>
  </si>
  <si>
    <t>Rennovation of the building of the community center in Padina, Serbia (part 4)</t>
  </si>
  <si>
    <t>Rennovation of the building of the community center in Padina, Serbia (part 4) - Electrical installations and installation of a lightning rod on the building of the cultural center in Padina. </t>
  </si>
  <si>
    <t>MSVVS_S_Azerbajdžan_2023</t>
  </si>
  <si>
    <t>Expenses for government scholarships for students from Azerbaijan at Slovak public universities in 2023</t>
  </si>
  <si>
    <t>SAMRS/2023/SP/1/22</t>
  </si>
  <si>
    <t>Financial contribution to assist the inhabitants of the Gaza</t>
  </si>
  <si>
    <t>Providing immediate food aid to the people of Gaza through the WFP, which provides aid to the people of Gaza not only by providing direct food aid, but also distributes food vouchers with which Gazans can buy food in shops and bakeries contracted by the WFP.</t>
  </si>
  <si>
    <t>032031/2023-OSN1-15 ICMP 2023</t>
  </si>
  <si>
    <t>Contribution to ICMP 2023</t>
  </si>
  <si>
    <t>Voluntary contribution to ICMP 2023.</t>
  </si>
  <si>
    <t>International Commission on Missing Persons</t>
  </si>
  <si>
    <t>MFSR/PEFA/PhaseVI/2023</t>
  </si>
  <si>
    <t>Administration Agreement between SR and IBRD and IDA concerning the PEFA Program Phase VI Multi-Donor Trust Fund</t>
  </si>
  <si>
    <t>Contribution of the Ministry of Finance of the Slovak Republic to finance the activities set forth in the Public Expenditure and Financial Accountability Program, Phase VI (Multi-Donor Trust Fund). The objective of the Trust Fund is to improve public financial management (PFM) within countries and globally through (a) PEFA assessments being the preferred system-wide PFM diagnostic tool; (b) adding value to capacity building by governments for planning and monitoring PFM reform implementation; and (c) influencing international policy dialogue on PFM.</t>
  </si>
  <si>
    <t>1170/RS/2023</t>
  </si>
  <si>
    <t>MSVVS_S_Ke?a_2023</t>
  </si>
  <si>
    <t>Expenses for government scholarships for students from Kenya at Slovak public universities in 2023</t>
  </si>
  <si>
    <t>032031/2023-OSN1-10 UNHCR UA 2023</t>
  </si>
  <si>
    <t>UNHCR Voluntary Contribution Ukraine 2023</t>
  </si>
  <si>
    <t>SAMRS/2023/SG/1/58</t>
  </si>
  <si>
    <t>Horticultural Demonstration Farm for Food Security and Improved Livelihoods</t>
  </si>
  <si>
    <t>The project aims to contribute to improving food security and livelihoods for the local community by creating a demonstration farm</t>
  </si>
  <si>
    <t>2.3|2.2|2.1</t>
  </si>
  <si>
    <t>SAMRS/2023/SG/1/27</t>
  </si>
  <si>
    <t>Women and Youth Empowerment through Nature-based Solutions in Kilifi County</t>
  </si>
  <si>
    <t>Project aims to reduce vulnerability to climate change impact and improve climate resilience through Nature-based solutions among women and young people in Kilifi county</t>
  </si>
  <si>
    <t>8|5.1|13</t>
  </si>
  <si>
    <t>0170/RS/2023, 0899/RS/2023</t>
  </si>
  <si>
    <t>Purchase and equipment of a new computer science cabinet, purchase of computers, chairs and a bench, and comprehensive revitalization of changing rooms and toilets for girls and boys. The purpose of the projects is to ensure high-quality education, making elementary school infrastructure services available. 1. Improving the quality of the elementary school 2. Internal equipment of the elementary school.</t>
  </si>
  <si>
    <t>SAMRS/2023/SP/1/2</t>
  </si>
  <si>
    <t>Financial Contribution for Berdychiv Charitable Fund - Oberig-26</t>
  </si>
  <si>
    <t>Purchasing of kitchen equipment for the rehabilitation center in Kustyn, Ukraine</t>
  </si>
  <si>
    <t>IAEA Contribution 2023_6</t>
  </si>
  <si>
    <t>SAMRS/2023/SG/1/70</t>
  </si>
  <si>
    <t>Sport all year round - sport field shelter construction</t>
  </si>
  <si>
    <t>The project aims to improve the quality of education by building a roofed playground at the Laura Vicuna Education Centre in Tale</t>
  </si>
  <si>
    <t>SAMRS/2023/SP/1/20</t>
  </si>
  <si>
    <t>Financial contribution to the Post-Conflict Research Centre for the implementation of the project Bridging the Gap in Bosnia and Herzegovina</t>
  </si>
  <si>
    <t>The proposed project is a comprehensive transformation and reconciliation project whose main objective is to heal historical wounds and promote unification across ethnic and religious communities of young people in BiH through concrete activities. It puts vulnerable groups in particular at the forefront.</t>
  </si>
  <si>
    <t>MSVVS_S_Gruzínsko_2023</t>
  </si>
  <si>
    <t>Expenses for government scholarships for students from Georgia at Slovak public universities in 2023</t>
  </si>
  <si>
    <t>Our mission is to increase access to healthcare for people with special health needs, people in poorer regions, young people, the elderly and marginalized minorities outside health centers, especially in remote areas of Albania and Moldova. At the same time, our goal is to prevent the health of the population of partner countries with a consequent impact on the work performance of citizens and the country's economy. We try to solve mainly three current development problems: Lack and unavailability of professional medical staff. Insufficient patient care between the first and second doctor's visit. Lack of telemedicine solutions suitable for patients with special health needs. In particular, our Scase solution offers: - Portable, multifunctional and medical device - Digital database of records of patients' vital signs during home hospitalization. - Remote patient management for clinics / hospitals - Analyzes and statistics on the prevalence of diseases and the health status of the population of selected countries. The specific goal is a sustainable concept of remote telemonitoring of patients from a business and health point of view through piloting a Scase solution in cooperation with selected local partners. At the same time, it is in our interest to develop Scase from TRL 6 phase to TRL 8 and also to develop the mobile Scase application. Target group: A: NGOs, public institutions, private clinics; B: patients with chronic diseases (Congestive heart failure with / without Diabetes Mellitus type ½); C: patients in acute and post-acute COVID-19 phase, Post-SARS-COV-2 Syndrome; D: cardiological patients in post-operative care E: Palliative care and elderly care Place of implementation: Southeast Europe Region - Albania and Moldova. The applicant falls into category C, as the project is not primarily aimed at combating climate change or protecting the environment. Despite this, the applicant seeks to contribute to this area, at least to the extent set out below. In terms of addressing gender equality, the applicant belongs to group 2.</t>
  </si>
  <si>
    <t>MPRV SR_ EPPO_ 2023</t>
  </si>
  <si>
    <t>EPPO Contribution 2023 (for 2024)</t>
  </si>
  <si>
    <t>SAMRS/2023/ST/MD/1/2</t>
  </si>
  <si>
    <t>Green Vector for Moldova’s Agrifood Sector.</t>
  </si>
  <si>
    <t>The aim of the project is to promote environmentally sustainable agriculture and food production in Moldova, which creates jobs and increases energy and food self-sufficiency. This will be achieved by establishing a total of 6 models in different regions of Moldova as development hubs that promote environmental sustainability and create added value in the agricultural and food sector. In these hubs, new jobs will be created by supporting their development, min. 36, of which 80% will be women, 30% young people under 29, 5% people with special health needs. The creation of models will be supported by raising awareness through campaigns reaching out to 100,000 people with increased environmental awareness on responsible consumption and production in the agro-food sector. The economic growth of partner organisations, as the core of each hub, will be supported by investments in technologies and equipment that demonstrate environmentally and climate resilient solutions for farming and agri-food enterprises, as well as investments in shared infrastructure and technologies. Around these nuclei, the creation of production and distribution networks bringing together farmers and agri-food producers will be supported, mainly aimed at promoting the sale of agricultural crops and products, but also supporting the purchase/sale of crops or the exchange of experiences and cooperation Capacity building of farmers and agri-food enterprises through trainings and workshops (50 in total), the provision of ongoing coaching and the creation of online training materials for further dissemination will also be part of the support. Dissemination of results and strengthening of sustainability as well as awareness building on responsible consumption and production in the agro-food sector will be ensured through the implementation of 5 campaigns targeting different levels and target groups. The project reflects to the specific needs of women in the agri-food sector of Moldova and thus contributes to the elimination of inequalities in their status.</t>
  </si>
  <si>
    <t>9|7|5|2.4|2.3|13.1|12</t>
  </si>
  <si>
    <t>SAMRS/2023/SP/1/23</t>
  </si>
  <si>
    <t>Humanitarian demining in Ukraine</t>
  </si>
  <si>
    <t>Equipping the State Emergency Service of Ukraine with two Bozena 4+ demining systems and accessories for the sole purpose of humanitarian demining in Ukraine.</t>
  </si>
  <si>
    <t>MFSR/OECD/UATaxPolicy/2023</t>
  </si>
  <si>
    <t>Contribution Agreement between the MF SR and OECD to support the Ukraine Country Programme - Tax Policy Review</t>
  </si>
  <si>
    <t>In the context of Ukraine's post-war recovery and reform efforts, as well as the country's interest in EU and OECD membership, the OECD approved a 4-year National Program for Ukraine in the summer of 2023. One of the interventions of the program is a review of the tax policy of Ukraine, aimed at assessing the strengths and weaknesses of the tax system before the conflict, analysing the impact of the war on the tax system of Ukraine, and the feasibility of specific tax measures and reforms in line with Ukraine's economic recovery and its prospects for EU membership.</t>
  </si>
  <si>
    <t>MFSR/FIN4DEV/2023/02</t>
  </si>
  <si>
    <t>Administrative expenses related to participation of Ministry of Finance experts at ODA events</t>
  </si>
  <si>
    <t>Administrative expenses related to the participation of the experts of the Slovak Ministry of Finance at various ODA events, such as international ODA/SDGs conferences, learn4dev platform meetings, workshops on better ODA delivery, etc.</t>
  </si>
  <si>
    <t>17.2|16.6</t>
  </si>
  <si>
    <t>SAMRS/2023/SG/1/78</t>
  </si>
  <si>
    <t>ASM/Zajednica Srpskih Opština, between expectations and reality</t>
  </si>
  <si>
    <t>The project aims to contribute to improve the political climate in Kosovo and de-escalating tensions between ethnic groups.</t>
  </si>
  <si>
    <t>SAMRS/2023/SP/1/27</t>
  </si>
  <si>
    <t>Financial contribution for the installation of a solar panel system for special school, education and rehabilitation center in Kamenets Podilsky</t>
  </si>
  <si>
    <t>Installation of a solar panel system on the roofs of a special school and an education and rehabilitation center in the city of Kamenets Podilsky</t>
  </si>
  <si>
    <t>Solar energy - thermal applications</t>
  </si>
  <si>
    <t>UNMISS - contribution  16.03.2023 - 30.06.2023</t>
  </si>
  <si>
    <t>032031/2023-OSN1-10 IOM UA 2023</t>
  </si>
  <si>
    <t>IOM Voluntary Contribution Ukraine 2023</t>
  </si>
  <si>
    <t>Voluntary contribution of the Slovak Republic to IOM for Ukraine in 2023.</t>
  </si>
  <si>
    <t>0238/RS/2023, 0239/RS/2023</t>
  </si>
  <si>
    <t>Educational support in Serbia 2023</t>
  </si>
  <si>
    <t>The goal of the project is to improve the education in Serbia. </t>
  </si>
  <si>
    <t>MFSR/SIGA/18/SRB</t>
  </si>
  <si>
    <t>Slovak Inclusive Growth Account/CEB/Serbia/Kraljevo reconstruction</t>
  </si>
  <si>
    <t>Technical assistance: post-earthquake housing recounstruction in Kraljevo</t>
  </si>
  <si>
    <t>SAMRS/2023/SG/1/8</t>
  </si>
  <si>
    <t>Kiana Podcast Series</t>
  </si>
  <si>
    <t>aim is to empower the voice of women and girls their experiences and opinions on issues affecting theri lives.</t>
  </si>
  <si>
    <t>SAMRS/2023/SP/1/12</t>
  </si>
  <si>
    <t>Financial contribution for the Service for Restoration and Development of Infrastructure in the Dnipropetrovsk Oblast</t>
  </si>
  <si>
    <t>Projekt výstavby hlavného vodovodného potrubia, zabezpe?ený uznesením Kabinetu ministrov Ukrajiny ?. 566 zo 6. júna 2023 a zameraný na minimalizáciu následkov havarijnej situácie súvisiacej so zni?ením vodnej elektrárne Kakhovka a zabezpe?enie živobytia obyvate?ov Ukrajiny v podmienkach kritického poklesu hladiny vody v Kakhovskej priehrade.</t>
  </si>
  <si>
    <t>MSVVS_S_Bosna a Hercegovina_2023</t>
  </si>
  <si>
    <t>Expenses for government scholarships for students from Bosnia and Herzegovina at Slovak public universities in 2023</t>
  </si>
  <si>
    <t>COUNCIL OF EUROPE Development Bank 2023</t>
  </si>
  <si>
    <t>WHO Contribution 2023_2</t>
  </si>
  <si>
    <t>SAMRS/2023/SG/1/32</t>
  </si>
  <si>
    <t>Education belongs to me too</t>
  </si>
  <si>
    <t>The aim of the project is to improve the quality of the education process for children with limited mobility at the elementary school in the town of Modri?a.</t>
  </si>
  <si>
    <t>SAMRS/2023/SG/1/20</t>
  </si>
  <si>
    <t>Support comprehensive cancer care, through recommendations and protocols</t>
  </si>
  <si>
    <t>The aim of the microgrant is to improve the healthcare of cancer patients, through recommendations and protocols, such are translation of updated European recommendations for cancer screening into Georgian language</t>
  </si>
  <si>
    <t>MHP Gaza 2023</t>
  </si>
  <si>
    <t>Material humanitarian aid to Gaza 2023</t>
  </si>
  <si>
    <t>Provision of material humanitarian aid for the Gaza - non- food, blankets, sleeping bags, hygiene packages, medicines and medical supplies.</t>
  </si>
  <si>
    <t>SAMRS/2023/SG/1/37</t>
  </si>
  <si>
    <t>Setting up a Pupils Corner in Prva gimnazija Sarajevo</t>
  </si>
  <si>
    <t>The goal of the project is to improve the teaching process at the First Gymnasium in Sarajevo. The project will involve the purchase of 60 lockers for storing personal belongings and materials during extracurricular activities.</t>
  </si>
  <si>
    <t>UNIFIL Contribution 01.09.2023 - 30.06.2024</t>
  </si>
  <si>
    <t>SAMRS/2023/KE/1/2</t>
  </si>
  <si>
    <t>Desert agriculture in Turkana, Kenya</t>
  </si>
  <si>
    <t>The communities of Kaikor, Napeikar, and Lokudongo are situated in the North of Turkana County which is one of the most food-insecure regions in Kenya. This is due to its climatic conditions that do not support natural agriculture. Turkana is largely affected by the poor and inconsistent distribution of long rains, recurrent insecurity, and conflicts over rangelands, water points, and calamities such as locust infestations. Heavy rains and flash floods claim most of the livestock and cause further soil erosion. This affects the grasslands and the water catchment areas. The goal of this project is to strengthen the food security of pastoral communities in Turkana by building the resilience of local people to the impacts of climate change in agriculture, with an emphasis on women. The success of the project will be manifested by the number of households that are actively involved in innovative agriculture practices leading to an increased household income, to an increased share of women involved in economic activities, as well as the increased consumption of vegetables/fruits at the level of households and entire community. The primary target group are 90 new farmers (at least 60% women) trained in Desert Agriculture practices. The Pump Maintenance Unit team (established through SlovakAid and UNESCO funding), will secure continuous maintenance and repairs of water points for almost 16 000 people. Three new water sources will provide more water for agriculture, which will lead to meeting mid and long-term need of food and eventually additional income. The project is classified „B due to its relation to the cross-cutting topics of gender equality and the environment and climate change.</t>
  </si>
  <si>
    <t>https://www.dobranovina.sk/pustne-polnohospodarstvo-v-kenskej-turkane/</t>
  </si>
  <si>
    <t>MFSR/EDF/2023/01</t>
  </si>
  <si>
    <t>Slovak Republic contribution to European Development Fund 2023</t>
  </si>
  <si>
    <t>MHP TUR 2023</t>
  </si>
  <si>
    <t>Material humanitarian aid to Turkey 2023</t>
  </si>
  <si>
    <t>Material humanitarian aid - food + medical aid to Turkey.</t>
  </si>
  <si>
    <t>HUM-Health-2023-vakciny Kazachstan</t>
  </si>
  <si>
    <t>In-kind donation of Comirnaty vaccines for Kazachstan 2023</t>
  </si>
  <si>
    <t>In-kind donation of 500 040 vaccine doses (6,66 USD per dose/EUR 6,16 per dose). Donations were in-excess of domestic supply.</t>
  </si>
  <si>
    <t>„Improving the quality of life of citizens of Rezina: providing access to sewerage system</t>
  </si>
  <si>
    <t>The poor state of the sewerage system is a long-term problem in Moldova. The project proposal focuses on the Moldovan region Centrel and the city of Rezina, and is based on available data within the existing strategies and documentation. In the Central region, only 10% of the population has access to sewerage (the national average is 30%), in the context of the urban environment the goal of the Central region is to achieve sewerage coverage of 76% of the population by 2020. In Rezina, access to sewarage is provided for only 61% of the population, which is not enough for the urban area. The aim of the project is to connect additional 7.4 %, representing 225 households (869 persons). The city is currently completing a wastewater treatment plant - the work will be completed in June 2021. Insufficiently developed sewerage system is one of the factors that create unsuitable sanitary conditions and cause more frequent infectious diseases. The aim of the project is to improve the quality of life through better access to the sewerage system in the town of Rezina and to increase awareness of wastewater treatment. The support will be comprehensively based on two interconnected results: (1) support for the provision of quality infrastructure in the field of water and sanitation - construction of a part of the sewerage system in the town of Rezina (3390 m); (2) working with the public in the town of Rezina and its immediate surroundings and raising awareness of wastewater treatment and a responsible approach to the environment. Within the framework of taking into account the cross-cutting theme of the environment and climate change, the project belongs to category B, because it represents an opportunity for the environment. The built sewerage connection and work with the public will enable improved protection of soil, groundwater and the Dniester River.</t>
  </si>
  <si>
    <t>2019000238_S</t>
  </si>
  <si>
    <t>UNMISS Contribution 2 2019/Non-ODA share</t>
  </si>
  <si>
    <t>TOSSD estimate</t>
  </si>
  <si>
    <t>2019000333_S</t>
  </si>
  <si>
    <t>ITL UN FCCC Contribution 2019/Non-ODA share</t>
  </si>
  <si>
    <t>2019000216_S</t>
  </si>
  <si>
    <t>MINUSMA Contribution 2019 (1.1.-30.6.2019)/Non-ODA share</t>
  </si>
  <si>
    <t>2019000302_S</t>
  </si>
  <si>
    <t>Contribution UPU 2019/Non-ODA share</t>
  </si>
  <si>
    <t>2019000211_S</t>
  </si>
  <si>
    <t>UNDOF Contribution 2019/Non-ODA share</t>
  </si>
  <si>
    <t>2019000221_S</t>
  </si>
  <si>
    <t>UNISFA Contribution 2019/Non-ODA share</t>
  </si>
  <si>
    <t>2019000242_S</t>
  </si>
  <si>
    <t>MINURSO Contribution 2019/Non-ODA share</t>
  </si>
  <si>
    <t>2019000245_S</t>
  </si>
  <si>
    <t>2019000330_S</t>
  </si>
  <si>
    <t>WHO Contribution 2019 WHO Contribution 2019 1st installment/Non-ODA share</t>
  </si>
  <si>
    <t>2019000265_S</t>
  </si>
  <si>
    <t>OHCHR Contribution 2019/Non-ODA share</t>
  </si>
  <si>
    <t>2019000253_S</t>
  </si>
  <si>
    <t>UNAMID Contribution 2019/Non-ODA share</t>
  </si>
  <si>
    <t>2019000250_S</t>
  </si>
  <si>
    <t>UNMISS Contribution 3 2019/Non-ODA share</t>
  </si>
  <si>
    <t>2019000263_S</t>
  </si>
  <si>
    <t>MINURSO Contribution 3/2019/Non-ODA share</t>
  </si>
  <si>
    <t>2019000249_S</t>
  </si>
  <si>
    <t>MINUSMA Contribution 2019/Non-ODA share</t>
  </si>
  <si>
    <t>2019000261_S</t>
  </si>
  <si>
    <t>UNIFIL Contribution 2/2019/Non-ODA share</t>
  </si>
  <si>
    <t>2019000229_S</t>
  </si>
  <si>
    <t>UN Contribution 2020 (2nd installment)/Non-ODA share</t>
  </si>
  <si>
    <t>2019000212_S</t>
  </si>
  <si>
    <t>UNAMID Contribution 3/2019/Non-ODA share</t>
  </si>
  <si>
    <t>2019000301_S</t>
  </si>
  <si>
    <t>Contribution UPU 2020/Non-ODA share</t>
  </si>
  <si>
    <t>2019000331_S</t>
  </si>
  <si>
    <t>WHO Contribution 2019 2nd installment/Non-ODA share</t>
  </si>
  <si>
    <t>2019000303_S</t>
  </si>
  <si>
    <t>Contribution ITU 2019/Non-ODA share</t>
  </si>
  <si>
    <t>2019000252_S</t>
  </si>
  <si>
    <t>MINUSCA Contribution 2019/Non-ODA share</t>
  </si>
  <si>
    <t>2019000235_S</t>
  </si>
  <si>
    <t>Contribution to the OSCE 2019/2/Non-ODA share</t>
  </si>
  <si>
    <t>2019000255_S</t>
  </si>
  <si>
    <t>UNIFIL Contribution 2019/Non-ODA share</t>
  </si>
  <si>
    <t>2019000343_S</t>
  </si>
  <si>
    <t>WIPO Contribution 2019/Non-ODA share</t>
  </si>
  <si>
    <t>2019000334_S</t>
  </si>
  <si>
    <t>Kyoto Protocol Contribution 2019/Non-ODA share</t>
  </si>
  <si>
    <t>2019000308_S</t>
  </si>
  <si>
    <t>FAO contribution for 2020 (RIS 0900105)/Non-ODA share</t>
  </si>
  <si>
    <t>2019000210_S</t>
  </si>
  <si>
    <t>UNMISS - contribution 1 Jan 2019 - 15 Mar 2019/Non-ODA share</t>
  </si>
  <si>
    <t>2019000342_S</t>
  </si>
  <si>
    <t>UNESCO IFCD Contribution 2019/Non-ODA share</t>
  </si>
  <si>
    <t>2019000219_S</t>
  </si>
  <si>
    <t>2019000335_S</t>
  </si>
  <si>
    <t>UNFCCC Contribution 2019/Non-ODA share</t>
  </si>
  <si>
    <t>2019000273_S</t>
  </si>
  <si>
    <t>UN PBF Contribution 2019/Non-ODA share</t>
  </si>
  <si>
    <t>2020000040_S</t>
  </si>
  <si>
    <t>MINURSO Contribution 11/2020/Non-ODA share</t>
  </si>
  <si>
    <t>2020000041_S</t>
  </si>
  <si>
    <t>MINUSCA Contribution 07/2020/Non-ODA share</t>
  </si>
  <si>
    <t>2020000043_S</t>
  </si>
  <si>
    <t>MINUSMA Contribution 2020 (01.07.2020-30.06.2021)/Non-ODA share</t>
  </si>
  <si>
    <t>2020000044_S</t>
  </si>
  <si>
    <t>MONUSCO Contribution 21.12.2019 – 30.06.2020/Non-ODA share</t>
  </si>
  <si>
    <t>2020000046_S</t>
  </si>
  <si>
    <t>MONUSCO Contribution 21.12.2020 – 30.06.2021/Non-ODA share</t>
  </si>
  <si>
    <t>2020000049_S</t>
  </si>
  <si>
    <t>UNAMID Contribution 01.07.2020 – 31.12.2020/Non-ODA share</t>
  </si>
  <si>
    <t>2020000052_S</t>
  </si>
  <si>
    <t>UNISFA Contribution 01.07.2020-15.11.2020/Non-ODA share</t>
  </si>
  <si>
    <t>2020000055_S</t>
  </si>
  <si>
    <t>UNMISS - contribution 16.03.2020-30.06.2020/Non-ODA share</t>
  </si>
  <si>
    <t>2020000057_S</t>
  </si>
  <si>
    <t>UNMISS - contribution 16.03.2021-30.06.2021/Non-ODA share</t>
  </si>
  <si>
    <t>2020000058_S</t>
  </si>
  <si>
    <t>UN Disengagement Observer Force (UNDOF) 01.01.2020 - 30.06.2020/Non-ODA share</t>
  </si>
  <si>
    <t>2020000060_S</t>
  </si>
  <si>
    <t>COUNCIL OF EUROPE Development Bank Contribution 2021/Non-ODA share</t>
  </si>
  <si>
    <t>2020000061_S</t>
  </si>
  <si>
    <t>COUNCIL OF EUROPE Contribution 2021/Non-ODA share</t>
  </si>
  <si>
    <t>2020000063_S</t>
  </si>
  <si>
    <t>UN Contribution 2021 (1nd installment)/Non-ODA share</t>
  </si>
  <si>
    <t>2020000064_S</t>
  </si>
  <si>
    <t>2020000105_S</t>
  </si>
  <si>
    <t>OSCE Contribution to the budget_second contribution/Non-ODA share</t>
  </si>
  <si>
    <t>2020000114_S</t>
  </si>
  <si>
    <t>OHCHR Contribution 2020/Non-ODA share</t>
  </si>
  <si>
    <t>2020000128_S</t>
  </si>
  <si>
    <t>UNESCO World Heritage Fund 2020/Non-ODA share</t>
  </si>
  <si>
    <t>2020000037_S</t>
  </si>
  <si>
    <t>IIB Capitalisation Programme 2020 - 2022/Non-ODA share</t>
  </si>
  <si>
    <t>2020000085_S</t>
  </si>
  <si>
    <t>FAO contribution for 2021/Non-ODA share</t>
  </si>
  <si>
    <t>2020000087_S</t>
  </si>
  <si>
    <t>Contribution ITU 2020/Non-ODA share</t>
  </si>
  <si>
    <t>2020000090_S</t>
  </si>
  <si>
    <t>WIPO Contribution 2020/Non-ODA share</t>
  </si>
  <si>
    <t>2020000091_S</t>
  </si>
  <si>
    <t>WMO Contribution 2020/Non-ODA share</t>
  </si>
  <si>
    <t>2020000099_S</t>
  </si>
  <si>
    <t>Contribution ILO 2020/Non-ODA share</t>
  </si>
  <si>
    <t>2020000102_S</t>
  </si>
  <si>
    <t>UNESCO IFCD Contribution 2020/Non-ODA share</t>
  </si>
  <si>
    <t>2021000271_S</t>
  </si>
  <si>
    <t>UN Contribution 2022/Non-ODA share</t>
  </si>
  <si>
    <t>2021000272_S</t>
  </si>
  <si>
    <t>UN Contribution 2021 (3rd installment)/Non-ODA share</t>
  </si>
  <si>
    <t>2021000328_S</t>
  </si>
  <si>
    <t>OSCE Contribution to the budget for 2022_first contribution/Non-ODA share</t>
  </si>
  <si>
    <t>2021000199_S</t>
  </si>
  <si>
    <t>Contribution UPU 2022/Non-ODA share</t>
  </si>
  <si>
    <t>2021000212_S</t>
  </si>
  <si>
    <t>FAO contribution for 2022/Non-ODA share</t>
  </si>
  <si>
    <t>2021000291_S</t>
  </si>
  <si>
    <t>WMO Contribution 2021/Non-ODA share</t>
  </si>
  <si>
    <t>2022000180_S</t>
  </si>
  <si>
    <t>UNIFIL Contribution 01.07.2022 - 31.08.2022/Non-ODA share</t>
  </si>
  <si>
    <t>2022000181_S</t>
  </si>
  <si>
    <t>2022000183_S</t>
  </si>
  <si>
    <t>UNIFIL Contribution 01.09.2022 - 30.06.2023/Non-ODA share</t>
  </si>
  <si>
    <t>2022000186_S</t>
  </si>
  <si>
    <t>MINUSMA Contribution 2022 (01.01.2022 - 30.06.2022)/Non-ODA share</t>
  </si>
  <si>
    <t>2022000189_S</t>
  </si>
  <si>
    <t>MINURSO Contribution (01.01.2022 - 30.06.2022)/Non-ODA share</t>
  </si>
  <si>
    <t>2022000192_S</t>
  </si>
  <si>
    <t>MINUSCA - Mission in the Central African Republic 01.01.2022 - 30.06.2022/Non-ODA share</t>
  </si>
  <si>
    <t>2022000194_S</t>
  </si>
  <si>
    <t>MINUSCA - Mission in the Central African Republic 16.11.2022 - 30.06.2023/Non-ODA share</t>
  </si>
  <si>
    <t>2022000195_S</t>
  </si>
  <si>
    <t>UNMISS - contribution  01.01.2022 - 15.03.2022/Non-ODA share</t>
  </si>
  <si>
    <t>2022000197_S</t>
  </si>
  <si>
    <t>UNMISS - contribution  01.07.2022 - 15.03.2023/Non-ODA share</t>
  </si>
  <si>
    <t>2022000198_S</t>
  </si>
  <si>
    <t>UNISFA Contribution (01.01.2022 - 15.05.2022)/Non-ODA share</t>
  </si>
  <si>
    <t>2022000200_S</t>
  </si>
  <si>
    <t>UNISFA Contribution (01.07.2022 - 15.11.2022)/Non-ODA share</t>
  </si>
  <si>
    <t>2022000201_S</t>
  </si>
  <si>
    <t>UNISFA Contribution (16.11.2022 - 30.06.2023)/Non-ODA share</t>
  </si>
  <si>
    <t>2022000203_S</t>
  </si>
  <si>
    <t>MONUSCO Contribution  01.07.2022 - 20.12.2022/Non-ODA share</t>
  </si>
  <si>
    <t>2022000212_S</t>
  </si>
  <si>
    <t>Contribution Council of Europe for 2023/Non-ODA share</t>
  </si>
  <si>
    <t>2022000215_S</t>
  </si>
  <si>
    <t>COUNCIL OF EUROPE European Court of Human Rights Contribution 2022/Non-ODA share</t>
  </si>
  <si>
    <t>2022000217_S</t>
  </si>
  <si>
    <t>Extraordinary  Contribution Council of Europe for 2023/Non-ODA share</t>
  </si>
  <si>
    <t>2022000218_S</t>
  </si>
  <si>
    <t>UNESCO Contribution 2023/Non-ODA share</t>
  </si>
  <si>
    <t>2022000243_S</t>
  </si>
  <si>
    <t>Contribution UPU 2022_2/Non-ODA share</t>
  </si>
  <si>
    <t>2022000244_S</t>
  </si>
  <si>
    <t>Contribution ITU 2022/Non-ODA share</t>
  </si>
  <si>
    <t>2022000254_S</t>
  </si>
  <si>
    <t>ITL UN FCCC Contribution 2022/Non-ODA share</t>
  </si>
  <si>
    <t>2022000258_S</t>
  </si>
  <si>
    <t>UNFCCC Contribution 2022/Non-ODA share</t>
  </si>
  <si>
    <t>2022000267_S</t>
  </si>
  <si>
    <t>FAO contribution for 2023/Non-ODA share</t>
  </si>
  <si>
    <t>2022000271_S</t>
  </si>
  <si>
    <t>WHO Contribution 2022/Non-ODA share</t>
  </si>
  <si>
    <t>2022000252_S</t>
  </si>
  <si>
    <t>WIPO Contribution 2022/Non-ODA share</t>
  </si>
  <si>
    <t>2022000184_S</t>
  </si>
  <si>
    <t>UNMIK Contribution  01.01.2022 - 30.06.2022/Non-ODA share</t>
  </si>
  <si>
    <t>2022000187_S</t>
  </si>
  <si>
    <t>MINUSMA Contribution 01.07.2022 - 30.06.2023/Non-ODA share</t>
  </si>
  <si>
    <t>2021000200_S</t>
  </si>
  <si>
    <t>Contribution ITU 2021/Non-ODA share</t>
  </si>
  <si>
    <t>2021000203_S</t>
  </si>
  <si>
    <t>WHO Contribution 2021 (first payment)/Non-ODA share</t>
  </si>
  <si>
    <t>2021000282_S</t>
  </si>
  <si>
    <t>OHCHR Contribution 2021/Non-ODA share</t>
  </si>
  <si>
    <t>2021000329_S</t>
  </si>
  <si>
    <t>OSCE Contribution to the budget for 2021_second contribution/Non-ODA share</t>
  </si>
  <si>
    <t>2020000094_S</t>
  </si>
  <si>
    <t>Kyoto Protocol Contribution 2020/Non-ODA share</t>
  </si>
  <si>
    <t>2020000047_S</t>
  </si>
  <si>
    <t>UNAMID Contribution  01.01.2020 – 31.03.2020/Non-ODA share</t>
  </si>
  <si>
    <t>2020000050_S</t>
  </si>
  <si>
    <t>UNIFIL Contribution 01.09.2020-30.06.2021/Non-ODA share</t>
  </si>
  <si>
    <t>2020000053_S</t>
  </si>
  <si>
    <t>UNISFA Contribution 16.11.2020-15.05.2021/Non-ODA share</t>
  </si>
  <si>
    <t>2020000106_S</t>
  </si>
  <si>
    <t>OSCE Contribution to the budget 2020/Non-ODA share</t>
  </si>
  <si>
    <t>2020000123_S</t>
  </si>
  <si>
    <t>Contribution to the OSCE 2020/3/Non-ODA share</t>
  </si>
  <si>
    <t>2020000126_S</t>
  </si>
  <si>
    <t>UNESCO Contribution 2020/Non-ODA share</t>
  </si>
  <si>
    <t>2019000214_S</t>
  </si>
  <si>
    <t>MONUSCO Contribution 3/2019/Non-ODA share</t>
  </si>
  <si>
    <t>2019000239_S</t>
  </si>
  <si>
    <t>MONUSCO Contribution 2019/Non-ODA share</t>
  </si>
  <si>
    <t>2019000225_S</t>
  </si>
  <si>
    <t>UNESCO World Heritage Fund 2019/Non-ODA share</t>
  </si>
  <si>
    <t>2019000264_S</t>
  </si>
  <si>
    <t>OHCHR Contribution 2/2019/Non-ODA share</t>
  </si>
  <si>
    <t>2019000256_S</t>
  </si>
  <si>
    <t>MINUJUSTH Contribution 2019/3/Non-ODA share</t>
  </si>
  <si>
    <t>2019000248_S</t>
  </si>
  <si>
    <t>UNMIK Contribution 2019/Non-ODA share</t>
  </si>
  <si>
    <t>2019000267_S</t>
  </si>
  <si>
    <t>MINUSCA Contribution 2/2019/Non-ODA share</t>
  </si>
  <si>
    <t>2022000253_S</t>
  </si>
  <si>
    <t>WMO Contribution 2022/Non-ODA share</t>
  </si>
  <si>
    <t>2022000185_S</t>
  </si>
  <si>
    <t>UNMIK Contribution  01.07.2022 - 30.06.2023/Non-ODA share</t>
  </si>
  <si>
    <t>2022000188_S</t>
  </si>
  <si>
    <t>031511/2022-OSN1-1</t>
  </si>
  <si>
    <t>UNAMID Contribution 01.01.2022 – 30.06.2022/Non-ODA share</t>
  </si>
  <si>
    <t>Assessed contribution of the Slovak Republic to UNAMID (African Union/UN Hybrid Operation in Darfur) 2022 for period 01.01.2022 – 30.06.2022 </t>
  </si>
  <si>
    <t>2022000191_S</t>
  </si>
  <si>
    <t>MINURSO Contribution (01.11.2022 - 30.06.2023)/Non-ODA share</t>
  </si>
  <si>
    <t>2022000208_S</t>
  </si>
  <si>
    <t>OHCHR Contribution 2022/Non-ODA share</t>
  </si>
  <si>
    <t>2022000211_S</t>
  </si>
  <si>
    <t>Contribution Council of Europe for 2022/Non-ODA share</t>
  </si>
  <si>
    <t>2021000327_S</t>
  </si>
  <si>
    <t>2021000330_S</t>
  </si>
  <si>
    <t>OSCE Contribution to the budget for 2021_first contribution/Non-ODA share</t>
  </si>
  <si>
    <t>2021000201_S</t>
  </si>
  <si>
    <t>Contribution ILO 2021/Non-ODA share</t>
  </si>
  <si>
    <t>2021000204_S</t>
  </si>
  <si>
    <t>WHO Contribution 2021 (second payment)/Non-ODA share</t>
  </si>
  <si>
    <t>2020000051_S</t>
  </si>
  <si>
    <t>UNISFA Contribution 16.05.2020-30.06.2020/Non-ODA share</t>
  </si>
  <si>
    <t>2020000054_S</t>
  </si>
  <si>
    <t>UNMIK Contribution 01.07.2020-30.06.2021/Non-ODA share</t>
  </si>
  <si>
    <t>2020000095_S</t>
  </si>
  <si>
    <t>UNFCCC Contribution 2020/Non-ODA share</t>
  </si>
  <si>
    <t>2019000224_S</t>
  </si>
  <si>
    <t>UNESCO Intangible Heritage Fund 2019/Non-ODA share</t>
  </si>
  <si>
    <t>2019000254_S</t>
  </si>
  <si>
    <t>UNISFA Contribution 2/2019/Non-ODA share</t>
  </si>
  <si>
    <t>2019000223_S</t>
  </si>
  <si>
    <t>UNESCO Contribution 2 2019/Non-ODA share</t>
  </si>
  <si>
    <t>2019000228_S</t>
  </si>
  <si>
    <t>UN Contribution 2020/Non-ODA share</t>
  </si>
  <si>
    <t>2019000274_S</t>
  </si>
  <si>
    <t>Contribution Council of Europe for 2020/Non-ODA share</t>
  </si>
  <si>
    <t>2022000182_S</t>
  </si>
  <si>
    <t>2022000199_S</t>
  </si>
  <si>
    <t>UNISFA Contribution (16.05.2022 - 30.06.2022)/Non-ODA share</t>
  </si>
  <si>
    <t>2022000202_S</t>
  </si>
  <si>
    <t>2021000198_S</t>
  </si>
  <si>
    <t>WIPO Contribution 2021/Non-ODA share</t>
  </si>
  <si>
    <t>2022000242_S</t>
  </si>
  <si>
    <t>Contribution ILO 2022/Non-ODA share</t>
  </si>
  <si>
    <t>2022000245_S</t>
  </si>
  <si>
    <t>IRENA Contribution 2022 (International Renewable Energy Agency )/Non-ODA share</t>
  </si>
  <si>
    <t>2020000042_S</t>
  </si>
  <si>
    <t>MINUSCA Contribution 11/2020/Non-ODA share</t>
  </si>
  <si>
    <t>2020000045_S</t>
  </si>
  <si>
    <t>MONUSCO Contribution 1.7.2020-20.12.2020/Non-ODA share</t>
  </si>
  <si>
    <t>2020000048_S</t>
  </si>
  <si>
    <t>UNAMID Contribution 01.04.2020 – 30.06.2020/Non-ODA share</t>
  </si>
  <si>
    <t>2020000062_S</t>
  </si>
  <si>
    <t>Contribution Council of Europe for 2021/Non-ODA share</t>
  </si>
  <si>
    <t>2020000065_S</t>
  </si>
  <si>
    <t>UN Contribution 2021 (2nd installment)/Non-ODA share</t>
  </si>
  <si>
    <t>2020000092_S</t>
  </si>
  <si>
    <t>ITL UN FCCC Contribution 2020/Non-ODA share</t>
  </si>
  <si>
    <t>2019000241_S</t>
  </si>
  <si>
    <t>MINUJUSTH Contribution 2019/2/Non-ODA share</t>
  </si>
  <si>
    <t>2019000218_S</t>
  </si>
  <si>
    <t>MINUSCA Contribution 2019 (for period 16.12.2018-30.6.2019)/Non-ODA share</t>
  </si>
  <si>
    <t>2019000220_S</t>
  </si>
  <si>
    <t>2019000257_S</t>
  </si>
  <si>
    <t>UNDOF Contribution 2/2019/Non-ODA share</t>
  </si>
  <si>
    <t>2019000276_S</t>
  </si>
  <si>
    <t>COUNCIL OF EUROPE Contribution 2019/Non-ODA share</t>
  </si>
  <si>
    <t>2019000354_S</t>
  </si>
  <si>
    <t>WMO Contribution 2019/Non-ODA share</t>
  </si>
  <si>
    <t>2019000209_S</t>
  </si>
  <si>
    <t>MINURSO Contribution 4/2019/Non-ODA share</t>
  </si>
  <si>
    <t>2019000258_S</t>
  </si>
  <si>
    <t>MINURSO Contribution 2/2019/Non-ODA share</t>
  </si>
  <si>
    <t>2019000275_S</t>
  </si>
  <si>
    <t>COUNCIL OF EUROPE Development Bank Contribution 2020/Non-ODA share</t>
  </si>
  <si>
    <t>2019000311_S</t>
  </si>
  <si>
    <t>Contribution ILO 2019/Non-ODA share</t>
  </si>
  <si>
    <t>2019000233_S</t>
  </si>
  <si>
    <t>Contribution to the OSCE 2019/1/Non-ODA share</t>
  </si>
  <si>
    <t>2022000190_S</t>
  </si>
  <si>
    <t>MINURSO Contribution (01.07.2022 - 31.10.2022)/Non-ODA share</t>
  </si>
  <si>
    <t>2022000193_S</t>
  </si>
  <si>
    <t>MINUSCA - Mission in the Central African Republic 01.07.2022 - 15.11.2022/Non-ODA share</t>
  </si>
  <si>
    <t>2022000196_S</t>
  </si>
  <si>
    <t>UNMISS - contribution  16.03.2022 - 30.06.2022/Non-ODA share</t>
  </si>
  <si>
    <t>2022000210_S</t>
  </si>
  <si>
    <t>010407/2022-OKOZ -38</t>
  </si>
  <si>
    <t>OSCE Contribution to the budget for 2022_second contribution/Non-ODA share</t>
  </si>
  <si>
    <t>Contribution of the Slovak Republic to the OSCE Unified Budget for 2022_ second contribution</t>
  </si>
  <si>
    <t>2022000216_S</t>
  </si>
  <si>
    <t>Extraordinary  Contribution Council of Europe for 2022/Non-ODA share</t>
  </si>
  <si>
    <t>2020000086_S</t>
  </si>
  <si>
    <t>Contribution UPU 2021/Non-ODA share</t>
  </si>
  <si>
    <t>2020000100_S</t>
  </si>
  <si>
    <t>WHO Contribution 2020/Non-ODA share</t>
  </si>
  <si>
    <t>2020000039_S</t>
  </si>
  <si>
    <t>MINURSO Contribution (01.07.-31.10.2020)/Non-ODA share</t>
  </si>
  <si>
    <t>2020000056_S</t>
  </si>
  <si>
    <t>UNMISS - contribution 01.07.2020-20.12.2020/Non-ODA share</t>
  </si>
  <si>
    <t>2020000059_S</t>
  </si>
  <si>
    <t>UN Disengagement Observer Force (UNDOF) 01.07.2020 - 31.12.2020/Non-ODA share</t>
  </si>
  <si>
    <t>2020000129_S</t>
  </si>
  <si>
    <t>Voluntary Contribution to UNESCO 2020/Non-ODA share</t>
  </si>
  <si>
    <t>2019000262_S</t>
  </si>
  <si>
    <t>UNAMID Contribution 2/2019/Non-ODA share</t>
  </si>
  <si>
    <t>2019000213_S</t>
  </si>
  <si>
    <t>MINUJUSTH Contribution 2019/Non-ODA share</t>
  </si>
  <si>
    <t>2019000266_S</t>
  </si>
  <si>
    <t>UNISFA Contribution 3/2019/Non-ODA share</t>
  </si>
  <si>
    <t>2019000222_S</t>
  </si>
  <si>
    <t>UNESCO Contribution 2019/Non-ODA share</t>
  </si>
  <si>
    <t>2019000251_S</t>
  </si>
  <si>
    <t>MONUSCO Contribution 2/2019/Non-ODA share</t>
  </si>
  <si>
    <t>SAMRS/2018/PPP/1/1</t>
  </si>
  <si>
    <t>Introduciton of Macadamia to Ethiopia as a New Cash Crop for Smallhold Farmers</t>
  </si>
  <si>
    <t>Public institution</t>
  </si>
  <si>
    <t>EUR</t>
  </si>
  <si>
    <t>SAMRS/2018/PPP/1/3</t>
  </si>
  <si>
    <t>Together for energy efficient and ecological water treatment: clean Zhovkva. City of Zhovkva</t>
  </si>
  <si>
    <t>(All)</t>
  </si>
  <si>
    <t>Sum of USD_Disbursement_defl</t>
  </si>
  <si>
    <t>Row Labels</t>
  </si>
  <si>
    <t>(blank)</t>
  </si>
  <si>
    <t>Grand Total</t>
  </si>
  <si>
    <t>Column Labels</t>
  </si>
  <si>
    <t>Gross disbursements, USD thousand</t>
  </si>
  <si>
    <t>Amount mobilised from the private sector, USD thousand</t>
  </si>
  <si>
    <t>TOSSD REPORTER METADATA FILE</t>
  </si>
  <si>
    <t>Provider name</t>
  </si>
  <si>
    <t>Type of provider (bilateral or multi)</t>
  </si>
  <si>
    <t>Bilateral</t>
  </si>
  <si>
    <t>Starting date for reporting in TOSSD (data collection year Y on Year Y-1)</t>
  </si>
  <si>
    <t>2020 data collection round on 2019 activities</t>
  </si>
  <si>
    <t>Comments and specificities in reporting</t>
  </si>
  <si>
    <t>Slovak Republic reports both Pillar I and Pillar II activities, provides TOSSD-only activities.</t>
  </si>
  <si>
    <t>Level of dissemination</t>
  </si>
  <si>
    <t>Activity level</t>
  </si>
  <si>
    <t>Sustainability</t>
  </si>
  <si>
    <r>
      <t xml:space="preserve">Slovak Republic is firmly committed to the 2030 Agenda for Sustainable Development, adopted by the UN. 
</t>
    </r>
    <r>
      <rPr>
        <b/>
        <sz val="7"/>
        <color rgb="FF000000"/>
        <rFont val="Arial"/>
        <family val="2"/>
      </rPr>
      <t xml:space="preserve">    </t>
    </r>
    <r>
      <rPr>
        <b/>
        <sz val="11"/>
        <color rgb="FF000000"/>
        <rFont val="Arial"/>
        <family val="2"/>
      </rPr>
      <t>Environmental and Social Safeguards:</t>
    </r>
    <r>
      <rPr>
        <sz val="11"/>
        <color rgb="FF000000"/>
        <rFont val="Arial"/>
        <family val="2"/>
      </rPr>
      <t xml:space="preserve"> The MEDIUM-TERM DEVELOPMENT COOPERATION STRATEGY OF THE SLOVAK REPUBLIC FOR 2025 – 2030 (https://slovakaid.sk/wp-content/uploads/2025/01/3.-Vlastny-material.pdf) describes how the Slovak Republic integrates environmental and social perspectives into the implementation of development cooperation.
There are 2 cross-cutting topics, which have been integrated into SlovakAid projects and activities:
1.	Environment and climate change
2.	Equality of women and men
There is also a Methodological guidance on cross-cutting topics (https://slovakaid.sk/wp-content/uploads/2025/03/Metodicke_usmernenie_k_prierezovym_temam_2025.pdf) available on the website of SlovakAid (https://slovakaid.sk/en/). It is necessary for grant recipients to pay attention to both cross-cutting topics in all phases of project cycle, including planning, project proposal creation, implementation, monitoring and evaluation. The objective is to minimize the risk of projects having unintended negative effects on the cross-cutting topics. The degree of integration of cross-cutting topics is evaluated based on the prepared assessment methodology and used for reporting on the international commitments of the Slovak Republic.
The cross-cutting topics are also included in the risk management of SlovakAid grants. Grant recipients must identify main risks that could affect the project’s implementation (including cross-cutting issues), indicate their severity and describe the measures planned to eliminate them.</t>
    </r>
  </si>
  <si>
    <t>Sum of USD Amount mobilised_defl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</si>
</sst>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_(* \(#,##0.00\);_(* &quot;-&quot;??_);_(@_)"/>
  </numFmts>
  <fonts count="10" x14ac:knownFonts="1">
    <font>
      <sz val="11"/>
      <color theme="1"/>
      <name val="Calibri"/>
      <family val="2"/>
      <scheme val="minor"/>
    </font>
    <font>
      <b/>
      <sz val="11"/>
      <color rgb="FFFF0000"/>
      <name val="Calibri"/>
      <family val="2"/>
      <scheme val="minor"/>
    </font>
    <font>
      <b/>
      <sz val="20"/>
      <color rgb="FF2F75B5"/>
      <name val="Arial"/>
      <family val="2"/>
    </font>
    <font>
      <b/>
      <u/>
      <sz val="11"/>
      <color rgb="FF002060"/>
      <name val="Calibri"/>
      <family val="2"/>
    </font>
    <font>
      <sz val="11"/>
      <color rgb="FF002060"/>
      <name val="Calibri"/>
      <family val="2"/>
    </font>
    <font>
      <b/>
      <sz val="11"/>
      <color rgb="FF002060"/>
      <name val="Calibri"/>
      <family val="2"/>
    </font>
    <font>
      <sz val="11"/>
      <color rgb="FF000000"/>
      <name val="Arial"/>
      <family val="2"/>
    </font>
    <font>
      <b/>
      <sz val="7"/>
      <color rgb="FF000000"/>
      <name val="Arial"/>
      <family val="2"/>
    </font>
    <font>
      <b/>
      <sz val="11"/>
      <color rgb="FF000000"/>
      <name val="Arial"/>
      <family val="2"/>
    </font>
    <font>
      <sz val="10"/>
      <color rgb="FF000000"/>
      <name val="Arial"/>
      <family val="2"/>
    </font>
  </fonts>
  <fills count="5">
    <fill>
      <patternFill patternType="none"/>
    </fill>
    <fill>
      <patternFill patternType="gray125"/>
    </fill>
    <fill>
      <patternFill patternType="solid">
        <fgColor rgb="FFFFFFFF"/>
        <bgColor rgb="FF000000"/>
      </patternFill>
    </fill>
    <fill>
      <patternFill patternType="solid">
        <fgColor rgb="FFD9E1F2"/>
        <bgColor rgb="FF000000"/>
      </patternFill>
    </fill>
    <fill>
      <patternFill patternType="solid">
        <fgColor rgb="FFDDEBF7"/>
        <bgColor rgb="FF000000"/>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
    <xf numFmtId="0" fontId="0" fillId="0" borderId="0"/>
  </cellStyleXfs>
  <cellXfs count="26">
    <xf numFmtId="0" fontId="0" fillId="0" borderId="0" xfId="0"/>
    <xf numFmtId="0" fontId="0" fillId="0" borderId="0" xfId="0" pivotButton="1"/>
    <xf numFmtId="0" fontId="0" fillId="0" borderId="0" xfId="0" applyAlignment="1">
      <alignment horizontal="left"/>
    </xf>
    <xf numFmtId="43" fontId="0" fillId="0" borderId="0" xfId="0" applyNumberFormat="1"/>
    <xf numFmtId="0" fontId="1" fillId="0" borderId="0" xfId="0" applyFont="1"/>
    <xf numFmtId="0" fontId="9" fillId="2" borderId="0" xfId="0" applyFont="1" applyFill="1"/>
    <xf numFmtId="0" fontId="0" fillId="0" borderId="0" xfId="0"/>
    <xf numFmtId="0" fontId="2" fillId="2" borderId="0" xfId="0" applyFont="1" applyFill="1"/>
    <xf numFmtId="0" fontId="3" fillId="3" borderId="1" xfId="0" applyFont="1" applyFill="1" applyBorder="1" applyAlignment="1">
      <alignment horizontal="justify" vertical="center"/>
    </xf>
    <xf numFmtId="0" fontId="4" fillId="0" borderId="1" xfId="0" applyFont="1" applyBorder="1" applyAlignment="1">
      <alignment horizontal="justify" vertical="center"/>
    </xf>
    <xf numFmtId="0" fontId="5" fillId="0" borderId="1" xfId="0" applyFont="1" applyBorder="1" applyAlignment="1">
      <alignment horizontal="justify" vertical="center"/>
    </xf>
    <xf numFmtId="0" fontId="6" fillId="2" borderId="1" xfId="0" applyFont="1" applyFill="1" applyBorder="1"/>
    <xf numFmtId="0" fontId="5" fillId="3" borderId="1" xfId="0" applyFont="1" applyFill="1" applyBorder="1" applyAlignment="1">
      <alignment horizontal="justify" vertical="center"/>
    </xf>
    <xf numFmtId="0" fontId="6" fillId="4" borderId="1" xfId="0" applyFont="1" applyFill="1" applyBorder="1" applyAlignment="1">
      <alignment wrapText="1"/>
    </xf>
    <xf numFmtId="0" fontId="6" fillId="4" borderId="1" xfId="0" quotePrefix="1" applyFont="1" applyFill="1" applyBorder="1" applyAlignment="1">
      <alignment wrapText="1"/>
    </xf>
    <xf numFmtId="0" fontId="9" fillId="4" borderId="1" xfId="0" applyFont="1" applyFill="1" applyBorder="1"/>
    <xf numFmtId="0" fontId="9" fillId="2" borderId="1" xfId="0" applyFont="1" applyFill="1" applyBorder="1"/>
    <xf numFmtId="0" fontId="9" fillId="2" borderId="0" xfId="0" quotePrefix="1" applyFont="1" applyFill="1"/>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5" fillId="3" borderId="4" xfId="0" applyFont="1" applyFill="1" applyBorder="1" applyAlignment="1">
      <alignment horizontal="center" vertical="center"/>
    </xf>
    <xf numFmtId="0" fontId="6" fillId="4" borderId="2" xfId="0" quotePrefix="1" applyFont="1" applyFill="1" applyBorder="1" applyAlignment="1">
      <alignment horizontal="center" vertical="center" wrapText="1"/>
    </xf>
    <xf numFmtId="0" fontId="6" fillId="4" borderId="3" xfId="0" quotePrefix="1" applyFont="1" applyFill="1" applyBorder="1" applyAlignment="1">
      <alignment horizontal="center" vertical="center" wrapText="1"/>
    </xf>
    <xf numFmtId="0" fontId="6" fillId="4" borderId="4" xfId="0" quotePrefix="1"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4" xfId="0" applyFont="1" applyFill="1" applyBorder="1" applyAlignment="1">
      <alignment horizontal="center" vertical="center" wrapText="1"/>
    </xf>
  </cellXfs>
  <cellStyles count="1">
    <cellStyle name="Normal" xfId="0" builtinId="0"/>
  </cellStyles>
  <dxfs count="2">
    <dxf>
      <numFmt numFmtId="35" formatCode="_(* #,##0.00_);_(* \(#,##0.00\);_(* &quot;-&quot;??_);_(@_)"/>
    </dxf>
    <dxf>
      <numFmt numFmtId="35" formatCode="_(* #,##0.00_);_(* \(#,##0.0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220980</xdr:colOff>
      <xdr:row>1</xdr:row>
      <xdr:rowOff>13321</xdr:rowOff>
    </xdr:from>
    <xdr:to>
      <xdr:col>2</xdr:col>
      <xdr:colOff>1810385</xdr:colOff>
      <xdr:row>5</xdr:row>
      <xdr:rowOff>20320</xdr:rowOff>
    </xdr:to>
    <xdr:pic>
      <xdr:nvPicPr>
        <xdr:cNvPr id="4" name="Picture 3">
          <a:extLst>
            <a:ext uri="{FF2B5EF4-FFF2-40B4-BE49-F238E27FC236}">
              <a16:creationId xmlns:a16="http://schemas.microsoft.com/office/drawing/2014/main" id="{318675B1-B56E-4954-B180-9300F5C4BE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710" y="175881"/>
          <a:ext cx="3339465" cy="668669"/>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ORENO Max" refreshedDate="45764.432239236114" createdVersion="8" refreshedVersion="8" minRefreshableVersion="3" recordCount="2424" xr:uid="{0B9DA2E6-806F-4C0F-9644-1738EE77F527}">
  <cacheSource type="worksheet">
    <worksheetSource ref="A1:BH1048576" sheet="Activities"/>
  </cacheSource>
  <cacheFields count="60">
    <cacheField name="Reporting year" numFmtId="0">
      <sharedItems containsString="0" containsBlank="1" containsNumber="1" containsInteger="1" minValue="2019" maxValue="2023" count="6">
        <n v="2021"/>
        <n v="2023"/>
        <n v="2019"/>
        <n v="2020"/>
        <n v="2022"/>
        <m/>
      </sharedItems>
    </cacheField>
    <cacheField name="Provider - code" numFmtId="0">
      <sharedItems containsString="0" containsBlank="1" containsNumber="1" containsInteger="1" minValue="69" maxValue="69"/>
    </cacheField>
    <cacheField name="Provider - label" numFmtId="0">
      <sharedItems containsBlank="1"/>
    </cacheField>
    <cacheField name="Agency - code" numFmtId="0">
      <sharedItems containsString="0" containsBlank="1" containsNumber="1" containsInteger="1" minValue="1" maxValue="99"/>
    </cacheField>
    <cacheField name="Agency - label" numFmtId="0">
      <sharedItems containsBlank="1"/>
    </cacheField>
    <cacheField name="TOSSD ID number" numFmtId="0">
      <sharedItems containsBlank="1" containsMixedTypes="1" containsNumber="1" containsInteger="1" minValue="2016000001" maxValue="2023000316"/>
    </cacheField>
    <cacheField name="Project number" numFmtId="0">
      <sharedItems containsBlank="1"/>
    </cacheField>
    <cacheField name="Recipient - code" numFmtId="0">
      <sharedItems containsString="0" containsBlank="1" containsNumber="1" containsInteger="1" minValue="55" maxValue="998"/>
    </cacheField>
    <cacheField name="Recipient - label" numFmtId="0">
      <sharedItems containsBlank="1"/>
    </cacheField>
    <cacheField name="Region - code" numFmtId="0">
      <sharedItems containsString="0" containsBlank="1" containsNumber="1" containsInteger="1" minValue="9998" maxValue="10010"/>
    </cacheField>
    <cacheField name="Region - label" numFmtId="0">
      <sharedItems containsBlank="1"/>
    </cacheField>
    <cacheField name="Project title" numFmtId="0">
      <sharedItems containsBlank="1" longText="1"/>
    </cacheField>
    <cacheField name="Project description" numFmtId="0">
      <sharedItems containsBlank="1" longText="1"/>
    </cacheField>
    <cacheField name="External link" numFmtId="0">
      <sharedItems containsBlank="1"/>
    </cacheField>
    <cacheField name="SDG focus" numFmtId="0">
      <sharedItems containsBlank="1" containsMixedTypes="1" containsNumber="1" minValue="1.1000000000000001" maxValue="17.899999999999999"/>
    </cacheField>
    <cacheField name="Keywords" numFmtId="0">
      <sharedItems containsBlank="1"/>
    </cacheField>
    <cacheField name="Purpose code" numFmtId="0">
      <sharedItems containsString="0" containsBlank="1" containsNumber="1" containsInteger="1" minValue="11110" maxValue="99820"/>
    </cacheField>
    <cacheField name="Purpose code - label" numFmtId="0">
      <sharedItems containsBlank="1"/>
    </cacheField>
    <cacheField name="Sector category - code" numFmtId="0">
      <sharedItems containsString="0" containsBlank="1" containsNumber="1" containsInteger="1" minValue="110" maxValue="998"/>
    </cacheField>
    <cacheField name="Sector category - label" numFmtId="0">
      <sharedItems containsBlank="1" count="24">
        <s v="Unallocated / Unspecified"/>
        <s v="Education"/>
        <s v="Water Supply &amp; Sanitation"/>
        <s v="Humanitarian Aid"/>
        <s v="Government &amp; Civil Society"/>
        <s v="Health"/>
        <s v="Other social infrastructure and services"/>
        <s v="Administrative Costs of Donors"/>
        <s v="General Environment Protection"/>
        <s v="Transport &amp; Storage"/>
        <s v="Industry, Mining, Construction"/>
        <s v="Banking &amp; Financial Services"/>
        <s v="Agriculture, Forestry, Fishing"/>
        <s v="Business &amp; Other Services"/>
        <s v="Energy"/>
        <s v="Refugees in Donor Countries"/>
        <s v="Communications"/>
        <s v="Other Multisector"/>
        <s v="Tourism"/>
        <s v="Action Relating to Debt"/>
        <s v="Trade Policies &amp; Regulations"/>
        <s v="Population Policies/Programmes &amp; Reproductive Health"/>
        <s v="Developmental Food Aid/Food Security Assistance"/>
        <m/>
      </sharedItems>
    </cacheField>
    <cacheField name="ISIC - code" numFmtId="0">
      <sharedItems containsBlank="1" containsMixedTypes="1" containsNumber="1" containsInteger="1" minValue="1" maxValue="9900"/>
    </cacheField>
    <cacheField name="ISIC - label" numFmtId="0">
      <sharedItems containsBlank="1"/>
    </cacheField>
    <cacheField name="ISIC category - code" numFmtId="0">
      <sharedItems containsBlank="1"/>
    </cacheField>
    <cacheField name="ISIC category - label" numFmtId="0">
      <sharedItems containsBlank="1"/>
    </cacheField>
    <cacheField name="Channel of delivery - name" numFmtId="0">
      <sharedItems containsBlank="1"/>
    </cacheField>
    <cacheField name="Channel of delivery - code" numFmtId="0">
      <sharedItems containsString="0" containsBlank="1" containsNumber="1" containsInteger="1" minValue="0" maxValue="90000"/>
    </cacheField>
    <cacheField name="Channel of delivery - label" numFmtId="0">
      <sharedItems containsBlank="1"/>
    </cacheField>
    <cacheField name="Channel of delivery - category -- code" numFmtId="0">
      <sharedItems containsBlank="1" containsMixedTypes="1" containsNumber="1" containsInteger="1" minValue="0" maxValue="62000"/>
    </cacheField>
    <cacheField name="Channel of delivery - category -- label" numFmtId="0">
      <sharedItems containsBlank="1"/>
    </cacheField>
    <cacheField name="otherpartners" numFmtId="0">
      <sharedItems containsBlank="1"/>
    </cacheField>
    <cacheField name="Finance instrument - code" numFmtId="0">
      <sharedItems containsString="0" containsBlank="1" containsNumber="1" containsInteger="1" minValue="110" maxValue="2100"/>
    </cacheField>
    <cacheField name="Finance instrument - label" numFmtId="0">
      <sharedItems containsBlank="1"/>
    </cacheField>
    <cacheField name="Modality - code" numFmtId="0">
      <sharedItems containsBlank="1"/>
    </cacheField>
    <cacheField name="Modality - label" numFmtId="0">
      <sharedItems containsBlank="1"/>
    </cacheField>
    <cacheField name="Pillar" numFmtId="0">
      <sharedItems containsString="0" containsBlank="1" containsNumber="1" containsInteger="1" minValue="1" maxValue="22" count="5">
        <n v="2"/>
        <n v="1"/>
        <n v="21"/>
        <n v="22"/>
        <m/>
      </sharedItems>
    </cacheField>
    <cacheField name="Financing arrangement - code" numFmtId="0">
      <sharedItems containsBlank="1"/>
    </cacheField>
    <cacheField name="Financing arrangement - label" numFmtId="0">
      <sharedItems containsBlank="1"/>
    </cacheField>
    <cacheField name="Framework of collaboration - code" numFmtId="0">
      <sharedItems containsBlank="1"/>
    </cacheField>
    <cacheField name="Framework of collaboration - label" numFmtId="0">
      <sharedItems containsBlank="1"/>
    </cacheField>
    <cacheField name="Currency" numFmtId="0">
      <sharedItems containsBlank="1"/>
    </cacheField>
    <cacheField name="Commitment" numFmtId="0">
      <sharedItems containsBlank="1" containsMixedTypes="1" containsNumber="1" minValue="0" maxValue="138000"/>
    </cacheField>
    <cacheField name="USD_Commitment" numFmtId="0">
      <sharedItems containsBlank="1" containsMixedTypes="1" containsNumber="1" minValue="0" maxValue="138000"/>
    </cacheField>
    <cacheField name="USD_Commitment_defl" numFmtId="0">
      <sharedItems containsBlank="1" containsMixedTypes="1" containsNumber="1" minValue="0" maxValue="138000"/>
    </cacheField>
    <cacheField name="Disbursement" numFmtId="0">
      <sharedItems containsBlank="1" containsMixedTypes="1" containsNumber="1" minValue="0" maxValue="110348.18339999999"/>
    </cacheField>
    <cacheField name="USD_Disbursement" numFmtId="0">
      <sharedItems containsBlank="1" containsMixedTypes="1" containsNumber="1" minValue="0" maxValue="110348.18339999999"/>
    </cacheField>
    <cacheField name="USD_Disbursement_defl" numFmtId="0">
      <sharedItems containsBlank="1" containsMixedTypes="1" containsNumber="1" minValue="0" maxValue="102976"/>
    </cacheField>
    <cacheField name="Reflow" numFmtId="0">
      <sharedItems containsBlank="1" containsMixedTypes="1" containsNumber="1" minValue="0" maxValue="51.758217999999999"/>
    </cacheField>
    <cacheField name="USD_Reflow" numFmtId="0">
      <sharedItems containsBlank="1" containsMixedTypes="1" containsNumber="1" minValue="0" maxValue="51.758217999999999"/>
    </cacheField>
    <cacheField name="USD_Reflow_defl" numFmtId="0">
      <sharedItems containsBlank="1" containsMixedTypes="1" containsNumber="1" minValue="0" maxValue="45.7047201408757"/>
    </cacheField>
    <cacheField name="Salary cost" numFmtId="0">
      <sharedItems containsBlank="1"/>
    </cacheField>
    <cacheField name="PPP_Salary cost" numFmtId="0">
      <sharedItems containsBlank="1"/>
    </cacheField>
    <cacheField name="Concessionality" numFmtId="0">
      <sharedItems containsBlank="1"/>
    </cacheField>
    <cacheField name="Maturity" numFmtId="0">
      <sharedItems containsBlank="1"/>
    </cacheField>
    <cacheField name="Amount mobilised" numFmtId="0">
      <sharedItems containsBlank="1" containsMixedTypes="1" containsNumber="1" minValue="2" maxValue="541"/>
    </cacheField>
    <cacheField name="USD_Amount mobilised" numFmtId="0">
      <sharedItems containsBlank="1" containsMixedTypes="1" containsNumber="1" minValue="2" maxValue="541"/>
    </cacheField>
    <cacheField name="USD Amount mobilised_defl" numFmtId="0">
      <sharedItems containsBlank="1" containsMixedTypes="1" containsNumber="1" minValue="1.91171844791861" maxValue="517.11984016198505"/>
    </cacheField>
    <cacheField name="Mobilisation - leveraging mechanism" numFmtId="0">
      <sharedItems containsBlank="1" containsMixedTypes="1" containsNumber="1" containsInteger="1" minValue="0" maxValue="10"/>
    </cacheField>
    <cacheField name="Mobilisation - origin" numFmtId="0">
      <sharedItems containsBlank="1" containsMixedTypes="1" containsNumber="1" containsInteger="1" minValue="1" maxValue="3"/>
    </cacheField>
    <cacheField name="Source name" numFmtId="0">
      <sharedItems containsBlank="1" count="4">
        <s v="TOSSD"/>
        <s v="CRS-TOSSD"/>
        <s v="TOSSD estimate"/>
        <m/>
      </sharedItems>
    </cacheField>
    <cacheField name="category" numFmtId="0">
      <sharedItems containsBlank="1" containsMixedTypes="1" containsNumber="1" containsInteger="1" minValue="10" maxValue="1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24">
  <r>
    <x v="0"/>
    <n v="69"/>
    <s v="Slovak Republic"/>
    <n v="1"/>
    <s v="Ministry of Foreign and European Affairs (MZVaEZ)"/>
    <n v="2021000257"/>
    <s v="032124/2021-OSNO-1"/>
    <n v="998"/>
    <s v="Developing countries, unspecified"/>
    <n v="9998"/>
    <s v="Developing countries, unspecified"/>
    <s v="UN Disengagement Observer Force (UNDOF) 01.01.2021 - 30.06.2021"/>
    <s v="Contribution of Slovak republic to the UNDOF -ÿ01.01.2021 - 30.06.2021"/>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4.5104069999999998"/>
    <n v="4.5104069999999998"/>
    <n v="4.3113141347606296"/>
    <n v="4.5104069999999998"/>
    <n v="4.5104069999999998"/>
    <n v="4.3113141347606296"/>
    <n v="0"/>
    <n v="0"/>
    <n v="0"/>
    <s v="NULL"/>
    <s v="NULL"/>
    <s v="NULL"/>
    <s v="NULL"/>
    <s v="NULL"/>
    <s v="NULL"/>
    <s v="NULL"/>
    <n v="0"/>
    <s v="NULL"/>
    <x v="0"/>
    <s v="NULL"/>
  </r>
  <r>
    <x v="0"/>
    <n v="69"/>
    <s v="Slovak Republic"/>
    <n v="1"/>
    <s v="Ministry of Foreign and European Affairs (MZVaEZ)"/>
    <n v="2021000278"/>
    <s v="049565/2021-OSN1-2_Fond svet dedi?stva"/>
    <n v="998"/>
    <s v="Developing countries, unspecified"/>
    <n v="9998"/>
    <s v="Developing countries, unspecified"/>
    <s v="UNESCO World Heritage Fund 2021"/>
    <s v="Contribution of the Slovak Republic to the UNESCO World Heritage Fund for year 2021"/>
    <m/>
    <s v="1.a"/>
    <s v="NULL"/>
    <n v="99810"/>
    <s v="Sectors not specified"/>
    <n v="998"/>
    <x v="0"/>
    <s v="NULL"/>
    <s v="NULL"/>
    <s v="NULL"/>
    <s v="NULL"/>
    <s v="United Nations Educational, Scientific and Cultural Organisation"/>
    <n v="41304"/>
    <s v="United Nations Educational, Scientific and Cultural Organisation"/>
    <n v="41300"/>
    <s v="Other UN (Core Contributions Reportable in Part)"/>
    <s v="NULL"/>
    <n v="110"/>
    <s v="Standard grant"/>
    <s v="B02"/>
    <s v="Core contributions to multilateral institutions"/>
    <x v="0"/>
    <m/>
    <s v="NULL"/>
    <m/>
    <s v="NULL"/>
    <s v="USD"/>
    <n v="3.0806529999999999"/>
    <n v="3.0806529999999999"/>
    <n v="2.9446705858679101"/>
    <n v="3.0806529999999999"/>
    <n v="3.0806529999999999"/>
    <n v="2.9446705858679101"/>
    <n v="0"/>
    <n v="0"/>
    <n v="0"/>
    <s v="NULL"/>
    <s v="NULL"/>
    <s v="NULL"/>
    <s v="NULL"/>
    <s v="NULL"/>
    <s v="NULL"/>
    <s v="NULL"/>
    <n v="0"/>
    <s v="NULL"/>
    <x v="0"/>
    <s v="NULL"/>
  </r>
  <r>
    <x v="0"/>
    <n v="69"/>
    <s v="Slovak Republic"/>
    <n v="18"/>
    <s v="Other ministries"/>
    <n v="2021000288"/>
    <s v="MZP SR_Kyoto_2021"/>
    <n v="998"/>
    <s v="Developing countries, unspecified"/>
    <n v="9998"/>
    <s v="Developing countries, unspecified"/>
    <s v="Kyoto Protocol Contribution 2021"/>
    <s v="Contribution of the Slovak Republic to UNFCCC Kyoto Protocol for 2021. The main aim of the Protocol is the protection of the environment against the negative impacts of the climate change through the reduction of greenhouse gas emission.ÿ"/>
    <m/>
    <s v="13|1.a"/>
    <s v="#MITIGATION"/>
    <n v="99810"/>
    <s v="Sectors not specified"/>
    <n v="998"/>
    <x v="0"/>
    <s v="NULL"/>
    <s v="NULL"/>
    <s v="NULL"/>
    <s v="NULL"/>
    <s v="United Nations Framework Convention on Climate Change"/>
    <n v="41316"/>
    <s v="United Nations Framework Convention on Climate Change "/>
    <n v="41300"/>
    <s v="Other UN (Core Contributions Reportable in Part)"/>
    <s v="NULL"/>
    <n v="110"/>
    <s v="Standard grant"/>
    <s v="B02"/>
    <s v="Core contributions to multilateral institutions"/>
    <x v="0"/>
    <m/>
    <s v="NULL"/>
    <m/>
    <s v="NULL"/>
    <s v="USD"/>
    <n v="4.1698199999999996"/>
    <n v="4.1698199999999996"/>
    <n v="3.9857609092500002"/>
    <n v="4.1698199999999996"/>
    <n v="4.1698199999999996"/>
    <n v="3.9857609092500002"/>
    <n v="0"/>
    <n v="0"/>
    <n v="0"/>
    <s v="NULL"/>
    <s v="NULL"/>
    <s v="NULL"/>
    <s v="NULL"/>
    <s v="NULL"/>
    <s v="NULL"/>
    <s v="NULL"/>
    <n v="0"/>
    <s v="NULL"/>
    <x v="0"/>
    <s v="NULL"/>
  </r>
  <r>
    <x v="0"/>
    <n v="69"/>
    <s v="Slovak Republic"/>
    <n v="1"/>
    <s v="Ministry of Foreign and European Affairs (MZVaEZ)"/>
    <n v="2021000280"/>
    <s v="049565/2021-OSN1-2"/>
    <n v="998"/>
    <s v="Developing countries, unspecified"/>
    <n v="9998"/>
    <s v="Developing countries, unspecified"/>
    <s v="UNESCO Intangible Heritage Fund 2021"/>
    <s v="Assessed contribution of the Slovak Republic to the UNESCO Intangible Heritage Fund for 2021"/>
    <m/>
    <s v="1.a"/>
    <s v="NULL"/>
    <n v="99810"/>
    <s v="Sectors not specified"/>
    <n v="998"/>
    <x v="0"/>
    <s v="NULL"/>
    <s v="NULL"/>
    <s v="NULL"/>
    <s v="NULL"/>
    <s v="United Nations Educational, Scientific and Cultural Organisation"/>
    <n v="41304"/>
    <s v="United Nations Educational, Scientific and Cultural Organisation"/>
    <n v="41300"/>
    <s v="Other UN (Core Contributions Reportable in Part)"/>
    <s v="NULL"/>
    <n v="110"/>
    <s v="Standard grant"/>
    <s v="B02"/>
    <s v="Core contributions to multilateral institutions"/>
    <x v="0"/>
    <m/>
    <s v="NULL"/>
    <m/>
    <s v="NULL"/>
    <s v="USD"/>
    <n v="3.0806529999999999"/>
    <n v="3.0806529999999999"/>
    <n v="2.9446705858679101"/>
    <n v="3.0806529999999999"/>
    <n v="3.0806529999999999"/>
    <n v="2.9446705858679101"/>
    <n v="0"/>
    <n v="0"/>
    <n v="0"/>
    <s v="NULL"/>
    <s v="NULL"/>
    <s v="NULL"/>
    <s v="NULL"/>
    <s v="NULL"/>
    <s v="NULL"/>
    <s v="NULL"/>
    <n v="0"/>
    <s v="NULL"/>
    <x v="0"/>
    <s v="NULL"/>
  </r>
  <r>
    <x v="0"/>
    <n v="69"/>
    <s v="Slovak Republic"/>
    <n v="1"/>
    <s v="Ministry of Foreign and European Affairs (MZVaEZ)"/>
    <n v="2021000258"/>
    <s v="055639/2021-OSN1-2"/>
    <n v="998"/>
    <s v="Developing countries, unspecified"/>
    <n v="9998"/>
    <s v="Developing countries, unspecified"/>
    <s v="UN Disengagement Observer Force (UNDOF) 01.07.2021 - 31.12.2021"/>
    <s v="Contribution of Slovak republic to the UNDOF -ÿ01.07.2021 - 31.12.2021"/>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3.093661"/>
    <n v="3.093661"/>
    <n v="2.9571044026531701"/>
    <n v="3.093661"/>
    <n v="3.093661"/>
    <n v="2.9571044026531701"/>
    <n v="0"/>
    <n v="0"/>
    <n v="0"/>
    <s v="NULL"/>
    <s v="NULL"/>
    <s v="NULL"/>
    <s v="NULL"/>
    <s v="NULL"/>
    <s v="NULL"/>
    <s v="NULL"/>
    <n v="0"/>
    <s v="NULL"/>
    <x v="0"/>
    <s v="NULL"/>
  </r>
  <r>
    <x v="0"/>
    <n v="69"/>
    <s v="Slovak Republic"/>
    <n v="1"/>
    <s v="Ministry of Foreign and European Affairs (MZVaEZ)"/>
    <n v="2021000277"/>
    <s v="007284/2021-OSN1-106_Fond SD na 2022"/>
    <n v="998"/>
    <s v="Developing countries, unspecified"/>
    <n v="9998"/>
    <s v="Developing countries, unspecified"/>
    <s v="UNESCO World Heritage Fund 2022"/>
    <s v="Contribution of the Slovak Republic to the UNESCO World Heritage Fund for year 2022"/>
    <m/>
    <s v="1.a"/>
    <s v="NULL"/>
    <n v="99810"/>
    <s v="Sectors not specified"/>
    <n v="998"/>
    <x v="0"/>
    <s v="NULL"/>
    <s v="NULL"/>
    <s v="NULL"/>
    <s v="NULL"/>
    <s v="United Nations Educational, Scientific and Cultural Organisation"/>
    <n v="41304"/>
    <s v="United Nations Educational, Scientific and Cultural Organisation"/>
    <n v="41300"/>
    <s v="Other UN (Core Contributions Reportable in Part)"/>
    <s v="NULL"/>
    <n v="110"/>
    <s v="Standard grant"/>
    <s v="B02"/>
    <s v="Core contributions to multilateral institutions"/>
    <x v="0"/>
    <m/>
    <s v="NULL"/>
    <m/>
    <s v="NULL"/>
    <s v="USD"/>
    <n v="3.4496220000000002"/>
    <n v="3.4496220000000002"/>
    <n v="3.29735300787295"/>
    <n v="3.4496220000000002"/>
    <n v="3.4496220000000002"/>
    <n v="3.29735300787295"/>
    <n v="0"/>
    <n v="0"/>
    <n v="0"/>
    <s v="NULL"/>
    <s v="NULL"/>
    <s v="NULL"/>
    <s v="NULL"/>
    <s v="NULL"/>
    <s v="NULL"/>
    <s v="NULL"/>
    <n v="0"/>
    <s v="NULL"/>
    <x v="0"/>
    <s v="NULL"/>
  </r>
  <r>
    <x v="0"/>
    <n v="69"/>
    <s v="Slovak Republic"/>
    <n v="1"/>
    <s v="Ministry of Foreign and European Affairs (MZVaEZ)"/>
    <n v="2021000331"/>
    <s v="055639/2021-OSN1-4"/>
    <n v="998"/>
    <s v="Developing countries, unspecified"/>
    <n v="9998"/>
    <s v="Developing countries, unspecified"/>
    <s v="UN Disengagement Observer Force (UNDOF) 01.01.2022 - 30.06.2022"/>
    <s v="Contribution of Slovak republic to the UNDOF -ÿ01.01.2022 - 30.06.2022"/>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4.6759700000000004"/>
    <n v="4.6759700000000004"/>
    <n v="4.4695690554569998"/>
    <n v="4.6759700000000004"/>
    <n v="4.6759700000000004"/>
    <n v="4.4695690554569998"/>
    <n v="0"/>
    <n v="0"/>
    <n v="0"/>
    <s v="NULL"/>
    <s v="NULL"/>
    <s v="NULL"/>
    <s v="NULL"/>
    <s v="NULL"/>
    <s v="NULL"/>
    <s v="NULL"/>
    <n v="0"/>
    <s v="NULL"/>
    <x v="0"/>
    <s v="NULL"/>
  </r>
  <r>
    <x v="0"/>
    <n v="69"/>
    <s v="Slovak Republic"/>
    <n v="1"/>
    <s v="Ministry of Foreign and European Affairs (MZVaEZ)"/>
    <n v="2021000314"/>
    <s v="043705/2021-OSN1-6_HEF"/>
    <n v="998"/>
    <s v="Developing countries, unspecified"/>
    <n v="9998"/>
    <s v="Developing countries, unspecified"/>
    <s v="UNESCO Heritage Emergency Fund 2021"/>
    <s v="Heritage Emergency Fund UNESCO"/>
    <m/>
    <s v="1.a"/>
    <s v="NULL"/>
    <n v="99810"/>
    <s v="Sectors not specified"/>
    <n v="998"/>
    <x v="0"/>
    <s v="NULL"/>
    <s v="NULL"/>
    <s v="NULL"/>
    <s v="NULL"/>
    <s v="United Nations Educational, Scientific and Cultural Organisation"/>
    <n v="41304"/>
    <s v="United Nations Educational, Scientific and Cultural Organisation"/>
    <n v="41300"/>
    <s v="Other UN (Core Contributions Reportable in Part)"/>
    <s v="NULL"/>
    <n v="110"/>
    <s v="Standard grant"/>
    <s v="B02"/>
    <s v="Core contributions to multilateral institutions"/>
    <x v="0"/>
    <m/>
    <s v="NULL"/>
    <m/>
    <s v="NULL"/>
    <s v="USD"/>
    <n v="7.0955529999999998"/>
    <n v="7.0955529999999998"/>
    <n v="6.7823497841421299"/>
    <n v="7.0955529999999998"/>
    <n v="7.0955529999999998"/>
    <n v="6.7823497841421299"/>
    <n v="0"/>
    <n v="0"/>
    <n v="0"/>
    <s v="NULL"/>
    <s v="NULL"/>
    <s v="NULL"/>
    <s v="NULL"/>
    <s v="NULL"/>
    <s v="NULL"/>
    <s v="NULL"/>
    <n v="0"/>
    <s v="NULL"/>
    <x v="0"/>
    <s v="NULL"/>
  </r>
  <r>
    <x v="0"/>
    <n v="69"/>
    <s v="Slovak Republic"/>
    <n v="1"/>
    <s v="Ministry of Foreign and European Affairs (MZVaEZ)"/>
    <n v="2021000279"/>
    <s v="007284/2021-OSN1-106"/>
    <n v="998"/>
    <s v="Developing countries, unspecified"/>
    <n v="9998"/>
    <s v="Developing countries, unspecified"/>
    <s v="UNESCO Intangible Heritage Fund 2022 Advance Payement"/>
    <s v="Assessed contribution of the Slovak Republic to the UNESCO Intangible Heritage Fund for 2022 - Advance Payement"/>
    <m/>
    <s v="1.a"/>
    <s v="NULL"/>
    <n v="99810"/>
    <s v="Sectors not specified"/>
    <n v="998"/>
    <x v="0"/>
    <s v="NULL"/>
    <s v="NULL"/>
    <s v="NULL"/>
    <s v="NULL"/>
    <s v="United Nations Educational, Scientific and Cultural Organisation"/>
    <n v="41304"/>
    <s v="United Nations Educational, Scientific and Cultural Organisation"/>
    <n v="41300"/>
    <s v="Other UN (Core Contributions Reportable in Part)"/>
    <s v="NULL"/>
    <n v="110"/>
    <s v="Standard grant"/>
    <s v="B02"/>
    <s v="Core contributions to multilateral institutions"/>
    <x v="0"/>
    <m/>
    <s v="NULL"/>
    <m/>
    <s v="NULL"/>
    <s v="USD"/>
    <n v="3.4496220000000002"/>
    <n v="3.4496220000000002"/>
    <n v="3.29735300787295"/>
    <n v="3.4496220000000002"/>
    <n v="3.4496220000000002"/>
    <n v="3.29735300787295"/>
    <n v="0"/>
    <n v="0"/>
    <n v="0"/>
    <s v="NULL"/>
    <s v="NULL"/>
    <s v="NULL"/>
    <s v="NULL"/>
    <s v="NULL"/>
    <s v="NULL"/>
    <s v="NULL"/>
    <n v="0"/>
    <s v="NULL"/>
    <x v="0"/>
    <s v="NULL"/>
  </r>
  <r>
    <x v="0"/>
    <n v="69"/>
    <s v="Slovak Republic"/>
    <n v="1"/>
    <s v="Ministry of Foreign and European Affairs (MZVaEZ)"/>
    <s v="2021000269_S"/>
    <s v="055104/2021-OSN1-5"/>
    <n v="998"/>
    <s v="Developing countries, unspecified"/>
    <n v="9998"/>
    <s v="Developing countries, unspecified"/>
    <s v="MINUSCA - Mission in the Central African Republic 16.11.2021 - 31.12.2021/Non-ODA share"/>
    <s v="Assessed contribution of the Slovak Republic to MINUSCA (UN Multidimensional Integrated Satbilization Mission in the Central African Republic) 16.11.2021 - 31.12.2021"/>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114.5395797"/>
    <n v="114.5395797"/>
    <n v="109.483713764667"/>
    <n v="114.5395797"/>
    <n v="114.5395797"/>
    <n v="109.483713764667"/>
    <s v="NULL"/>
    <s v="NULL"/>
    <s v="NULL"/>
    <s v="NULL"/>
    <s v="NULL"/>
    <s v="NULL"/>
    <s v="NULL"/>
    <s v="NULL"/>
    <s v="NULL"/>
    <s v="NULL"/>
    <s v="NULL"/>
    <s v="NULL"/>
    <x v="0"/>
    <s v="NULL"/>
  </r>
  <r>
    <x v="0"/>
    <n v="69"/>
    <s v="Slovak Republic"/>
    <n v="1"/>
    <s v="Ministry of Foreign and European Affairs (MZVaEZ)"/>
    <s v="2021000264_S"/>
    <s v="049579/2021-OSN1-2"/>
    <n v="998"/>
    <s v="Developing countries, unspecified"/>
    <n v="9998"/>
    <s v="Developing countries, unspecified"/>
    <s v="UNAMID Contribution 01.01.2021 – 30.06.2021/Non-ODA share"/>
    <s v="Assessed contribution of the Slovak Republic to UNAMID (African Union/UN Hybrid Operation in Darfur) 2021 for period 01.01.2021 – 30.06.2021 "/>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23.897036"/>
    <n v="23.897036"/>
    <n v="22.842202285887598"/>
    <n v="23.897036"/>
    <n v="23.897036"/>
    <n v="22.842202285887598"/>
    <s v="NULL"/>
    <s v="NULL"/>
    <s v="NULL"/>
    <s v="NULL"/>
    <s v="NULL"/>
    <s v="NULL"/>
    <s v="NULL"/>
    <s v="NULL"/>
    <s v="NULL"/>
    <s v="NULL"/>
    <s v="NULL"/>
    <s v="NULL"/>
    <x v="0"/>
    <s v="NULL"/>
  </r>
  <r>
    <x v="0"/>
    <n v="69"/>
    <s v="Slovak Republic"/>
    <n v="1"/>
    <s v="Ministry of Foreign and European Affairs (MZVaEZ)"/>
    <s v="2021000267_S"/>
    <s v="034631/2020-OSNO-76"/>
    <n v="998"/>
    <s v="Developing countries, unspecified"/>
    <n v="9998"/>
    <s v="Developing countries, unspecified"/>
    <s v="UNISFA Contribution (16.05.2021-30.06.2021)/Non-ODA share"/>
    <s v="Assessed contribution of the Slovak Republic to UNISFA (UN Interim Security Force Abyei) for the period 16.05.2021-30.06.2021"/>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27.073480329999999"/>
    <n v="27.073480329999999"/>
    <n v="25.878435898111402"/>
    <n v="27.073480329999999"/>
    <n v="27.073480329999999"/>
    <n v="25.878435898111402"/>
    <s v="NULL"/>
    <s v="NULL"/>
    <s v="NULL"/>
    <s v="NULL"/>
    <s v="NULL"/>
    <s v="NULL"/>
    <s v="NULL"/>
    <s v="NULL"/>
    <s v="NULL"/>
    <s v="NULL"/>
    <s v="NULL"/>
    <s v="NULL"/>
    <x v="0"/>
    <s v="NULL"/>
  </r>
  <r>
    <x v="0"/>
    <n v="69"/>
    <s v="Slovak Republic"/>
    <n v="1"/>
    <s v="Ministry of Foreign and European Affairs (MZVaEZ)"/>
    <s v="2021000253_S"/>
    <s v="055117/2021-OSN1-2"/>
    <n v="998"/>
    <s v="Developing countries, unspecified"/>
    <n v="9998"/>
    <s v="Developing countries, unspecified"/>
    <s v="UNIFIL Contribution 01.07.2021 - 31.08.2021/Non-ODA share"/>
    <s v="Assessed contribution of the Slovak Republic to UNIFIL (UN Interim Force in Lebanon) 01.07.2021 - 31.08.2021"/>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60.131266670000002"/>
    <n v="60.131266670000002"/>
    <n v="57.477025894876398"/>
    <n v="60.131266670000002"/>
    <n v="60.131266670000002"/>
    <n v="57.477025894876398"/>
    <s v="NULL"/>
    <s v="NULL"/>
    <s v="NULL"/>
    <s v="NULL"/>
    <s v="NULL"/>
    <s v="NULL"/>
    <s v="NULL"/>
    <s v="NULL"/>
    <s v="NULL"/>
    <s v="NULL"/>
    <s v="NULL"/>
    <s v="NULL"/>
    <x v="0"/>
    <s v="NULL"/>
  </r>
  <r>
    <x v="0"/>
    <n v="69"/>
    <s v="Slovak Republic"/>
    <n v="1"/>
    <s v="Ministry of Foreign and European Affairs (MZVaEZ)"/>
    <s v="2021000255_S"/>
    <s v="0155225/2021-OSN1-2"/>
    <n v="998"/>
    <s v="Developing countries, unspecified"/>
    <n v="9998"/>
    <s v="Developing countries, unspecified"/>
    <s v="MINURSO Contribution  (01.07.2021 - 31.10.2021)/Non-ODA share"/>
    <s v="Assessed contribution of the Slovak Republic to MINURSO (UN Peacekeeping Mission in Western Sahara) in 2021 for period  01.07.2021-31.10.2021"/>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14.454822330000001"/>
    <n v="14.454822330000001"/>
    <n v="13.816775254823501"/>
    <n v="14.454822330000001"/>
    <n v="14.454822330000001"/>
    <n v="13.816775254823501"/>
    <s v="NULL"/>
    <s v="NULL"/>
    <s v="NULL"/>
    <s v="NULL"/>
    <s v="NULL"/>
    <s v="NULL"/>
    <s v="NULL"/>
    <s v="NULL"/>
    <s v="NULL"/>
    <s v="NULL"/>
    <s v="NULL"/>
    <s v="NULL"/>
    <x v="0"/>
    <s v="NULL"/>
  </r>
  <r>
    <x v="0"/>
    <n v="69"/>
    <s v="Slovak Republic"/>
    <n v="1"/>
    <s v="Ministry of Foreign and European Affairs (MZVaEZ)"/>
    <s v="2021000256_S"/>
    <s v="055663/2021-OSN1-2"/>
    <n v="998"/>
    <s v="Developing countries, unspecified"/>
    <n v="9998"/>
    <s v="Developing countries, unspecified"/>
    <s v="UNMIK Contribution  01.07.2021 - 31.12.2021/Non-ODA share"/>
    <s v="Assessed contribution of the Slovak Republic to UNMIK (UN Interim Administration Mission in Kosovo) 01.07.2021 - 31.12.2021"/>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15.654365"/>
    <n v="15.654365"/>
    <n v="14.9633691804757"/>
    <n v="15.654365"/>
    <n v="15.654365"/>
    <n v="14.9633691804757"/>
    <s v="NULL"/>
    <s v="NULL"/>
    <s v="NULL"/>
    <s v="NULL"/>
    <s v="NULL"/>
    <s v="NULL"/>
    <s v="NULL"/>
    <s v="NULL"/>
    <s v="NULL"/>
    <s v="NULL"/>
    <s v="NULL"/>
    <s v="NULL"/>
    <x v="0"/>
    <s v="NULL"/>
  </r>
  <r>
    <x v="0"/>
    <n v="69"/>
    <s v="Slovak Republic"/>
    <n v="1"/>
    <s v="Ministry of Foreign and European Affairs (MZVaEZ)"/>
    <s v="2021000248_S"/>
    <s v="055225/2021-OSN1-7"/>
    <n v="998"/>
    <s v="Developing countries, unspecified"/>
    <n v="9998"/>
    <s v="Developing countries, unspecified"/>
    <s v="MINURSO Contribution  (01.01.2022 - 30.06.2022)/Non-ODA share"/>
    <s v="Assessed contribution of the Slovak Republic to MINURSO (UN Peacekeeping Mission in Western Sahara) in 2021 for period 01.01.2022 - 30.06.2022"/>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22.626999999999999"/>
    <n v="22.626999999999999"/>
    <n v="21.628226660527201"/>
    <n v="22.626999999999999"/>
    <n v="22.626999999999999"/>
    <n v="21.628226660527201"/>
    <s v="NULL"/>
    <s v="NULL"/>
    <s v="NULL"/>
    <s v="NULL"/>
    <s v="NULL"/>
    <s v="NULL"/>
    <s v="NULL"/>
    <s v="NULL"/>
    <s v="NULL"/>
    <s v="NULL"/>
    <s v="NULL"/>
    <s v="NULL"/>
    <x v="0"/>
    <s v="NULL"/>
  </r>
  <r>
    <x v="0"/>
    <n v="69"/>
    <s v="Slovak Republic"/>
    <n v="1"/>
    <s v="Ministry of Foreign and European Affairs (MZVaEZ)"/>
    <s v="2021000247_S"/>
    <s v="055663/2021-OSN1-4"/>
    <n v="998"/>
    <s v="Developing countries, unspecified"/>
    <n v="9998"/>
    <s v="Developing countries, unspecified"/>
    <s v="UNMIK Contribution 01.01.2022 - 30.06.2022/Non-ODA share"/>
    <s v="Assessed contribution of the Slovak Republic to UNMIK (UN Interim Administration Mission in Kosovo) 01.01.2022 - 30.06.2022"/>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15.54366667"/>
    <n v="15.54366667"/>
    <n v="14.8575571606683"/>
    <n v="15.54366667"/>
    <n v="15.54366667"/>
    <n v="14.8575571606683"/>
    <s v="NULL"/>
    <s v="NULL"/>
    <s v="NULL"/>
    <s v="NULL"/>
    <s v="NULL"/>
    <s v="NULL"/>
    <s v="NULL"/>
    <s v="NULL"/>
    <s v="NULL"/>
    <s v="NULL"/>
    <s v="NULL"/>
    <s v="NULL"/>
    <x v="0"/>
    <s v="NULL"/>
  </r>
  <r>
    <x v="0"/>
    <n v="69"/>
    <s v="Slovak Republic"/>
    <n v="1"/>
    <s v="Ministry of Foreign and European Affairs (MZVaEZ)"/>
    <s v="2021000270_S"/>
    <s v="055235/2021-OSN1-5"/>
    <n v="998"/>
    <s v="Developing countries, unspecified"/>
    <n v="9998"/>
    <s v="Developing countries, unspecified"/>
    <s v="UNISFA Contribution (16.11.2021-31.12.2021)/Non-ODA share"/>
    <s v="Assessed contribution of the Slovak Republic to UNISFA (UN Interim Security Force Abyei) for the period 16.11.2021 - 31.12.2021"/>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29.030276669999999"/>
    <n v="29.030276669999999"/>
    <n v="27.748857729110199"/>
    <n v="29.030276669999999"/>
    <n v="29.030276669999999"/>
    <n v="27.748857729110199"/>
    <s v="NULL"/>
    <s v="NULL"/>
    <s v="NULL"/>
    <s v="NULL"/>
    <s v="NULL"/>
    <s v="NULL"/>
    <s v="NULL"/>
    <s v="NULL"/>
    <s v="NULL"/>
    <s v="NULL"/>
    <s v="NULL"/>
    <s v="NULL"/>
    <x v="0"/>
    <s v="NULL"/>
  </r>
  <r>
    <x v="0"/>
    <n v="69"/>
    <s v="Slovak Republic"/>
    <n v="1"/>
    <s v="Ministry of Foreign and European Affairs (MZVaEZ)"/>
    <s v="2021000261_S"/>
    <s v="055142/2021-OSN1-2"/>
    <n v="998"/>
    <s v="Developing countries, unspecified"/>
    <n v="9998"/>
    <s v="Developing countries, unspecified"/>
    <s v="UNMISS - contribution  01.07.2021 - 31.12.2021/Non-ODA share"/>
    <s v="Assessed contribution of the Slovak Republic to UNMISS (UN Mission in South Sudan) 2021 (01.07.2021-31.12.2021)"/>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448.528459"/>
    <n v="448.528459"/>
    <n v="428.730064743404"/>
    <n v="448.528459"/>
    <n v="448.528459"/>
    <n v="428.730064743404"/>
    <s v="NULL"/>
    <s v="NULL"/>
    <s v="NULL"/>
    <s v="NULL"/>
    <s v="NULL"/>
    <s v="NULL"/>
    <s v="NULL"/>
    <s v="NULL"/>
    <s v="NULL"/>
    <s v="NULL"/>
    <s v="NULL"/>
    <s v="NULL"/>
    <x v="0"/>
    <s v="NULL"/>
  </r>
  <r>
    <x v="0"/>
    <n v="69"/>
    <s v="Slovak Republic"/>
    <n v="1"/>
    <s v="Ministry of Foreign and European Affairs (MZVaEZ)"/>
    <s v="2021000260_S"/>
    <s v="055235/2021-OSN1-2"/>
    <n v="998"/>
    <s v="Developing countries, unspecified"/>
    <n v="9998"/>
    <s v="Developing countries, unspecified"/>
    <s v="UNISFA Contribution (01.07.2021 - 15.11.2021)/Non-ODA share"/>
    <s v="Assessed contribution of the Slovak Republic to UNISFA (UN Interim Security Force Abyei) for the period 01.07.2021 - 15.11.2021"/>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75.79233533"/>
    <n v="75.79233533"/>
    <n v="72.446802830597406"/>
    <n v="75.79233533"/>
    <n v="75.79233533"/>
    <n v="72.446802830597406"/>
    <s v="NULL"/>
    <s v="NULL"/>
    <s v="NULL"/>
    <s v="NULL"/>
    <s v="NULL"/>
    <s v="NULL"/>
    <s v="NULL"/>
    <s v="NULL"/>
    <s v="NULL"/>
    <s v="NULL"/>
    <s v="NULL"/>
    <s v="NULL"/>
    <x v="0"/>
    <s v="NULL"/>
  </r>
  <r>
    <x v="0"/>
    <n v="69"/>
    <s v="Slovak Republic"/>
    <n v="1"/>
    <s v="Ministry of Foreign and European Affairs (MZVaEZ)"/>
    <s v="2021000259_S"/>
    <s v="055104/2021-OSN1-2"/>
    <n v="998"/>
    <s v="Developing countries, unspecified"/>
    <n v="9998"/>
    <s v="Developing countries, unspecified"/>
    <s v="MINUSCA - Mission in the Central African Republic 01.07.2021 - 15.11.2021/Non-ODA share"/>
    <s v="Assessed contribution of the Slovak Republic to MINUSCA (UN Multidimensional Integrated Satbilization Mission in the Central African Republic) 01.07.2021 - 15.11.2021"/>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288.74132800000001"/>
    <n v="288.74132800000001"/>
    <n v="275.99606170705999"/>
    <n v="288.74132800000001"/>
    <n v="288.74132800000001"/>
    <n v="275.99606170705999"/>
    <s v="NULL"/>
    <s v="NULL"/>
    <s v="NULL"/>
    <s v="NULL"/>
    <s v="NULL"/>
    <s v="NULL"/>
    <s v="NULL"/>
    <s v="NULL"/>
    <s v="NULL"/>
    <s v="NULL"/>
    <s v="NULL"/>
    <s v="NULL"/>
    <x v="0"/>
    <s v="NULL"/>
  </r>
  <r>
    <x v="0"/>
    <n v="69"/>
    <s v="Slovak Republic"/>
    <n v="1"/>
    <s v="Ministry of Foreign and European Affairs (MZVaEZ)"/>
    <s v="2021000265_S"/>
    <s v="034663/2021-ONS1-2"/>
    <n v="998"/>
    <s v="Developing countries, unspecified"/>
    <n v="9998"/>
    <s v="Developing countries, unspecified"/>
    <s v="UNAMID Contribution 01.01.2021 – 30.06.2021 advance contribution 2/Non-ODA share"/>
    <s v="Assessed contribution of the Slovak Republic to UNAMID (African Union/UN Hybrid Operation in Darfur) 2021 for period 01.01.2021 – 30.06.2021 advance contribution 2"/>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154.28531899999999"/>
    <n v="154.28531899999999"/>
    <n v="147.47504528765401"/>
    <n v="154.28531899999999"/>
    <n v="154.28531899999999"/>
    <n v="147.47504528765401"/>
    <s v="NULL"/>
    <s v="NULL"/>
    <s v="NULL"/>
    <s v="NULL"/>
    <s v="NULL"/>
    <s v="NULL"/>
    <s v="NULL"/>
    <s v="NULL"/>
    <s v="NULL"/>
    <s v="NULL"/>
    <s v="NULL"/>
    <s v="NULL"/>
    <x v="0"/>
    <s v="NULL"/>
  </r>
  <r>
    <x v="0"/>
    <n v="69"/>
    <s v="Slovak Republic"/>
    <n v="1"/>
    <s v="Ministry of Foreign and European Affairs (MZVaEZ)"/>
    <s v="2021000263_S"/>
    <s v="049579/2021-OSN1-2_2"/>
    <n v="998"/>
    <s v="Developing countries, unspecified"/>
    <n v="9998"/>
    <s v="Developing countries, unspecified"/>
    <s v="UNAMID Contribution 01.07.2021 – 31.12.2021/Non-ODA share"/>
    <s v="Assessed contribution of the Slovak Republic to UNAMID (African Union/UN Hybrid Operation in Darfur) 2021 for period 01.07.2021 – 31.12.2021 "/>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17.637970330000002"/>
    <n v="17.637970330000002"/>
    <n v="16.859416631851101"/>
    <n v="17.637970330000002"/>
    <n v="17.637970330000002"/>
    <n v="16.859416631851101"/>
    <s v="NULL"/>
    <s v="NULL"/>
    <s v="NULL"/>
    <s v="NULL"/>
    <s v="NULL"/>
    <s v="NULL"/>
    <s v="NULL"/>
    <s v="NULL"/>
    <s v="NULL"/>
    <s v="NULL"/>
    <s v="NULL"/>
    <s v="NULL"/>
    <x v="0"/>
    <s v="NULL"/>
  </r>
  <r>
    <x v="0"/>
    <n v="69"/>
    <s v="Slovak Republic"/>
    <n v="1"/>
    <s v="Ministry of Foreign and European Affairs (MZVaEZ)"/>
    <s v="2021000268_S"/>
    <s v="055225/2021-OSN1-5"/>
    <n v="998"/>
    <s v="Developing countries, unspecified"/>
    <n v="9998"/>
    <s v="Developing countries, unspecified"/>
    <s v="MINURSO Contribution  (01.11.2021-31.12.2021)/Non-ODA share"/>
    <s v="Assessed contribution of the Slovak Republic to MINURSO (UN Peacekeeping Mission in Western Sahara) in 2021 for period  01.11.2021-31.12.2021"/>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7.9813130000000001"/>
    <n v="7.9813130000000001"/>
    <n v="7.6290116503563299"/>
    <n v="7.9813130000000001"/>
    <n v="7.9813130000000001"/>
    <n v="7.6290116503563299"/>
    <s v="NULL"/>
    <s v="NULL"/>
    <s v="NULL"/>
    <s v="NULL"/>
    <s v="NULL"/>
    <s v="NULL"/>
    <s v="NULL"/>
    <s v="NULL"/>
    <s v="NULL"/>
    <s v="NULL"/>
    <s v="NULL"/>
    <s v="NULL"/>
    <x v="0"/>
    <s v="NULL"/>
  </r>
  <r>
    <x v="0"/>
    <n v="69"/>
    <s v="Slovak Republic"/>
    <n v="1"/>
    <s v="Ministry of Foreign and European Affairs (MZVaEZ)"/>
    <s v="2021000250_S"/>
    <s v="055104/2021-OSN1-7"/>
    <n v="998"/>
    <s v="Developing countries, unspecified"/>
    <n v="9998"/>
    <s v="Developing countries, unspecified"/>
    <s v="MINUSCA - Mission in the Central African Republic 01.01.2022 - 30.06.202/Non-ODA share"/>
    <s v="Assessed contribution of the Slovak Republic to MINUSCA (UN Multidimensional Integrated Satbilization Mission in the Central African Republic) 01.01.2022 - 30.06.2022"/>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427.1023333"/>
    <n v="427.1023333"/>
    <n v="408.24970485934699"/>
    <n v="427.1023333"/>
    <n v="427.1023333"/>
    <n v="408.24970485934699"/>
    <s v="NULL"/>
    <s v="NULL"/>
    <s v="NULL"/>
    <s v="NULL"/>
    <s v="NULL"/>
    <s v="NULL"/>
    <s v="NULL"/>
    <s v="NULL"/>
    <s v="NULL"/>
    <s v="NULL"/>
    <s v="NULL"/>
    <s v="NULL"/>
    <x v="0"/>
    <s v="NULL"/>
  </r>
  <r>
    <x v="0"/>
    <n v="69"/>
    <s v="Slovak Republic"/>
    <n v="1"/>
    <s v="Ministry of Foreign and European Affairs (MZVaEZ)"/>
    <s v="2021000266_S"/>
    <s v="034631/2020-OSNO-75"/>
    <n v="998"/>
    <s v="Developing countries, unspecified"/>
    <n v="9998"/>
    <s v="Developing countries, unspecified"/>
    <s v="UNAMID Contribution 01.01.2021 – 30.06.2021/Non-ODA share"/>
    <s v="Assessed contribution of the Slovak Republic to UNAMID (African Union/UN Hybrid Operation in Darfur) 2021 for period 01.01.2021 – 30.06.2021 "/>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6.2590656669999998"/>
    <n v="6.2590656669999998"/>
    <n v="5.9827856511689603"/>
    <n v="6.2590656669999998"/>
    <n v="6.2590656669999998"/>
    <n v="5.9827856511689603"/>
    <s v="NULL"/>
    <s v="NULL"/>
    <s v="NULL"/>
    <s v="NULL"/>
    <s v="NULL"/>
    <s v="NULL"/>
    <s v="NULL"/>
    <s v="NULL"/>
    <s v="NULL"/>
    <s v="NULL"/>
    <s v="NULL"/>
    <s v="NULL"/>
    <x v="0"/>
    <s v="NULL"/>
  </r>
  <r>
    <x v="0"/>
    <n v="69"/>
    <s v="Slovak Republic"/>
    <n v="1"/>
    <s v="Ministry of Foreign and European Affairs (MZVaEZ)"/>
    <s v="2021000249_S"/>
    <s v="055117/2021-OSN1-6"/>
    <n v="998"/>
    <s v="Developing countries, unspecified"/>
    <n v="9998"/>
    <s v="Developing countries, unspecified"/>
    <s v="UNIFIL Contribution 01.01.2022 - 30.06.2022/Non-ODA share"/>
    <s v="Assessed contribution of the Slovak Republic to UNIFIL (UN Interim Force in Lebanon) 01.01.2022 - 30.06.2022"/>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192.1"/>
    <n v="192.1"/>
    <n v="183.62055692258301"/>
    <n v="192.1"/>
    <n v="192.1"/>
    <n v="183.62055692258301"/>
    <s v="NULL"/>
    <s v="NULL"/>
    <s v="NULL"/>
    <s v="NULL"/>
    <s v="NULL"/>
    <s v="NULL"/>
    <s v="NULL"/>
    <s v="NULL"/>
    <s v="NULL"/>
    <s v="NULL"/>
    <s v="NULL"/>
    <s v="NULL"/>
    <x v="0"/>
    <s v="NULL"/>
  </r>
  <r>
    <x v="0"/>
    <n v="69"/>
    <s v="Slovak Republic"/>
    <n v="1"/>
    <s v="Ministry of Foreign and European Affairs (MZVaEZ)"/>
    <s v="2021000252_S"/>
    <s v="055117/2021-OSN1-4"/>
    <n v="998"/>
    <s v="Developing countries, unspecified"/>
    <n v="9998"/>
    <s v="Developing countries, unspecified"/>
    <s v="UNIFIL Contribution 01.09.2021 - 31.12.2021/Non-ODA share"/>
    <s v="Assessed contribution of the Slovak Republic to UNIFIL (UN Interim Force in Lebanon) 01.09.2021 - 31.12.2021"/>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129.86557830000001"/>
    <n v="129.86557830000001"/>
    <n v="124.13321089286499"/>
    <n v="129.86557830000001"/>
    <n v="129.86557830000001"/>
    <n v="124.13321089286499"/>
    <s v="NULL"/>
    <s v="NULL"/>
    <s v="NULL"/>
    <s v="NULL"/>
    <s v="NULL"/>
    <s v="NULL"/>
    <s v="NULL"/>
    <s v="NULL"/>
    <s v="NULL"/>
    <s v="NULL"/>
    <s v="NULL"/>
    <s v="NULL"/>
    <x v="0"/>
    <s v="NULL"/>
  </r>
  <r>
    <x v="0"/>
    <n v="69"/>
    <s v="Slovak Republic"/>
    <n v="1"/>
    <s v="Ministry of Foreign and European Affairs (MZVaEZ)"/>
    <s v="2021000251_S"/>
    <s v="053455/2021-OSN1-4"/>
    <n v="998"/>
    <s v="Developing countries, unspecified"/>
    <n v="9998"/>
    <s v="Developing countries, unspecified"/>
    <s v="MINUSMA Contribution (01.01.2022 - 30.06.2022)/Non-ODA share"/>
    <s v="Assessed contribution of the Slovak Republic to MINUSMA (UN Multidimensional Integrated Stabilisation Mission in Mali) 01.01.2022 - 30.06.2022"/>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482.32966670000002"/>
    <n v="482.32966670000002"/>
    <n v="461.03926090441303"/>
    <n v="482.32966670000002"/>
    <n v="482.32966670000002"/>
    <n v="461.03926090441303"/>
    <s v="NULL"/>
    <s v="NULL"/>
    <s v="NULL"/>
    <s v="NULL"/>
    <s v="NULL"/>
    <s v="NULL"/>
    <s v="NULL"/>
    <s v="NULL"/>
    <s v="NULL"/>
    <s v="NULL"/>
    <s v="NULL"/>
    <s v="NULL"/>
    <x v="0"/>
    <s v="NULL"/>
  </r>
  <r>
    <x v="0"/>
    <n v="69"/>
    <s v="Slovak Republic"/>
    <n v="1"/>
    <s v="Ministry of Foreign and European Affairs (MZVaEZ)"/>
    <s v="2021000324_S"/>
    <s v="055149/2021-OSN1-4_2"/>
    <n v="998"/>
    <s v="Developing countries, unspecified"/>
    <n v="9998"/>
    <s v="Developing countries, unspecified"/>
    <s v="MONUSCO Contribution 21.12.2021 - 31.12.2021/Non-ODA share"/>
    <s v="Contribution of the Slovak republic to the UN Peacekeeping Programme - United Nations Organization Stabilization Mission in the Democratic Republic of the Congo (MONUSCO) for period  21.12.2021 - 31.12.2021"/>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27.127087"/>
    <n v="27.127087"/>
    <n v="25.929676328096601"/>
    <n v="27.127087"/>
    <n v="27.127087"/>
    <n v="25.929676328096601"/>
    <s v="NULL"/>
    <s v="NULL"/>
    <s v="NULL"/>
    <s v="NULL"/>
    <s v="NULL"/>
    <s v="NULL"/>
    <s v="NULL"/>
    <s v="NULL"/>
    <s v="NULL"/>
    <s v="NULL"/>
    <s v="NULL"/>
    <s v="NULL"/>
    <x v="0"/>
    <s v="NULL"/>
  </r>
  <r>
    <x v="0"/>
    <n v="69"/>
    <s v="Slovak Republic"/>
    <n v="1"/>
    <s v="Ministry of Foreign and European Affairs (MZVaEZ)"/>
    <s v="2021000262_S"/>
    <s v="053455/2021-OSN1-2"/>
    <n v="998"/>
    <s v="Developing countries, unspecified"/>
    <n v="9998"/>
    <s v="Developing countries, unspecified"/>
    <s v="MINUSMA Contribution 2021 (01.07.2021 - 31.12.2021)/Non-ODA share"/>
    <s v="Assessed contribution of the Slovak Republic to MINUSMA (UN Multidimensional Integrated Stabilisation Mission in Mali) 01.07.2021 - 31.12.2021"/>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465.36226699999997"/>
    <n v="465.36226699999997"/>
    <n v="444.82081539456402"/>
    <n v="465.36226699999997"/>
    <n v="465.36226699999997"/>
    <n v="444.82081539456402"/>
    <s v="NULL"/>
    <s v="NULL"/>
    <s v="NULL"/>
    <s v="NULL"/>
    <s v="NULL"/>
    <s v="NULL"/>
    <s v="NULL"/>
    <s v="NULL"/>
    <s v="NULL"/>
    <s v="NULL"/>
    <s v="NULL"/>
    <s v="NULL"/>
    <x v="0"/>
    <s v="NULL"/>
  </r>
  <r>
    <x v="0"/>
    <n v="69"/>
    <s v="Slovak Republic"/>
    <n v="1"/>
    <s v="Ministry of Foreign and European Affairs (MZVaEZ)"/>
    <s v="2021000254_S"/>
    <s v="055149/2021-OSN1-2"/>
    <n v="998"/>
    <s v="Developing countries, unspecified"/>
    <n v="9998"/>
    <s v="Developing countries, unspecified"/>
    <s v="MONUSCO Contribution 01.07.2021 - 20.12.2021/Non-ODA share"/>
    <s v="Contribution of the Slovak republic to the UN Peacekeeping Programme - United Nations Organization Stabilization Mission in the Democratic Republic of the Congo (MONUSCO) for period  01.07.2021 - 20.12.2021"/>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404.88252870000002"/>
    <n v="404.88252870000002"/>
    <n v="387.01069967786401"/>
    <n v="404.88252870000002"/>
    <n v="404.88252870000002"/>
    <n v="387.01069967786401"/>
    <s v="NULL"/>
    <s v="NULL"/>
    <s v="NULL"/>
    <s v="NULL"/>
    <s v="NULL"/>
    <s v="NULL"/>
    <s v="NULL"/>
    <s v="NULL"/>
    <s v="NULL"/>
    <s v="NULL"/>
    <s v="NULL"/>
    <s v="NULL"/>
    <x v="0"/>
    <s v="NULL"/>
  </r>
  <r>
    <x v="0"/>
    <n v="69"/>
    <s v="Slovak Republic"/>
    <n v="1"/>
    <s v="Ministry of Foreign and European Affairs (MZVaEZ)"/>
    <s v="2021000332_S"/>
    <s v="055149/2021-OSN1-4"/>
    <n v="998"/>
    <s v="Developing countries, unspecified"/>
    <n v="9998"/>
    <s v="Developing countries, unspecified"/>
    <s v="MONUSCO Contribution  01.01.2022 - 30.06.2022/Non-ODA share"/>
    <s v="Contribution of the Slovak republic to the UN Peacekeeping Programme - United Nations Organization Stabilization Mission in the Democratic Republic of the Congo (MONUSCO) for period  01.01.2022 - 30.06.2022"/>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450.63268499999998"/>
    <n v="450.63268499999998"/>
    <n v="430.74140857479898"/>
    <n v="450.63268499999998"/>
    <n v="450.63268499999998"/>
    <n v="430.74140857479898"/>
    <s v="NULL"/>
    <s v="NULL"/>
    <s v="NULL"/>
    <s v="NULL"/>
    <s v="NULL"/>
    <s v="NULL"/>
    <s v="NULL"/>
    <s v="NULL"/>
    <s v="NULL"/>
    <s v="NULL"/>
    <s v="NULL"/>
    <s v="NULL"/>
    <x v="0"/>
    <s v="NULL"/>
  </r>
  <r>
    <x v="1"/>
    <n v="69"/>
    <s v="Slovak Republic"/>
    <n v="18"/>
    <s v="Other ministries"/>
    <s v="2023000193b"/>
    <s v="UPV SR_WIPO_2023"/>
    <n v="998"/>
    <s v="Developing countries, unspecified"/>
    <n v="9998"/>
    <s v="Developing countries, unspecified"/>
    <s v="WIPO Contribution 2023 - non-ODA share"/>
    <s v="Assessed contribution of the Slovak Republic (Industrial Property Office) to WIPO in 2023. WIPO is the global forum for intellectual property services, policy, information and cooperation."/>
    <m/>
    <s v="1.a"/>
    <s v="NULL"/>
    <n v="99810"/>
    <s v="Sectors not specified"/>
    <n v="998"/>
    <x v="0"/>
    <s v="NULL"/>
    <s v="NULL"/>
    <s v="NULL"/>
    <s v="NULL"/>
    <s v="World Intellectual Property Organisation"/>
    <n v="41308"/>
    <s v="World Intellectual Property Organisation "/>
    <n v="41300"/>
    <s v="Other UN (Core Contributions Reportable in Part)"/>
    <s v="NULL"/>
    <n v="110"/>
    <s v="Standard grant"/>
    <s v="B02a"/>
    <s v="Assessed contributions to multilateral institutions"/>
    <x v="0"/>
    <m/>
    <s v="NULL"/>
    <m/>
    <s v="NULL"/>
    <s v="USD"/>
    <n v="146.31813030000001"/>
    <n v="146.31813030000001"/>
    <n v="129.20516693402601"/>
    <n v="146.31813030000001"/>
    <n v="146.31813030000001"/>
    <n v="129.20516693402601"/>
    <n v="0"/>
    <n v="0"/>
    <n v="0"/>
    <s v="NULL"/>
    <s v="NULL"/>
    <s v="NULL"/>
    <s v="NULL"/>
    <s v="NULL"/>
    <s v="NULL"/>
    <s v="NULL"/>
    <n v="0"/>
    <s v="NULL"/>
    <x v="0"/>
    <s v="NULL"/>
  </r>
  <r>
    <x v="1"/>
    <n v="69"/>
    <s v="Slovak Republic"/>
    <n v="1"/>
    <s v="Ministry of Foreign and European Affairs (MZVaEZ)"/>
    <s v="2023000238b"/>
    <s v="043569/2023-OSN1-1 MINURSO 2023"/>
    <n v="998"/>
    <s v="Developing countries, unspecified"/>
    <n v="9998"/>
    <s v="Developing countries, unspecified"/>
    <s v="MINURSO Contribution (01.07.2023 - 31.10.2023) - non-ODA share"/>
    <s v="Assessed contribution of the Slovak Republic to MINURSO (UN Peacekeeping Mission in Western Sahara) for period 01.07.2023-31.10.2023."/>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a"/>
    <s v="Assessed contributions to multilateral institutions"/>
    <x v="0"/>
    <m/>
    <s v="NULL"/>
    <m/>
    <s v="NULL"/>
    <s v="USD"/>
    <n v="36.361800000000002"/>
    <n v="36.361800000000002"/>
    <n v="32.109024557578401"/>
    <n v="36.361800000000002"/>
    <n v="36.361800000000002"/>
    <n v="32.109024557578401"/>
    <n v="0"/>
    <n v="0"/>
    <n v="0"/>
    <s v="NULL"/>
    <s v="NULL"/>
    <s v="NULL"/>
    <s v="NULL"/>
    <s v="NULL"/>
    <s v="NULL"/>
    <s v="NULL"/>
    <n v="0"/>
    <s v="NULL"/>
    <x v="0"/>
    <s v="NULL"/>
  </r>
  <r>
    <x v="1"/>
    <n v="69"/>
    <s v="Slovak Republic"/>
    <n v="18"/>
    <s v="Other ministries"/>
    <s v="2023000203b"/>
    <s v="UJD_IAEA_2023_4"/>
    <n v="998"/>
    <s v="Developing countries, unspecified"/>
    <n v="9998"/>
    <s v="Developing countries, unspecified"/>
    <s v="IAEA Contribution 2023_4 - non-ODA share"/>
    <s v="Assessed contribution of the Slovak Republic to IAEA for 2023. The aim of the contribution is to support the organisation in general. IAEA is global organisation dealing with various aspects of nuclear energy. For the SR, membership in this organisation has its political and professional significance. Mainly in the area of nuclear energy, nuclear security and radiation protection, use of various nuclear techniques in various fields and the technical cooperation of the IAEA."/>
    <m/>
    <s v="1.a"/>
    <s v="NULL"/>
    <n v="99810"/>
    <s v="Sectors not specified"/>
    <n v="998"/>
    <x v="0"/>
    <s v="NULL"/>
    <s v="NULL"/>
    <s v="NULL"/>
    <s v="NULL"/>
    <s v="International Atomic Energy Agency - assessed contributions"/>
    <n v="41312"/>
    <s v="International Atomic Energy Agency - assessed contributions"/>
    <n v="41300"/>
    <s v="Other UN (Core Contributions Reportable in Part)"/>
    <s v="NULL"/>
    <n v="110"/>
    <s v="Standard grant"/>
    <s v="B02a"/>
    <s v="Assessed contributions to multilateral institutions"/>
    <x v="0"/>
    <m/>
    <s v="NULL"/>
    <m/>
    <s v="NULL"/>
    <s v="USD"/>
    <n v="13.64219688"/>
    <n v="13.64219688"/>
    <n v="12.0466433080661"/>
    <n v="13.64219688"/>
    <n v="13.64219688"/>
    <n v="12.0466433080661"/>
    <n v="0"/>
    <n v="0"/>
    <n v="0"/>
    <s v="NULL"/>
    <s v="NULL"/>
    <s v="NULL"/>
    <s v="NULL"/>
    <s v="NULL"/>
    <s v="NULL"/>
    <s v="NULL"/>
    <n v="0"/>
    <s v="NULL"/>
    <x v="0"/>
    <s v="NULL"/>
  </r>
  <r>
    <x v="1"/>
    <n v="69"/>
    <s v="Slovak Republic"/>
    <n v="1"/>
    <s v="Ministry of Foreign and European Affairs (MZVaEZ)"/>
    <s v="2023000244b"/>
    <s v="042004/2022-O?PR-6_CoE_DB_2023"/>
    <n v="998"/>
    <s v="Developing countries, unspecified"/>
    <n v="9998"/>
    <s v="Developing countries, unspecified"/>
    <s v="COUNCIL OF EUROPE Development Bank 2023 - non-ODA share"/>
    <s v="Contribution of the SR to the Council of Europe Development Bank for year 2023."/>
    <m/>
    <s v="1.a"/>
    <s v="NULL"/>
    <n v="99810"/>
    <s v="Sectors not specified"/>
    <n v="998"/>
    <x v="0"/>
    <s v="NULL"/>
    <s v="NULL"/>
    <s v="NULL"/>
    <s v="NULL"/>
    <s v="Council of Europe Development Bank"/>
    <n v="46024"/>
    <s v="Council of Europe Development Bank"/>
    <n v="46000"/>
    <s v="Regional Development Banks"/>
    <s v="NULL"/>
    <n v="110"/>
    <s v="Standard grant"/>
    <s v="B02a"/>
    <s v="Assessed contributions to multilateral institutions"/>
    <x v="0"/>
    <m/>
    <s v="NULL"/>
    <m/>
    <s v="NULL"/>
    <s v="USD"/>
    <n v="5.7486282219999998"/>
    <n v="5.7486282219999998"/>
    <n v="5.0762845830675598"/>
    <n v="5.7486282219999998"/>
    <n v="5.7486282219999998"/>
    <n v="5.0762845830675598"/>
    <n v="0"/>
    <n v="0"/>
    <n v="0"/>
    <s v="NULL"/>
    <s v="NULL"/>
    <s v="NULL"/>
    <s v="NULL"/>
    <s v="NULL"/>
    <s v="NULL"/>
    <s v="NULL"/>
    <n v="0"/>
    <s v="NULL"/>
    <x v="0"/>
    <s v="NULL"/>
  </r>
  <r>
    <x v="1"/>
    <n v="69"/>
    <s v="Slovak Republic"/>
    <n v="1"/>
    <s v="Ministry of Foreign and European Affairs (MZVaEZ)"/>
    <s v="2023000239b"/>
    <s v="043189/2023-OSN1-1 MINUSMA Mali 2023"/>
    <n v="998"/>
    <s v="Developing countries, unspecified"/>
    <n v="9998"/>
    <s v="Developing countries, unspecified"/>
    <s v="MINUSMA Contribution 01.07.2023 - 31.12.2023 - non-ODA share"/>
    <s v="Assessed contribution of the Slovak Republic to MINUSMA (UN Multidimensional Integrated Stabilisation Mission in Mali) 01.07.2023 - 31.12.2023."/>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a"/>
    <s v="Assessed contributions to multilateral institutions"/>
    <x v="0"/>
    <m/>
    <s v="NULL"/>
    <m/>
    <s v="NULL"/>
    <s v="USD"/>
    <n v="389.55882500000001"/>
    <n v="389.55882500000001"/>
    <n v="343.99710351375302"/>
    <n v="389.55882500000001"/>
    <n v="389.55882500000001"/>
    <n v="343.99710351375302"/>
    <n v="0"/>
    <n v="0"/>
    <n v="0"/>
    <s v="NULL"/>
    <s v="NULL"/>
    <s v="NULL"/>
    <s v="NULL"/>
    <s v="NULL"/>
    <s v="NULL"/>
    <s v="NULL"/>
    <n v="0"/>
    <s v="NULL"/>
    <x v="0"/>
    <s v="NULL"/>
  </r>
  <r>
    <x v="1"/>
    <n v="69"/>
    <s v="Slovak Republic"/>
    <n v="18"/>
    <s v="Other ministries"/>
    <s v="2023000178b"/>
    <s v="MZP SR_WMO_2023"/>
    <n v="998"/>
    <s v="Developing countries, unspecified"/>
    <n v="9998"/>
    <s v="Developing countries, unspecified"/>
    <s v="WMO Contribution 2023 - non-ODA share"/>
    <s v="Assessed contribution of the Slovak Republic to WMO for 2023."/>
    <m/>
    <s v="13.b|13.2|13.1"/>
    <s v="NULL"/>
    <n v="99810"/>
    <s v="Sectors not specified"/>
    <n v="998"/>
    <x v="0"/>
    <s v="NULL"/>
    <s v="NULL"/>
    <s v="NULL"/>
    <s v="NULL"/>
    <s v="World Meteorological Organisation"/>
    <n v="41309"/>
    <s v="World Meteorological Organisation "/>
    <n v="41300"/>
    <s v="Other UN (Core Contributions Reportable in Part)"/>
    <s v="NULL"/>
    <n v="110"/>
    <s v="Standard grant"/>
    <s v="B02a"/>
    <s v="Assessed contributions to multilateral institutions"/>
    <x v="0"/>
    <m/>
    <s v="NULL"/>
    <m/>
    <s v="NULL"/>
    <s v="USD"/>
    <n v="107.153976"/>
    <n v="107.153976"/>
    <n v="94.621543675675099"/>
    <n v="107.153976"/>
    <n v="107.153976"/>
    <n v="94.621543675675099"/>
    <n v="0"/>
    <n v="0"/>
    <n v="0"/>
    <s v="NULL"/>
    <s v="NULL"/>
    <s v="NULL"/>
    <s v="NULL"/>
    <s v="NULL"/>
    <s v="NULL"/>
    <s v="NULL"/>
    <n v="0"/>
    <s v="NULL"/>
    <x v="0"/>
    <s v="NULL"/>
  </r>
  <r>
    <x v="1"/>
    <n v="69"/>
    <s v="Slovak Republic"/>
    <n v="18"/>
    <s v="Other ministries"/>
    <s v="2023000179b"/>
    <s v="MPRV SR_FAO_2023"/>
    <n v="998"/>
    <s v="Developing countries, unspecified"/>
    <n v="9998"/>
    <s v="Developing countries, unspecified"/>
    <s v="FAO contribution for 2024 - non-ODA share"/>
    <s v="Contribution of Ministry of Agriculture and Rural Development of the Slovak Republic to FAO for 2024."/>
    <m/>
    <s v="1.a"/>
    <s v="NULL"/>
    <n v="99810"/>
    <s v="Sectors not specified"/>
    <n v="998"/>
    <x v="0"/>
    <s v="NULL"/>
    <s v="NULL"/>
    <s v="NULL"/>
    <s v="NULL"/>
    <s v="Food and Agricultural Organisation"/>
    <n v="41301"/>
    <s v="Food and Agricultural Organisation"/>
    <n v="41300"/>
    <s v="Other UN (Core Contributions Reportable in Part)"/>
    <s v="NULL"/>
    <n v="110"/>
    <s v="Standard grant"/>
    <s v="B02a"/>
    <s v="Assessed contributions to multilateral institutions"/>
    <x v="0"/>
    <m/>
    <s v="NULL"/>
    <m/>
    <s v="NULL"/>
    <s v="USD"/>
    <n v="133.90613930000001"/>
    <n v="133.90613930000001"/>
    <n v="118.244848032666"/>
    <n v="133.90613930000001"/>
    <n v="133.90613930000001"/>
    <n v="118.244848032666"/>
    <n v="0"/>
    <n v="0"/>
    <n v="0"/>
    <s v="NULL"/>
    <s v="NULL"/>
    <s v="NULL"/>
    <s v="NULL"/>
    <s v="NULL"/>
    <s v="NULL"/>
    <s v="NULL"/>
    <n v="0"/>
    <s v="NULL"/>
    <x v="0"/>
    <s v="NULL"/>
  </r>
  <r>
    <x v="1"/>
    <n v="69"/>
    <s v="Slovak Republic"/>
    <n v="1"/>
    <s v="Ministry of Foreign and European Affairs (MZVaEZ)"/>
    <s v="2023000228b"/>
    <s v="022472/2023-O?PR-13 CoE for 2024"/>
    <n v="998"/>
    <s v="Developing countries, unspecified"/>
    <n v="9998"/>
    <s v="Developing countries, unspecified"/>
    <s v="Contribution Council of Europe for 2024 - non-ODA share"/>
    <s v="Contribution of the SR to the Council of Europe budget for 2024."/>
    <m/>
    <s v="1.a"/>
    <s v="NULL"/>
    <n v="99810"/>
    <s v="Sectors not specified"/>
    <n v="998"/>
    <x v="0"/>
    <s v="NULL"/>
    <s v="NULL"/>
    <s v="NULL"/>
    <s v="NULL"/>
    <s v="Council of Europe"/>
    <n v="47138"/>
    <s v="Council of Europe"/>
    <n v="47000"/>
    <s v="Other multilateral institutions"/>
    <s v="NULL"/>
    <n v="110"/>
    <s v="Standard grant"/>
    <s v="B02a"/>
    <s v="Assessed contributions to multilateral institutions"/>
    <x v="0"/>
    <m/>
    <s v="NULL"/>
    <m/>
    <s v="NULL"/>
    <s v="USD"/>
    <n v="1026.8771630000001"/>
    <n v="1026.8771630000001"/>
    <n v="906.77645343144195"/>
    <n v="1026.8771630000001"/>
    <n v="1026.8771630000001"/>
    <n v="906.77645343144195"/>
    <n v="0"/>
    <n v="0"/>
    <n v="0"/>
    <s v="NULL"/>
    <s v="NULL"/>
    <s v="NULL"/>
    <s v="NULL"/>
    <s v="NULL"/>
    <s v="NULL"/>
    <s v="NULL"/>
    <n v="0"/>
    <s v="NULL"/>
    <x v="0"/>
    <s v="NULL"/>
  </r>
  <r>
    <x v="1"/>
    <n v="69"/>
    <s v="Slovak Republic"/>
    <n v="1"/>
    <s v="Ministry of Foreign and European Affairs (MZVaEZ)"/>
    <s v="2023000226b"/>
    <s v="043192/2023-OSN1-1 MONUSCO 2023"/>
    <n v="998"/>
    <s v="Developing countries, unspecified"/>
    <n v="9998"/>
    <s v="Developing countries, unspecified"/>
    <s v="MONUSCO Contribution 01.07.2023 - 20.12.2023 - non-ODA share"/>
    <s v="Contribution of the Slovak republic to the UN Peacekeeping Programme - United Nations Organization Stabilization Mission in the Democratic Republic of the Congo (MONUSCO) for period  01.07.2023 - 20.12.2023."/>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a"/>
    <s v="Assessed contributions to multilateral institutions"/>
    <x v="0"/>
    <m/>
    <s v="NULL"/>
    <m/>
    <s v="NULL"/>
    <s v="USD"/>
    <n v="380.28186269999998"/>
    <n v="380.28186269999998"/>
    <n v="335.80514903651499"/>
    <n v="380.28186269999998"/>
    <n v="380.28186269999998"/>
    <n v="335.80514903651499"/>
    <n v="0"/>
    <n v="0"/>
    <n v="0"/>
    <s v="NULL"/>
    <s v="NULL"/>
    <s v="NULL"/>
    <s v="NULL"/>
    <s v="NULL"/>
    <s v="NULL"/>
    <s v="NULL"/>
    <n v="0"/>
    <s v="NULL"/>
    <x v="0"/>
    <s v="NULL"/>
  </r>
  <r>
    <x v="1"/>
    <n v="69"/>
    <s v="Slovak Republic"/>
    <n v="1"/>
    <s v="Ministry of Foreign and European Affairs (MZVaEZ)"/>
    <s v="2023000233b"/>
    <s v="043565/2023-OSN1-3 UNIFIL 2023-2024"/>
    <n v="998"/>
    <s v="Developing countries, unspecified"/>
    <n v="9998"/>
    <s v="Developing countries, unspecified"/>
    <s v="UNIFIL Contribution 01.09.2023 - 30.06.2024 - non-ODA share"/>
    <s v="Assessed contribution of the Slovak Republic to UNIFIL (UN Interim Force in Lebanon) 01.09.2023 - 30.06.2024."/>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a"/>
    <s v="Assessed contributions to multilateral institutions"/>
    <x v="0"/>
    <m/>
    <s v="NULL"/>
    <m/>
    <s v="NULL"/>
    <s v="USD"/>
    <n v="381.62990029999997"/>
    <n v="381.62990029999997"/>
    <n v="336.99552389152598"/>
    <n v="381.62990029999997"/>
    <n v="381.62990029999997"/>
    <n v="336.99552389152598"/>
    <n v="0"/>
    <n v="0"/>
    <n v="0"/>
    <s v="NULL"/>
    <s v="NULL"/>
    <s v="NULL"/>
    <s v="NULL"/>
    <s v="NULL"/>
    <s v="NULL"/>
    <s v="NULL"/>
    <n v="0"/>
    <s v="NULL"/>
    <x v="0"/>
    <s v="NULL"/>
  </r>
  <r>
    <x v="1"/>
    <n v="69"/>
    <s v="Slovak Republic"/>
    <n v="18"/>
    <s v="Other ministries"/>
    <s v="2023000194b"/>
    <s v="MPSVaR SR - ILO 2023"/>
    <n v="998"/>
    <s v="Developing countries, unspecified"/>
    <n v="9998"/>
    <s v="Developing countries, unspecified"/>
    <s v="Contribution ILO 2023 - non-ODA share"/>
    <s v="Assessed contribution of the Slovak Republic to ILO for 2023."/>
    <m/>
    <s v="1.a"/>
    <s v="NULL"/>
    <n v="99810"/>
    <s v="Sectors not specified"/>
    <n v="998"/>
    <x v="0"/>
    <s v="NULL"/>
    <s v="NULL"/>
    <s v="NULL"/>
    <s v="NULL"/>
    <s v="International Labour Organisation - Assessed Contributions"/>
    <n v="41302"/>
    <s v="International Labour Organisation - Assessed Contributions"/>
    <n v="41300"/>
    <s v="Other UN (Core Contributions Reportable in Part)"/>
    <s v="NULL"/>
    <n v="110"/>
    <s v="Standard grant"/>
    <s v="B02a"/>
    <s v="Assessed contributions to multilateral institutions"/>
    <x v="0"/>
    <m/>
    <s v="NULL"/>
    <m/>
    <s v="NULL"/>
    <s v="USD"/>
    <n v="232.36015"/>
    <n v="232.36015"/>
    <n v="205.183950259684"/>
    <n v="232.36015"/>
    <n v="232.36015"/>
    <n v="205.183950259684"/>
    <n v="0"/>
    <n v="0"/>
    <n v="0"/>
    <s v="NULL"/>
    <s v="NULL"/>
    <s v="NULL"/>
    <s v="NULL"/>
    <s v="NULL"/>
    <s v="NULL"/>
    <s v="NULL"/>
    <n v="0"/>
    <s v="NULL"/>
    <x v="0"/>
    <s v="NULL"/>
  </r>
  <r>
    <x v="1"/>
    <n v="69"/>
    <s v="Slovak Republic"/>
    <n v="18"/>
    <s v="Other ministries"/>
    <s v="2023000191b"/>
    <s v="MDV SR - ITU/2023"/>
    <n v="998"/>
    <s v="Developing countries, unspecified"/>
    <n v="9998"/>
    <s v="Developing countries, unspecified"/>
    <s v="Contribution ITU 2023 - non-ODA share"/>
    <s v="Assessed contribution of the Slovak Republic to ITU for 2023."/>
    <m/>
    <s v="1.a"/>
    <s v="NULL"/>
    <n v="99810"/>
    <s v="Sectors not specified"/>
    <n v="998"/>
    <x v="0"/>
    <s v="NULL"/>
    <s v="NULL"/>
    <s v="NULL"/>
    <s v="NULL"/>
    <s v="International Telecommunications Union"/>
    <n v="41303"/>
    <s v="International Telecommunications Union"/>
    <n v="41300"/>
    <s v="Other UN (Core Contributions Reportable in Part)"/>
    <s v="NULL"/>
    <n v="110"/>
    <s v="Standard grant"/>
    <s v="B02a"/>
    <s v="Assessed contributions to multilateral institutions"/>
    <x v="0"/>
    <m/>
    <s v="NULL"/>
    <m/>
    <s v="NULL"/>
    <s v="USD"/>
    <n v="144.52854880000001"/>
    <n v="144.52854880000001"/>
    <n v="127.624889930926"/>
    <n v="144.52854880000001"/>
    <n v="144.52854880000001"/>
    <n v="127.624889930926"/>
    <n v="0"/>
    <n v="0"/>
    <n v="0"/>
    <s v="NULL"/>
    <s v="NULL"/>
    <s v="NULL"/>
    <s v="NULL"/>
    <s v="NULL"/>
    <s v="NULL"/>
    <s v="NULL"/>
    <n v="0"/>
    <s v="NULL"/>
    <x v="0"/>
    <s v="NULL"/>
  </r>
  <r>
    <x v="1"/>
    <n v="69"/>
    <s v="Slovak Republic"/>
    <n v="18"/>
    <s v="Other ministries"/>
    <s v="2023000182b"/>
    <s v="MPRV SR_ OIE_ 2023"/>
    <n v="998"/>
    <s v="Developing countries, unspecified"/>
    <n v="9998"/>
    <s v="Developing countries, unspecified"/>
    <s v="OIE Contribution 2023 (for 2024) - non-ODA share"/>
    <s v="Contribution of the Ministry of Agriculture and Rural Development of the Slovak Republic to WOAH/OIE for 2024."/>
    <m/>
    <n v="15.1"/>
    <s v="NULL"/>
    <n v="99810"/>
    <s v="Sectors not specified"/>
    <n v="998"/>
    <x v="0"/>
    <s v="NULL"/>
    <s v="NULL"/>
    <s v="NULL"/>
    <s v="NULL"/>
    <s v="World Organisation for Animal Health"/>
    <n v="47148"/>
    <s v="World Organisation for Animal Health"/>
    <n v="47000"/>
    <s v="Other multilateral institutions"/>
    <s v="NULL"/>
    <n v="110"/>
    <s v="Standard grant"/>
    <s v="B02a"/>
    <s v="Assessed contributions to multilateral institutions"/>
    <x v="0"/>
    <m/>
    <s v="NULL"/>
    <m/>
    <s v="NULL"/>
    <s v="USD"/>
    <n v="24.88312908"/>
    <n v="24.88312908"/>
    <n v="21.972867204019401"/>
    <n v="24.88312908"/>
    <n v="24.88312908"/>
    <n v="21.972867204019401"/>
    <n v="0"/>
    <n v="0"/>
    <n v="0"/>
    <s v="NULL"/>
    <s v="NULL"/>
    <s v="NULL"/>
    <s v="NULL"/>
    <s v="NULL"/>
    <s v="NULL"/>
    <s v="NULL"/>
    <n v="0"/>
    <s v="NULL"/>
    <x v="0"/>
    <s v="NULL"/>
  </r>
  <r>
    <x v="1"/>
    <n v="69"/>
    <s v="Slovak Republic"/>
    <n v="1"/>
    <s v="Ministry of Foreign and European Affairs (MZVaEZ)"/>
    <s v="2023000220b"/>
    <s v="032392/2023-OSN1-2_UNMISS 2023"/>
    <n v="998"/>
    <s v="Developing countries, unspecified"/>
    <n v="9998"/>
    <s v="Developing countries, unspecified"/>
    <s v="UNMISS - contribution  16.03.2023 - 30.06.2023 - non-ODA share"/>
    <s v="Assessed contribution of the Slovak Republic to UNMISS (UN Mission in South Sudan) 2023 16.3.2023-30.6.2023"/>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a"/>
    <s v="Assessed contributions to multilateral institutions"/>
    <x v="0"/>
    <m/>
    <s v="NULL"/>
    <m/>
    <s v="NULL"/>
    <s v="USD"/>
    <n v="275.508579"/>
    <n v="275.508579"/>
    <n v="243.28585848155299"/>
    <n v="275.508579"/>
    <n v="275.508579"/>
    <n v="243.28585848155299"/>
    <n v="0"/>
    <n v="0"/>
    <n v="0"/>
    <s v="NULL"/>
    <s v="NULL"/>
    <s v="NULL"/>
    <s v="NULL"/>
    <s v="NULL"/>
    <s v="NULL"/>
    <s v="NULL"/>
    <n v="0"/>
    <s v="NULL"/>
    <x v="0"/>
    <s v="NULL"/>
  </r>
  <r>
    <x v="1"/>
    <n v="69"/>
    <s v="Slovak Republic"/>
    <n v="1"/>
    <s v="Ministry of Foreign and European Affairs (MZVaEZ)"/>
    <s v="2023000230b"/>
    <s v="043999/2023-OSN1-4 MINUSCA 2023-2024"/>
    <n v="998"/>
    <s v="Developing countries, unspecified"/>
    <n v="9998"/>
    <s v="Developing countries, unspecified"/>
    <s v="MINUSCA - Mission in the Central African Republic 16.11.2023 - 30.06.2024 - non-ODA share"/>
    <s v="Assessed contribution of the Slovak Republic to MINUSCA (UN Multidimensional Integrated Satbilization Mission in the Central African Republic) 01.11.2023 - 30.06.2024."/>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a"/>
    <s v="Assessed contributions to multilateral institutions"/>
    <x v="0"/>
    <m/>
    <s v="NULL"/>
    <m/>
    <s v="NULL"/>
    <s v="USD"/>
    <n v="613.8235277"/>
    <n v="613.8235277"/>
    <n v="542.03242757340604"/>
    <n v="613.8235277"/>
    <n v="613.8235277"/>
    <n v="542.03242757340604"/>
    <n v="0"/>
    <n v="0"/>
    <n v="0"/>
    <s v="NULL"/>
    <s v="NULL"/>
    <s v="NULL"/>
    <s v="NULL"/>
    <s v="NULL"/>
    <s v="NULL"/>
    <s v="NULL"/>
    <n v="0"/>
    <s v="NULL"/>
    <x v="0"/>
    <s v="NULL"/>
  </r>
  <r>
    <x v="1"/>
    <n v="69"/>
    <s v="Slovak Republic"/>
    <n v="18"/>
    <s v="Other ministries"/>
    <s v="2023000200b"/>
    <s v="UJD_IAEA_2023_1"/>
    <n v="998"/>
    <s v="Developing countries, unspecified"/>
    <n v="9998"/>
    <s v="Developing countries, unspecified"/>
    <s v="IAEA Contribution 2023_1 - non-ODA share"/>
    <s v="Assessed contribution of the Slovak Republic to IAEA for 2023. The aim of the contribution is to support the organisation in general. IAEA is global organisation dealing with various aspects of nuclear energy. For the SR, membership in this organisation has its political and professional significance. Mainly in the area of nuclear energy, nuclear security and radiation protection, use of various nuclear techniques in various fields and the technical cooperation of the IAEA."/>
    <m/>
    <s v="1.a"/>
    <s v="NULL"/>
    <n v="99810"/>
    <s v="Sectors not specified"/>
    <n v="998"/>
    <x v="0"/>
    <s v="NULL"/>
    <s v="NULL"/>
    <s v="NULL"/>
    <s v="NULL"/>
    <s v="International Atomic Energy Agency - assessed contributions"/>
    <n v="41312"/>
    <s v="International Atomic Energy Agency - assessed contributions"/>
    <n v="41300"/>
    <s v="Other UN (Core Contributions Reportable in Part)"/>
    <s v="NULL"/>
    <n v="110"/>
    <s v="Standard grant"/>
    <s v="B02a"/>
    <s v="Assessed contributions to multilateral institutions"/>
    <x v="0"/>
    <m/>
    <s v="NULL"/>
    <m/>
    <s v="NULL"/>
    <s v="USD"/>
    <n v="228.05563140000001"/>
    <n v="228.05563140000001"/>
    <n v="201.38287623595701"/>
    <n v="228.05563140000001"/>
    <n v="228.05563140000001"/>
    <n v="201.38287623595701"/>
    <n v="0"/>
    <n v="0"/>
    <n v="0"/>
    <s v="NULL"/>
    <s v="NULL"/>
    <s v="NULL"/>
    <s v="NULL"/>
    <s v="NULL"/>
    <s v="NULL"/>
    <s v="NULL"/>
    <n v="0"/>
    <s v="NULL"/>
    <x v="0"/>
    <s v="NULL"/>
  </r>
  <r>
    <x v="1"/>
    <n v="69"/>
    <s v="Slovak Republic"/>
    <n v="18"/>
    <s v="Other ministries"/>
    <s v="2023000204b"/>
    <s v="UJD_IAEA_2023_5"/>
    <n v="998"/>
    <s v="Developing countries, unspecified"/>
    <n v="9998"/>
    <s v="Developing countries, unspecified"/>
    <s v="IAEA Contribution 2023_5 - non-ODA share"/>
    <s v="Assessed contribution of the Slovak Republic to IAEA for 2023. The aim of the contribution is to support the organisation in general. IAEA is global organisation dealing with various aspects of nuclear energy. For the SR, membership in this organisation has its political and professional significance. Mainly in the area of nuclear energy, nuclear security and radiation protection, use of various nuclear techniques in various fields and the technical cooperation of the IAEA."/>
    <m/>
    <s v="1.a"/>
    <s v="NULL"/>
    <n v="99810"/>
    <s v="Sectors not specified"/>
    <n v="998"/>
    <x v="0"/>
    <s v="NULL"/>
    <s v="NULL"/>
    <s v="NULL"/>
    <s v="NULL"/>
    <s v="International Atomic Energy Agency - assessed contributions"/>
    <n v="41312"/>
    <s v="International Atomic Energy Agency - assessed contributions"/>
    <n v="41300"/>
    <s v="Other UN (Core Contributions Reportable in Part)"/>
    <s v="NULL"/>
    <n v="110"/>
    <s v="Standard grant"/>
    <s v="B02a"/>
    <s v="Assessed contributions to multilateral institutions"/>
    <x v="0"/>
    <m/>
    <s v="NULL"/>
    <m/>
    <s v="NULL"/>
    <s v="USD"/>
    <n v="2.6542354549999998"/>
    <n v="2.6542354549999998"/>
    <n v="2.3438034257432299"/>
    <n v="2.6542354549999998"/>
    <n v="2.6542354549999998"/>
    <n v="2.3438034257432299"/>
    <n v="0"/>
    <n v="0"/>
    <n v="0"/>
    <s v="NULL"/>
    <s v="NULL"/>
    <s v="NULL"/>
    <s v="NULL"/>
    <s v="NULL"/>
    <s v="NULL"/>
    <s v="NULL"/>
    <n v="0"/>
    <s v="NULL"/>
    <x v="0"/>
    <s v="NULL"/>
  </r>
  <r>
    <x v="1"/>
    <n v="69"/>
    <s v="Slovak Republic"/>
    <n v="18"/>
    <s v="Other ministries"/>
    <s v="2023000201b"/>
    <s v="UJD_IAEA_2023_2"/>
    <n v="998"/>
    <s v="Developing countries, unspecified"/>
    <n v="9998"/>
    <s v="Developing countries, unspecified"/>
    <s v="IAEA Contribution 2023_2 - non-ODA share"/>
    <s v="Assessed contribution of the Slovak Republic to IAEA for 2023. The aim of the contribution is to support the organisation in general. IAEA is global organisation dealing with various aspects of nuclear energy. For the SR, membership in this organisation has its political and professional significance. Mainly in the area of nuclear energy, nuclear security and radiation protection, use of various nuclear techniques in various fields and the technical cooperation of the IAEA."/>
    <m/>
    <s v="1.a"/>
    <s v="NULL"/>
    <n v="99810"/>
    <s v="Sectors not specified"/>
    <n v="998"/>
    <x v="0"/>
    <s v="NULL"/>
    <s v="NULL"/>
    <s v="NULL"/>
    <s v="NULL"/>
    <s v="International Atomic Energy Agency - assessed contributions"/>
    <n v="41312"/>
    <s v="International Atomic Energy Agency - assessed contributions"/>
    <n v="41300"/>
    <s v="Other UN (Core Contributions Reportable in Part)"/>
    <s v="NULL"/>
    <n v="110"/>
    <s v="Standard grant"/>
    <s v="B02a"/>
    <s v="Assessed contributions to multilateral institutions"/>
    <x v="0"/>
    <m/>
    <s v="NULL"/>
    <m/>
    <s v="NULL"/>
    <s v="USD"/>
    <n v="83.095771389999996"/>
    <n v="83.095771389999996"/>
    <n v="73.377120059854704"/>
    <n v="83.095771389999996"/>
    <n v="83.095771389999996"/>
    <n v="73.377120059854704"/>
    <n v="0"/>
    <n v="0"/>
    <n v="0"/>
    <s v="NULL"/>
    <s v="NULL"/>
    <s v="NULL"/>
    <s v="NULL"/>
    <s v="NULL"/>
    <s v="NULL"/>
    <s v="NULL"/>
    <n v="0"/>
    <s v="NULL"/>
    <x v="0"/>
    <s v="NULL"/>
  </r>
  <r>
    <x v="1"/>
    <n v="69"/>
    <s v="Slovak Republic"/>
    <n v="1"/>
    <s v="Ministry of Foreign and European Affairs (MZVaEZ)"/>
    <s v="2023000237b"/>
    <s v="043585/2023-OSN1-1 UNIFIL 2023"/>
    <n v="998"/>
    <s v="Developing countries, unspecified"/>
    <n v="9998"/>
    <s v="Developing countries, unspecified"/>
    <s v="UNIFIL Contribution 01.07.2023 - 31.08.2023 - non-ODA share"/>
    <s v="Assessed contribution of the Slovak Republic to UNIFIL (UN Interim Force in Lebanon) 01.07.2023 - 31.08.2023."/>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a"/>
    <s v="Assessed contributions to multilateral institutions"/>
    <x v="0"/>
    <m/>
    <s v="NULL"/>
    <m/>
    <s v="NULL"/>
    <s v="USD"/>
    <n v="69.742647329999997"/>
    <n v="69.742647329999997"/>
    <n v="61.585740415202103"/>
    <n v="69.742647329999997"/>
    <n v="69.742647329999997"/>
    <n v="61.585740415202103"/>
    <n v="0"/>
    <n v="0"/>
    <n v="0"/>
    <s v="NULL"/>
    <s v="NULL"/>
    <s v="NULL"/>
    <s v="NULL"/>
    <s v="NULL"/>
    <s v="NULL"/>
    <s v="NULL"/>
    <n v="0"/>
    <s v="NULL"/>
    <x v="0"/>
    <s v="NULL"/>
  </r>
  <r>
    <x v="1"/>
    <n v="69"/>
    <s v="Slovak Republic"/>
    <n v="18"/>
    <s v="Other ministries"/>
    <s v="2023000187b"/>
    <s v="MZP SR_ITL UN FCCC_2023"/>
    <n v="998"/>
    <s v="Developing countries, unspecified"/>
    <n v="9998"/>
    <s v="Developing countries, unspecified"/>
    <s v="ITL UN FCCC Contribution 2023 - non-ODA share"/>
    <s v="Contribution of the Slovak Republic to ITL UN FCCC in 2023."/>
    <m/>
    <s v="13.b|13.2|13.1"/>
    <s v="NULL"/>
    <n v="99810"/>
    <s v="Sectors not specified"/>
    <n v="998"/>
    <x v="0"/>
    <s v="NULL"/>
    <s v="NULL"/>
    <s v="NULL"/>
    <s v="NULL"/>
    <s v="United Nations Framework Convention on Climate Change"/>
    <n v="41316"/>
    <s v="United Nations Framework Convention on Climate Change "/>
    <n v="41300"/>
    <s v="Other UN (Core Contributions Reportable in Part)"/>
    <s v="NULL"/>
    <n v="110"/>
    <s v="Standard grant"/>
    <s v="B02a"/>
    <s v="Assessed contributions to multilateral institutions"/>
    <x v="0"/>
    <m/>
    <s v="NULL"/>
    <m/>
    <s v="NULL"/>
    <s v="USD"/>
    <n v="0.33045722999999999"/>
    <n v="0.33045722999999999"/>
    <n v="0.29180786741303599"/>
    <n v="0.33045722999999999"/>
    <n v="0.33045722999999999"/>
    <n v="0.29180786741303599"/>
    <n v="0"/>
    <n v="0"/>
    <n v="0"/>
    <s v="NULL"/>
    <s v="NULL"/>
    <s v="NULL"/>
    <s v="NULL"/>
    <s v="NULL"/>
    <s v="NULL"/>
    <s v="NULL"/>
    <n v="0"/>
    <s v="NULL"/>
    <x v="0"/>
    <s v="NULL"/>
  </r>
  <r>
    <x v="1"/>
    <n v="69"/>
    <s v="Slovak Republic"/>
    <n v="1"/>
    <s v="Ministry of Foreign and European Affairs (MZVaEZ)"/>
    <s v="2023000235b"/>
    <s v="043567/2023-OSN1-1 UNISFA 2023"/>
    <n v="998"/>
    <s v="Developing countries, unspecified"/>
    <n v="9998"/>
    <s v="Developing countries, unspecified"/>
    <s v="UNISFA Contribution (01.07.2023 - 15.11.2023) - non-ODA share"/>
    <s v="Assessed contribution of the Slovak Republic to UNISFA (UN Interim Security Force Abyei) for the period 01.07.2023 - 15.11.2023."/>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a"/>
    <s v="Assessed contributions to multilateral institutions"/>
    <x v="0"/>
    <m/>
    <s v="NULL"/>
    <m/>
    <s v="NULL"/>
    <s v="USD"/>
    <n v="140.58210629999999"/>
    <n v="140.58210629999999"/>
    <n v="124.140012418054"/>
    <n v="140.58210629999999"/>
    <n v="140.58210629999999"/>
    <n v="124.140012418054"/>
    <n v="0"/>
    <n v="0"/>
    <n v="0"/>
    <s v="NULL"/>
    <s v="NULL"/>
    <s v="NULL"/>
    <s v="NULL"/>
    <s v="NULL"/>
    <s v="NULL"/>
    <s v="NULL"/>
    <n v="0"/>
    <s v="NULL"/>
    <x v="0"/>
    <s v="NULL"/>
  </r>
  <r>
    <x v="1"/>
    <n v="69"/>
    <s v="Slovak Republic"/>
    <n v="18"/>
    <s v="Other ministries"/>
    <s v="2023000196b"/>
    <s v="MH SR_IRENA_2023"/>
    <n v="998"/>
    <s v="Developing countries, unspecified"/>
    <n v="9998"/>
    <s v="Developing countries, unspecified"/>
    <s v="IRENA Contribution 2023 (International Renewable Energy Agency)"/>
    <s v="Contribution of the Ministry of Economy of the Slovak Republic to IRENA  - International Renewable Energy Agency in 2023."/>
    <m/>
    <s v="1.a"/>
    <s v="NULL"/>
    <n v="99810"/>
    <s v="Sectors not specified"/>
    <n v="998"/>
    <x v="0"/>
    <s v="NULL"/>
    <s v="NULL"/>
    <s v="NULL"/>
    <s v="NULL"/>
    <s v="International Renewable Energy Agency"/>
    <n v="47144"/>
    <s v="International Renewable Energy Agency"/>
    <n v="47000"/>
    <s v="Other multilateral institutions"/>
    <s v="NULL"/>
    <n v="110"/>
    <s v="Standard grant"/>
    <s v="B02a"/>
    <s v="Assessed contributions to multilateral institutions"/>
    <x v="0"/>
    <m/>
    <s v="NULL"/>
    <m/>
    <s v="NULL"/>
    <s v="USD"/>
    <n v="0.10675"/>
    <n v="0.10675"/>
    <n v="9.4264815590028195E-2"/>
    <n v="0.10675"/>
    <n v="0.10675"/>
    <n v="9.4264815590028195E-2"/>
    <n v="0"/>
    <n v="0"/>
    <n v="0"/>
    <s v="NULL"/>
    <s v="NULL"/>
    <s v="NULL"/>
    <s v="NULL"/>
    <s v="NULL"/>
    <s v="NULL"/>
    <s v="NULL"/>
    <n v="0"/>
    <s v="NULL"/>
    <x v="0"/>
    <s v="NULL"/>
  </r>
  <r>
    <x v="1"/>
    <n v="69"/>
    <s v="Slovak Republic"/>
    <n v="18"/>
    <s v="Other ministries"/>
    <s v="2023000190b"/>
    <s v="MZP SR_UN FCCC_2023_2"/>
    <n v="998"/>
    <s v="Developing countries, unspecified"/>
    <n v="9998"/>
    <s v="Developing countries, unspecified"/>
    <s v="UN FCCC Contribution 2023_2 - non-ODA share"/>
    <s v="Contribution of the Slovak Republic to ITL UN FCCC in 2023."/>
    <m/>
    <s v="13.b|13.2|13.1"/>
    <s v="NULL"/>
    <n v="99810"/>
    <s v="Sectors not specified"/>
    <n v="998"/>
    <x v="0"/>
    <s v="NULL"/>
    <s v="NULL"/>
    <s v="NULL"/>
    <s v="NULL"/>
    <s v="United Nations Framework Convention on Climate Change"/>
    <n v="41316"/>
    <s v="United Nations Framework Convention on Climate Change "/>
    <n v="41300"/>
    <s v="Other UN (Core Contributions Reportable in Part)"/>
    <s v="NULL"/>
    <n v="110"/>
    <s v="Standard grant"/>
    <s v="B02a"/>
    <s v="Assessed contributions to multilateral institutions"/>
    <x v="0"/>
    <m/>
    <s v="NULL"/>
    <m/>
    <s v="NULL"/>
    <s v="USD"/>
    <n v="2.8109576070000002"/>
    <n v="2.8109576070000002"/>
    <n v="2.48219578880789"/>
    <n v="2.8109576070000002"/>
    <n v="2.8109576070000002"/>
    <n v="2.48219578880789"/>
    <n v="0"/>
    <n v="0"/>
    <n v="0"/>
    <s v="NULL"/>
    <s v="NULL"/>
    <s v="NULL"/>
    <s v="NULL"/>
    <s v="NULL"/>
    <s v="NULL"/>
    <s v="NULL"/>
    <n v="0"/>
    <s v="NULL"/>
    <x v="0"/>
    <s v="NULL"/>
  </r>
  <r>
    <x v="1"/>
    <n v="69"/>
    <s v="Slovak Republic"/>
    <n v="1"/>
    <s v="Ministry of Foreign and European Affairs (MZVaEZ)"/>
    <s v="2023000213b"/>
    <s v="024174/2023-OSN1-1_MONUSCO_2023"/>
    <n v="998"/>
    <s v="Developing countries, unspecified"/>
    <n v="9998"/>
    <s v="Developing countries, unspecified"/>
    <s v="MONUSCO Contribution  21.12.2022 - 30.06.2023 - non-ODA share"/>
    <s v="Contribution of the Slovak republic to the UN Peacekeeping Programme - MONUSCO for period  21.12.2022 - 30.06.2023."/>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a"/>
    <s v="Assessed contributions to multilateral institutions"/>
    <x v="0"/>
    <m/>
    <s v="NULL"/>
    <m/>
    <s v="NULL"/>
    <s v="USD"/>
    <n v="456.81985200000003"/>
    <n v="456.81985200000003"/>
    <n v="403.391467041162"/>
    <n v="456.81985200000003"/>
    <n v="456.81985200000003"/>
    <n v="403.391467041162"/>
    <n v="0"/>
    <n v="0"/>
    <n v="0"/>
    <s v="NULL"/>
    <s v="NULL"/>
    <s v="NULL"/>
    <s v="NULL"/>
    <s v="NULL"/>
    <s v="NULL"/>
    <s v="NULL"/>
    <n v="0"/>
    <s v="NULL"/>
    <x v="0"/>
    <s v="NULL"/>
  </r>
  <r>
    <x v="1"/>
    <n v="69"/>
    <s v="Slovak Republic"/>
    <n v="18"/>
    <s v="Other ministries"/>
    <s v="2023000277b"/>
    <s v="UJD_IAEA_2023_6"/>
    <n v="998"/>
    <s v="Developing countries, unspecified"/>
    <n v="9998"/>
    <s v="Developing countries, unspecified"/>
    <s v="IAEA Contribution 2023_6 - non-ODA share"/>
    <s v="Assessed contribution of the Slovak Republic to IAEA for 2023. The aim of the contribution is to support the organisation in general. IAEA is global organisation dealing with various aspects of nuclear energy. For the SR, membership in this organisation has its political and professional significance. Mainly in the area of nuclear energy, nuclear security and radiation protection, use of various nuclear techniques in various fields and the technical cooperation of the IAEA."/>
    <m/>
    <s v="1.a"/>
    <s v="NULL"/>
    <n v="99810"/>
    <s v="Sectors not specified"/>
    <n v="998"/>
    <x v="0"/>
    <s v="NULL"/>
    <s v="NULL"/>
    <s v="NULL"/>
    <s v="NULL"/>
    <s v="International Atomic Energy Agency - assessed contributions"/>
    <n v="41312"/>
    <s v="International Atomic Energy Agency - assessed contributions"/>
    <n v="41300"/>
    <s v="Other UN (Core Contributions Reportable in Part)"/>
    <s v="NULL"/>
    <n v="110"/>
    <s v="Standard grant"/>
    <s v="B02a"/>
    <s v="Assessed contributions to multilateral institutions"/>
    <x v="0"/>
    <m/>
    <s v="NULL"/>
    <m/>
    <s v="NULL"/>
    <s v="USD"/>
    <n v="56.379986330000001"/>
    <n v="56.379986330000001"/>
    <n v="49.785939244644197"/>
    <n v="56.379986330000001"/>
    <n v="56.379986330000001"/>
    <n v="49.785939244644197"/>
    <n v="0"/>
    <n v="0"/>
    <n v="0"/>
    <s v="NULL"/>
    <s v="NULL"/>
    <s v="NULL"/>
    <s v="NULL"/>
    <s v="NULL"/>
    <s v="NULL"/>
    <s v="NULL"/>
    <n v="0"/>
    <s v="NULL"/>
    <x v="0"/>
    <s v="NULL"/>
  </r>
  <r>
    <x v="1"/>
    <n v="69"/>
    <s v="Slovak Republic"/>
    <n v="1"/>
    <s v="Ministry of Foreign and European Affairs (MZVaEZ)"/>
    <s v="2023000314b"/>
    <s v="041658/2023-O?PR-5"/>
    <n v="998"/>
    <s v="Developing countries, unspecified"/>
    <n v="9998"/>
    <s v="Developing countries, unspecified"/>
    <s v="COUNCIL OF EUROPE European Court of Human Rights Contribution 2023"/>
    <s v="Contribution of the SR to the European Court of Human Rights for year 2023."/>
    <m/>
    <s v="1.a"/>
    <s v="NULL"/>
    <n v="99810"/>
    <s v="Sectors not specified"/>
    <n v="998"/>
    <x v="0"/>
    <s v="NULL"/>
    <s v="NULL"/>
    <s v="NULL"/>
    <s v="NULL"/>
    <s v="Council of Europe"/>
    <n v="47138"/>
    <s v="Council of Europe"/>
    <n v="47000"/>
    <s v="Other multilateral institutions"/>
    <s v="NULL"/>
    <n v="110"/>
    <s v="Standard grant"/>
    <s v="B02b"/>
    <s v="Voluntary core contributions to multilateral institutions"/>
    <x v="0"/>
    <m/>
    <s v="NULL"/>
    <m/>
    <s v="NULL"/>
    <s v="USD"/>
    <n v="25.951557000000001"/>
    <n v="25.951557000000001"/>
    <n v="22.916334752965899"/>
    <n v="25.951557000000001"/>
    <n v="25.951557000000001"/>
    <n v="22.916334752965899"/>
    <n v="0"/>
    <n v="0"/>
    <n v="0"/>
    <s v="NULL"/>
    <s v="NULL"/>
    <s v="NULL"/>
    <s v="NULL"/>
    <s v="NULL"/>
    <s v="NULL"/>
    <s v="NULL"/>
    <n v="0"/>
    <s v="NULL"/>
    <x v="0"/>
    <s v="NULL"/>
  </r>
  <r>
    <x v="1"/>
    <n v="69"/>
    <s v="Slovak Republic"/>
    <n v="18"/>
    <s v="Other ministries"/>
    <s v="2023000298b"/>
    <s v="MZ SR_ WHO_2023_2"/>
    <n v="998"/>
    <s v="Developing countries, unspecified"/>
    <n v="9998"/>
    <s v="Developing countries, unspecified"/>
    <s v="WHO Contribution 2023_2 - non-ODA share"/>
    <s v="Assessed contribution of the Ministry of Health of the Slovak Republic to WHO for 2023."/>
    <m/>
    <s v="3.c|3.b|1.a"/>
    <s v="NULL"/>
    <n v="99810"/>
    <s v="Sectors not specified"/>
    <n v="998"/>
    <x v="0"/>
    <s v="NULL"/>
    <s v="NULL"/>
    <s v="NULL"/>
    <s v="NULL"/>
    <s v="World Health Organisation - assessed contributions"/>
    <n v="41307"/>
    <s v="World Health Organisation - assessed contributions"/>
    <n v="41300"/>
    <s v="Other UN (Core Contributions Reportable in Part)"/>
    <s v="NULL"/>
    <n v="110"/>
    <s v="Standard grant"/>
    <s v="B02a"/>
    <s v="Assessed contributions to multilateral institutions"/>
    <x v="0"/>
    <m/>
    <s v="NULL"/>
    <m/>
    <s v="NULL"/>
    <s v="USD"/>
    <n v="100.6090648"/>
    <n v="100.6090648"/>
    <n v="88.842107166812198"/>
    <n v="100.6090648"/>
    <n v="100.6090648"/>
    <n v="88.842107166812198"/>
    <n v="0"/>
    <n v="0"/>
    <n v="0"/>
    <s v="NULL"/>
    <s v="NULL"/>
    <s v="NULL"/>
    <s v="NULL"/>
    <s v="NULL"/>
    <s v="NULL"/>
    <s v="NULL"/>
    <n v="0"/>
    <s v="NULL"/>
    <x v="0"/>
    <s v="NULL"/>
  </r>
  <r>
    <x v="1"/>
    <n v="69"/>
    <s v="Slovak Republic"/>
    <n v="18"/>
    <s v="Other ministries"/>
    <s v="2023000192b"/>
    <s v="MDV SR - UPU/2023"/>
    <n v="998"/>
    <s v="Developing countries, unspecified"/>
    <n v="9998"/>
    <s v="Developing countries, unspecified"/>
    <s v="Contribution UPU 2023 - non-ODA share"/>
    <s v="Assessed contribution of the Slovak Republic to UPU for 2023. "/>
    <m/>
    <s v="1.a"/>
    <s v="NULL"/>
    <n v="99810"/>
    <s v="Sectors not specified"/>
    <n v="998"/>
    <x v="0"/>
    <s v="NULL"/>
    <s v="NULL"/>
    <s v="NULL"/>
    <s v="NULL"/>
    <s v="Universal Postal Union"/>
    <n v="41306"/>
    <s v="Universal Postal Union "/>
    <n v="41300"/>
    <s v="Other UN (Core Contributions Reportable in Part)"/>
    <s v="NULL"/>
    <n v="110"/>
    <s v="Standard grant"/>
    <s v="B02a"/>
    <s v="Assessed contributions to multilateral institutions"/>
    <x v="0"/>
    <m/>
    <s v="NULL"/>
    <m/>
    <s v="NULL"/>
    <s v="USD"/>
    <n v="124.9713465"/>
    <n v="124.9713465"/>
    <n v="110.355043858174"/>
    <n v="124.9713465"/>
    <n v="124.9713465"/>
    <n v="110.355043858174"/>
    <n v="0"/>
    <n v="0"/>
    <n v="0"/>
    <s v="NULL"/>
    <s v="NULL"/>
    <s v="NULL"/>
    <s v="NULL"/>
    <s v="NULL"/>
    <s v="NULL"/>
    <s v="NULL"/>
    <n v="0"/>
    <s v="NULL"/>
    <x v="0"/>
    <s v="NULL"/>
  </r>
  <r>
    <x v="1"/>
    <n v="69"/>
    <s v="Slovak Republic"/>
    <n v="1"/>
    <s v="Ministry of Foreign and European Affairs (MZVaEZ)"/>
    <s v="2023000216b"/>
    <s v="0230314/2023-OKOZ-1_OSCE_2023_2"/>
    <n v="998"/>
    <s v="Developing countries, unspecified"/>
    <n v="9998"/>
    <s v="Developing countries, unspecified"/>
    <s v="OSCE Contribution to the budget for 2023_second contribution - non-ODA share"/>
    <s v="Contribution of the Slovak Republic to the OSCE Unified Budget for 2023_ second contribution"/>
    <m/>
    <s v="1.a"/>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2a"/>
    <s v="Assessed contributions to multilateral institutions"/>
    <x v="0"/>
    <m/>
    <s v="NULL"/>
    <m/>
    <s v="NULL"/>
    <s v="USD"/>
    <n v="40.177452510000002"/>
    <n v="40.177452510000002"/>
    <n v="35.478408915524803"/>
    <n v="40.177452510000002"/>
    <n v="40.177452510000002"/>
    <n v="35.478408915524803"/>
    <n v="0"/>
    <n v="0"/>
    <n v="0"/>
    <s v="NULL"/>
    <s v="NULL"/>
    <s v="NULL"/>
    <s v="NULL"/>
    <s v="NULL"/>
    <s v="NULL"/>
    <s v="NULL"/>
    <n v="0"/>
    <s v="NULL"/>
    <x v="0"/>
    <s v="NULL"/>
  </r>
  <r>
    <x v="1"/>
    <n v="69"/>
    <s v="Slovak Republic"/>
    <n v="18"/>
    <s v="Other ministries"/>
    <s v="2023000189b"/>
    <s v="MZP SR_UN FCCC_2023_1"/>
    <n v="998"/>
    <s v="Developing countries, unspecified"/>
    <n v="9998"/>
    <s v="Developing countries, unspecified"/>
    <s v="UN FCCC Contribution 2023_1 - non-ODA share"/>
    <s v="Contribution of the Slovak Republic to ITL UN FCCC in 2023."/>
    <m/>
    <s v="13.b|13.2|13.1"/>
    <s v="NULL"/>
    <n v="99810"/>
    <s v="Sectors not specified"/>
    <n v="998"/>
    <x v="0"/>
    <s v="NULL"/>
    <s v="NULL"/>
    <s v="NULL"/>
    <s v="NULL"/>
    <s v="United Nations Framework Convention on Climate Change"/>
    <n v="41316"/>
    <s v="United Nations Framework Convention on Climate Change "/>
    <n v="41300"/>
    <s v="Other UN (Core Contributions Reportable in Part)"/>
    <s v="NULL"/>
    <n v="110"/>
    <s v="Standard grant"/>
    <s v="B02a"/>
    <s v="Assessed contributions to multilateral institutions"/>
    <x v="0"/>
    <m/>
    <s v="NULL"/>
    <m/>
    <s v="NULL"/>
    <s v="USD"/>
    <n v="17.135366699999999"/>
    <n v="17.135366699999999"/>
    <n v="15.131261658482501"/>
    <n v="17.135366699999999"/>
    <n v="17.135366699999999"/>
    <n v="15.131261658482501"/>
    <n v="0"/>
    <n v="0"/>
    <n v="0"/>
    <s v="NULL"/>
    <s v="NULL"/>
    <s v="NULL"/>
    <s v="NULL"/>
    <s v="NULL"/>
    <s v="NULL"/>
    <s v="NULL"/>
    <n v="0"/>
    <s v="NULL"/>
    <x v="0"/>
    <s v="NULL"/>
  </r>
  <r>
    <x v="1"/>
    <n v="69"/>
    <s v="Slovak Republic"/>
    <n v="1"/>
    <s v="Ministry of Foreign and European Affairs (MZVaEZ)"/>
    <s v="2023000236b"/>
    <s v="043999/2023-OSN1-1 MINUSCA 2023"/>
    <n v="998"/>
    <s v="Developing countries, unspecified"/>
    <n v="9998"/>
    <s v="Developing countries, unspecified"/>
    <s v="MINUSCA - Mission in the Central African Republic 01.07.2023-15.11.2023 - non-ODA share"/>
    <s v="Assessed contribution of the Slovak Republic to MINUSCA (UN Multidimensional Integrated Satbilization Mission in the Central African Republic) 01.07.2023 - 15.11.2023."/>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a"/>
    <s v="Assessed contributions to multilateral institutions"/>
    <x v="0"/>
    <m/>
    <s v="NULL"/>
    <m/>
    <s v="NULL"/>
    <s v="USD"/>
    <n v="357.35906829999999"/>
    <n v="357.35906829999999"/>
    <n v="315.56334119647602"/>
    <n v="357.35906829999999"/>
    <n v="357.35906829999999"/>
    <n v="315.56334119647602"/>
    <n v="0"/>
    <n v="0"/>
    <n v="0"/>
    <s v="NULL"/>
    <s v="NULL"/>
    <s v="NULL"/>
    <s v="NULL"/>
    <s v="NULL"/>
    <s v="NULL"/>
    <s v="NULL"/>
    <n v="0"/>
    <s v="NULL"/>
    <x v="0"/>
    <s v="NULL"/>
  </r>
  <r>
    <x v="1"/>
    <n v="69"/>
    <s v="Slovak Republic"/>
    <n v="1"/>
    <s v="Ministry of Foreign and European Affairs (MZVaEZ)"/>
    <s v="2023000215b"/>
    <s v="027205/2023-OKOZ-1_OSCE_2023"/>
    <n v="998"/>
    <s v="Developing countries, unspecified"/>
    <n v="9998"/>
    <s v="Developing countries, unspecified"/>
    <s v="OSCE Contribution to the budget for 2023 - non-ODA share"/>
    <s v="Contribution of the Slovak Republic to the OSCE Unified Budget for 2023_ first contribution"/>
    <m/>
    <s v="1.a"/>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2a"/>
    <s v="Assessed contributions to multilateral institutions"/>
    <x v="0"/>
    <m/>
    <s v="NULL"/>
    <m/>
    <s v="NULL"/>
    <s v="USD"/>
    <n v="38.29114268"/>
    <n v="38.29114268"/>
    <n v="33.812716660062399"/>
    <n v="38.29114268"/>
    <n v="38.29114268"/>
    <n v="33.812716660062399"/>
    <n v="0"/>
    <n v="0"/>
    <n v="0"/>
    <s v="NULL"/>
    <s v="NULL"/>
    <s v="NULL"/>
    <s v="NULL"/>
    <s v="NULL"/>
    <s v="NULL"/>
    <s v="NULL"/>
    <n v="0"/>
    <s v="NULL"/>
    <x v="0"/>
    <s v="NULL"/>
  </r>
  <r>
    <x v="1"/>
    <n v="69"/>
    <s v="Slovak Republic"/>
    <n v="1"/>
    <s v="Ministry of Foreign and European Affairs (MZVaEZ)"/>
    <s v="2023000229b"/>
    <s v="043569/2023-OSN1-1-3 MINURSO 2023-2024"/>
    <n v="998"/>
    <s v="Developing countries, unspecified"/>
    <n v="9998"/>
    <s v="Developing countries, unspecified"/>
    <s v="MINURSO Contribution (01.11.2023 - 30.06.2024) - non-ODA share"/>
    <s v="Assessed contribution of the Slovak Republic to MINURSO (UN Peacekeeping Mission in Western Sahara) for period 01.11.2023-30.06.2024."/>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a"/>
    <s v="Assessed contributions to multilateral institutions"/>
    <x v="0"/>
    <m/>
    <s v="NULL"/>
    <m/>
    <s v="NULL"/>
    <s v="USD"/>
    <n v="16.487400000000001"/>
    <n v="16.487400000000001"/>
    <n v="14.5590793494991"/>
    <n v="16.487400000000001"/>
    <n v="16.487400000000001"/>
    <n v="14.5590793494991"/>
    <n v="0"/>
    <n v="0"/>
    <n v="0"/>
    <s v="NULL"/>
    <s v="NULL"/>
    <s v="NULL"/>
    <s v="NULL"/>
    <s v="NULL"/>
    <s v="NULL"/>
    <s v="NULL"/>
    <n v="0"/>
    <s v="NULL"/>
    <x v="0"/>
    <s v="NULL"/>
  </r>
  <r>
    <x v="1"/>
    <n v="69"/>
    <s v="Slovak Republic"/>
    <n v="1"/>
    <s v="Ministry of Foreign and European Affairs (MZVaEZ)"/>
    <s v="2023000225b"/>
    <s v="043190/2023-OSN1-1 UNMIK 2023"/>
    <n v="998"/>
    <s v="Developing countries, unspecified"/>
    <n v="9998"/>
    <s v="Developing countries, unspecified"/>
    <s v="UNMIK Contribution  01.07.2023 - 30.06.2024 - non-ODA share"/>
    <s v="Assessed contribution of the Slovak Republic to UNMIK (UN Interim Administration Mission in Kosovo) 01.07.2023 - 30.06.2024"/>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a"/>
    <s v="Assessed contributions to multilateral institutions"/>
    <x v="0"/>
    <m/>
    <s v="NULL"/>
    <m/>
    <s v="NULL"/>
    <s v="USD"/>
    <n v="30.40440933"/>
    <n v="30.40440933"/>
    <n v="26.848393804367099"/>
    <n v="30.40440933"/>
    <n v="30.40440933"/>
    <n v="26.848393804367099"/>
    <n v="0"/>
    <n v="0"/>
    <n v="0"/>
    <s v="NULL"/>
    <s v="NULL"/>
    <s v="NULL"/>
    <s v="NULL"/>
    <s v="NULL"/>
    <s v="NULL"/>
    <s v="NULL"/>
    <n v="0"/>
    <s v="NULL"/>
    <x v="0"/>
    <s v="NULL"/>
  </r>
  <r>
    <x v="1"/>
    <n v="69"/>
    <s v="Slovak Republic"/>
    <n v="18"/>
    <s v="Other ministries"/>
    <s v="2023000202b"/>
    <s v="UJD_IAEA_2023_3"/>
    <n v="998"/>
    <s v="Developing countries, unspecified"/>
    <n v="9998"/>
    <s v="Developing countries, unspecified"/>
    <s v="IAEA Contribution 2023_3 - non-ODA share"/>
    <s v="Assessed contribution of the Slovak Republic to IAEA for 2023. The aim of the contribution is to support the organisation in general. IAEA is global organisation dealing with various aspects of nuclear energy. For the SR, membership in this organisation has its political and professional significance. Mainly in the area of nuclear energy, nuclear security and radiation protection, use of various nuclear techniques in various fields and the technical cooperation of the IAEA."/>
    <m/>
    <s v="1.a"/>
    <s v="NULL"/>
    <n v="99810"/>
    <s v="Sectors not specified"/>
    <n v="998"/>
    <x v="0"/>
    <s v="NULL"/>
    <s v="NULL"/>
    <s v="NULL"/>
    <s v="NULL"/>
    <s v="International Atomic Energy Agency - assessed contributions"/>
    <n v="41312"/>
    <s v="International Atomic Energy Agency - assessed contributions"/>
    <n v="41300"/>
    <s v="Other UN (Core Contributions Reportable in Part)"/>
    <s v="NULL"/>
    <n v="110"/>
    <s v="Standard grant"/>
    <s v="B02a"/>
    <s v="Assessed contributions to multilateral institutions"/>
    <x v="0"/>
    <m/>
    <s v="NULL"/>
    <m/>
    <s v="NULL"/>
    <s v="USD"/>
    <n v="59.332796119999998"/>
    <n v="59.332796119999998"/>
    <n v="52.3933965779161"/>
    <n v="59.332796119999998"/>
    <n v="59.332796119999998"/>
    <n v="52.3933965779161"/>
    <n v="0"/>
    <n v="0"/>
    <n v="0"/>
    <s v="NULL"/>
    <s v="NULL"/>
    <s v="NULL"/>
    <s v="NULL"/>
    <s v="NULL"/>
    <s v="NULL"/>
    <s v="NULL"/>
    <n v="0"/>
    <s v="NULL"/>
    <x v="0"/>
    <s v="NULL"/>
  </r>
  <r>
    <x v="1"/>
    <n v="69"/>
    <s v="Slovak Republic"/>
    <n v="1"/>
    <s v="Ministry of Foreign and European Affairs (MZVaEZ)"/>
    <s v="2023000214b"/>
    <s v="024940/2023-OSN1-2_UN_2023"/>
    <n v="998"/>
    <s v="Developing countries, unspecified"/>
    <n v="9998"/>
    <s v="Developing countries, unspecified"/>
    <s v="UN Contribution 2023 - non-ODA share"/>
    <s v="Contribution of the Slovak Republic to the United Nations for 2023."/>
    <m/>
    <s v="1.a"/>
    <s v="NULL"/>
    <n v="99810"/>
    <s v="Sectors not specified"/>
    <n v="998"/>
    <x v="0"/>
    <s v="NULL"/>
    <s v="NULL"/>
    <s v="NULL"/>
    <s v="NULL"/>
    <s v="United Nations"/>
    <n v="41305"/>
    <s v="United Nations"/>
    <n v="41300"/>
    <s v="Other UN (Core Contributions Reportable in Part)"/>
    <s v="NULL"/>
    <n v="110"/>
    <s v="Standard grant"/>
    <s v="B02a"/>
    <s v="Assessed contributions to multilateral institutions"/>
    <x v="0"/>
    <m/>
    <s v="NULL"/>
    <m/>
    <s v="NULL"/>
    <s v="USD"/>
    <n v="2206.6758719999998"/>
    <n v="2206.6758719999998"/>
    <n v="1948.5891722814499"/>
    <n v="2206.6758719999998"/>
    <n v="2206.6758719999998"/>
    <n v="1948.5891722814499"/>
    <n v="0"/>
    <n v="0"/>
    <n v="0"/>
    <s v="NULL"/>
    <s v="NULL"/>
    <s v="NULL"/>
    <s v="NULL"/>
    <s v="NULL"/>
    <s v="NULL"/>
    <s v="NULL"/>
    <n v="0"/>
    <s v="NULL"/>
    <x v="0"/>
    <s v="NULL"/>
  </r>
  <r>
    <x v="1"/>
    <n v="69"/>
    <s v="Slovak Republic"/>
    <n v="18"/>
    <s v="Other ministries"/>
    <s v="2023000205b"/>
    <s v="UJD_IAEA_2023_Národ partic príspevok"/>
    <n v="998"/>
    <s v="Developing countries, unspecified"/>
    <n v="9998"/>
    <s v="Developing countries, unspecified"/>
    <s v="IAEA National Participation Cost for 2023 - non-ODA share"/>
    <s v="IAEA - National Participation Cost for 2023."/>
    <m/>
    <s v="1.a"/>
    <s v="NULL"/>
    <n v="99810"/>
    <s v="Sectors not specified"/>
    <n v="998"/>
    <x v="0"/>
    <s v="NULL"/>
    <s v="NULL"/>
    <s v="NULL"/>
    <s v="NULL"/>
    <s v="International Atomic Energy Agency - assessed contributions"/>
    <n v="41312"/>
    <s v="International Atomic Energy Agency - assessed contributions"/>
    <n v="41300"/>
    <s v="Other UN (Core Contributions Reportable in Part)"/>
    <s v="NULL"/>
    <n v="110"/>
    <s v="Standard grant"/>
    <s v="B02a"/>
    <s v="Assessed contributions to multilateral institutions"/>
    <x v="0"/>
    <m/>
    <s v="NULL"/>
    <m/>
    <s v="NULL"/>
    <s v="USD"/>
    <n v="2.4193273639999999"/>
    <n v="2.4193273639999999"/>
    <n v="2.1363695346076699"/>
    <n v="2.4193273639999999"/>
    <n v="2.4193273639999999"/>
    <n v="2.1363695346076699"/>
    <n v="0"/>
    <n v="0"/>
    <n v="0"/>
    <s v="NULL"/>
    <s v="NULL"/>
    <s v="NULL"/>
    <s v="NULL"/>
    <s v="NULL"/>
    <s v="NULL"/>
    <s v="NULL"/>
    <n v="0"/>
    <s v="NULL"/>
    <x v="0"/>
    <s v="NULL"/>
  </r>
  <r>
    <x v="1"/>
    <n v="69"/>
    <s v="Slovak Republic"/>
    <n v="18"/>
    <s v="Other ministries"/>
    <s v="2023000259b"/>
    <s v="MZ SR_ WHO_2023"/>
    <n v="998"/>
    <s v="Developing countries, unspecified"/>
    <n v="9998"/>
    <s v="Developing countries, unspecified"/>
    <s v="WHO Contribution 2023 - non-ODA share"/>
    <s v="Assessed contribution of the Ministry of Health of the Slovak Republic to WHO for 2023."/>
    <m/>
    <s v="3.c|3.b|1.a"/>
    <s v="NULL"/>
    <n v="99810"/>
    <s v="Sectors not specified"/>
    <n v="998"/>
    <x v="0"/>
    <s v="NULL"/>
    <s v="NULL"/>
    <s v="NULL"/>
    <s v="NULL"/>
    <s v="World Health Organisation - assessed contributions"/>
    <n v="41307"/>
    <s v="World Health Organisation - assessed contributions"/>
    <n v="41300"/>
    <s v="Other UN (Core Contributions Reportable in Part)"/>
    <s v="NULL"/>
    <n v="110"/>
    <s v="Standard grant"/>
    <s v="B02a"/>
    <s v="Assessed contributions to multilateral institutions"/>
    <x v="0"/>
    <m/>
    <s v="NULL"/>
    <m/>
    <s v="NULL"/>
    <s v="USD"/>
    <n v="88.524517259999996"/>
    <n v="88.524517259999996"/>
    <n v="78.170934845060202"/>
    <n v="88.524517259999996"/>
    <n v="88.524517259999996"/>
    <n v="78.170934845060202"/>
    <n v="0"/>
    <n v="0"/>
    <n v="0"/>
    <s v="NULL"/>
    <s v="NULL"/>
    <s v="NULL"/>
    <s v="NULL"/>
    <s v="NULL"/>
    <s v="NULL"/>
    <s v="NULL"/>
    <n v="0"/>
    <s v="NULL"/>
    <x v="0"/>
    <s v="NULL"/>
  </r>
  <r>
    <x v="1"/>
    <n v="69"/>
    <s v="Slovak Republic"/>
    <n v="1"/>
    <s v="Ministry of Foreign and European Affairs (MZVaEZ)"/>
    <s v="2023000234b"/>
    <s v="043997/2023-OSN1-1 UNMISS 2023-2024"/>
    <n v="998"/>
    <s v="Developing countries, unspecified"/>
    <n v="9998"/>
    <s v="Developing countries, unspecified"/>
    <s v="UNMISS - contribution 01.07.2023 - 15.03.2024 - non-ODA share"/>
    <s v="Assessed contribution of the Slovak Republic to UNMISS (UN Mission in South Sudan) 01.07.2023-15.03.2024."/>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a"/>
    <s v="Assessed contributions to multilateral institutions"/>
    <x v="0"/>
    <m/>
    <s v="NULL"/>
    <m/>
    <s v="NULL"/>
    <s v="USD"/>
    <n v="658.86642170000005"/>
    <n v="658.86642170000005"/>
    <n v="581.807229414635"/>
    <n v="658.86642170000005"/>
    <n v="658.86642170000005"/>
    <n v="581.807229414635"/>
    <n v="0"/>
    <n v="0"/>
    <n v="0"/>
    <s v="NULL"/>
    <s v="NULL"/>
    <s v="NULL"/>
    <s v="NULL"/>
    <s v="NULL"/>
    <s v="NULL"/>
    <s v="NULL"/>
    <n v="0"/>
    <s v="NULL"/>
    <x v="0"/>
    <s v="NULL"/>
  </r>
  <r>
    <x v="2"/>
    <n v="69"/>
    <s v="Slovak Republic"/>
    <n v="1"/>
    <s v="Ministry of Foreign and European Affairs (MZVaEZ)"/>
    <n v="2019000289"/>
    <s v="045377_2019_POBE_0034554"/>
    <n v="614"/>
    <s v="Kyrgyzstan"/>
    <n v="10007"/>
    <s v="Asia"/>
    <s v="OSCE ExB project 2019: Support of the OSCE Academy in Bishkek (2018-2020)"/>
    <s v="The mission of the OSCE Academy in Bishkek is to promote regional cooperation, conflict prevention and good governance in Central Asia through offering post-graduate education, professional trainings and intellectual exchange. The Academy pursues its mission through particular set of activities, including:Providing expert training and education in human rights, media development, conflict prevention, management, resolution, post-conflict rehabilitation, and in economics, governance and development,Conducting demand-driven and practice-oriented research on relevant Central Asian topics aiming at local, national and regional security-building,Supporting the exchange of information and scientific co-operation among Central Asian academic institutions and their international partner organizations,Establishing and developing a regional network of professionals and researchers."/>
    <m/>
    <s v="4.3|16"/>
    <s v="NULL"/>
    <n v="11430"/>
    <s v="Advanced technical and managerial training"/>
    <n v="110"/>
    <x v="1"/>
    <n v="8549"/>
    <s v="Other education n.e.c."/>
    <s v="P"/>
    <s v="Education"/>
    <s v="Organization for Security and Co-operation in Europe"/>
    <n v="47131"/>
    <s v="Organization for Security and Co-operation in Europe"/>
    <n v="47000"/>
    <s v="Other multilateral institutions"/>
    <s v="NULL"/>
    <n v="110"/>
    <s v="Standard grant"/>
    <s v="B03"/>
    <s v="Contributions to specific purpose programmes and funds managed by implementing partners (excluding self-benefit)"/>
    <x v="1"/>
    <m/>
    <s v="NULL"/>
    <m/>
    <s v="NULL"/>
    <s v="USD"/>
    <n v="11.19"/>
    <n v="11.19"/>
    <n v="11.831147637180299"/>
    <n v="11.19"/>
    <n v="11.19"/>
    <n v="11.831147637180299"/>
    <n v="0"/>
    <n v="0"/>
    <n v="0"/>
    <s v="NULL"/>
    <s v="NULL"/>
    <s v="NULL"/>
    <s v="NULL"/>
    <s v="NULL"/>
    <s v="NULL"/>
    <s v="NULL"/>
    <s v="NULL"/>
    <s v="NULL"/>
    <x v="1"/>
    <n v="10"/>
  </r>
  <r>
    <x v="2"/>
    <n v="69"/>
    <s v="Slovak Republic"/>
    <n v="2"/>
    <s v="Slovak Agency for International Deve (SAMRS)"/>
    <n v="2019000158"/>
    <s v="SAMRS/2019/RV/1/3"/>
    <n v="998"/>
    <s v="Developing countries, unspecified"/>
    <n v="9998"/>
    <s v="Developing countries, unspecified"/>
    <s v="Global Development Education for Journalists"/>
    <s v="Project Global Development Education for Journalists is a continuation and further development of long-lasting programme of education of journalists at all levels of their education. Its main objective is to integrate global development issues into the curriculum and practice via several development-oriented university subjects at 2 journalism departments, and via 2 non-formal education courses of professional journalists. It comprises also of tight cooperation with one of the main Slovak broadsheets - Hospodárske noviny, publishing of articles on development issues and organising of 2 discussions at documentary film festival One World."/>
    <m/>
    <s v="5|4.a|16|13"/>
    <s v="NULL"/>
    <n v="11120"/>
    <s v="Education facilities and training"/>
    <n v="110"/>
    <x v="1"/>
    <n v="85"/>
    <s v="Education"/>
    <s v="P"/>
    <s v="Education"/>
    <s v="Donor country-based NGO"/>
    <n v="22000"/>
    <s v="NULL"/>
    <s v="NULL"/>
    <s v="NULL"/>
    <s v="NULL"/>
    <n v="110"/>
    <s v="Standard grant"/>
    <s v="H00"/>
    <s v="Expenditures in the provider country"/>
    <x v="0"/>
    <m/>
    <s v="NULL"/>
    <m/>
    <s v="NULL"/>
    <s v="USD"/>
    <n v="27.97"/>
    <n v="27.97"/>
    <n v="29.572582610539001"/>
    <n v="22.38"/>
    <n v="22.38"/>
    <n v="23.662295274360499"/>
    <n v="0"/>
    <n v="0"/>
    <n v="0"/>
    <s v="NULL"/>
    <s v="NULL"/>
    <s v="NULL"/>
    <s v="NULL"/>
    <s v="NULL"/>
    <s v="NULL"/>
    <s v="NULL"/>
    <s v="NULL"/>
    <s v="NULL"/>
    <x v="1"/>
    <n v="10"/>
  </r>
  <r>
    <x v="2"/>
    <n v="69"/>
    <s v="Slovak Republic"/>
    <n v="1"/>
    <s v="Ministry of Foreign and European Affairs (MZVaEZ)"/>
    <n v="2019000238"/>
    <s v="048496/2019-OSNO-0045467"/>
    <n v="998"/>
    <s v="Developing countries, unspecified"/>
    <n v="9998"/>
    <s v="Developing countries, unspecified"/>
    <s v="UNMISS Contribution 2 2019"/>
    <s v="Assessed contribution of the Slovak Republic to UNMISS (UN Mission in South Sudan) 2019 (16.03.2019 - 30.06.2019)"/>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47.76"/>
    <n v="47.76"/>
    <n v="50.496479995686201"/>
    <n v="47.76"/>
    <n v="47.76"/>
    <n v="50.496479995686201"/>
    <n v="0"/>
    <n v="0"/>
    <n v="0"/>
    <s v="NULL"/>
    <s v="NULL"/>
    <s v="NULL"/>
    <s v="NULL"/>
    <s v="NULL"/>
    <s v="NULL"/>
    <s v="NULL"/>
    <s v="NULL"/>
    <s v="NULL"/>
    <x v="1"/>
    <n v="10"/>
  </r>
  <r>
    <x v="2"/>
    <n v="69"/>
    <s v="Slovak Republic"/>
    <n v="2"/>
    <s v="Slovak Agency for International Deve (SAMRS)"/>
    <n v="2017000245"/>
    <s v="SAMRS/2017/MD/1/4"/>
    <n v="93"/>
    <s v="Moldova"/>
    <n v="10010"/>
    <s v="Europe"/>
    <s v="Capacity building on Extended producer reponsibility implemnetation in the Republic of Moldova"/>
    <s v="The project general aim is to assist in improvement of the environmennt. The specific goal is establishment of the system for the extended producer responsibilty"/>
    <m/>
    <s v="6.3|16"/>
    <s v="NULL"/>
    <n v="14050"/>
    <s v="Waste management/disposal"/>
    <n v="140"/>
    <x v="2"/>
    <n v="382"/>
    <s v="Waste treatment and disposal"/>
    <s v="E"/>
    <s v="Water supply; sewerage, waste management and remediation activities"/>
    <s v="Donor Government"/>
    <n v="11000"/>
    <s v="NULL"/>
    <s v="NULL"/>
    <s v="NULL"/>
    <s v="NULL"/>
    <n v="110"/>
    <s v="Standard grant"/>
    <s v="C01"/>
    <s v="Projects"/>
    <x v="1"/>
    <m/>
    <s v="NULL"/>
    <m/>
    <s v="NULL"/>
    <s v="USD"/>
    <n v="0"/>
    <n v="0"/>
    <n v="0"/>
    <n v="18.29"/>
    <n v="18.29"/>
    <n v="19.337952661664598"/>
    <n v="0"/>
    <n v="0"/>
    <n v="0"/>
    <s v="NULL"/>
    <s v="NULL"/>
    <s v="NULL"/>
    <s v="NULL"/>
    <s v="NULL"/>
    <s v="NULL"/>
    <s v="NULL"/>
    <s v="NULL"/>
    <s v="NULL"/>
    <x v="1"/>
    <n v="10"/>
  </r>
  <r>
    <x v="2"/>
    <n v="69"/>
    <s v="Slovak Republic"/>
    <n v="18"/>
    <s v="Other ministries"/>
    <n v="2019000333"/>
    <s v="MZP SR_ITL UN FCCC_2019"/>
    <n v="998"/>
    <s v="Developing countries, unspecified"/>
    <n v="9998"/>
    <s v="Developing countries, unspecified"/>
    <s v="ITL UN FCCC Contribution 2019"/>
    <s v="Contribution of the Slovak Republic to ITL UN FCCC in 2019."/>
    <m/>
    <s v="1.a"/>
    <s v="NULL"/>
    <n v="99810"/>
    <s v="Sectors not specified"/>
    <n v="998"/>
    <x v="0"/>
    <s v="NULL"/>
    <s v="NULL"/>
    <s v="NULL"/>
    <s v="NULL"/>
    <s v="United Nations Framework Convention on Climate Change"/>
    <n v="41316"/>
    <s v="United Nations Framework Convention on Climate Change "/>
    <n v="41000"/>
    <s v="United Nations (UN) agency, fund or commission"/>
    <s v="NULL"/>
    <n v="110"/>
    <s v="Standard grant"/>
    <s v="B02"/>
    <s v="Core contributions to multilateral institutions"/>
    <x v="0"/>
    <m/>
    <s v="NULL"/>
    <m/>
    <s v="NULL"/>
    <s v="USD"/>
    <n v="1.76"/>
    <n v="1.76"/>
    <n v="1.8608418088862599"/>
    <n v="1.76"/>
    <n v="1.76"/>
    <n v="1.8608418088862599"/>
    <n v="0"/>
    <n v="0"/>
    <n v="0"/>
    <s v="NULL"/>
    <s v="NULL"/>
    <s v="NULL"/>
    <s v="NULL"/>
    <s v="NULL"/>
    <s v="NULL"/>
    <s v="NULL"/>
    <s v="NULL"/>
    <s v="NULL"/>
    <x v="1"/>
    <n v="10"/>
  </r>
  <r>
    <x v="2"/>
    <n v="69"/>
    <s v="Slovak Republic"/>
    <n v="2"/>
    <s v="Slovak Agency for International Deve (SAMRS)"/>
    <n v="2019000006"/>
    <s v="SAMRS/2019/SG/02/BY"/>
    <n v="86"/>
    <s v="Belarus"/>
    <n v="10010"/>
    <s v="Europe"/>
    <s v="Sustainable development regional entrepreneurial knowledge"/>
    <s v="Create conditions for sustainable support of start-up entrepreneurs development in Belarus."/>
    <m/>
    <n v="4.0999999999999996"/>
    <s v="NULL"/>
    <n v="11230"/>
    <s v="Basic life skills for adults"/>
    <n v="110"/>
    <x v="1"/>
    <n v="854"/>
    <s v="Other education"/>
    <s v="P"/>
    <s v="Education"/>
    <s v="Public corporations"/>
    <n v="12003"/>
    <s v="Public corporations"/>
    <n v="12000"/>
    <s v="Recipient Government"/>
    <s v="NULL"/>
    <n v="110"/>
    <s v="Standard grant"/>
    <s v="C01"/>
    <s v="Projects"/>
    <x v="1"/>
    <m/>
    <s v="NULL"/>
    <m/>
    <s v="NULL"/>
    <s v="USD"/>
    <n v="11.16"/>
    <n v="11.16"/>
    <n v="11.799428742710599"/>
    <n v="7.81"/>
    <n v="7.81"/>
    <n v="8.2574855269327792"/>
    <n v="0"/>
    <n v="0"/>
    <n v="0"/>
    <s v="NULL"/>
    <s v="NULL"/>
    <s v="NULL"/>
    <s v="NULL"/>
    <s v="NULL"/>
    <s v="NULL"/>
    <s v="NULL"/>
    <s v="NULL"/>
    <s v="NULL"/>
    <x v="1"/>
    <n v="10"/>
  </r>
  <r>
    <x v="2"/>
    <n v="69"/>
    <s v="Slovak Republic"/>
    <n v="5"/>
    <s v="Ministry of Interior"/>
    <n v="2019000321"/>
    <s v="MV SR MHP BiH 2019_11"/>
    <n v="64"/>
    <s v="Bosnia and Herzegovina"/>
    <n v="10010"/>
    <s v="Europe"/>
    <s v="Material humanitarian aid, Bosnia and Herzegovina_4_2019"/>
    <s v="Material humanitarian aid, Bosnia and Herzegovina, Hadži?i: thermoses, field bottles, winter clothing and shoes for adults and children worth € 20,998.56."/>
    <m/>
    <n v="1.5"/>
    <s v="NULL"/>
    <n v="72010"/>
    <s v="Material relief assistance and services "/>
    <n v="700"/>
    <x v="3"/>
    <n v="8423"/>
    <s v="Public order and safety activities"/>
    <s v="O"/>
    <s v="Public administration and defence; compulsory social security"/>
    <s v="Central Government"/>
    <n v="11001"/>
    <s v="Central Government"/>
    <n v="11000"/>
    <s v="Donor Government"/>
    <s v="NULL"/>
    <n v="110"/>
    <s v="Standard grant"/>
    <s v="C01"/>
    <s v="Projects"/>
    <x v="1"/>
    <m/>
    <s v="NULL"/>
    <m/>
    <s v="NULL"/>
    <s v="USD"/>
    <n v="23.51"/>
    <n v="23.51"/>
    <n v="24.857040299384099"/>
    <n v="23.51"/>
    <n v="23.51"/>
    <n v="24.857040299384099"/>
    <n v="0"/>
    <n v="0"/>
    <n v="0"/>
    <s v="NULL"/>
    <s v="NULL"/>
    <s v="NULL"/>
    <s v="NULL"/>
    <s v="NULL"/>
    <s v="NULL"/>
    <s v="NULL"/>
    <s v="NULL"/>
    <s v="NULL"/>
    <x v="1"/>
    <n v="10"/>
  </r>
  <r>
    <x v="2"/>
    <n v="69"/>
    <s v="Slovak Republic"/>
    <n v="1"/>
    <s v="Ministry of Foreign and European Affairs (MZVaEZ)"/>
    <n v="2019000286"/>
    <s v="025048_2019_ODME_0099012"/>
    <n v="619"/>
    <s v="Central Asia, regional"/>
    <n v="10007"/>
    <s v="Asia"/>
    <s v="OSCE ExB project 2019: Inventory and Assessment of Hazardous Waste Hotspots in Armenia and Georgia"/>
    <s v="The project aims to contribute to reducing the environmental and safety risks arising from hazardous waste located in abandoned sites of obsolete industrial sites in Armenia and Georgia through inventory of hazardous waste landfills and increasing waste management capacity. The project focuses solely on hazardous waste that has been generated and stored as a legacy of abandoned and outdated Soviet industrial sites."/>
    <m/>
    <s v="16|11.6"/>
    <s v="NULL"/>
    <n v="14050"/>
    <s v="Waste management/disposal"/>
    <n v="140"/>
    <x v="2"/>
    <n v="382"/>
    <s v="Waste treatment and disposal"/>
    <s v="E"/>
    <s v="Water supply; sewerage, waste management and remediation activities"/>
    <s v="Organization for Security and Co-operation in Europe"/>
    <n v="47131"/>
    <s v="Organization for Security and Co-operation in Europe"/>
    <n v="47000"/>
    <s v="Other multilateral institutions"/>
    <s v="NULL"/>
    <n v="110"/>
    <s v="Standard grant"/>
    <s v="B03"/>
    <s v="Contributions to specific purpose programmes and funds managed by implementing partners (excluding self-benefit)"/>
    <x v="1"/>
    <m/>
    <s v="NULL"/>
    <m/>
    <s v="NULL"/>
    <s v="USD"/>
    <n v="11.19"/>
    <n v="11.19"/>
    <n v="11.831147637180299"/>
    <n v="11.19"/>
    <n v="11.19"/>
    <n v="11.831147637180299"/>
    <n v="0"/>
    <n v="0"/>
    <n v="0"/>
    <s v="NULL"/>
    <s v="NULL"/>
    <s v="NULL"/>
    <s v="NULL"/>
    <s v="NULL"/>
    <s v="NULL"/>
    <s v="NULL"/>
    <s v="NULL"/>
    <s v="NULL"/>
    <x v="1"/>
    <n v="10"/>
  </r>
  <r>
    <x v="2"/>
    <n v="69"/>
    <s v="Slovak Republic"/>
    <n v="2"/>
    <s v="Slovak Agency for International Deve (SAMRS)"/>
    <n v="2019000076"/>
    <s v="SSE/2019/13/PA"/>
    <n v="550"/>
    <s v="West Bank and Gaza Strip"/>
    <n v="10007"/>
    <s v="Asia"/>
    <s v="Internship of a Palestinian diplomat at MFEA SR"/>
    <s v="The Palestinian MFA is interested in building a new unit focusing on development cooperation and humanitarian aid projects. Practical knowledge of the organization, structure and functioning of specific instruments / forms of development cooperation and humanitarian aid at the Ministry of Foreign Affairs of the Slovak Republic from this visit helped the Palestinian side in forming the new unit. The experience of the Slovak side in organizing specific projects in this area was also beneficial. The internship at the Ministry of Foreign Affairs of the Slovak Republic significantly contributed to building professional capacities and increasing professionalism within the Ministry of Foreign Affairs and Expatriates of Palestine, with an emphasis on development cooperation."/>
    <m/>
    <n v="16.899999999999999"/>
    <s v="NULL"/>
    <n v="15110"/>
    <s v="Public sector policy and administrative management"/>
    <n v="150"/>
    <x v="4"/>
    <n v="8411"/>
    <s v="General public administration activities"/>
    <s v="O"/>
    <s v="Public administration and defence; compulsory social security"/>
    <s v="Central Government"/>
    <n v="11001"/>
    <s v="Central Government"/>
    <n v="11000"/>
    <s v="Donor Government"/>
    <s v="NULL"/>
    <n v="2100"/>
    <s v="Direct provider spending"/>
    <s v="D02"/>
    <s v="Other technical co-operation"/>
    <x v="1"/>
    <m/>
    <s v="NULL"/>
    <m/>
    <s v="NULL"/>
    <s v="USD"/>
    <n v="0.71"/>
    <n v="0.71"/>
    <n v="0.75068050244843398"/>
    <n v="0.71"/>
    <n v="0.71"/>
    <n v="0.75068050244843398"/>
    <n v="0"/>
    <n v="0"/>
    <n v="0"/>
    <s v="NULL"/>
    <s v="NULL"/>
    <s v="NULL"/>
    <s v="NULL"/>
    <s v="NULL"/>
    <s v="NULL"/>
    <s v="NULL"/>
    <s v="NULL"/>
    <s v="NULL"/>
    <x v="1"/>
    <n v="10"/>
  </r>
  <r>
    <x v="2"/>
    <n v="69"/>
    <s v="Slovak Republic"/>
    <n v="4"/>
    <s v="Ministry of Education, Science, Rese (MSVVS)"/>
    <n v="2019000103"/>
    <s v="MSVVS_SR_Ukraine_2019"/>
    <n v="85"/>
    <s v="Ukraine"/>
    <n v="10010"/>
    <s v="Europe"/>
    <s v="Scholarship"/>
    <s v="Expenses for government scholarships for students from Ukraine at Slovak public universities in 2019"/>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169.45"/>
    <n v="169.45"/>
    <n v="179.15888892941899"/>
    <n v="169.45"/>
    <n v="169.45"/>
    <n v="179.15888892941899"/>
    <n v="0"/>
    <n v="0"/>
    <n v="0"/>
    <s v="NULL"/>
    <s v="NULL"/>
    <s v="NULL"/>
    <s v="NULL"/>
    <s v="NULL"/>
    <s v="NULL"/>
    <s v="NULL"/>
    <s v="NULL"/>
    <s v="NULL"/>
    <x v="1"/>
    <n v="10"/>
  </r>
  <r>
    <x v="2"/>
    <n v="69"/>
    <s v="Slovak Republic"/>
    <n v="2"/>
    <s v="Slovak Agency for International Deve (SAMRS)"/>
    <n v="2019000169"/>
    <s v="SAMRS/2019/SP/1/3"/>
    <n v="85"/>
    <s v="Ukraine"/>
    <n v="10010"/>
    <s v="Europe"/>
    <s v="Financial contribution to the citizens of Ukraine"/>
    <s v="Financial contribution to the citizens of Ukraine"/>
    <m/>
    <n v="3.8"/>
    <s v="NULL"/>
    <n v="12220"/>
    <s v="Basic health care"/>
    <n v="120"/>
    <x v="5"/>
    <n v="86"/>
    <s v="Human health activities"/>
    <s v="Q"/>
    <s v="Human health and social work activities"/>
    <s v="INTERNATIONAL NGO"/>
    <n v="21000"/>
    <s v="NULL"/>
    <s v="NULL"/>
    <s v="NULL"/>
    <s v="NULL"/>
    <n v="110"/>
    <s v="Standard grant"/>
    <s v="C01"/>
    <s v="Projects"/>
    <x v="1"/>
    <m/>
    <s v="NULL"/>
    <m/>
    <s v="NULL"/>
    <s v="USD"/>
    <n v="22.39"/>
    <n v="22.39"/>
    <n v="23.6728682391837"/>
    <n v="22.39"/>
    <n v="22.39"/>
    <n v="23.6728682391837"/>
    <n v="0"/>
    <n v="0"/>
    <n v="0"/>
    <s v="NULL"/>
    <s v="NULL"/>
    <s v="NULL"/>
    <s v="NULL"/>
    <s v="NULL"/>
    <s v="NULL"/>
    <s v="NULL"/>
    <s v="NULL"/>
    <s v="NULL"/>
    <x v="1"/>
    <n v="10"/>
  </r>
  <r>
    <x v="2"/>
    <n v="69"/>
    <s v="Slovak Republic"/>
    <n v="1"/>
    <s v="Ministry of Foreign and European Affairs (MZVaEZ)"/>
    <n v="2019000216"/>
    <s v="035858/2019-OSNO-0010024_01"/>
    <n v="998"/>
    <s v="Developing countries, unspecified"/>
    <n v="9998"/>
    <s v="Developing countries, unspecified"/>
    <s v="MINUSMA Contribution 2019 (1.1.-30.6.2019)"/>
    <s v="Assessed contribution of the Slovak Republic to MINUSMA (UN Multidimensional Integrated Stabilisation Mission in Mali) 01.01.2019-30.06.2019"/>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77.989999999999995"/>
    <n v="77.989999999999995"/>
    <n v="82.458552656272403"/>
    <n v="77.989999999999995"/>
    <n v="77.989999999999995"/>
    <n v="82.458552656272403"/>
    <n v="0"/>
    <n v="0"/>
    <n v="0"/>
    <s v="NULL"/>
    <s v="NULL"/>
    <s v="NULL"/>
    <s v="NULL"/>
    <s v="NULL"/>
    <s v="NULL"/>
    <s v="NULL"/>
    <s v="NULL"/>
    <s v="NULL"/>
    <x v="1"/>
    <n v="10"/>
  </r>
  <r>
    <x v="2"/>
    <n v="69"/>
    <s v="Slovak Republic"/>
    <n v="2"/>
    <s v="Slovak Agency for International Deve (SAMRS)"/>
    <n v="2019000205"/>
    <s v="SAMRS/2019/SP/1/18"/>
    <n v="248"/>
    <s v="Kenya"/>
    <n v="10001"/>
    <s v="Africa"/>
    <s v="Joint Programming  in Kernya"/>
    <s v="Financial contribution"/>
    <m/>
    <s v="8.5|5|16"/>
    <s v="NULL"/>
    <n v="16020"/>
    <s v="Employment creation"/>
    <n v="160"/>
    <x v="6"/>
    <n v="8413"/>
    <s v="Regulation of and contribution to more efficient operation of businesses"/>
    <s v="O"/>
    <s v="Public administration and defence; compulsory social security"/>
    <s v="INTERNATIONAL NGO"/>
    <n v="21000"/>
    <s v="NULL"/>
    <s v="NULL"/>
    <s v="NULL"/>
    <s v="NULL"/>
    <n v="110"/>
    <s v="Standard grant"/>
    <s v="C01"/>
    <s v="Projects"/>
    <x v="1"/>
    <m/>
    <s v="NULL"/>
    <m/>
    <s v="NULL"/>
    <s v="USD"/>
    <n v="699.65"/>
    <n v="699.65"/>
    <n v="739.73748385640397"/>
    <n v="699.65"/>
    <n v="699.65"/>
    <n v="739.73748385640397"/>
    <n v="0"/>
    <n v="0"/>
    <n v="0"/>
    <s v="NULL"/>
    <s v="NULL"/>
    <s v="NULL"/>
    <s v="NULL"/>
    <s v="NULL"/>
    <s v="NULL"/>
    <s v="NULL"/>
    <s v="NULL"/>
    <s v="NULL"/>
    <x v="1"/>
    <n v="10"/>
  </r>
  <r>
    <x v="2"/>
    <n v="69"/>
    <s v="Slovak Republic"/>
    <n v="5"/>
    <s v="Ministry of Interior"/>
    <n v="2019000328"/>
    <s v="MV SR_EUAM Ukraine 2019"/>
    <n v="85"/>
    <s v="Ukraine"/>
    <n v="10010"/>
    <s v="Europe"/>
    <s v="EUAM Ukraine 2019"/>
    <s v="Costs of deployment of the Slovak police officers in EUAM mission to Ukraine in 2019."/>
    <m/>
    <n v="16.100000000000001"/>
    <s v="NULL"/>
    <n v="15230"/>
    <s v="Participation in international peacekeeping operations"/>
    <n v="150"/>
    <x v="4"/>
    <n v="8422"/>
    <s v="Defence activities"/>
    <s v="O"/>
    <s v="Public administration and defence; compulsory social security"/>
    <s v="Other public entities in donor country"/>
    <n v="11004"/>
    <s v="Other public entities in donor country"/>
    <n v="11000"/>
    <s v="Donor Government"/>
    <s v="NULL"/>
    <n v="2100"/>
    <s v="Direct provider spending"/>
    <s v="D01"/>
    <s v="In-kind technical co-operation experts"/>
    <x v="1"/>
    <m/>
    <s v="NULL"/>
    <m/>
    <s v="NULL"/>
    <s v="USD"/>
    <n v="119.99"/>
    <n v="119.99"/>
    <n v="126.865004913785"/>
    <n v="119.99"/>
    <n v="119.99"/>
    <n v="126.865004913785"/>
    <n v="0"/>
    <n v="0"/>
    <n v="0"/>
    <s v="NULL"/>
    <s v="NULL"/>
    <s v="NULL"/>
    <s v="NULL"/>
    <s v="NULL"/>
    <s v="NULL"/>
    <s v="NULL"/>
    <s v="NULL"/>
    <s v="NULL"/>
    <x v="1"/>
    <n v="10"/>
  </r>
  <r>
    <x v="2"/>
    <n v="69"/>
    <s v="Slovak Republic"/>
    <n v="2"/>
    <s v="Slovak Agency for International Deve (SAMRS)"/>
    <n v="2019000181"/>
    <s v="SAMRS/2019/D/1/43"/>
    <n v="282"/>
    <s v="Tanzania"/>
    <n v="10001"/>
    <s v="Africa"/>
    <s v="Capacity building in the field of Project Management"/>
    <s v="The objective of the current project is to build up expertise in the field of project management for the Development Office of Salesians of Don Bosco in Tanzania."/>
    <m/>
    <s v="4.3|16"/>
    <s v="NULL"/>
    <n v="11330"/>
    <s v="Vocational training"/>
    <n v="110"/>
    <x v="1"/>
    <n v="8522"/>
    <s v="Technical and vocational secondary education"/>
    <s v="P"/>
    <s v="Education"/>
    <s v="Donor country-based NGO"/>
    <n v="22000"/>
    <s v="NULL"/>
    <s v="NULL"/>
    <s v="NULL"/>
    <s v="NULL"/>
    <n v="110"/>
    <s v="Standard grant"/>
    <s v="D01"/>
    <s v="In-kind technical co-operation experts"/>
    <x v="1"/>
    <m/>
    <s v="NULL"/>
    <m/>
    <s v="NULL"/>
    <s v="USD"/>
    <n v="2.13"/>
    <n v="2.13"/>
    <n v="2.2520415073453002"/>
    <n v="0"/>
    <n v="0"/>
    <n v="0"/>
    <n v="0"/>
    <n v="0"/>
    <n v="0"/>
    <s v="NULL"/>
    <s v="NULL"/>
    <s v="NULL"/>
    <s v="NULL"/>
    <s v="NULL"/>
    <s v="NULL"/>
    <s v="NULL"/>
    <s v="NULL"/>
    <s v="NULL"/>
    <x v="1"/>
    <n v="10"/>
  </r>
  <r>
    <x v="2"/>
    <n v="69"/>
    <s v="Slovak Republic"/>
    <n v="3"/>
    <s v="Ministry of Finance"/>
    <n v="2016000001"/>
    <s v="MFSR/EBOR-poradca/2016-01"/>
    <n v="998"/>
    <s v="Developing countries, unspecified"/>
    <n v="9998"/>
    <s v="Developing countries, unspecified"/>
    <s v="Part-funding of the position of the Slovak Adviser at the European Bank for Reconstruction and Development"/>
    <s v="Contribution of the MoF of the Slovak Republic to the European Bank for Reconstruction and Development for part-funding of the position of the Slovak Adviser within the Office of the Director for Hungary/Czech Republic/Slovak Republic/Croatia/Georgia."/>
    <m/>
    <s v="17|1.a"/>
    <s v="NULL"/>
    <n v="91010"/>
    <s v="Administrative costs (non-sector allocable)"/>
    <n v="910"/>
    <x v="7"/>
    <n v="9900"/>
    <s v="Activities of extraterritorial organizations and bodies"/>
    <s v="U"/>
    <s v="Activities of extraterritorial organizations and bodies"/>
    <s v="Donor Government"/>
    <n v="11000"/>
    <s v="NULL"/>
    <s v="NULL"/>
    <s v="NULL"/>
    <s v="NULL"/>
    <n v="2100"/>
    <s v="Direct provider spending"/>
    <s v="G01"/>
    <s v="Administrative costs not included elsewhere"/>
    <x v="0"/>
    <m/>
    <s v="NULL"/>
    <m/>
    <s v="NULL"/>
    <s v="USD"/>
    <n v="20.75"/>
    <n v="20.75"/>
    <n v="21.9389020081761"/>
    <n v="20.75"/>
    <n v="20.75"/>
    <n v="21.9389020081761"/>
    <n v="0"/>
    <n v="0"/>
    <n v="0"/>
    <s v="NULL"/>
    <s v="NULL"/>
    <s v="NULL"/>
    <s v="NULL"/>
    <s v="NULL"/>
    <s v="NULL"/>
    <s v="NULL"/>
    <s v="NULL"/>
    <s v="NULL"/>
    <x v="1"/>
    <n v="10"/>
  </r>
  <r>
    <x v="2"/>
    <n v="69"/>
    <s v="Slovak Republic"/>
    <n v="2"/>
    <s v="Slovak Agency for International Deve (SAMRS)"/>
    <n v="2019000157"/>
    <s v="SAMRS/2019/EK/1/3"/>
    <n v="998"/>
    <s v="Developing countries, unspecified"/>
    <n v="9998"/>
    <s v="Developing countries, unspecified"/>
    <s v="Hackaton for Global Citizenship"/>
    <s v="The submitted project and its core activity, which will be The Global Citizenship Hackaton, want to facilitate partnership building and networking between development non-governmentel organizations with private sector companies in area of innovation in three key fields of activities: global citizenship education, development cooperation and humanitarian assistance."/>
    <m/>
    <s v="5|4.1|16|13"/>
    <s v="NULL"/>
    <n v="11110"/>
    <s v="Education policy and administrative management"/>
    <n v="110"/>
    <x v="1"/>
    <n v="85"/>
    <s v="Education"/>
    <s v="P"/>
    <s v="Education"/>
    <s v="Donor country-based NGO"/>
    <n v="22000"/>
    <s v="NULL"/>
    <s v="NULL"/>
    <s v="NULL"/>
    <s v="NULL"/>
    <n v="110"/>
    <s v="Standard grant"/>
    <s v="C01"/>
    <s v="Projects"/>
    <x v="0"/>
    <m/>
    <s v="NULL"/>
    <m/>
    <s v="NULL"/>
    <s v="USD"/>
    <n v="8.1199999999999992"/>
    <n v="8.1199999999999992"/>
    <n v="8.5852474364525193"/>
    <n v="6.49"/>
    <n v="6.49"/>
    <n v="6.8618541702680798"/>
    <n v="0"/>
    <n v="0"/>
    <n v="0"/>
    <s v="NULL"/>
    <s v="NULL"/>
    <s v="NULL"/>
    <s v="NULL"/>
    <s v="NULL"/>
    <s v="NULL"/>
    <s v="NULL"/>
    <s v="NULL"/>
    <s v="NULL"/>
    <x v="1"/>
    <n v="10"/>
  </r>
  <r>
    <x v="2"/>
    <n v="69"/>
    <s v="Slovak Republic"/>
    <n v="3"/>
    <s v="Ministry of Finance"/>
    <n v="2017000268"/>
    <s v="MFSR/SMV/2017/02/TGFFII"/>
    <n v="998"/>
    <s v="Developing countries, unspecified"/>
    <n v="9998"/>
    <s v="Developing countries, unspecified"/>
    <s v="Transformative Governance and Finance Facility II"/>
    <s v="This project is a continuation of UNDP's partnership with the Ministry of Finance of the Slovak Republic in support of the Slovak priorities in development cooperation. As such the project will specifically lead to achieving the following key outputs a) New technologies, data and engagement of citizens are used to improve governance and development outcomes, b) Collaborative platforms are utilised at the regional and national level to drive innovative solutions to development challenges, and c) Effectiveness of development interventions is strengthened and enhanced through alternative finance mechanisms. Among geographic priorities in the region, the facility will ensure presence throughout the ECA region."/>
    <m/>
    <s v="9.c|8.6|16.7|16.5|16.10|11.3|11.2|11.1|10.2|1.4"/>
    <s v="NULL"/>
    <n v="15110"/>
    <s v="Public sector policy and administrative management"/>
    <n v="150"/>
    <x v="4"/>
    <n v="8411"/>
    <s v="General public administration activities"/>
    <s v="O"/>
    <s v="Public administration and defence; compulsory social security"/>
    <s v="United Nations Development Programme"/>
    <n v="41114"/>
    <s v="United Nations Development Programme "/>
    <n v="41000"/>
    <s v="United Nations (UN) agency, fund or commission"/>
    <s v="NULL"/>
    <n v="110"/>
    <s v="Standard grant"/>
    <s v="C01"/>
    <s v="Projects"/>
    <x v="0"/>
    <m/>
    <s v="NULL"/>
    <m/>
    <s v="NULL"/>
    <s v="USD"/>
    <n v="700"/>
    <n v="700"/>
    <n v="740.10753762521699"/>
    <n v="2500"/>
    <n v="2500"/>
    <n v="2643.2412058043501"/>
    <n v="0"/>
    <n v="0"/>
    <n v="0"/>
    <s v="NULL"/>
    <s v="NULL"/>
    <s v="NULL"/>
    <s v="NULL"/>
    <s v="NULL"/>
    <s v="NULL"/>
    <s v="NULL"/>
    <s v="NULL"/>
    <s v="NULL"/>
    <x v="1"/>
    <n v="10"/>
  </r>
  <r>
    <x v="2"/>
    <n v="69"/>
    <s v="Slovak Republic"/>
    <n v="2"/>
    <s v="Slovak Agency for International Deve (SAMRS)"/>
    <n v="2019000057"/>
    <s v="SAMRS/2019/SG/11/KE"/>
    <n v="248"/>
    <s v="Kenya"/>
    <n v="10001"/>
    <s v="Africa"/>
    <s v="Improvement of ICT lab"/>
    <s v="Purchase computers for Kwale Girls Secondary School."/>
    <m/>
    <n v="4.0999999999999996"/>
    <s v="NULL"/>
    <n v="11320"/>
    <s v="Upper Secondary Education (modified and includes data from 11322)"/>
    <n v="110"/>
    <x v="1"/>
    <n v="8521"/>
    <s v="General secondary education"/>
    <s v="P"/>
    <s v="Education"/>
    <s v="Recipient Government"/>
    <n v="12000"/>
    <s v="NULL"/>
    <s v="NULL"/>
    <s v="NULL"/>
    <s v="NULL"/>
    <n v="110"/>
    <s v="Standard grant"/>
    <s v="C01"/>
    <s v="Projects"/>
    <x v="1"/>
    <m/>
    <s v="NULL"/>
    <m/>
    <s v="NULL"/>
    <s v="USD"/>
    <n v="5.6"/>
    <n v="5.6"/>
    <n v="5.9208603010017304"/>
    <n v="3.92"/>
    <n v="3.92"/>
    <n v="4.1446022107012102"/>
    <n v="0"/>
    <n v="0"/>
    <n v="0"/>
    <s v="NULL"/>
    <s v="NULL"/>
    <s v="NULL"/>
    <s v="NULL"/>
    <s v="NULL"/>
    <s v="NULL"/>
    <s v="NULL"/>
    <s v="NULL"/>
    <s v="NULL"/>
    <x v="1"/>
    <n v="10"/>
  </r>
  <r>
    <x v="2"/>
    <n v="69"/>
    <s v="Slovak Republic"/>
    <n v="2"/>
    <s v="Slovak Agency for International Deve (SAMRS)"/>
    <n v="2019000144"/>
    <s v="SAMRS/2019/PPP2/1/1"/>
    <n v="93"/>
    <s v="Moldova"/>
    <n v="10010"/>
    <s v="Europe"/>
    <s v="Budgetary Information System (BIS) for Moldova (Sharing of A Successful E-Government Solution)"/>
    <s v="An important component of public sector reform in transition countries is the introduction of a high-quality public finance management information system that enables automation of budgetary processes and promotes efficiency, transparency and accountability of public finance management. Our company, PosAm, has developed and manages the Budget Information System (BIS) for the Slovak Government, which is positively assessed at both national and international levels. BIS is a pillar of the treasury system, encompasses all budget processes and has many unique benefits achieved through intensive cooperation with the Ministry of Finance of the Slovak Republic. The system is well-suited for transfer to other countries in transition as it was designed specifically management of public finances, utilizes universal budgeting principles that can be applied to any budget management model, is flexible and scalable thanks to its modular architecture and is adapted to programme (performance) financing. Preliminary information gathered in the development of the project show that the project to implement an integrated financial management system in Moldova is not fully and satisfactorily completed. With this in mind, the main objective of the project is to carry out a basic assessment of the feasibility of transfer and implementation of the Slovak Budget Information System (BIS) and possibly other IT solutions developed by PosAm in Moldova. This objective is fully in line with the objectives of the call, which are to promote new business activities in target countries while promoting synergies between development aid objectives and business activities."/>
    <m/>
    <s v="17.4|16"/>
    <s v="NULL"/>
    <n v="15111"/>
    <s v="Public finance management (PFM)"/>
    <n v="150"/>
    <x v="4"/>
    <n v="8411"/>
    <s v="General public administration activities"/>
    <s v="O"/>
    <s v="Public administration and defence; compulsory social security"/>
    <s v="Private sector in provider country"/>
    <n v="61000"/>
    <s v="NULL"/>
    <s v="NULL"/>
    <s v="NULL"/>
    <s v="NULL"/>
    <n v="110"/>
    <s v="Standard grant"/>
    <s v="C01"/>
    <s v="Projects"/>
    <x v="1"/>
    <m/>
    <s v="NULL"/>
    <m/>
    <s v="NULL"/>
    <s v="USD"/>
    <n v="11.19"/>
    <n v="11.19"/>
    <n v="11.831147637180299"/>
    <n v="0"/>
    <n v="0"/>
    <n v="0"/>
    <n v="0"/>
    <n v="0"/>
    <n v="0"/>
    <s v="NULL"/>
    <s v="NULL"/>
    <s v="NULL"/>
    <s v="NULL"/>
    <s v="NULL"/>
    <s v="NULL"/>
    <s v="NULL"/>
    <s v="NULL"/>
    <s v="NULL"/>
    <x v="1"/>
    <n v="10"/>
  </r>
  <r>
    <x v="2"/>
    <n v="69"/>
    <s v="Slovak Republic"/>
    <n v="2"/>
    <s v="Slovak Agency for International Deve (SAMRS)"/>
    <n v="2019000050"/>
    <s v="SAMRS/2019/SG/04/KE"/>
    <n v="248"/>
    <s v="Kenya"/>
    <n v="10001"/>
    <s v="Africa"/>
    <s v="Kitchen equipment for shcool kitchen"/>
    <s v="Purchase kithcen equipment for the school kitchen."/>
    <m/>
    <n v="4.0999999999999996"/>
    <s v="NULL"/>
    <n v="11220"/>
    <s v="Primary education"/>
    <n v="110"/>
    <x v="1"/>
    <n v="851"/>
    <s v="Pre-primary and primary education"/>
    <s v="P"/>
    <s v="Education"/>
    <s v="Local Government"/>
    <n v="11002"/>
    <s v="Local Government"/>
    <n v="11000"/>
    <s v="Donor Government"/>
    <s v="NULL"/>
    <n v="110"/>
    <s v="Standard grant"/>
    <s v="C01"/>
    <s v="Projects"/>
    <x v="1"/>
    <m/>
    <s v="NULL"/>
    <m/>
    <s v="NULL"/>
    <s v="USD"/>
    <n v="11.19"/>
    <n v="11.19"/>
    <n v="11.831147637180299"/>
    <n v="7.84"/>
    <n v="7.84"/>
    <n v="8.2892044214024292"/>
    <n v="0"/>
    <n v="0"/>
    <n v="0"/>
    <s v="NULL"/>
    <s v="NULL"/>
    <s v="NULL"/>
    <s v="NULL"/>
    <s v="NULL"/>
    <s v="NULL"/>
    <s v="NULL"/>
    <s v="NULL"/>
    <s v="NULL"/>
    <x v="1"/>
    <n v="10"/>
  </r>
  <r>
    <x v="2"/>
    <n v="69"/>
    <s v="Slovak Republic"/>
    <n v="2"/>
    <s v="Slovak Agency for International Deve (SAMRS)"/>
    <n v="2019000166"/>
    <s v="SAMRS/2019/SP/1/9"/>
    <n v="358"/>
    <s v="Mexico"/>
    <n v="10004"/>
    <s v="America"/>
    <s v="Donation and Collaboration Agreement concluded between the MFEA SR and Fundación BBVA Bancomer Civil Association - humanitarian assistance"/>
    <s v="Donation and Collaboration Agreement concluded between the Ministry of Foreign Affairs of the Slovak Republic and Fundación BBVA Bancomer Civil Association for the provisions of the humanitarian assistance"/>
    <m/>
    <n v="1.5"/>
    <s v="NULL"/>
    <n v="73010"/>
    <s v="Immediate post-emergency reconstruction and rehabilitation"/>
    <n v="700"/>
    <x v="3"/>
    <n v="8423"/>
    <s v="Public order and safety activities"/>
    <s v="O"/>
    <s v="Public administration and defence; compulsory social security"/>
    <s v="Developing country-based NGO"/>
    <n v="23000"/>
    <s v="NULL"/>
    <s v="NULL"/>
    <s v="NULL"/>
    <s v="NULL"/>
    <n v="110"/>
    <s v="Standard grant"/>
    <s v="C01"/>
    <s v="Projects"/>
    <x v="1"/>
    <m/>
    <s v="NULL"/>
    <m/>
    <s v="NULL"/>
    <s v="USD"/>
    <n v="83.96"/>
    <n v="83.96"/>
    <n v="88.770612655733103"/>
    <n v="83.96"/>
    <n v="83.96"/>
    <n v="88.770612655733103"/>
    <n v="0"/>
    <n v="0"/>
    <n v="0"/>
    <s v="NULL"/>
    <s v="NULL"/>
    <s v="NULL"/>
    <s v="NULL"/>
    <s v="NULL"/>
    <s v="NULL"/>
    <s v="NULL"/>
    <s v="NULL"/>
    <s v="NULL"/>
    <x v="1"/>
    <n v="10"/>
  </r>
  <r>
    <x v="2"/>
    <n v="69"/>
    <s v="Slovak Republic"/>
    <n v="2"/>
    <s v="Slovak Agency for International Deve (SAMRS)"/>
    <n v="2019000074"/>
    <s v="SSE/2019/6/MD"/>
    <n v="998"/>
    <s v="Developing countries, unspecified"/>
    <n v="9998"/>
    <s v="Developing countries, unspecified"/>
    <s v="Trilateral cooperation: Educational seminar for the representatives of the Eastern Partnership countries on the topic of water management (MASHAV)"/>
    <s v="On 23 - 28 June 2019, a specialized seminar on water management was organized in Bratislava, as part of a long-term trilateral cooperation between SK - Israel - Eastern Partnership countries. The primary objective of the seminar was to strengthen the professional capacities of representatives of relevant institutions and organizations in the field of water management from the Eastern Partnership countries (Georgia, Moldova, Ukraine). The seminar included expert lectures by Water Rresearch Institute on water monitoring, classification and status assessment, a lecture on current practices in the field of wastewater regulation and drinking water supply in the SR, as well as a presentation on the implementation of the EU directive on water protection against nitrate pollution and IL expert's presentation on the water management system in Israel. A field trip also took place, the aim of which was to present to the seminar participants the technical solutions and current situation in the field of drinking water supply and waste water treatment in Bratislava. SHMI experts also lectured on issues of monitoring and evaluation of the climate system and climate change, drought monitoring in Slovakia, as well as monitoring of water resources, floods, issues of EU regulation and related standards or long-term sustainable management of water resources."/>
    <m/>
    <s v="6.6|6.3|15|13|12.5"/>
    <s v="NULL"/>
    <n v="14010"/>
    <s v="Water sector policy and administrative management"/>
    <n v="140"/>
    <x v="2"/>
    <n v="36"/>
    <s v="Water collection, treatment and supply"/>
    <s v="E"/>
    <s v="Water supply; sewerage, waste management and remediation activities"/>
    <s v="Donor Government"/>
    <n v="11000"/>
    <s v="NULL"/>
    <s v="NULL"/>
    <s v="NULL"/>
    <s v="NULL"/>
    <n v="2100"/>
    <s v="Direct provider spending"/>
    <s v="D02"/>
    <s v="Other technical co-operation"/>
    <x v="0"/>
    <m/>
    <s v="NULL"/>
    <m/>
    <s v="NULL"/>
    <s v="USD"/>
    <n v="4.5903"/>
    <n v="4.5903"/>
    <n v="4.8533080428014799"/>
    <n v="4.5903"/>
    <n v="4.5903"/>
    <n v="4.8533080428014799"/>
    <n v="0"/>
    <n v="0"/>
    <n v="0"/>
    <s v="NULL"/>
    <s v="NULL"/>
    <s v="NULL"/>
    <s v="NULL"/>
    <s v="NULL"/>
    <s v="NULL"/>
    <s v="NULL"/>
    <s v="NULL"/>
    <s v="NULL"/>
    <x v="1"/>
    <n v="10"/>
  </r>
  <r>
    <x v="2"/>
    <n v="69"/>
    <s v="Slovak Republic"/>
    <n v="2"/>
    <s v="Slovak Agency for International Deve (SAMRS)"/>
    <n v="2019000074"/>
    <s v="SSE/2019/6/MD"/>
    <n v="998"/>
    <s v="Developing countries, unspecified"/>
    <n v="9998"/>
    <s v="Developing countries, unspecified"/>
    <s v="Trilateral cooperation: Educational seminar for the representatives of the Eastern Partnership countries on the topic of water management (MASHAV)"/>
    <s v="On 23 - 28 June 2019, a specialized seminar on water management was organized in Bratislava, as part of a long-term trilateral cooperation between SK - Israel - Eastern Partnership countries. The primary objective of the seminar was to strengthen the professional capacities of representatives of relevant institutions and organizations in the field of water management from the Eastern Partnership countries (Georgia, Moldova, Ukraine). The seminar included expert lectures by Water Rresearch Institute on water monitoring, classification and status assessment, a lecture on current practices in the field of wastewater regulation and drinking water supply in the SR, as well as a presentation on the implementation of the EU directive on water protection against nitrate pollution and IL expert's presentation on the water management system in Israel. A field trip also took place, the aim of which was to present to the seminar participants the technical solutions and current situation in the field of drinking water supply and waste water treatment in Bratislava. SHMI experts also lectured on issues of monitoring and evaluation of the climate system and climate change, drought monitoring in Slovakia, as well as monitoring of water resources, floods, issues of EU regulation and related standards or long-term sustainable management of water resources."/>
    <m/>
    <s v="6.6|6.3|15|13|12.5"/>
    <s v="NULL"/>
    <n v="14015"/>
    <s v="Water resources conservation (including data collection)"/>
    <n v="140"/>
    <x v="2"/>
    <n v="36"/>
    <s v="Water collection, treatment and supply"/>
    <s v="E"/>
    <s v="Water supply; sewerage, waste management and remediation activities"/>
    <s v="Donor Government"/>
    <n v="11000"/>
    <s v="NULL"/>
    <s v="NULL"/>
    <s v="NULL"/>
    <s v="NULL"/>
    <n v="2100"/>
    <s v="Direct provider spending"/>
    <s v="D02"/>
    <s v="Other technical co-operation"/>
    <x v="0"/>
    <m/>
    <s v="NULL"/>
    <m/>
    <s v="NULL"/>
    <s v="USD"/>
    <n v="4.5903"/>
    <n v="4.5903"/>
    <n v="4.8533080428014799"/>
    <n v="4.5903"/>
    <n v="4.5903"/>
    <n v="4.8533080428014799"/>
    <n v="0"/>
    <n v="0"/>
    <n v="0"/>
    <s v="NULL"/>
    <s v="NULL"/>
    <s v="NULL"/>
    <s v="NULL"/>
    <s v="NULL"/>
    <s v="NULL"/>
    <s v="NULL"/>
    <s v="NULL"/>
    <s v="NULL"/>
    <x v="1"/>
    <n v="10"/>
  </r>
  <r>
    <x v="2"/>
    <n v="69"/>
    <s v="Slovak Republic"/>
    <n v="2"/>
    <s v="Slovak Agency for International Deve (SAMRS)"/>
    <n v="2019000074"/>
    <s v="SSE/2019/6/MD"/>
    <n v="998"/>
    <s v="Developing countries, unspecified"/>
    <n v="9998"/>
    <s v="Developing countries, unspecified"/>
    <s v="Trilateral cooperation: Educational seminar for the representatives of the Eastern Partnership countries on the topic of water management (MASHAV)"/>
    <s v="On 23 - 28 June 2019, a specialized seminar on water management was organized in Bratislava, as part of a long-term trilateral cooperation between SK - Israel - Eastern Partnership countries. The primary objective of the seminar was to strengthen the professional capacities of representatives of relevant institutions and organizations in the field of water management from the Eastern Partnership countries (Georgia, Moldova, Ukraine). The seminar included expert lectures by Water Rresearch Institute on water monitoring, classification and status assessment, a lecture on current practices in the field of wastewater regulation and drinking water supply in the SR, as well as a presentation on the implementation of the EU directive on water protection against nitrate pollution and IL expert's presentation on the water management system in Israel. A field trip also took place, the aim of which was to present to the seminar participants the technical solutions and current situation in the field of drinking water supply and waste water treatment in Bratislava. SHMI experts also lectured on issues of monitoring and evaluation of the climate system and climate change, drought monitoring in Slovakia, as well as monitoring of water resources, floods, issues of EU regulation and related standards or long-term sustainable management of water resources."/>
    <m/>
    <s v="6.6|6.3|15|13|12.5"/>
    <s v="NULL"/>
    <n v="41081"/>
    <s v="Environmental education/training"/>
    <n v="410"/>
    <x v="8"/>
    <n v="8412"/>
    <s v="Regulation of the activities of providing health care, education, cultural services and other social services, excluding social security"/>
    <s v="O"/>
    <s v="Public administration and defence; compulsory social security"/>
    <s v="Donor Government"/>
    <n v="11000"/>
    <s v="NULL"/>
    <s v="NULL"/>
    <s v="NULL"/>
    <s v="NULL"/>
    <n v="2100"/>
    <s v="Direct provider spending"/>
    <s v="D02"/>
    <s v="Other technical co-operation"/>
    <x v="0"/>
    <m/>
    <s v="NULL"/>
    <m/>
    <s v="NULL"/>
    <s v="USD"/>
    <n v="4.7294"/>
    <n v="4.7294"/>
    <n v="5.00037798349243"/>
    <n v="4.7294"/>
    <n v="4.7294"/>
    <n v="5.00037798349243"/>
    <n v="0"/>
    <n v="0"/>
    <n v="0"/>
    <s v="NULL"/>
    <s v="NULL"/>
    <s v="NULL"/>
    <s v="NULL"/>
    <s v="NULL"/>
    <s v="NULL"/>
    <s v="NULL"/>
    <s v="NULL"/>
    <s v="NULL"/>
    <x v="1"/>
    <n v="10"/>
  </r>
  <r>
    <x v="2"/>
    <n v="69"/>
    <s v="Slovak Republic"/>
    <n v="2"/>
    <s v="Slovak Agency for International Deve (SAMRS)"/>
    <n v="2019000147"/>
    <s v="SAMRS/2019/VP/1/2"/>
    <n v="85"/>
    <s v="Ukraine"/>
    <n v="10010"/>
    <s v="Europe"/>
    <s v="Good Drinking Water for City of Kherson"/>
    <s v="The aim of the project is to support the quality of life and health of Kherson residents through the sharing of experience in the modernization of water management systems and the use of modern technologies in water management, through the sustainable development of outdated infrastructure. Therefore, the project will aim to achieve the following results: 1. increase awareness of the professional public about ensuring the safe supply of drinking water through the installation of smaller technological equipment and on the operation of these facilities in water companies in the Slovak Republic, 2. in cooperation with representatives of partner organizations, prepare a proposal of a specific technical and technological solution for self-production of sodium hypochlorite for disinfection of drinking water at a specific water treatment plant no. 4 in the city of Kherson, 3. installation and commissioning of a particular sodium hypochlorite production facility directly at the raw water inlet, including the training of specialist personnel of the Kherson Water Company. To achieve the results, we will carry out a traditional process - we will organize a series of events (educational seminar and interactive workshop, processing of project documentation with the most optimal technology and the actual operation of a new technological equipment for the production of sodium hypochlorite from the kitchen salt. web sites, social networks, and local or regional media in Ukraine."/>
    <m/>
    <s v="6.1|3|16|15|13"/>
    <s v="NULL"/>
    <n v="14021"/>
    <s v="Water supply - large systems"/>
    <n v="140"/>
    <x v="2"/>
    <n v="3600"/>
    <s v="Water collection, treatment and supply"/>
    <s v="E"/>
    <s v="Water supply; sewerage, waste management and remediation activities"/>
    <s v="Private sector in provider country"/>
    <n v="61000"/>
    <s v="NULL"/>
    <s v="NULL"/>
    <s v="NULL"/>
    <s v="NULL"/>
    <n v="110"/>
    <s v="Standard grant"/>
    <s v="C01"/>
    <s v="Projects"/>
    <x v="1"/>
    <m/>
    <s v="NULL"/>
    <m/>
    <s v="NULL"/>
    <s v="USD"/>
    <n v="111.94"/>
    <n v="111.94"/>
    <n v="118.353768231095"/>
    <n v="33.58"/>
    <n v="33.58"/>
    <n v="35.504015876364001"/>
    <n v="0"/>
    <n v="0"/>
    <n v="0"/>
    <s v="NULL"/>
    <s v="NULL"/>
    <s v="NULL"/>
    <s v="NULL"/>
    <s v="NULL"/>
    <s v="NULL"/>
    <s v="NULL"/>
    <s v="NULL"/>
    <s v="NULL"/>
    <x v="1"/>
    <n v="10"/>
  </r>
  <r>
    <x v="2"/>
    <n v="69"/>
    <s v="Slovak Republic"/>
    <n v="5"/>
    <s v="Ministry of Interior"/>
    <n v="2019000326"/>
    <s v="MV SR_EULEX Kosovo 2019"/>
    <n v="57"/>
    <s v="Kosovo"/>
    <n v="10010"/>
    <s v="Europe"/>
    <s v="EULEX Kosovo 2019"/>
    <s v="EULEX supports Kosovo on its path to a greater European integration in the rule of law area. EULEX's skills and expertise are being used to supports the key EU aims in the visa liberalization process, the Feasibility Study and the Pristina-Belgrade Dialogue. EULEX also supports the Structured Dialogue on the rule of law, led by Brussels. EULEX continues to concentrate on the fight against corruption and works closely with local counterparts to achieve sustainability and EU best practices in Kosovo. EULEX prioritises the establishment of the rule of law in the north. Expenditures to cover the deployment of Slovak police experts for 2019."/>
    <m/>
    <s v="16.6|16.3|16.1"/>
    <s v="NULL"/>
    <n v="15230"/>
    <s v="Participation in international peacekeeping operations"/>
    <n v="150"/>
    <x v="4"/>
    <n v="8422"/>
    <s v="Defence activities"/>
    <s v="O"/>
    <s v="Public administration and defence; compulsory social security"/>
    <s v="Donor Government"/>
    <n v="11000"/>
    <s v="NULL"/>
    <s v="NULL"/>
    <s v="NULL"/>
    <s v="NULL"/>
    <n v="2100"/>
    <s v="Direct provider spending"/>
    <s v="D01"/>
    <s v="In-kind technical co-operation experts"/>
    <x v="1"/>
    <m/>
    <s v="NULL"/>
    <m/>
    <s v="NULL"/>
    <s v="USD"/>
    <n v="216.39"/>
    <n v="216.39"/>
    <n v="228.78838580960101"/>
    <n v="216.39"/>
    <n v="216.39"/>
    <n v="228.78838580960101"/>
    <n v="0"/>
    <n v="0"/>
    <n v="0"/>
    <s v="NULL"/>
    <s v="NULL"/>
    <s v="NULL"/>
    <s v="NULL"/>
    <s v="NULL"/>
    <s v="NULL"/>
    <s v="NULL"/>
    <s v="NULL"/>
    <s v="NULL"/>
    <x v="1"/>
    <n v="10"/>
  </r>
  <r>
    <x v="2"/>
    <n v="69"/>
    <s v="Slovak Republic"/>
    <n v="5"/>
    <s v="Ministry of Interior"/>
    <n v="2019000329"/>
    <s v="MV SR_OSCE SMM Ukraine 2019"/>
    <n v="85"/>
    <s v="Ukraine"/>
    <n v="10010"/>
    <s v="Europe"/>
    <s v="OSCE SMM Ukraine 2019"/>
    <s v="The OSCE Special Monitoring Mission to Ukraine (SMM) was deployed on 21 March 2014, following a request to the OSCE by Ukraine's government and a consensus decision by all 57 OSCE participating States. Its main tasks are to observe and report in an impartial and objective way on the situation in Ukraine, and to facilitate dialogue among all parties to the crisis. Expenditures to cover the deployment of Slovak police experts for 2019."/>
    <m/>
    <n v="16"/>
    <s v="NULL"/>
    <n v="15230"/>
    <s v="Participation in international peacekeeping operations"/>
    <n v="150"/>
    <x v="4"/>
    <n v="8422"/>
    <s v="Defence activities"/>
    <s v="O"/>
    <s v="Public administration and defence; compulsory social security"/>
    <s v="Donor Government"/>
    <n v="11000"/>
    <s v="NULL"/>
    <s v="NULL"/>
    <s v="NULL"/>
    <s v="NULL"/>
    <n v="2100"/>
    <s v="Direct provider spending"/>
    <s v="D01"/>
    <s v="In-kind technical co-operation experts"/>
    <x v="0"/>
    <m/>
    <s v="NULL"/>
    <m/>
    <s v="NULL"/>
    <s v="USD"/>
    <n v="150.6"/>
    <n v="150.6"/>
    <n v="159.228850237654"/>
    <n v="150.6"/>
    <n v="150.6"/>
    <n v="159.228850237654"/>
    <n v="0"/>
    <n v="0"/>
    <n v="0"/>
    <s v="NULL"/>
    <s v="NULL"/>
    <s v="NULL"/>
    <s v="NULL"/>
    <s v="NULL"/>
    <s v="NULL"/>
    <s v="NULL"/>
    <s v="NULL"/>
    <s v="NULL"/>
    <x v="1"/>
    <n v="10"/>
  </r>
  <r>
    <x v="2"/>
    <n v="69"/>
    <s v="Slovak Republic"/>
    <n v="2"/>
    <s v="Slovak Agency for International Deve (SAMRS)"/>
    <n v="2018000079"/>
    <s v="SAMRS/2018/D/1/20"/>
    <n v="555"/>
    <s v="Lebanon"/>
    <n v="10007"/>
    <s v="Asia"/>
    <s v="Education of refugee children in an international context in Lebanon"/>
    <s v="The volunteer will be in partnership with the Sham Development partner organization S.A.R.L., which operates the Maan Learning Center for Refugee Community Children and a Private Language Institute with Arabic Teaching for Foreign Students, to pursue the following activities at the Maan Center: - Assistance in conducting educational activities and building the capacity of the host organization - Assistance in creating an organization's monthly newsletter - Enhance the organization's presence on social media and web site - Administrative and database administration tasks - Help with English teaching and curriculum creation for the Learning Center - Assistance in obtaining grants and other resources in order to increase the available capacities of the organization - Partnership research with non-governmental organizations and institutions - Informing the public about the events and activities of the applicant and host organization and SlovakAid in Lebanon (publishing photos, writing blogs during a voluntary stay with emphasis on adherence to ethical rules, involvement of the volunteer after returning to information and educational activities of the applicant and pondering activities to promote Slovak development cooperation SlovakAid)"/>
    <m/>
    <n v="4.0999999999999996"/>
    <s v="NULL"/>
    <n v="11110"/>
    <s v="Education policy and administrative management"/>
    <n v="110"/>
    <x v="1"/>
    <n v="85"/>
    <s v="Education"/>
    <s v="P"/>
    <s v="Education"/>
    <s v="Donor country-based NGO"/>
    <n v="22000"/>
    <s v="NULL"/>
    <s v="NULL"/>
    <s v="NULL"/>
    <s v="NULL"/>
    <n v="2100"/>
    <s v="Direct provider spending"/>
    <s v="D01"/>
    <s v="In-kind technical co-operation experts"/>
    <x v="1"/>
    <m/>
    <s v="NULL"/>
    <m/>
    <s v="NULL"/>
    <s v="USD"/>
    <n v="0"/>
    <n v="0"/>
    <n v="0"/>
    <n v="1.06"/>
    <n v="1.06"/>
    <n v="1.12073427126104"/>
    <n v="0"/>
    <n v="0"/>
    <n v="0"/>
    <s v="NULL"/>
    <s v="NULL"/>
    <s v="NULL"/>
    <s v="NULL"/>
    <s v="NULL"/>
    <s v="NULL"/>
    <s v="NULL"/>
    <s v="NULL"/>
    <s v="NULL"/>
    <x v="1"/>
    <n v="10"/>
  </r>
  <r>
    <x v="2"/>
    <n v="69"/>
    <s v="Slovak Republic"/>
    <n v="2"/>
    <s v="Slovak Agency for International Deve (SAMRS)"/>
    <n v="2019000030"/>
    <s v="SAMRS/2019/SG/05/MK"/>
    <n v="66"/>
    <s v="North Macedonia"/>
    <n v="10010"/>
    <s v="Europe"/>
    <s v="Eco Friendly Community Initiative Clean and Green Petrovec"/>
    <s v="Maintaining a clean environment that in the future can attract a grater number of tourist."/>
    <m/>
    <n v="6.3"/>
    <s v="NULL"/>
    <n v="14050"/>
    <s v="Waste management/disposal"/>
    <n v="140"/>
    <x v="2"/>
    <n v="382"/>
    <s v="Waste treatment and disposal"/>
    <s v="E"/>
    <s v="Water supply; sewerage, waste management and remediation activities"/>
    <s v="NON-GOVERNMENTAL ORGANISATIONS (NGOs) AND CIVIL SOCIETY"/>
    <n v="20000"/>
    <s v="NULL"/>
    <s v="NULL"/>
    <s v="NULL"/>
    <s v="NULL"/>
    <n v="110"/>
    <s v="Standard grant"/>
    <s v="C01"/>
    <s v="Projects"/>
    <x v="1"/>
    <m/>
    <s v="NULL"/>
    <m/>
    <s v="NULL"/>
    <s v="USD"/>
    <n v="11.19"/>
    <n v="11.19"/>
    <n v="11.831147637180299"/>
    <n v="7.84"/>
    <n v="7.84"/>
    <n v="8.2892044214024292"/>
    <n v="0"/>
    <n v="0"/>
    <n v="0"/>
    <s v="NULL"/>
    <s v="NULL"/>
    <s v="NULL"/>
    <s v="NULL"/>
    <s v="NULL"/>
    <s v="NULL"/>
    <s v="NULL"/>
    <s v="NULL"/>
    <s v="NULL"/>
    <x v="1"/>
    <n v="10"/>
  </r>
  <r>
    <x v="2"/>
    <n v="69"/>
    <s v="Slovak Republic"/>
    <n v="1"/>
    <s v="Ministry of Foreign and European Affairs (MZVaEZ)"/>
    <n v="2019000211"/>
    <s v="034536/2019-OSNO-0007428_02"/>
    <n v="998"/>
    <s v="Developing countries, unspecified"/>
    <n v="9998"/>
    <s v="Developing countries, unspecified"/>
    <s v="UNDOF Contribution 2019"/>
    <s v="Contribution of Slovak republic to the UNDOF - 01.01.2019-30.06.2019"/>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4.32"/>
    <n v="4.32"/>
    <n v="4.5675208036299102"/>
    <n v="4.32"/>
    <n v="4.32"/>
    <n v="4.5675208036299102"/>
    <n v="0"/>
    <n v="0"/>
    <n v="0"/>
    <s v="NULL"/>
    <s v="NULL"/>
    <s v="NULL"/>
    <s v="NULL"/>
    <s v="NULL"/>
    <s v="NULL"/>
    <s v="NULL"/>
    <s v="NULL"/>
    <s v="NULL"/>
    <x v="1"/>
    <n v="10"/>
  </r>
  <r>
    <x v="2"/>
    <n v="69"/>
    <s v="Slovak Republic"/>
    <n v="4"/>
    <s v="Ministry of Education, Science, Rese (MSVVS)"/>
    <n v="2019000105"/>
    <s v="MSVVS_SR_Kenya_2019"/>
    <n v="248"/>
    <s v="Kenya"/>
    <n v="10001"/>
    <s v="Africa"/>
    <s v="Scholarship"/>
    <s v="Expenses for government scholarships for students from Kenya at Slovak public universities in 2019"/>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134.21"/>
    <n v="134.21"/>
    <n v="141.89976089240099"/>
    <n v="134.21"/>
    <n v="134.21"/>
    <n v="141.89976089240099"/>
    <n v="0"/>
    <n v="0"/>
    <n v="0"/>
    <s v="NULL"/>
    <s v="NULL"/>
    <s v="NULL"/>
    <s v="NULL"/>
    <s v="NULL"/>
    <s v="NULL"/>
    <s v="NULL"/>
    <s v="NULL"/>
    <s v="NULL"/>
    <x v="1"/>
    <n v="10"/>
  </r>
  <r>
    <x v="2"/>
    <n v="69"/>
    <s v="Slovak Republic"/>
    <n v="2"/>
    <s v="Slovak Agency for International Deve (SAMRS)"/>
    <n v="2019000156"/>
    <s v="SAMRS/2019/HUM/1/9"/>
    <n v="555"/>
    <s v="Lebanon"/>
    <n v="10007"/>
    <s v="Asia"/>
    <s v="Ensuring reproductive health care, including SGBV case management for Syrian refugees and internally displaced people in Baalbek Hermel in Lebanon"/>
    <s v="Proposed project Ensuring care for reproductive and mental health, including SGBV case management, for Syrian refugees and vulnerable Lebanese population in Baalbek Hermel area in Lebanon. Proposed intervention combines direct medical assistance with increasing capacity of medical staff by experience and practices sharing from crisis area with relative peace settings (Lebanon). Project activities respond to the emergency phase of the humanitarian crisis and provide an approach that saves lives of the most vulnerable groups of population while strengthening the capacities of health structures and local staff to access and cure cases of sexual violence (SGBV). Mobile Health Unit will provide interventions to promote reproductive and mental health in catchment areas in Lebanon. This project focuses on most vulnerable groups pregnant and lactating women, girls, boys, women and men and specifically on the victims of SGBV."/>
    <m/>
    <s v="5|3|1.5"/>
    <s v="NULL"/>
    <n v="72010"/>
    <s v="Material relief assistance and services "/>
    <n v="700"/>
    <x v="3"/>
    <n v="8423"/>
    <s v="Public order and safety activities"/>
    <s v="O"/>
    <s v="Public administration and defence; compulsory social security"/>
    <s v="Donor country-based NGO"/>
    <n v="22000"/>
    <s v="NULL"/>
    <s v="NULL"/>
    <s v="NULL"/>
    <s v="NULL"/>
    <n v="110"/>
    <s v="Standard grant"/>
    <s v="C01"/>
    <s v="Projects"/>
    <x v="1"/>
    <m/>
    <s v="NULL"/>
    <m/>
    <s v="NULL"/>
    <s v="USD"/>
    <n v="223.89"/>
    <n v="223.89"/>
    <n v="236.71810942701401"/>
    <n v="179.11"/>
    <n v="179.11"/>
    <n v="189.37237294864701"/>
    <n v="0"/>
    <n v="0"/>
    <n v="0"/>
    <s v="NULL"/>
    <s v="NULL"/>
    <s v="NULL"/>
    <s v="NULL"/>
    <s v="NULL"/>
    <s v="NULL"/>
    <s v="NULL"/>
    <s v="NULL"/>
    <s v="NULL"/>
    <x v="1"/>
    <n v="10"/>
  </r>
  <r>
    <x v="2"/>
    <n v="69"/>
    <s v="Slovak Republic"/>
    <n v="1"/>
    <s v="Ministry of Foreign and European Affairs (MZVaEZ)"/>
    <n v="2019000285"/>
    <s v="050041/2019-POVO-0108953"/>
    <n v="85"/>
    <s v="Ukraine"/>
    <n v="10010"/>
    <s v="Europe"/>
    <s v="OSCE Special Monitoring Mission to Ukraine Year 5"/>
    <s v="Financial contribution to the OSCE external budget projec in 2019 - OSCE Special Monitoring Mission to Ukraine Year 5."/>
    <m/>
    <n v="16"/>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3"/>
    <s v="Contributions to specific purpose programmes and funds managed by implementing partners (excluding self-benefit)"/>
    <x v="0"/>
    <m/>
    <s v="NULL"/>
    <m/>
    <s v="NULL"/>
    <s v="USD"/>
    <n v="33.58"/>
    <n v="33.58"/>
    <n v="35.504015876364001"/>
    <n v="33.58"/>
    <n v="33.58"/>
    <n v="35.504015876364001"/>
    <n v="0"/>
    <n v="0"/>
    <n v="0"/>
    <s v="NULL"/>
    <s v="NULL"/>
    <s v="NULL"/>
    <s v="NULL"/>
    <s v="NULL"/>
    <s v="NULL"/>
    <s v="NULL"/>
    <s v="NULL"/>
    <s v="NULL"/>
    <x v="1"/>
    <n v="10"/>
  </r>
  <r>
    <x v="2"/>
    <n v="69"/>
    <s v="Slovak Republic"/>
    <n v="2"/>
    <s v="Slovak Agency for International Deve (SAMRS)"/>
    <n v="2018000029"/>
    <s v="SAMRS/2018/SG/07/KE"/>
    <n v="248"/>
    <s v="Kenya"/>
    <n v="10001"/>
    <s v="Africa"/>
    <s v="County Empowerment Program"/>
    <s v="Project aims transform 15 county Chambers into newly devloping and sustainable chapters through providing IT quality."/>
    <m/>
    <s v="4.a"/>
    <s v="NULL"/>
    <n v="11110"/>
    <s v="Education policy and administrative management"/>
    <n v="110"/>
    <x v="1"/>
    <n v="85"/>
    <s v="Education"/>
    <s v="P"/>
    <s v="Education"/>
    <s v="Local Government"/>
    <n v="12002"/>
    <s v="Local Government"/>
    <n v="12000"/>
    <s v="Recipient Government"/>
    <s v="NULL"/>
    <n v="110"/>
    <s v="Standard grant"/>
    <s v="C01"/>
    <s v="Projects"/>
    <x v="1"/>
    <m/>
    <s v="NULL"/>
    <m/>
    <s v="NULL"/>
    <s v="USD"/>
    <n v="0"/>
    <n v="0"/>
    <n v="0"/>
    <n v="3.2"/>
    <n v="3.2"/>
    <n v="3.3833487434295599"/>
    <n v="0"/>
    <n v="0"/>
    <n v="0"/>
    <s v="NULL"/>
    <s v="NULL"/>
    <s v="NULL"/>
    <s v="NULL"/>
    <s v="NULL"/>
    <s v="NULL"/>
    <s v="NULL"/>
    <s v="NULL"/>
    <s v="NULL"/>
    <x v="1"/>
    <n v="10"/>
  </r>
  <r>
    <x v="2"/>
    <n v="69"/>
    <s v="Slovak Republic"/>
    <n v="18"/>
    <s v="Other ministries"/>
    <n v="2019000337"/>
    <s v="MZP SR_Montreal Protocol_2019"/>
    <n v="998"/>
    <s v="Developing countries, unspecified"/>
    <n v="9998"/>
    <s v="Developing countries, unspecified"/>
    <s v="Montreal Protocol Contribution 2019"/>
    <s v="Contribution of the Slovak Republic to multilateral Fund for the implementation of the Montreal Protocol and the Trust Fund for 2019."/>
    <m/>
    <s v="1.a"/>
    <s v="NULL"/>
    <n v="99810"/>
    <s v="Sectors not specified"/>
    <n v="998"/>
    <x v="0"/>
    <s v="NULL"/>
    <s v="NULL"/>
    <s v="NULL"/>
    <s v="NULL"/>
    <s v="Multilateral Fund for the Implementation of the Montreal Protocol"/>
    <n v="47078"/>
    <s v="Multilateral Fund for the Implementation of the Montreal Protocol "/>
    <n v="47000"/>
    <s v="Other multilateral institutions"/>
    <s v="NULL"/>
    <n v="110"/>
    <s v="Standard grant"/>
    <s v="B02"/>
    <s v="Core contributions to multilateral institutions"/>
    <x v="0"/>
    <m/>
    <s v="NULL"/>
    <m/>
    <s v="NULL"/>
    <s v="USD"/>
    <n v="407.57"/>
    <n v="407.57"/>
    <n v="430.92232729987097"/>
    <n v="407.57"/>
    <n v="407.57"/>
    <n v="430.92232729987097"/>
    <n v="0"/>
    <n v="0"/>
    <n v="0"/>
    <s v="NULL"/>
    <s v="NULL"/>
    <s v="NULL"/>
    <s v="NULL"/>
    <s v="NULL"/>
    <s v="NULL"/>
    <s v="NULL"/>
    <s v="NULL"/>
    <s v="NULL"/>
    <x v="1"/>
    <n v="10"/>
  </r>
  <r>
    <x v="2"/>
    <n v="69"/>
    <s v="Slovak Republic"/>
    <n v="1"/>
    <s v="Ministry of Foreign and European Affairs (MZVaEZ)"/>
    <n v="2019000294"/>
    <s v="025048/2019-ODME-39"/>
    <n v="612"/>
    <s v="Georgia"/>
    <n v="10007"/>
    <s v="Asia"/>
    <s v="OSCE ExB project: OSCE model conference, Batumi 2019"/>
    <s v="The aim of the project is to promote the competitiveness of women at national, regional and local level through cooperation and civic engagement, namely by setting up women's employment centers in the Syunik region of Armenia."/>
    <m/>
    <s v="5|16.a"/>
    <s v="NULL"/>
    <n v="15220"/>
    <s v="Civilian peace-building, conflict prevention and resolution"/>
    <n v="150"/>
    <x v="4"/>
    <n v="8422"/>
    <s v="Defence activities"/>
    <s v="O"/>
    <s v="Public administration and defence; compulsory social security"/>
    <s v="Organization for Security and Co-operation in Europe"/>
    <n v="47131"/>
    <s v="Organization for Security and Co-operation in Europe"/>
    <n v="47000"/>
    <s v="Other multilateral institutions"/>
    <s v="NULL"/>
    <n v="110"/>
    <s v="Standard grant"/>
    <s v="B03"/>
    <s v="Contributions to specific purpose programmes and funds managed by implementing partners (excluding self-benefit)"/>
    <x v="1"/>
    <m/>
    <s v="NULL"/>
    <m/>
    <s v="NULL"/>
    <s v="USD"/>
    <n v="27.99"/>
    <n v="27.99"/>
    <n v="29.593728540185499"/>
    <n v="27.99"/>
    <n v="27.99"/>
    <n v="29.593728540185499"/>
    <n v="0"/>
    <n v="0"/>
    <n v="0"/>
    <s v="NULL"/>
    <s v="NULL"/>
    <s v="NULL"/>
    <s v="NULL"/>
    <s v="NULL"/>
    <s v="NULL"/>
    <s v="NULL"/>
    <s v="NULL"/>
    <s v="NULL"/>
    <x v="1"/>
    <n v="10"/>
  </r>
  <r>
    <x v="2"/>
    <n v="69"/>
    <s v="Slovak Republic"/>
    <n v="1"/>
    <s v="Ministry of Foreign and European Affairs (MZVaEZ)"/>
    <n v="2019000268"/>
    <s v="045581/2019-OSNO-20"/>
    <n v="998"/>
    <s v="Developing countries, unspecified"/>
    <n v="9998"/>
    <s v="Developing countries, unspecified"/>
    <s v="UNHCR Contribution 2019 - 2"/>
    <s v="Voluntary contribution of the Slovak Republic to UN High Commissioner for Refugees (UNHCR) in 2019"/>
    <m/>
    <s v="1.a"/>
    <s v="NULL"/>
    <n v="99810"/>
    <s v="Sectors not specified"/>
    <n v="998"/>
    <x v="0"/>
    <s v="NULL"/>
    <s v="NULL"/>
    <s v="NULL"/>
    <s v="NULL"/>
    <s v="United Nations Office of the United Nations High Commissioner for Refugees"/>
    <n v="41121"/>
    <s v="United Nations Office of the High Commissioner for Refugees"/>
    <n v="41000"/>
    <s v="United Nations (UN) agency, fund or commission"/>
    <s v="NULL"/>
    <n v="110"/>
    <s v="Standard grant"/>
    <s v="B02"/>
    <s v="Core contributions to multilateral institutions"/>
    <x v="0"/>
    <m/>
    <s v="NULL"/>
    <m/>
    <s v="NULL"/>
    <s v="USD"/>
    <n v="111.94"/>
    <n v="111.94"/>
    <n v="118.353768231095"/>
    <n v="111.94"/>
    <n v="111.94"/>
    <n v="118.353768231095"/>
    <n v="0"/>
    <n v="0"/>
    <n v="0"/>
    <s v="NULL"/>
    <s v="NULL"/>
    <s v="NULL"/>
    <s v="NULL"/>
    <s v="NULL"/>
    <s v="NULL"/>
    <s v="NULL"/>
    <s v="NULL"/>
    <s v="NULL"/>
    <x v="1"/>
    <n v="10"/>
  </r>
  <r>
    <x v="2"/>
    <n v="69"/>
    <s v="Slovak Republic"/>
    <n v="2"/>
    <s v="Slovak Agency for International Deve (SAMRS)"/>
    <n v="2019000007"/>
    <s v="SAMRS/2019/SG/03/BY"/>
    <n v="86"/>
    <s v="Belarus"/>
    <n v="10010"/>
    <s v="Europe"/>
    <s v="Civic Tech Hackathons Hackativate Belarus"/>
    <s v="Organize civic tehc hackathons."/>
    <m/>
    <n v="4.0999999999999996"/>
    <s v="NULL"/>
    <n v="11230"/>
    <s v="Basic life skills for adults"/>
    <n v="110"/>
    <x v="1"/>
    <n v="854"/>
    <s v="Other education"/>
    <s v="P"/>
    <s v="Education"/>
    <s v="NON-GOVERNMENTAL ORGANISATIONS (NGOs) AND CIVIL SOCIETY"/>
    <n v="20000"/>
    <s v="NULL"/>
    <s v="NULL"/>
    <s v="NULL"/>
    <s v="NULL"/>
    <n v="110"/>
    <s v="Standard grant"/>
    <s v="C01"/>
    <s v="Projects"/>
    <x v="1"/>
    <m/>
    <s v="NULL"/>
    <m/>
    <s v="NULL"/>
    <s v="USD"/>
    <n v="11.14"/>
    <n v="11.14"/>
    <n v="11.7782828130642"/>
    <n v="7.8"/>
    <n v="7.8"/>
    <n v="8.2469125621095607"/>
    <n v="0"/>
    <n v="0"/>
    <n v="0"/>
    <s v="NULL"/>
    <s v="NULL"/>
    <s v="NULL"/>
    <s v="NULL"/>
    <s v="NULL"/>
    <s v="NULL"/>
    <s v="NULL"/>
    <s v="NULL"/>
    <s v="NULL"/>
    <x v="1"/>
    <n v="10"/>
  </r>
  <r>
    <x v="2"/>
    <n v="69"/>
    <s v="Slovak Republic"/>
    <n v="4"/>
    <s v="Ministry of Education, Science, Rese (MSVVS)"/>
    <n v="2019000111"/>
    <s v="MSVVS_SR_South Sudan_2019"/>
    <n v="279"/>
    <s v="South Sudan"/>
    <n v="10001"/>
    <s v="Africa"/>
    <s v="Scholarship"/>
    <s v="Expenses for government scholarships for students from South Sudan at Slovak public universities in 2019"/>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3.52"/>
    <n v="3.52"/>
    <n v="3.7216836177725199"/>
    <n v="3.52"/>
    <n v="3.52"/>
    <n v="3.7216836177725199"/>
    <n v="0"/>
    <n v="0"/>
    <n v="0"/>
    <s v="NULL"/>
    <s v="NULL"/>
    <s v="NULL"/>
    <s v="NULL"/>
    <s v="NULL"/>
    <s v="NULL"/>
    <s v="NULL"/>
    <s v="NULL"/>
    <s v="NULL"/>
    <x v="1"/>
    <n v="10"/>
  </r>
  <r>
    <x v="2"/>
    <n v="69"/>
    <s v="Slovak Republic"/>
    <n v="2"/>
    <s v="Slovak Agency for International Deve (SAMRS)"/>
    <n v="2019000127"/>
    <s v="SSE/2019/10/KZ"/>
    <n v="613"/>
    <s v="Kazakhstan"/>
    <n v="10007"/>
    <s v="Asia"/>
    <s v="Sharing the experience of the water sector a safety of water constructions"/>
    <s v="Presentation and comparison of the current situation in the field of water management in Slovakia and Kazakhstan.Analysis of shortcomings in legislation and institutional aspects from the perspective of Slovakia's experience.Discussion on creation of effective national legislation and specialized organizational structures and proposal of further development and possibilities of cooperation.Analysis of dam registers, their categorization, appropriate information system, early warning and information system."/>
    <m/>
    <n v="9.1"/>
    <s v="NULL"/>
    <n v="21040"/>
    <s v="Water transport"/>
    <n v="210"/>
    <x v="9"/>
    <n v="50"/>
    <s v="Water transport"/>
    <s v="H"/>
    <s v="Transportation and storage"/>
    <s v="Public corporations"/>
    <n v="11003"/>
    <s v="Public corporations"/>
    <n v="11000"/>
    <s v="Donor Government"/>
    <s v="NULL"/>
    <n v="110"/>
    <s v="Standard grant"/>
    <s v="D01"/>
    <s v="In-kind technical co-operation experts"/>
    <x v="1"/>
    <m/>
    <s v="NULL"/>
    <m/>
    <s v="NULL"/>
    <s v="USD"/>
    <n v="3.33"/>
    <n v="3.33"/>
    <n v="3.5207972861313901"/>
    <n v="3.33"/>
    <n v="3.33"/>
    <n v="3.5207972861313901"/>
    <n v="0"/>
    <n v="0"/>
    <n v="0"/>
    <s v="NULL"/>
    <s v="NULL"/>
    <s v="NULL"/>
    <s v="NULL"/>
    <s v="NULL"/>
    <s v="NULL"/>
    <s v="NULL"/>
    <s v="NULL"/>
    <s v="NULL"/>
    <x v="1"/>
    <n v="10"/>
  </r>
  <r>
    <x v="2"/>
    <n v="69"/>
    <s v="Slovak Republic"/>
    <n v="2"/>
    <s v="Slovak Agency for International Deve (SAMRS)"/>
    <n v="2019000127"/>
    <s v="SSE/2019/10/KZ"/>
    <n v="613"/>
    <s v="Kazakhstan"/>
    <n v="10007"/>
    <s v="Asia"/>
    <s v="Sharing the experience of the water sector a safety of water constructions"/>
    <s v="Presentation and comparison of the current situation in the field of water management in Slovakia and Kazakhstan.Analysis of shortcomings in legislation and institutional aspects from the perspective of Slovakia's experience.Discussion on creation of effective national legislation and specialized organizational structures and proposal of further development and possibilities of cooperation.Analysis of dam registers, their categorization, appropriate information system, early warning and information system."/>
    <m/>
    <n v="9.1"/>
    <s v="NULL"/>
    <n v="32310"/>
    <s v="Construction policy and administrative management"/>
    <n v="320"/>
    <x v="10"/>
    <n v="8412"/>
    <s v="Regulation of the activities of providing health care, education, cultural services and other social services, excluding social security"/>
    <s v="O"/>
    <s v="Public administration and defence; compulsory social security"/>
    <s v="Public corporations"/>
    <n v="11003"/>
    <s v="Public corporations"/>
    <n v="11000"/>
    <s v="Donor Government"/>
    <s v="NULL"/>
    <n v="110"/>
    <s v="Standard grant"/>
    <s v="D01"/>
    <s v="In-kind technical co-operation experts"/>
    <x v="1"/>
    <m/>
    <s v="NULL"/>
    <m/>
    <s v="NULL"/>
    <s v="USD"/>
    <n v="3.33"/>
    <n v="3.33"/>
    <n v="3.5207972861313901"/>
    <n v="3.33"/>
    <n v="3.33"/>
    <n v="3.5207972861313901"/>
    <n v="0"/>
    <n v="0"/>
    <n v="0"/>
    <s v="NULL"/>
    <s v="NULL"/>
    <s v="NULL"/>
    <s v="NULL"/>
    <s v="NULL"/>
    <s v="NULL"/>
    <s v="NULL"/>
    <s v="NULL"/>
    <s v="NULL"/>
    <x v="1"/>
    <n v="10"/>
  </r>
  <r>
    <x v="2"/>
    <n v="69"/>
    <s v="Slovak Republic"/>
    <n v="4"/>
    <s v="Ministry of Education, Science, Rese (MSVVS)"/>
    <n v="2019000089"/>
    <s v="MSVVS_SR_Syria_2019"/>
    <n v="573"/>
    <s v="Syrian Arab Republic"/>
    <n v="10007"/>
    <s v="Asia"/>
    <s v="Scholarship"/>
    <s v="Expenses for government scholarships for students from Syria at Slovak public universities in 2019"/>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105.87"/>
    <n v="105.87"/>
    <n v="111.935978583402"/>
    <n v="105.87"/>
    <n v="105.87"/>
    <n v="111.935978583402"/>
    <n v="0"/>
    <n v="0"/>
    <n v="0"/>
    <s v="NULL"/>
    <s v="NULL"/>
    <s v="NULL"/>
    <s v="NULL"/>
    <s v="NULL"/>
    <s v="NULL"/>
    <s v="NULL"/>
    <s v="NULL"/>
    <s v="NULL"/>
    <x v="1"/>
    <n v="10"/>
  </r>
  <r>
    <x v="2"/>
    <n v="69"/>
    <s v="Slovak Republic"/>
    <n v="2"/>
    <s v="Slovak Agency for International Deve (SAMRS)"/>
    <n v="2019000142"/>
    <s v="SAMRS/2019/UA/1/4"/>
    <n v="85"/>
    <s v="Ukraine"/>
    <n v="10010"/>
    <s v="Europe"/>
    <s v="Improving the quality of life of vulnerable groups affected by the military conflict in the Donetsk region"/>
    <s v="The project aims to improve the quality of life of vulnerable people affected by the military conflict in the Donetsk buffer/conflict zone in the territory controlled by the Government of Ukraine by providing humanitarian aid. The project will mainly focus on improving the social and sanitary conditions of the resident population, targeting vulnerable people and people with chronic diseases through better access to home care and repairing their home. The second target group of the project will be 24 newly trained social workers recruited from the affected population and their families who will be able to cover their most immediate needs through the created income-generating opportunities. The results of the project will be to provide social assistance, home care and home refurbishment for vulnerable citizens living near the conflict zone, as well as economic empowerment of breadwinners who will receive new income opportunities. The initial phase of the project will focus on identifying suitable recipients of home care and home repair as well as recruiting new social workers directly from the affected areas. Subsequently, the social workers will provide periodic household care to the selected elder people with chronic diseases through regular visits or hygiene kits distribution. Thus, for their work, these breadwinners will gain a wage that will increase their living standards of them and their families. The project will therefore contribute to creating better conditions for the socio-economic development of Ukraine."/>
    <m/>
    <s v="5|3|1.5"/>
    <s v="NULL"/>
    <n v="72010"/>
    <s v="Material relief assistance and services "/>
    <n v="700"/>
    <x v="3"/>
    <n v="8423"/>
    <s v="Public order and safety activities"/>
    <s v="O"/>
    <s v="Public administration and defence; compulsory social security"/>
    <s v="Donor country-based NGO"/>
    <n v="22000"/>
    <s v="NULL"/>
    <s v="NULL"/>
    <s v="NULL"/>
    <s v="NULL"/>
    <n v="110"/>
    <s v="Standard grant"/>
    <s v="C01"/>
    <s v="Projects"/>
    <x v="1"/>
    <m/>
    <s v="NULL"/>
    <m/>
    <s v="NULL"/>
    <s v="USD"/>
    <n v="111.93"/>
    <n v="111.93"/>
    <n v="118.34319526627201"/>
    <n v="89.54"/>
    <n v="89.54"/>
    <n v="94.670327027088504"/>
    <n v="0"/>
    <n v="0"/>
    <n v="0"/>
    <s v="NULL"/>
    <s v="NULL"/>
    <s v="NULL"/>
    <s v="NULL"/>
    <s v="NULL"/>
    <s v="NULL"/>
    <s v="NULL"/>
    <s v="NULL"/>
    <s v="NULL"/>
    <x v="1"/>
    <n v="10"/>
  </r>
  <r>
    <x v="2"/>
    <n v="69"/>
    <s v="Slovak Republic"/>
    <n v="3"/>
    <s v="Ministry of Finance"/>
    <n v="2019000118"/>
    <s v="MFSR/FIN4DEV/2019/03"/>
    <n v="998"/>
    <s v="Developing countries, unspecified"/>
    <n v="9998"/>
    <s v="Developing countries, unspecified"/>
    <s v="Administrative expenses related to participation at Learn4Dev Network annual meeting 2019"/>
    <s v="The Learn4Dev is a network of development institutions which brings together bilateral and multilateral donors and is aimed at sharing experience and creating joint projects to improve ODA delivery. Since June 2018, the Slovak Ministry of Finance has been co-chairing this platform. The annual network meeting in 2019 was built around the topic From Fragility to Agility in Learning."/>
    <m/>
    <n v="17"/>
    <s v="NULL"/>
    <n v="91010"/>
    <s v="Administrative costs (non-sector allocable)"/>
    <n v="910"/>
    <x v="7"/>
    <n v="9900"/>
    <s v="Activities of extraterritorial organizations and bodies"/>
    <s v="U"/>
    <s v="Activities of extraterritorial organizations and bodies"/>
    <s v="Donor Government"/>
    <n v="11000"/>
    <s v="NULL"/>
    <s v="NULL"/>
    <s v="NULL"/>
    <s v="NULL"/>
    <n v="2100"/>
    <s v="Direct provider spending"/>
    <s v="G01"/>
    <s v="Administrative costs not included elsewhere"/>
    <x v="0"/>
    <m/>
    <s v="NULL"/>
    <m/>
    <s v="NULL"/>
    <s v="USD"/>
    <n v="1.2"/>
    <n v="1.2"/>
    <n v="1.2687557787860899"/>
    <n v="1.2"/>
    <n v="1.2"/>
    <n v="1.2687557787860899"/>
    <n v="0"/>
    <n v="0"/>
    <n v="0"/>
    <s v="NULL"/>
    <s v="NULL"/>
    <s v="NULL"/>
    <s v="NULL"/>
    <s v="NULL"/>
    <s v="NULL"/>
    <s v="NULL"/>
    <s v="NULL"/>
    <s v="NULL"/>
    <x v="1"/>
    <n v="10"/>
  </r>
  <r>
    <x v="2"/>
    <n v="69"/>
    <s v="Slovak Republic"/>
    <n v="2"/>
    <s v="Slovak Agency for International Deve (SAMRS)"/>
    <n v="2018000150"/>
    <s v="SAMRS/2018/SYR/1/1"/>
    <n v="543"/>
    <s v="Iraq"/>
    <n v="10007"/>
    <s v="Asia"/>
    <s v="Health care provision and nutritional support for internally displaced refugees in Dohuk province"/>
    <s v="The project proposal aims to improve health care conditions of internally displaced refugees in Iraq. The aim is to decrease morbidity and mortality of internally displaced refugees. The project is planned to take place in 2 locations – Dawoodia refugee camp (with more than 8,000 inhabitants) and 5 countryside locations in Dohuk Province (Sharya, Sina, Sheladze, Balqosh and Gersheen) as both of them struggle with access to health care, which will be significantly improved after the project implementation. The following results are expected: Result #1: Access to health care services in Dawoodia camp. Thanks to the implementation of the project at least 9,600 refugess will be provided access to health care services in the already existing health center located in the camp. Due to lack of financial resources and lack of personnel the health center could be used only in limited scope. More than 5,000 children (under the age of 5) are expected to be treated during the duration of the project. In addition, at least 800 pregnant women will be provided health care services and 900 children will be enrolled in the vaccination program. Medical doctor will be employed and the health center will be regularly supplied with necessary medical equipment according to the patients'needs Result #2: Access to health care services in Dohuk Province thanks to a mobile health center Currently countryside locations of Sharya, Sina, Sheladze, Balqosh and Gersheen have no access to health care services. The main reason is the lack of proper infrastructure and lack of health care professionals (medical doctors &amp; nurses) as well as proper equipment. As a result of the project implementation a mobile health center will be created and at least 9,600 patients are expected to be treated during the duration of the project and a medical doctor is expected to be hired. Result #3: Improved nutrition for children in Dawoodia camp thanks to a antimalnutrition center There are approximatelz 1,500 children (under 5) in Dawoodia camp who are currently under threat of malnutrition. The project will ensure nutritional screeding for children as well as their subsequent treatment. In order to achieve the planned results the following acitivities are expected to take place: • Selection of medical doctor for a health center in Dawoodia camp • Operation of a health center in Dawoodia camp • Selection of medical doctor for the mobile health center • Operation of a mobile health center • Operation of an anti-malnutrition center in Dawoodia camp Implementation of the project will lead to better health care of internally displaced refugees. As a result, better access to health care services will have positive effect on their migration plans - many of them would be less willing to continue their migration to European countries once they are ensured access to quality health care services. In case of security threat project can be moved to a different location in Iraq where the submitting organizatio"/>
    <m/>
    <n v="3.8"/>
    <s v="NULL"/>
    <n v="12220"/>
    <s v="Basic health care"/>
    <n v="120"/>
    <x v="5"/>
    <n v="86"/>
    <s v="Human health activities"/>
    <s v="Q"/>
    <s v="Human health and social work activities"/>
    <s v="University, college or other teaching institution, research institute or think-tank"/>
    <n v="51000"/>
    <s v="NULL"/>
    <s v="NULL"/>
    <s v="NULL"/>
    <s v="NULL"/>
    <n v="110"/>
    <s v="Standard grant"/>
    <s v="C01"/>
    <s v="Projects"/>
    <x v="1"/>
    <m/>
    <s v="NULL"/>
    <m/>
    <s v="NULL"/>
    <s v="USD"/>
    <n v="0"/>
    <n v="0"/>
    <n v="0"/>
    <n v="44.78"/>
    <n v="44.78"/>
    <n v="47.3457364783674"/>
    <n v="0"/>
    <n v="0"/>
    <n v="0"/>
    <s v="NULL"/>
    <s v="NULL"/>
    <s v="NULL"/>
    <s v="NULL"/>
    <s v="NULL"/>
    <s v="NULL"/>
    <s v="NULL"/>
    <s v="NULL"/>
    <s v="NULL"/>
    <x v="1"/>
    <n v="10"/>
  </r>
  <r>
    <x v="2"/>
    <n v="69"/>
    <s v="Slovak Republic"/>
    <n v="1"/>
    <s v="Ministry of Foreign and European Affairs (MZVaEZ)"/>
    <n v="2019000246"/>
    <s v="051390/2019-ORPO-0091316"/>
    <n v="550"/>
    <s v="West Bank and Gaza Strip"/>
    <n v="10007"/>
    <s v="Asia"/>
    <s v="Financial contribution for infrastructure of financial police in Palestine"/>
    <s v="Contribution of the Slovak Republic for building of the infrastructure of financial police in Palestine."/>
    <m/>
    <n v="16"/>
    <s v="NULL"/>
    <n v="15111"/>
    <s v="Public finance management (PFM)"/>
    <n v="150"/>
    <x v="4"/>
    <n v="8411"/>
    <s v="General public administration activities"/>
    <s v="O"/>
    <s v="Public administration and defence; compulsory social security"/>
    <s v="Other public entities in recipient country"/>
    <n v="12004"/>
    <s v="Other public entities in recipient country"/>
    <n v="12000"/>
    <s v="Recipient Government"/>
    <s v="NULL"/>
    <n v="110"/>
    <s v="Standard grant"/>
    <s v="A00"/>
    <s v="Budget support"/>
    <x v="1"/>
    <m/>
    <s v="NULL"/>
    <m/>
    <s v="NULL"/>
    <s v="USD"/>
    <n v="25.47"/>
    <n v="25.47"/>
    <n v="26.9293414047347"/>
    <n v="25.47"/>
    <n v="25.47"/>
    <n v="26.9293414047347"/>
    <n v="0"/>
    <n v="0"/>
    <n v="0"/>
    <s v="NULL"/>
    <s v="NULL"/>
    <s v="NULL"/>
    <s v="NULL"/>
    <s v="NULL"/>
    <s v="NULL"/>
    <s v="NULL"/>
    <s v="NULL"/>
    <s v="NULL"/>
    <x v="1"/>
    <n v="10"/>
  </r>
  <r>
    <x v="2"/>
    <n v="69"/>
    <s v="Slovak Republic"/>
    <n v="4"/>
    <s v="Ministry of Education, Science, Rese (MSVVS)"/>
    <n v="2019000096"/>
    <s v="MSVVS_SR_Vietnam_2019"/>
    <n v="769"/>
    <s v="Viet Nam"/>
    <n v="10007"/>
    <s v="Asia"/>
    <s v="Scholarship"/>
    <s v="Expenses for government scholarships for students from Vietnam at Slovak public universities in 2019"/>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24.72"/>
    <n v="24.72"/>
    <n v="26.136369042993401"/>
    <n v="24.72"/>
    <n v="24.72"/>
    <n v="26.136369042993401"/>
    <n v="0"/>
    <n v="0"/>
    <n v="0"/>
    <s v="NULL"/>
    <s v="NULL"/>
    <s v="NULL"/>
    <s v="NULL"/>
    <s v="NULL"/>
    <s v="NULL"/>
    <s v="NULL"/>
    <s v="NULL"/>
    <s v="NULL"/>
    <x v="1"/>
    <n v="10"/>
  </r>
  <r>
    <x v="2"/>
    <n v="69"/>
    <s v="Slovak Republic"/>
    <n v="2"/>
    <s v="Slovak Agency for International Deve (SAMRS)"/>
    <n v="2017000339"/>
    <s v="SAMRS/2017/ZB/1/5"/>
    <n v="71"/>
    <s v="Albania"/>
    <n v="10010"/>
    <s v="Europe"/>
    <s v="Partnerships of Non-Governmental Organizations and Local Governments: Together for More Effective Participation"/>
    <s v="The project builds on the requirement of the Albanian non-profit sector to share experience in effective co-operation with local governments and build the capacity needed to participate locally. It is precisely this that is necessary for the ability of organizations to promote the interests of the citizens they represent, and to maintain a transparent and healthy environment in which corrupt practices are not present. We plan to achieve this requirement through the systematic and long-term education of local NGO leaders and representatives of local governments and their networking with the aim of building partnerships and establishing co-operation. The planned training is focused on building the capacities and skills necessary for the ability to participate and influence decisions at local and central levels. It consists of a training program in the capital and regions, from on-line trainings, networking groups and individual coaching. It is complemented by case studies - examples of good practice in both Albania and Slovakia, culminating in the closing event with the working name of Albanian White Crow, which aims to raise public awareness of the need for transparency at local level and to appreciate responsible self-governments and courageous citizens who are not afraid to point to non-transparent practices and corruption. The fulfillment of the objectives is area of expertise for the applicant, in particular thanks to many years of experience in civic participation and participation in public policy making, as well as through the long-standing cooperation of a partner organization with local authorities in Albania."/>
    <m/>
    <n v="16.7"/>
    <s v="NULL"/>
    <n v="15150"/>
    <s v="Democratic participation and civil society"/>
    <n v="150"/>
    <x v="4"/>
    <n v="9492"/>
    <s v="Activities of political organizations"/>
    <s v="S"/>
    <s v="Other service activities"/>
    <s v="Donor country-based NGO"/>
    <n v="22000"/>
    <s v="NULL"/>
    <s v="NULL"/>
    <s v="NULL"/>
    <s v="NULL"/>
    <n v="110"/>
    <s v="Standard grant"/>
    <s v="C01"/>
    <s v="Projects"/>
    <x v="1"/>
    <m/>
    <s v="NULL"/>
    <m/>
    <s v="NULL"/>
    <s v="USD"/>
    <n v="0"/>
    <n v="0"/>
    <n v="0"/>
    <n v="19.87"/>
    <n v="19.87"/>
    <n v="21.008481103732901"/>
    <n v="0"/>
    <n v="0"/>
    <n v="0"/>
    <s v="NULL"/>
    <s v="NULL"/>
    <s v="NULL"/>
    <s v="NULL"/>
    <s v="NULL"/>
    <s v="NULL"/>
    <s v="NULL"/>
    <s v="NULL"/>
    <s v="NULL"/>
    <x v="1"/>
    <n v="10"/>
  </r>
  <r>
    <x v="2"/>
    <n v="69"/>
    <s v="Slovak Republic"/>
    <n v="1"/>
    <s v="Ministry of Foreign and European Affairs (MZVaEZ)"/>
    <n v="2019000293"/>
    <s v="025048/2019-ODME-38"/>
    <n v="89"/>
    <s v="Europe, regional"/>
    <n v="10010"/>
    <s v="Europe"/>
    <s v="OSCE ExB project 2019: Leaders against Intolerance and Violent Extremism - Live Project"/>
    <s v="The Leaders against Intolerance and Violent Extremism (LIVE) Initiative is an OSCE programme designed to build the capacity of civil society in fostering community resilience to violent extremism and radicalisation to terrorism (VERLT). Participants are carefully selected for their community engagement and commitment to peace and tolerance, and refine their technical skills in key areas such as media literacy, critical thinking, policy influence, strategic communications, project design and evaluation, and security awareness."/>
    <m/>
    <s v="16.a"/>
    <s v="NULL"/>
    <n v="15220"/>
    <s v="Civilian peace-building, conflict prevention and resolution"/>
    <n v="150"/>
    <x v="4"/>
    <n v="8422"/>
    <s v="Defence activities"/>
    <s v="O"/>
    <s v="Public administration and defence; compulsory social security"/>
    <s v="Organization for Security and Co-operation in Europe"/>
    <n v="47131"/>
    <s v="Organization for Security and Co-operation in Europe"/>
    <n v="47000"/>
    <s v="Other multilateral institutions"/>
    <s v="NULL"/>
    <n v="110"/>
    <s v="Standard grant"/>
    <s v="B03"/>
    <s v="Contributions to specific purpose programmes and funds managed by implementing partners (excluding self-benefit)"/>
    <x v="1"/>
    <m/>
    <s v="NULL"/>
    <m/>
    <s v="NULL"/>
    <s v="USD"/>
    <n v="5.6"/>
    <n v="5.6"/>
    <n v="5.9208603010017304"/>
    <n v="5.6"/>
    <n v="5.6"/>
    <n v="5.9208603010017304"/>
    <n v="0"/>
    <n v="0"/>
    <n v="0"/>
    <s v="NULL"/>
    <s v="NULL"/>
    <s v="NULL"/>
    <s v="NULL"/>
    <s v="NULL"/>
    <s v="NULL"/>
    <s v="NULL"/>
    <s v="NULL"/>
    <s v="NULL"/>
    <x v="1"/>
    <n v="10"/>
  </r>
  <r>
    <x v="2"/>
    <n v="69"/>
    <s v="Slovak Republic"/>
    <n v="1"/>
    <s v="Ministry of Foreign and European Affairs (MZVaEZ)"/>
    <n v="2019000295"/>
    <s v="025048/2019-ODME-39_01"/>
    <n v="619"/>
    <s v="Central Asia, regional"/>
    <n v="10007"/>
    <s v="Asia"/>
    <s v="OSCE ExB project 2019: Workshop - Promoting inclusive approaches to peace-building in the South Caucasus"/>
    <s v="Three days workshop for young people from Armenia, Azerbaijan and Georgia. Focus is on improvement of the mediating skills in the field of conflict prevention in the South Caucasus with the special attention on the gender equality, using the example of the actual peac-building process in Georgia."/>
    <m/>
    <s v="5|16.a"/>
    <s v="NULL"/>
    <n v="15220"/>
    <s v="Civilian peace-building, conflict prevention and resolution"/>
    <n v="150"/>
    <x v="4"/>
    <n v="8422"/>
    <s v="Defence activities"/>
    <s v="O"/>
    <s v="Public administration and defence; compulsory social security"/>
    <s v="Organization for Security and Co-operation in Europe"/>
    <n v="47131"/>
    <s v="Organization for Security and Co-operation in Europe"/>
    <n v="47000"/>
    <s v="Other multilateral institutions"/>
    <s v="NULL"/>
    <n v="110"/>
    <s v="Standard grant"/>
    <s v="B03"/>
    <s v="Contributions to specific purpose programmes and funds managed by implementing partners (excluding self-benefit)"/>
    <x v="1"/>
    <m/>
    <s v="NULL"/>
    <m/>
    <s v="NULL"/>
    <s v="USD"/>
    <n v="41.98"/>
    <n v="41.98"/>
    <n v="44.385306327866601"/>
    <n v="41.98"/>
    <n v="41.98"/>
    <n v="44.385306327866601"/>
    <n v="0"/>
    <n v="0"/>
    <n v="0"/>
    <s v="NULL"/>
    <s v="NULL"/>
    <s v="NULL"/>
    <s v="NULL"/>
    <s v="NULL"/>
    <s v="NULL"/>
    <s v="NULL"/>
    <s v="NULL"/>
    <s v="NULL"/>
    <x v="1"/>
    <n v="10"/>
  </r>
  <r>
    <x v="2"/>
    <n v="69"/>
    <s v="Slovak Republic"/>
    <n v="2"/>
    <s v="Slovak Agency for International Deve (SAMRS)"/>
    <n v="2017000385"/>
    <s v="SAMRS/2017/RV/2/1"/>
    <n v="998"/>
    <s v="Developing countries, unspecified"/>
    <n v="9998"/>
    <s v="Developing countries, unspecified"/>
    <s v="Development of Global Education Programs at Universities"/>
    <s v="Project aims to support multidisciplinarity and inovativeness of Global Development Education (GDE) at all levels of formal education. It does so by conducting of complex analysis of GDE in Slovakia, by creation of GDE programme at two pedagogically oriented universities, by creation of wide portfolio of more than dozen types of freely joint educational activities, by methodical, didactic and thematic support of educators at non-pedagogical universities, as well as by wide variety of networking activities."/>
    <m/>
    <n v="17.5"/>
    <s v="NULL"/>
    <n v="99820"/>
    <s v="Promotion of development awareness (non-sector allocable)"/>
    <n v="998"/>
    <x v="0"/>
    <s v="J"/>
    <s v="Information and communication"/>
    <s v="J"/>
    <s v="Information and communication"/>
    <s v="Donor country-based NGO"/>
    <n v="22000"/>
    <s v="NULL"/>
    <s v="NULL"/>
    <s v="NULL"/>
    <s v="NULL"/>
    <n v="110"/>
    <s v="Standard grant"/>
    <s v="C01"/>
    <s v="Projects"/>
    <x v="0"/>
    <m/>
    <s v="NULL"/>
    <m/>
    <s v="NULL"/>
    <s v="USD"/>
    <n v="0"/>
    <n v="0"/>
    <n v="0"/>
    <n v="63.81"/>
    <n v="63.81"/>
    <n v="67.466088536950096"/>
    <n v="0"/>
    <n v="0"/>
    <n v="0"/>
    <s v="NULL"/>
    <s v="NULL"/>
    <s v="NULL"/>
    <s v="NULL"/>
    <s v="NULL"/>
    <s v="NULL"/>
    <s v="NULL"/>
    <s v="NULL"/>
    <s v="NULL"/>
    <x v="1"/>
    <n v="10"/>
  </r>
  <r>
    <x v="2"/>
    <n v="69"/>
    <s v="Slovak Republic"/>
    <n v="1"/>
    <s v="Ministry of Foreign and European Affairs (MZVaEZ)"/>
    <n v="2019000291"/>
    <s v="045377_2019_POBE_0034554_02"/>
    <n v="71"/>
    <s v="Albania"/>
    <n v="10010"/>
    <s v="Europe"/>
    <s v="OSCE ExB Project: Youth Trail: Promoting OSCE values among youth"/>
    <s v="The project aims to promote civic participation, develop contacts and regional cooperation among young people in Albania and the Western Balkans. The project brings together more than 70 youth activists from all over the Western Balkans region. The overall objective is to strengthen the integration of youth in the region and to promote dialogue, trust and reconciliation among young people."/>
    <m/>
    <s v="16.a"/>
    <s v="NULL"/>
    <n v="15220"/>
    <s v="Civilian peace-building, conflict prevention and resolution"/>
    <n v="150"/>
    <x v="4"/>
    <n v="8422"/>
    <s v="Defence activities"/>
    <s v="O"/>
    <s v="Public administration and defence; compulsory social security"/>
    <s v="Organization for Security and Co-operation in Europe"/>
    <n v="47131"/>
    <s v="Organization for Security and Co-operation in Europe"/>
    <n v="47000"/>
    <s v="Other multilateral institutions"/>
    <s v="NULL"/>
    <n v="110"/>
    <s v="Standard grant"/>
    <s v="B03"/>
    <s v="Contributions to specific purpose programmes and funds managed by implementing partners (excluding self-benefit)"/>
    <x v="1"/>
    <m/>
    <s v="NULL"/>
    <m/>
    <s v="NULL"/>
    <s v="USD"/>
    <n v="5.6"/>
    <n v="5.6"/>
    <n v="5.9208603010017304"/>
    <n v="5.6"/>
    <n v="5.6"/>
    <n v="5.9208603010017304"/>
    <n v="0"/>
    <n v="0"/>
    <n v="0"/>
    <s v="NULL"/>
    <s v="NULL"/>
    <s v="NULL"/>
    <s v="NULL"/>
    <s v="NULL"/>
    <s v="NULL"/>
    <s v="NULL"/>
    <s v="NULL"/>
    <s v="NULL"/>
    <x v="1"/>
    <n v="10"/>
  </r>
  <r>
    <x v="2"/>
    <n v="69"/>
    <s v="Slovak Republic"/>
    <n v="2"/>
    <s v="Slovak Agency for International Deve (SAMRS)"/>
    <n v="2019000041"/>
    <s v="SAMRS/2019/SG/04/SRB"/>
    <n v="57"/>
    <s v="Kosovo"/>
    <n v="10010"/>
    <s v="Europe"/>
    <s v="Single Market Kosovo"/>
    <s v="Increase capacities and opportunities of private sector operating in Kosovo Serb community for participationa at joint Kosovo market."/>
    <m/>
    <s v="8.1|17.1"/>
    <s v="NULL"/>
    <n v="24040"/>
    <s v="Informal/semi-formal financial intermediaries"/>
    <n v="240"/>
    <x v="11"/>
    <n v="6492"/>
    <s v="Other credit granting"/>
    <s v="K"/>
    <s v="Financial and insurance activities"/>
    <s v="NON-GOVERNMENTAL ORGANISATIONS (NGOs) AND CIVIL SOCIETY"/>
    <n v="20000"/>
    <s v="NULL"/>
    <s v="NULL"/>
    <s v="NULL"/>
    <s v="NULL"/>
    <n v="110"/>
    <s v="Standard grant"/>
    <s v="C01"/>
    <s v="Projects"/>
    <x v="1"/>
    <m/>
    <s v="NULL"/>
    <m/>
    <s v="NULL"/>
    <s v="USD"/>
    <n v="11.18"/>
    <n v="11.18"/>
    <n v="11.820574672357001"/>
    <n v="7.82"/>
    <n v="7.82"/>
    <n v="8.2680584917559905"/>
    <n v="0"/>
    <n v="0"/>
    <n v="0"/>
    <s v="NULL"/>
    <s v="NULL"/>
    <s v="NULL"/>
    <s v="NULL"/>
    <s v="NULL"/>
    <s v="NULL"/>
    <s v="NULL"/>
    <s v="NULL"/>
    <s v="NULL"/>
    <x v="1"/>
    <n v="10"/>
  </r>
  <r>
    <x v="2"/>
    <n v="69"/>
    <s v="Slovak Republic"/>
    <n v="2"/>
    <s v="Slovak Agency for International Deve (SAMRS)"/>
    <n v="2019000184"/>
    <s v="SAMRS/2019/D/1/5"/>
    <n v="248"/>
    <s v="Kenya"/>
    <n v="10001"/>
    <s v="Africa"/>
    <s v="Dobrovo?ník 1 pre Nairobi"/>
    <s v="lavný cie? projektu: Predkladare? v spolupráci St. Kizito Boys Rehabilitation Centre realizuje v hlavnom meste Kene, rehabilita?ný program pre deti ulice"/>
    <m/>
    <s v="5|3.8|16"/>
    <s v="NULL"/>
    <n v="12220"/>
    <s v="Basic health care"/>
    <n v="120"/>
    <x v="5"/>
    <n v="86"/>
    <s v="Human health activities"/>
    <s v="Q"/>
    <s v="Human health and social work activities"/>
    <s v="Donor country-based NGO"/>
    <n v="22000"/>
    <s v="NULL"/>
    <s v="NULL"/>
    <s v="NULL"/>
    <s v="NULL"/>
    <n v="110"/>
    <s v="Standard grant"/>
    <s v="D01"/>
    <s v="In-kind technical co-operation experts"/>
    <x v="1"/>
    <m/>
    <s v="NULL"/>
    <m/>
    <s v="NULL"/>
    <s v="USD"/>
    <n v="10.19"/>
    <n v="10.19"/>
    <n v="10.7738511548585"/>
    <n v="8.15"/>
    <n v="8.15"/>
    <n v="8.6169663309221693"/>
    <n v="0"/>
    <n v="0"/>
    <n v="0"/>
    <s v="NULL"/>
    <s v="NULL"/>
    <s v="NULL"/>
    <s v="NULL"/>
    <s v="NULL"/>
    <s v="NULL"/>
    <s v="NULL"/>
    <s v="NULL"/>
    <s v="NULL"/>
    <x v="1"/>
    <n v="10"/>
  </r>
  <r>
    <x v="2"/>
    <n v="69"/>
    <s v="Slovak Republic"/>
    <n v="2"/>
    <s v="Slovak Agency for International Deve (SAMRS)"/>
    <n v="2017000279"/>
    <s v="SAMRS/2017/D/1/22"/>
    <n v="71"/>
    <s v="Albania"/>
    <n v="10010"/>
    <s v="Europe"/>
    <s v="Volunteer for ADRA Albania"/>
    <s v="Main goal of this project is support of development of the local ADRA Albania office, volunteer will be involved in the preparatory phases of new projects, he/she will strengthen capaticies of the local office in communication with international organizations and will co-operate with the local team in implementation of on-going projects. The volunteer will dedicate his activities to building his/her own development capacities as well, gained through personal field experience."/>
    <m/>
    <n v="16.7"/>
    <s v="NULL"/>
    <n v="15150"/>
    <s v="Democratic participation and civil society"/>
    <n v="150"/>
    <x v="4"/>
    <n v="9492"/>
    <s v="Activities of political organizations"/>
    <s v="S"/>
    <s v="Other service activities"/>
    <s v="INTERNATIONAL NGO"/>
    <n v="21000"/>
    <s v="NULL"/>
    <s v="NULL"/>
    <s v="NULL"/>
    <s v="NULL"/>
    <n v="2100"/>
    <s v="Direct provider spending"/>
    <s v="D01"/>
    <s v="In-kind technical co-operation experts"/>
    <x v="1"/>
    <m/>
    <s v="NULL"/>
    <m/>
    <s v="NULL"/>
    <s v="USD"/>
    <n v="0"/>
    <n v="0"/>
    <n v="0"/>
    <n v="2.4300000000000002"/>
    <n v="2.4300000000000002"/>
    <n v="2.5692304520418201"/>
    <n v="0"/>
    <n v="0"/>
    <n v="0"/>
    <s v="NULL"/>
    <s v="NULL"/>
    <s v="NULL"/>
    <s v="NULL"/>
    <s v="NULL"/>
    <s v="NULL"/>
    <s v="NULL"/>
    <s v="NULL"/>
    <s v="NULL"/>
    <x v="1"/>
    <n v="10"/>
  </r>
  <r>
    <x v="2"/>
    <n v="69"/>
    <s v="Slovak Republic"/>
    <n v="2"/>
    <s v="Slovak Agency for International Deve (SAMRS)"/>
    <n v="2018000104"/>
    <s v="SAMRS/2018/D/1/2"/>
    <n v="285"/>
    <s v="Uganda"/>
    <n v="10001"/>
    <s v="Africa"/>
    <s v="Secondment of volunteer in Uganda_2"/>
    <s v="Volunteering project is focused on support of local community aiming for the development of the region suffering of high prevalence of HIV and large numbers of refugees from South Sudan. Goal of the project is achieved by provision of accommodation, health and psychosocial support, nourishment and education for orphans and half-orphans in the Adjumani region. Volunteer will help in operations of the centre and spend time with children. He/she will help with the project Adoption from afar as well."/>
    <m/>
    <n v="4.0999999999999996"/>
    <s v="NULL"/>
    <n v="11220"/>
    <s v="Primary education"/>
    <n v="110"/>
    <x v="1"/>
    <n v="851"/>
    <s v="Pre-primary and primary education"/>
    <s v="P"/>
    <s v="Education"/>
    <s v="Donor country-based NGO"/>
    <n v="22000"/>
    <s v="NULL"/>
    <s v="NULL"/>
    <s v="NULL"/>
    <s v="NULL"/>
    <n v="2100"/>
    <s v="Direct provider spending"/>
    <s v="D01"/>
    <s v="In-kind technical co-operation experts"/>
    <x v="1"/>
    <m/>
    <s v="NULL"/>
    <m/>
    <s v="NULL"/>
    <s v="USD"/>
    <n v="0"/>
    <n v="0"/>
    <n v="0"/>
    <n v="0.91"/>
    <n v="0.91"/>
    <n v="0.96213979891278201"/>
    <n v="0"/>
    <n v="0"/>
    <n v="0"/>
    <s v="NULL"/>
    <s v="NULL"/>
    <s v="NULL"/>
    <s v="NULL"/>
    <s v="NULL"/>
    <s v="NULL"/>
    <s v="NULL"/>
    <s v="NULL"/>
    <s v="NULL"/>
    <x v="1"/>
    <n v="10"/>
  </r>
  <r>
    <x v="2"/>
    <n v="69"/>
    <s v="Slovak Republic"/>
    <n v="2"/>
    <s v="Slovak Agency for International Deve (SAMRS)"/>
    <n v="2018000177"/>
    <s v="SAMRS/2018/RV/1/3"/>
    <n v="998"/>
    <s v="Developing countries, unspecified"/>
    <n v="9998"/>
    <s v="Developing countries, unspecified"/>
    <s v="Scholar at Risk Slovakia"/>
    <s v="The aim of the proposed projekt Scholar at Risk Slovakia is to establish the centre for global and development education, which should be focused on the status of academic freedom in contex of the global themes such as justice and human rights, peace and intercultural communication, education, democracy and civic society, xenophoby and discrimintation vs. tolerance and multiculturalism and war conflicts and terrorism. We pressume that, the topic of academic freedom includes the intercultural and global dimension, which is important for understanding the education as the form of the society changes. SAR Slovakia is build on four basis activities – (1) Speakers series, (2) Special pop-up course, (3) Festival, (4) Working Groups, which will be developed through pedagogical and non-pedagogical university studies and they will also be available for the wider society as the public activities. Simultaneously, the important output of the cooperation in between the academics and students from the slovak and foreign Universities, research institutions and educational organisations will be the creation of the specific study subject in field of global and development education under the name 'Reporting in Freedom. Students after attending this subject will gain the abilities in the field of monitoring the freedom and human rights, creating the analysis, collecting data and measuring freedom in the society."/>
    <m/>
    <n v="17.5"/>
    <s v="NULL"/>
    <n v="99820"/>
    <s v="Promotion of development awareness (non-sector allocable)"/>
    <n v="998"/>
    <x v="0"/>
    <s v="J"/>
    <s v="Information and communication"/>
    <s v="J"/>
    <s v="Information and communication"/>
    <s v="PUBLIC SECTOR INSTITUTIONS"/>
    <n v="10000"/>
    <s v="NULL"/>
    <s v="NULL"/>
    <s v="NULL"/>
    <s v="NULL"/>
    <n v="2100"/>
    <s v="Direct provider spending"/>
    <s v="H00"/>
    <s v="Expenditures in the provider country"/>
    <x v="0"/>
    <m/>
    <s v="NULL"/>
    <m/>
    <s v="NULL"/>
    <s v="USD"/>
    <n v="0"/>
    <n v="0"/>
    <n v="0"/>
    <n v="16.850000000000001"/>
    <n v="16.850000000000001"/>
    <n v="17.8154457271213"/>
    <n v="0"/>
    <n v="0"/>
    <n v="0"/>
    <s v="NULL"/>
    <s v="NULL"/>
    <s v="NULL"/>
    <s v="NULL"/>
    <s v="NULL"/>
    <s v="NULL"/>
    <s v="NULL"/>
    <s v="NULL"/>
    <s v="NULL"/>
    <x v="1"/>
    <n v="10"/>
  </r>
  <r>
    <x v="2"/>
    <n v="69"/>
    <s v="Slovak Republic"/>
    <n v="1"/>
    <s v="Ministry of Foreign and European Affairs (MZVaEZ)"/>
    <n v="2019000242"/>
    <s v="034243/2019-OSNO-0073114"/>
    <n v="998"/>
    <s v="Developing countries, unspecified"/>
    <n v="9998"/>
    <s v="Developing countries, unspecified"/>
    <s v="MINURSO Contribution 2019"/>
    <s v="Assessed contribution of the Slovak Republic to MINURSO (UN Peacekeeping Mission in Western Sahara) in 2019 for period 01.05.2019-30.06.2019."/>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1.25"/>
    <n v="1.25"/>
    <n v="1.32162060290217"/>
    <n v="1.25"/>
    <n v="1.25"/>
    <n v="1.32162060290217"/>
    <n v="0"/>
    <n v="0"/>
    <n v="0"/>
    <s v="NULL"/>
    <s v="NULL"/>
    <s v="NULL"/>
    <s v="NULL"/>
    <s v="NULL"/>
    <s v="NULL"/>
    <s v="NULL"/>
    <s v="NULL"/>
    <s v="NULL"/>
    <x v="1"/>
    <n v="10"/>
  </r>
  <r>
    <x v="2"/>
    <n v="69"/>
    <s v="Slovak Republic"/>
    <n v="1"/>
    <s v="Ministry of Foreign and European Affairs (MZVaEZ)"/>
    <n v="2019000245"/>
    <s v="034243/2019-OSNO-0083000"/>
    <n v="998"/>
    <s v="Developing countries, unspecified"/>
    <n v="9998"/>
    <s v="Developing countries, unspecified"/>
    <s v="UNISFA Contribution 2019"/>
    <s v="Assessed contribution of the Slovak Republic to UNISFA (UN Interim Security Force Abyei) for the period 16.05.2019-30.06.2019"/>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4.9800000000000004"/>
    <n v="4.9800000000000004"/>
    <n v="5.2653364819622599"/>
    <n v="4.9800000000000004"/>
    <n v="4.9800000000000004"/>
    <n v="5.2653364819622599"/>
    <n v="0"/>
    <n v="0"/>
    <n v="0"/>
    <s v="NULL"/>
    <s v="NULL"/>
    <s v="NULL"/>
    <s v="NULL"/>
    <s v="NULL"/>
    <s v="NULL"/>
    <s v="NULL"/>
    <s v="NULL"/>
    <s v="NULL"/>
    <x v="1"/>
    <n v="10"/>
  </r>
  <r>
    <x v="2"/>
    <n v="69"/>
    <s v="Slovak Republic"/>
    <n v="2"/>
    <s v="Slovak Agency for International Deve (SAMRS)"/>
    <n v="2019000199"/>
    <s v="SAMRS/2019/D1/1/1"/>
    <n v="266"/>
    <s v="Rwanda"/>
    <n v="10001"/>
    <s v="Africa"/>
    <s v="Sending volunteers to Rwanda_1"/>
    <s v="The main goal of the Vincent Palotti Cultural Center project, which was established in 2016 ', is to improve access to pre-school education in the Kibeho area. The overall goal is achieved by facilitating access to education for children from the poorest families who would otherwise beg on the street while their parent (s) are looking for work as laborers. In addition to pre-school training, the center also aims to increase the quality and nutritional value of the diet, especially for malnourished children visiting the center. Another aim is to prevent disease and identify the individual needs of children in the Kibeho area."/>
    <m/>
    <s v="5|4.2|3"/>
    <s v="NULL"/>
    <n v="11240"/>
    <s v="Early childhood education"/>
    <n v="110"/>
    <x v="1"/>
    <n v="851"/>
    <s v="Pre-primary and primary education"/>
    <s v="P"/>
    <s v="Education"/>
    <s v="Donor country-based NGO"/>
    <n v="22000"/>
    <s v="NULL"/>
    <s v="NULL"/>
    <s v="NULL"/>
    <s v="NULL"/>
    <n v="2100"/>
    <s v="Direct provider spending"/>
    <s v="D01"/>
    <s v="In-kind technical co-operation experts"/>
    <x v="1"/>
    <m/>
    <s v="NULL"/>
    <m/>
    <s v="NULL"/>
    <s v="USD"/>
    <n v="5.77"/>
    <n v="5.77"/>
    <n v="6.10060070299643"/>
    <n v="4.6100000000000003"/>
    <n v="4.6100000000000003"/>
    <n v="4.8741367835032099"/>
    <n v="0"/>
    <n v="0"/>
    <n v="0"/>
    <s v="NULL"/>
    <s v="NULL"/>
    <s v="NULL"/>
    <s v="NULL"/>
    <s v="NULL"/>
    <s v="NULL"/>
    <s v="NULL"/>
    <s v="NULL"/>
    <s v="NULL"/>
    <x v="1"/>
    <n v="10"/>
  </r>
  <r>
    <x v="2"/>
    <n v="69"/>
    <s v="Slovak Republic"/>
    <n v="1"/>
    <s v="Ministry of Foreign and European Affairs (MZVaEZ)"/>
    <n v="2019000265"/>
    <s v="045581/2019-OSNO-14"/>
    <n v="998"/>
    <s v="Developing countries, unspecified"/>
    <n v="9998"/>
    <s v="Developing countries, unspecified"/>
    <s v="OHCHR Contribution 2019"/>
    <s v="Contribution of the Slovak Republic to The Office of the High Commissioner for Human Rights (OHCHR) for 2019"/>
    <m/>
    <s v="1.a"/>
    <s v="NULL"/>
    <n v="99810"/>
    <s v="Sectors not specified"/>
    <n v="998"/>
    <x v="0"/>
    <s v="NULL"/>
    <s v="NULL"/>
    <s v="NULL"/>
    <s v="NULL"/>
    <s v="United Nations High Commissioner for Human Rights (extrabudgetary contributions only)"/>
    <n v="41313"/>
    <s v="United Nations High Commissioner for Human Rights (extrabudgetary contributions only)"/>
    <n v="41000"/>
    <s v="United Nations (UN) agency, fund or commission"/>
    <s v="NULL"/>
    <n v="110"/>
    <s v="Standard grant"/>
    <s v="B02"/>
    <s v="Core contributions to multilateral institutions"/>
    <x v="0"/>
    <m/>
    <s v="NULL"/>
    <m/>
    <s v="NULL"/>
    <s v="USD"/>
    <n v="9.2200000000000006"/>
    <n v="9.2200000000000006"/>
    <n v="9.7482735670064304"/>
    <n v="9.2200000000000006"/>
    <n v="9.2200000000000006"/>
    <n v="9.7482735670064304"/>
    <n v="0"/>
    <n v="0"/>
    <n v="0"/>
    <s v="NULL"/>
    <s v="NULL"/>
    <s v="NULL"/>
    <s v="NULL"/>
    <s v="NULL"/>
    <s v="NULL"/>
    <s v="NULL"/>
    <s v="NULL"/>
    <s v="NULL"/>
    <x v="1"/>
    <n v="10"/>
  </r>
  <r>
    <x v="2"/>
    <n v="69"/>
    <s v="Slovak Republic"/>
    <n v="2"/>
    <s v="Slovak Agency for International Deve (SAMRS)"/>
    <n v="2018000087"/>
    <s v="SAMRS/2018/D/1/23"/>
    <n v="728"/>
    <s v="Cambodia"/>
    <n v="10007"/>
    <s v="Asia"/>
    <s v="Sending of volunteer to Cambodia, project House of Family Sihanoukville II."/>
    <s v="The House of Family project is part of a network of Slovak children's homes in Cambodia called House of Family, the founders and coordinators of which are the College of Health and Social Work of Saint Elizabeth, and the civic association The Two-Color World. Children's homes are designed for HIV-positive orphans in Cambodia. The total number of children in the homes is 150. The House of Family Sihanoukville was founded in 2009. It has 75 children aged three to sixteen. Medical health care is provided to children by doctors / experts of the Health College. and soc. work of holy Elizabeth. In addition to a doctor, social welfare provides children with another crew member, social worker / logist. Volunteer role: Leisure activities with children in the House of Family, teaching, tutoring."/>
    <m/>
    <n v="4.2"/>
    <s v="NULL"/>
    <n v="11240"/>
    <s v="Early childhood education"/>
    <n v="110"/>
    <x v="1"/>
    <n v="851"/>
    <s v="Pre-primary and primary education"/>
    <s v="P"/>
    <s v="Education"/>
    <s v="Donor country-based NGO"/>
    <n v="22000"/>
    <s v="NULL"/>
    <s v="NULL"/>
    <s v="NULL"/>
    <s v="NULL"/>
    <n v="2100"/>
    <s v="Direct provider spending"/>
    <s v="D01"/>
    <s v="In-kind technical co-operation experts"/>
    <x v="1"/>
    <m/>
    <s v="NULL"/>
    <m/>
    <s v="NULL"/>
    <s v="USD"/>
    <n v="0"/>
    <n v="0"/>
    <n v="0"/>
    <n v="1"/>
    <n v="1"/>
    <n v="1.0572964823217399"/>
    <n v="0"/>
    <n v="0"/>
    <n v="0"/>
    <s v="NULL"/>
    <s v="NULL"/>
    <s v="NULL"/>
    <s v="NULL"/>
    <s v="NULL"/>
    <s v="NULL"/>
    <s v="NULL"/>
    <s v="NULL"/>
    <s v="NULL"/>
    <x v="1"/>
    <n v="10"/>
  </r>
  <r>
    <x v="2"/>
    <n v="69"/>
    <s v="Slovak Republic"/>
    <n v="5"/>
    <s v="Ministry of Interior"/>
    <n v="2019000327"/>
    <s v="MV SR_EUBAM_MD-UA_2019"/>
    <n v="998"/>
    <s v="Developing countries, unspecified"/>
    <n v="9998"/>
    <s v="Developing countries, unspecified"/>
    <s v="EUBAM_MD-UA_2019"/>
    <s v="Costs of deployment of Slovak police officers in EUBAM mission in 2019.  EUBAM provides on-the-job training, technical assistance and advice to the Moldovan and Ukrainian border guard and customs services, reinforcing their capacity to tackle customs fraud, detect cases of smuggling and THB (trafficking in human beings), and carry out effective border and customs controls and border surveillance. The Mission provides dedicated training courses on key customs and border-control issues such as risk analysis and anti-smuggling techniques, organises study visits to EU member States in order to observe EU best practice and engage in information exchange, and at all stages tries to encourage improved inter-agency cooperation and harmonization within each State, and on the cross-border level between the counterpart services of Moldova and Ukraine."/>
    <m/>
    <n v="16.100000000000001"/>
    <s v="NULL"/>
    <n v="15230"/>
    <s v="Participation in international peacekeeping operations"/>
    <n v="150"/>
    <x v="4"/>
    <n v="8422"/>
    <s v="Defence activities"/>
    <s v="O"/>
    <s v="Public administration and defence; compulsory social security"/>
    <s v="Donor Government"/>
    <n v="11000"/>
    <s v="NULL"/>
    <s v="NULL"/>
    <s v="NULL"/>
    <s v="NULL"/>
    <n v="2100"/>
    <s v="Direct provider spending"/>
    <s v="D01"/>
    <s v="In-kind technical co-operation experts"/>
    <x v="1"/>
    <m/>
    <s v="NULL"/>
    <m/>
    <s v="NULL"/>
    <s v="USD"/>
    <n v="71.349999999999994"/>
    <n v="71.349999999999994"/>
    <n v="75.438104013656002"/>
    <n v="71.349999999999994"/>
    <n v="71.349999999999994"/>
    <n v="75.438104013656002"/>
    <n v="0"/>
    <n v="0"/>
    <n v="0"/>
    <s v="NULL"/>
    <s v="NULL"/>
    <s v="NULL"/>
    <s v="NULL"/>
    <s v="NULL"/>
    <s v="NULL"/>
    <s v="NULL"/>
    <s v="NULL"/>
    <s v="NULL"/>
    <x v="1"/>
    <n v="10"/>
  </r>
  <r>
    <x v="2"/>
    <n v="69"/>
    <s v="Slovak Republic"/>
    <n v="2"/>
    <s v="Slovak Agency for International Deve (SAMRS)"/>
    <n v="2018000074"/>
    <s v="SAMRS/2018/SG/09/MD"/>
    <n v="93"/>
    <s v="Moldova"/>
    <n v="10010"/>
    <s v="Europe"/>
    <s v="Improving Sanitation conditions in Sarateni Gymnasium"/>
    <s v="improve sanitation condititions"/>
    <m/>
    <n v="6.2"/>
    <s v="NULL"/>
    <n v="14032"/>
    <s v="Basic sanitation"/>
    <n v="140"/>
    <x v="2"/>
    <n v="3700"/>
    <s v="Sewerage"/>
    <s v="E"/>
    <s v="Water supply; sewerage, waste management and remediation activities"/>
    <s v="Local Government"/>
    <n v="11002"/>
    <s v="Local Government"/>
    <n v="11000"/>
    <s v="Donor Government"/>
    <s v="NULL"/>
    <n v="110"/>
    <s v="Standard grant"/>
    <s v="C01"/>
    <s v="Projects"/>
    <x v="1"/>
    <m/>
    <s v="NULL"/>
    <m/>
    <s v="NULL"/>
    <s v="USD"/>
    <n v="0"/>
    <n v="0"/>
    <n v="0"/>
    <n v="3.36"/>
    <n v="3.36"/>
    <n v="3.5525161806010401"/>
    <n v="0"/>
    <n v="0"/>
    <n v="0"/>
    <s v="NULL"/>
    <s v="NULL"/>
    <s v="NULL"/>
    <s v="NULL"/>
    <s v="NULL"/>
    <s v="NULL"/>
    <s v="NULL"/>
    <s v="NULL"/>
    <s v="NULL"/>
    <x v="1"/>
    <n v="10"/>
  </r>
  <r>
    <x v="2"/>
    <n v="69"/>
    <s v="Slovak Republic"/>
    <n v="2"/>
    <s v="Slovak Agency for International Deve (SAMRS)"/>
    <n v="2017000383"/>
    <s v="SAMRS/2017/RV/1/3"/>
    <n v="998"/>
    <s v="Developing countries, unspecified"/>
    <n v="9998"/>
    <s v="Developing countries, unspecified"/>
    <s v="Incorporating Principles and Attitudes towards Global Issues into Higher Education (GlobPost)"/>
    <s v="The main aim of the project is to increase the quality and impact of global education in the preparation of students of Humanities with a special focus on identifying and shaping their attitudes towards global topics. The specific objectives of the project are to build the capacities of university pedagogues in using the methodology to identify attitudes and attitudinal changes in global education, incorporating themes of global education attitudes into existing subjects/courses at universities, and shaping attitudes of students to current global topics along with increasing support for development education in Humanities. We will achieve these goals through intensive cooperation with selected teachers at the Matej Bel University in Banská Bystrica and through the logistic and content support of the Faculty of Education at UMB in Banská Bystrica. The Teacher Education Cycle will include introductory training focusing on global education and on the methodology of attitudes and attitudinal changes of students. It will also include surveys of global links in existing curricula of different subjects. Subsequently, pedagogues update syllables for their subjects, reflecting the methodology of finding and shaping attitudes towards global education (GE) topics - Sustainable Development, Global Interdependence, Social Justice, Diversity and Human Rights. During the winter or summer semester 2018/2019, GE topics focusing on student attitudes will be integrated into at least 5 existing subjects / courses. The output of the courses will be at least 5 educational materials, which will include activities, recommendations and examples of good practice of pedagogues. In LS 2018/2019, workshops will be held at three other universities, focusing on the methodology of measuring attitudes in GE."/>
    <m/>
    <s v="4.c"/>
    <s v="NULL"/>
    <n v="11130"/>
    <s v="Teacher training"/>
    <n v="110"/>
    <x v="1"/>
    <n v="855"/>
    <s v="Educational support activities"/>
    <s v="P"/>
    <s v="Education"/>
    <s v="Other public entities in donor country"/>
    <n v="11004"/>
    <s v="Other public entities in donor country"/>
    <n v="11000"/>
    <s v="Donor Government"/>
    <s v="NULL"/>
    <n v="110"/>
    <s v="Standard grant"/>
    <s v="C01"/>
    <s v="Projects"/>
    <x v="0"/>
    <m/>
    <s v="NULL"/>
    <m/>
    <s v="NULL"/>
    <s v="USD"/>
    <n v="0"/>
    <n v="0"/>
    <n v="0"/>
    <n v="6.92"/>
    <n v="6.92"/>
    <n v="7.3164916576664298"/>
    <n v="0"/>
    <n v="0"/>
    <n v="0"/>
    <s v="NULL"/>
    <s v="NULL"/>
    <s v="NULL"/>
    <s v="NULL"/>
    <s v="NULL"/>
    <s v="NULL"/>
    <s v="NULL"/>
    <s v="NULL"/>
    <s v="NULL"/>
    <x v="1"/>
    <n v="10"/>
  </r>
  <r>
    <x v="2"/>
    <n v="69"/>
    <s v="Slovak Republic"/>
    <n v="2"/>
    <s v="Slovak Agency for International Deve (SAMRS)"/>
    <n v="2019000148"/>
    <s v="SAMRS/2019/SSA/1/1"/>
    <n v="238"/>
    <s v="Ethiopia"/>
    <n v="10001"/>
    <s v="Africa"/>
    <s v="Development of macadamia cultivation in Ethiopia as a new source of income for farmers"/>
    <s v="The main objective of the project is to contribute to addressing the poverty of Ethiopian farmers through the introduction of new crops with high added and export value. The project will build a financially sustainable fair-trade value chain that will provide farmers with stable and fair conditions of cooperation and valuation, as well as the placement of their production on the market. Along with the planned realization of the construction of a factory to process local production of macadamia, the project represents a significant contribution to the sustainable expansion of economic activities for Ethiopian farmers. The specific objectives of the project include the establishment of a nursery garden, which will ensure local production of high-quality macadamia seedlings for the purpose of their continuous distribution to Ethiopian farmers. The project is based on following activities: - Import and planting of 100,000 macadamia integrifolia seedlings from the Kenya partner's nursery in a secured farm, - Distribution of 100,000 seedlings to local farmers, - Training of farmers by agronomists from TSA, - Establishment of a seedling nursery for local seedlings production and the possibility of their continuous and sustainable distribution in Ethiopia for the needs of local farmers as well as in the interest of expanding the farm's capacity. The measurable indicators of the project will be the number of imported and distributed macadamia integrifolia seedlings, the number of farmers involved in the cultivation of new crop, trainings and transfer of experience in the sector as well as increased employment in the area."/>
    <m/>
    <s v="8.5|5|17.1|15.3"/>
    <s v="NULL"/>
    <n v="31161"/>
    <s v="Food crop production"/>
    <n v="310"/>
    <x v="12"/>
    <n v="1"/>
    <s v="Crop and animal production, hunting and related service activities"/>
    <s v="A"/>
    <s v="Agriculture, forestry and fishing"/>
    <s v="Donor country-based NGO"/>
    <n v="22000"/>
    <s v="NULL"/>
    <s v="NULL"/>
    <s v="NULL"/>
    <s v="NULL"/>
    <n v="110"/>
    <s v="Standard grant"/>
    <s v="C01"/>
    <s v="Projects"/>
    <x v="1"/>
    <m/>
    <s v="NULL"/>
    <m/>
    <s v="NULL"/>
    <s v="USD"/>
    <n v="223.89"/>
    <n v="223.89"/>
    <n v="236.71810942701401"/>
    <n v="167.92"/>
    <n v="167.92"/>
    <n v="177.54122531146601"/>
    <n v="0"/>
    <n v="0"/>
    <n v="0"/>
    <s v="NULL"/>
    <s v="NULL"/>
    <s v="NULL"/>
    <s v="NULL"/>
    <s v="NULL"/>
    <s v="NULL"/>
    <s v="NULL"/>
    <s v="NULL"/>
    <s v="NULL"/>
    <x v="1"/>
    <n v="10"/>
  </r>
  <r>
    <x v="2"/>
    <n v="69"/>
    <s v="Slovak Republic"/>
    <n v="18"/>
    <s v="Other ministries"/>
    <n v="2019000340"/>
    <s v="UJD_IAEA TCF_2019"/>
    <n v="998"/>
    <s v="Developing countries, unspecified"/>
    <n v="9998"/>
    <s v="Developing countries, unspecified"/>
    <s v="IAEA TCF Contribution 2019"/>
    <s v="Assessed contribution of the Slovak Republic to TCF (Technical Cooperation Fund) IAEA for 2019. The Technical Cooperation Fund of the International Atomic Energy Agency is a financial instrument for the implementation of the IAEA Technical Cooperation programme."/>
    <m/>
    <s v="1.a"/>
    <s v="NULL"/>
    <n v="99810"/>
    <s v="Sectors not specified"/>
    <n v="998"/>
    <x v="0"/>
    <s v="NULL"/>
    <s v="NULL"/>
    <s v="NULL"/>
    <s v="NULL"/>
    <s v="International Atomic Energy Agency (Contributions to Technical Cooperation Fund Only)"/>
    <n v="41107"/>
    <s v="International Atomic Energy Agency (Contributions to Technical Cooperation Fund Only)"/>
    <n v="41000"/>
    <s v="United Nations (UN) agency, fund or commission"/>
    <s v="NULL"/>
    <n v="110"/>
    <s v="Standard grant"/>
    <s v="B02"/>
    <s v="Core contributions to multilateral institutions"/>
    <x v="0"/>
    <m/>
    <s v="NULL"/>
    <m/>
    <s v="NULL"/>
    <s v="USD"/>
    <n v="148.54"/>
    <n v="148.54"/>
    <n v="157.05081948407101"/>
    <n v="148.54"/>
    <n v="148.54"/>
    <n v="157.05081948407101"/>
    <n v="0"/>
    <n v="0"/>
    <n v="0"/>
    <s v="NULL"/>
    <s v="NULL"/>
    <s v="NULL"/>
    <s v="NULL"/>
    <s v="NULL"/>
    <s v="NULL"/>
    <s v="NULL"/>
    <s v="NULL"/>
    <s v="NULL"/>
    <x v="1"/>
    <n v="10"/>
  </r>
  <r>
    <x v="2"/>
    <n v="69"/>
    <s v="Slovak Republic"/>
    <n v="4"/>
    <s v="Ministry of Education, Science, Rese (MSVVS)"/>
    <n v="2019000099"/>
    <s v="MSVVS_SR_Bosnia and Herzegovina_2019"/>
    <n v="64"/>
    <s v="Bosnia and Herzegovina"/>
    <n v="10010"/>
    <s v="Europe"/>
    <s v="Scholarship"/>
    <s v="Expenses for government scholarships for students from Bosnia and Herzegovina at Slovak public universities in 2019"/>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35.28"/>
    <n v="35.28"/>
    <n v="37.301419896310897"/>
    <n v="35.28"/>
    <n v="35.28"/>
    <n v="37.301419896310897"/>
    <n v="0"/>
    <n v="0"/>
    <n v="0"/>
    <s v="NULL"/>
    <s v="NULL"/>
    <s v="NULL"/>
    <s v="NULL"/>
    <s v="NULL"/>
    <s v="NULL"/>
    <s v="NULL"/>
    <s v="NULL"/>
    <s v="NULL"/>
    <x v="1"/>
    <n v="10"/>
  </r>
  <r>
    <x v="2"/>
    <n v="69"/>
    <s v="Slovak Republic"/>
    <n v="1"/>
    <s v="Ministry of Foreign and European Affairs (MZVaEZ)"/>
    <n v="2019000253"/>
    <s v="034243/2019-OSNO-0116539"/>
    <n v="998"/>
    <s v="Developing countries, unspecified"/>
    <n v="9998"/>
    <s v="Developing countries, unspecified"/>
    <s v="UNAMID Contribution 2019"/>
    <s v="Assessed contribution of the Slovak Republic to UNAMID (African Union/UN Hybrid Operation in Darfur)in 2019 for period 1.7.2019-31.10.2019"/>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22.41"/>
    <n v="22.41"/>
    <n v="23.694014168830201"/>
    <n v="22.41"/>
    <n v="22.41"/>
    <n v="23.694014168830201"/>
    <n v="0"/>
    <n v="0"/>
    <n v="0"/>
    <s v="NULL"/>
    <s v="NULL"/>
    <s v="NULL"/>
    <s v="NULL"/>
    <s v="NULL"/>
    <s v="NULL"/>
    <s v="NULL"/>
    <s v="NULL"/>
    <s v="NULL"/>
    <x v="1"/>
    <n v="10"/>
  </r>
  <r>
    <x v="2"/>
    <n v="69"/>
    <s v="Slovak Republic"/>
    <n v="2"/>
    <s v="Slovak Agency for International Deve (SAMRS)"/>
    <n v="2019000140"/>
    <s v="SAMRS/2019/PPP/1/3"/>
    <n v="85"/>
    <s v="Ukraine"/>
    <n v="10010"/>
    <s v="Europe"/>
    <s v="Clean Zhovkva 2.0: energy efficient and ecological water treatment"/>
    <s v="The overall objective of the project is to intensify the already initiated cooperation with the Ukrainian company (partner 1) as well as to increase the level and quality of the partnership with the representatives of the Ukrainian city of Zhovkva (partner 2). Thus, the project's goal has two closely interrelated levels: firstly, it focuses on increasing the competitiveness of the partner and the applicant companies on the market (especially Ukrainian one), particularly by ensuring adequate technical (software and hardware) equipment for the professional processing of the project documentation of environmental constructions according to EU standards, by training the employees to work with such equipment and increasing employment in partner company. Secondly, it focuses on intensifying cooperation with the city of Zhovkva through the preparation (in very close cooperation with a partner company in Ukraine) of the specific project documentation for the zoning decision of the environmental construction called Clean Zhovkva - Sewerage and WWTP. At the same time, this activity will serve as a model activity to initiate cooperation with other smaller cities in Ukraine with similar problems with water infrastructure."/>
    <m/>
    <s v="6.1|16|15|13"/>
    <s v="NULL"/>
    <n v="14021"/>
    <s v="Water supply - large systems"/>
    <n v="140"/>
    <x v="2"/>
    <n v="3600"/>
    <s v="Water collection, treatment and supply"/>
    <s v="E"/>
    <s v="Water supply; sewerage, waste management and remediation activities"/>
    <s v="Private sector in provider country"/>
    <n v="61000"/>
    <s v="NULL"/>
    <s v="NULL"/>
    <s v="NULL"/>
    <s v="NULL"/>
    <n v="110"/>
    <s v="Standard grant"/>
    <s v="C01"/>
    <s v="Projects"/>
    <x v="1"/>
    <s v="FA01"/>
    <s v="BLENDED FINANCE"/>
    <m/>
    <s v="NULL"/>
    <s v="USD"/>
    <n v="221.59"/>
    <n v="221.59"/>
    <n v="234.28632751767401"/>
    <n v="31.06"/>
    <n v="31.06"/>
    <n v="32.839628740913199"/>
    <n v="0"/>
    <n v="0"/>
    <n v="0"/>
    <s v="NULL"/>
    <s v="NULL"/>
    <s v="NULL"/>
    <s v="NULL"/>
    <n v="7.5796599999999996"/>
    <n v="7.5796599999999996"/>
    <n v="8.0139478551947896"/>
    <n v="10"/>
    <n v="1"/>
    <x v="1"/>
    <n v="10"/>
  </r>
  <r>
    <x v="2"/>
    <n v="69"/>
    <s v="Slovak Republic"/>
    <n v="2"/>
    <s v="Slovak Agency for International Deve (SAMRS)"/>
    <n v="2019000029"/>
    <s v="SAMRS/2019/SG/04/MK"/>
    <n v="66"/>
    <s v="North Macedonia"/>
    <n v="10010"/>
    <s v="Europe"/>
    <s v="Natural Beekeeping Distant learning Center"/>
    <s v="Promote sustainable and natural beekeeping through education experience."/>
    <m/>
    <n v="4.3"/>
    <s v="NULL"/>
    <n v="11430"/>
    <s v="Advanced technical and managerial training"/>
    <n v="110"/>
    <x v="1"/>
    <n v="8549"/>
    <s v="Other education n.e.c."/>
    <s v="P"/>
    <s v="Education"/>
    <s v="NON-GOVERNMENTAL ORGANISATIONS (NGOs) AND CIVIL SOCIETY"/>
    <n v="20000"/>
    <s v="NULL"/>
    <s v="NULL"/>
    <s v="NULL"/>
    <s v="NULL"/>
    <n v="110"/>
    <s v="Standard grant"/>
    <s v="C01"/>
    <s v="Projects"/>
    <x v="1"/>
    <m/>
    <s v="NULL"/>
    <m/>
    <s v="NULL"/>
    <s v="USD"/>
    <n v="4.4800000000000004"/>
    <n v="4.4800000000000004"/>
    <n v="4.7366882408013904"/>
    <n v="3.13"/>
    <n v="3.13"/>
    <n v="3.3093379896670401"/>
    <n v="0"/>
    <n v="0"/>
    <n v="0"/>
    <s v="NULL"/>
    <s v="NULL"/>
    <s v="NULL"/>
    <s v="NULL"/>
    <s v="NULL"/>
    <s v="NULL"/>
    <s v="NULL"/>
    <s v="NULL"/>
    <s v="NULL"/>
    <x v="1"/>
    <n v="10"/>
  </r>
  <r>
    <x v="2"/>
    <n v="69"/>
    <s v="Slovak Republic"/>
    <n v="1"/>
    <s v="Ministry of Foreign and European Affairs (MZVaEZ)"/>
    <n v="2019000250"/>
    <s v="034243/2019-OSNO-0116550"/>
    <n v="998"/>
    <s v="Developing countries, unspecified"/>
    <n v="9998"/>
    <s v="Developing countries, unspecified"/>
    <s v="UNMISS Contribution 3 2019"/>
    <s v="United Nations Mission in South Sudan 01.07.2019-15.03.2020 "/>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128.13"/>
    <n v="128.13"/>
    <n v="135.471398279884"/>
    <n v="128.13"/>
    <n v="128.13"/>
    <n v="135.471398279884"/>
    <n v="0"/>
    <n v="0"/>
    <n v="0"/>
    <s v="NULL"/>
    <s v="NULL"/>
    <s v="NULL"/>
    <s v="NULL"/>
    <s v="NULL"/>
    <s v="NULL"/>
    <s v="NULL"/>
    <s v="NULL"/>
    <s v="NULL"/>
    <x v="1"/>
    <n v="10"/>
  </r>
  <r>
    <x v="2"/>
    <n v="69"/>
    <s v="Slovak Republic"/>
    <n v="2"/>
    <s v="Slovak Agency for International Deve (SAMRS)"/>
    <n v="2019000019"/>
    <s v="SAMRS/2019/SG/02/GE"/>
    <n v="612"/>
    <s v="Georgia"/>
    <n v="10007"/>
    <s v="Asia"/>
    <s v="Social-Ecological innovation Energy efficient stoves"/>
    <s v="Innovate models of energy-efficient stoves."/>
    <m/>
    <n v="8.1999999999999993"/>
    <s v="NULL"/>
    <n v="32167"/>
    <s v="Energy manufacturing (fossil fuels)"/>
    <n v="320"/>
    <x v="10"/>
    <n v="1920"/>
    <s v="Manufacture of refined petroleum products"/>
    <s v="C"/>
    <s v="Manufacturing"/>
    <s v="NON-GOVERNMENTAL ORGANISATIONS (NGOs) AND CIVIL SOCIETY"/>
    <n v="20000"/>
    <s v="NULL"/>
    <s v="NULL"/>
    <s v="NULL"/>
    <s v="NULL"/>
    <n v="110"/>
    <s v="Standard grant"/>
    <s v="C01"/>
    <s v="Projects"/>
    <x v="1"/>
    <m/>
    <s v="NULL"/>
    <m/>
    <s v="NULL"/>
    <s v="USD"/>
    <n v="9.68"/>
    <n v="9.68"/>
    <n v="10.234629948874399"/>
    <n v="6.77"/>
    <n v="6.77"/>
    <n v="7.1578971853181699"/>
    <n v="0"/>
    <n v="0"/>
    <n v="0"/>
    <s v="NULL"/>
    <s v="NULL"/>
    <s v="NULL"/>
    <s v="NULL"/>
    <s v="NULL"/>
    <s v="NULL"/>
    <s v="NULL"/>
    <s v="NULL"/>
    <s v="NULL"/>
    <x v="1"/>
    <n v="10"/>
  </r>
  <r>
    <x v="2"/>
    <n v="69"/>
    <s v="Slovak Republic"/>
    <n v="4"/>
    <s v="Ministry of Education, Science, Rese (MSVVS)"/>
    <n v="2019000085"/>
    <s v="MSVVS_SR_Argentina_2019"/>
    <n v="425"/>
    <s v="Argentina"/>
    <n v="10004"/>
    <s v="America"/>
    <s v="Scholarship"/>
    <s v="Expenses for government scholarships for students from The Argentine Republic at Slovak public universities in 2019"/>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1.79"/>
    <n v="1.79"/>
    <n v="1.89256070335591"/>
    <n v="1.79"/>
    <n v="1.79"/>
    <n v="1.89256070335591"/>
    <n v="0"/>
    <n v="0"/>
    <n v="0"/>
    <s v="NULL"/>
    <s v="NULL"/>
    <s v="NULL"/>
    <s v="NULL"/>
    <s v="NULL"/>
    <s v="NULL"/>
    <s v="NULL"/>
    <s v="NULL"/>
    <s v="NULL"/>
    <x v="1"/>
    <n v="10"/>
  </r>
  <r>
    <x v="2"/>
    <n v="69"/>
    <s v="Slovak Republic"/>
    <n v="18"/>
    <s v="Other ministries"/>
    <n v="2019000304"/>
    <s v="MH SR_WTO_2019"/>
    <n v="998"/>
    <s v="Developing countries, unspecified"/>
    <n v="9998"/>
    <s v="Developing countries, unspecified"/>
    <s v="WTO Contribution 2019"/>
    <s v="Contribution of the Ministry of Economy of the Slovak Republic to WTO in 2019."/>
    <m/>
    <s v="1.a"/>
    <s v="NULL"/>
    <n v="99810"/>
    <s v="Sectors not specified"/>
    <n v="998"/>
    <x v="0"/>
    <s v="NULL"/>
    <s v="NULL"/>
    <s v="NULL"/>
    <s v="NULL"/>
    <s v="World Trade Organisation - International Trade Centre"/>
    <n v="45001"/>
    <s v="World Trade Organisation - International Trade Centre "/>
    <n v="45000"/>
    <s v="World Trade Organisation (WTO)"/>
    <s v="NULL"/>
    <n v="110"/>
    <s v="Standard grant"/>
    <s v="B02"/>
    <s v="Core contributions to multilateral institutions"/>
    <x v="0"/>
    <m/>
    <s v="NULL"/>
    <m/>
    <s v="NULL"/>
    <s v="USD"/>
    <n v="768.07"/>
    <n v="768.07"/>
    <n v="812.07770917685798"/>
    <n v="768.07"/>
    <n v="768.07"/>
    <n v="812.07770917685798"/>
    <n v="0"/>
    <n v="0"/>
    <n v="0"/>
    <s v="NULL"/>
    <s v="NULL"/>
    <s v="NULL"/>
    <s v="NULL"/>
    <s v="NULL"/>
    <s v="NULL"/>
    <s v="NULL"/>
    <s v="NULL"/>
    <s v="NULL"/>
    <x v="1"/>
    <n v="10"/>
  </r>
  <r>
    <x v="2"/>
    <n v="69"/>
    <s v="Slovak Republic"/>
    <n v="2"/>
    <s v="Slovak Agency for International Deve (SAMRS)"/>
    <n v="2019000178"/>
    <s v="SAMRS/2019/D/1/40"/>
    <n v="248"/>
    <s v="Kenya"/>
    <n v="10001"/>
    <s v="Africa"/>
    <s v="Psychological support for former street children"/>
    <s v="Bosco Boys Langata Center where the project will be run offers home to boys who used to live in the streets."/>
    <m/>
    <s v="5|4.1|3"/>
    <s v="NULL"/>
    <n v="11220"/>
    <s v="Primary education"/>
    <n v="110"/>
    <x v="1"/>
    <n v="851"/>
    <s v="Pre-primary and primary education"/>
    <s v="P"/>
    <s v="Education"/>
    <s v="Donor country-based NGO"/>
    <n v="22000"/>
    <s v="NULL"/>
    <s v="NULL"/>
    <s v="NULL"/>
    <s v="NULL"/>
    <n v="110"/>
    <s v="Standard grant"/>
    <s v="D01"/>
    <s v="In-kind technical co-operation experts"/>
    <x v="1"/>
    <m/>
    <s v="NULL"/>
    <m/>
    <s v="NULL"/>
    <s v="USD"/>
    <n v="10.199999999999999"/>
    <n v="10.199999999999999"/>
    <n v="10.784424119681701"/>
    <n v="8.16"/>
    <n v="8.16"/>
    <n v="8.6275392957453896"/>
    <n v="0"/>
    <n v="0"/>
    <n v="0"/>
    <s v="NULL"/>
    <s v="NULL"/>
    <s v="NULL"/>
    <s v="NULL"/>
    <s v="NULL"/>
    <s v="NULL"/>
    <s v="NULL"/>
    <s v="NULL"/>
    <s v="NULL"/>
    <x v="1"/>
    <n v="10"/>
  </r>
  <r>
    <x v="2"/>
    <n v="69"/>
    <s v="Slovak Republic"/>
    <n v="2"/>
    <s v="Slovak Agency for International Deve (SAMRS)"/>
    <n v="2019000055"/>
    <s v="SAMRS/2019/SG/09/KE"/>
    <n v="248"/>
    <s v="Kenya"/>
    <n v="10001"/>
    <s v="Africa"/>
    <s v="Purchasing of wooden desks"/>
    <s v="Purchase wooden desks for Mangororo Primary School."/>
    <m/>
    <n v="4.0999999999999996"/>
    <s v="NULL"/>
    <n v="11220"/>
    <s v="Primary education"/>
    <n v="110"/>
    <x v="1"/>
    <n v="851"/>
    <s v="Pre-primary and primary education"/>
    <s v="P"/>
    <s v="Education"/>
    <s v="Recipient Government"/>
    <n v="12000"/>
    <s v="NULL"/>
    <s v="NULL"/>
    <s v="NULL"/>
    <s v="NULL"/>
    <n v="110"/>
    <s v="Standard grant"/>
    <s v="C01"/>
    <s v="Projects"/>
    <x v="1"/>
    <m/>
    <s v="NULL"/>
    <m/>
    <s v="NULL"/>
    <s v="USD"/>
    <n v="11.18"/>
    <n v="11.18"/>
    <n v="11.820574672357001"/>
    <n v="7.82"/>
    <n v="7.82"/>
    <n v="8.2680584917559905"/>
    <n v="0"/>
    <n v="0"/>
    <n v="0"/>
    <s v="NULL"/>
    <s v="NULL"/>
    <s v="NULL"/>
    <s v="NULL"/>
    <s v="NULL"/>
    <s v="NULL"/>
    <s v="NULL"/>
    <s v="NULL"/>
    <s v="NULL"/>
    <x v="1"/>
    <n v="10"/>
  </r>
  <r>
    <x v="2"/>
    <n v="69"/>
    <s v="Slovak Republic"/>
    <n v="2"/>
    <s v="Slovak Agency for International Deve (SAMRS)"/>
    <n v="2019000186"/>
    <s v="SAMRS/2019/D/1/1"/>
    <n v="249"/>
    <s v="Lesotho"/>
    <n v="10001"/>
    <s v="Africa"/>
    <s v="VOLUNTEER FOR LESOTHO 1"/>
    <s v="Hlavný cie? projektu: Sirotinec St. Cecilia Orphanage v Ha Buasono pri Maseru je poskytovate?om zdravotnej a sociálnej starostlivosti pre siroty v Lesote."/>
    <m/>
    <s v="5|3.8|16"/>
    <s v="NULL"/>
    <n v="12220"/>
    <s v="Basic health care"/>
    <n v="120"/>
    <x v="5"/>
    <n v="86"/>
    <s v="Human health activities"/>
    <s v="Q"/>
    <s v="Human health and social work activities"/>
    <s v="Donor country-based NGO"/>
    <n v="22000"/>
    <s v="NULL"/>
    <s v="NULL"/>
    <s v="NULL"/>
    <s v="NULL"/>
    <n v="2100"/>
    <s v="Direct provider spending"/>
    <s v="D01"/>
    <s v="In-kind technical co-operation experts"/>
    <x v="1"/>
    <m/>
    <s v="NULL"/>
    <m/>
    <s v="NULL"/>
    <s v="USD"/>
    <n v="20.149999999999999"/>
    <n v="20.149999999999999"/>
    <n v="21.304524118783"/>
    <n v="16.12"/>
    <n v="16.12"/>
    <n v="17.043619295026399"/>
    <n v="0"/>
    <n v="0"/>
    <n v="0"/>
    <s v="NULL"/>
    <s v="NULL"/>
    <s v="NULL"/>
    <s v="NULL"/>
    <s v="NULL"/>
    <s v="NULL"/>
    <s v="NULL"/>
    <s v="NULL"/>
    <s v="NULL"/>
    <x v="1"/>
    <n v="10"/>
  </r>
  <r>
    <x v="2"/>
    <n v="69"/>
    <s v="Slovak Republic"/>
    <n v="2"/>
    <s v="Slovak Agency for International Deve (SAMRS)"/>
    <n v="2018000030"/>
    <s v="SAMRS/2018/SG/08/KE"/>
    <n v="248"/>
    <s v="Kenya"/>
    <n v="10001"/>
    <s v="Africa"/>
    <s v="Solar water Heating System for Mwanhogho Boys, Taita Tavet"/>
    <s v="the project aims to purchase and install solar water heating system for school"/>
    <m/>
    <n v="4.5999999999999996"/>
    <s v="NULL"/>
    <n v="11230"/>
    <s v="Basic life skills for adults"/>
    <n v="110"/>
    <x v="1"/>
    <n v="854"/>
    <s v="Other education"/>
    <s v="P"/>
    <s v="Education"/>
    <s v="Central Government"/>
    <n v="12001"/>
    <s v="Central Government"/>
    <n v="12000"/>
    <s v="Recipient Government"/>
    <s v="NULL"/>
    <n v="110"/>
    <s v="Standard grant"/>
    <s v="C01"/>
    <s v="Projects"/>
    <x v="1"/>
    <m/>
    <s v="NULL"/>
    <m/>
    <s v="NULL"/>
    <s v="USD"/>
    <n v="0"/>
    <n v="0"/>
    <n v="0"/>
    <n v="3.36"/>
    <n v="3.36"/>
    <n v="3.5525161806010401"/>
    <n v="0"/>
    <n v="0"/>
    <n v="0"/>
    <s v="NULL"/>
    <s v="NULL"/>
    <s v="NULL"/>
    <s v="NULL"/>
    <s v="NULL"/>
    <s v="NULL"/>
    <s v="NULL"/>
    <s v="NULL"/>
    <s v="NULL"/>
    <x v="1"/>
    <n v="10"/>
  </r>
  <r>
    <x v="2"/>
    <n v="69"/>
    <s v="Slovak Republic"/>
    <n v="2"/>
    <s v="Slovak Agency for International Deve (SAMRS)"/>
    <n v="2019000133"/>
    <s v="SAMRS/2019/HUM/1/2"/>
    <n v="279"/>
    <s v="South Sudan"/>
    <n v="10001"/>
    <s v="Africa"/>
    <s v="Improved access to quality health care for mothers and children, Mapuordit"/>
    <s v="The project proposal aims to improve health care of internally displaced population in South Sudan. Its focus is to decrease infant morbidity and mortality. It will create favorable conditions for provision of obstetrical and neonatal care in reaction to the current situation in South Sudan. The project is targeted for 55,000 inhabitants in the Mapuordit region out of which significant portion are internally displaced people due to intra-tribal conflicts. Inhabitants suffer from insufficient access to obstetrical and neonatal care which will be significantly improved thanks to the project implementation. In addition, the project will increase awareness of local population in prevention of infectious diseases as well as improve capacity of the hospital's staff in obstetrics. The following achievements are expected for 17 420 inhabitants/patients: Result #1: Access to quality health care thanks to reconstructed and equipped obstetric and neonatal clinic. Mary Immaculate Hospital in Mapuordit currently provides limited obstetrical and neonatal care. The current clinic will undergo reconstruction and new equipment and additional personnel will be provided. 13,800 pregnant women and children will gain access to quality obstetrical and neonatal services including vaccination. Fetal monitor and an infant warmer will be purchased. In addition, 10 emergency beds will be available for acute, life-threatening cases. A midwifery expert and nurse will be employed. Result #2: Improved prevention of diseases in the area During 18 months of the operations of the postnatal clinic 3.600 parents will be educated about correct approach during pregnancy, natural birth, prevention of infectious diseases and right hygiene and diet for newborns. This will be provided by local health personnel in coordination with midwifery expert. Result #3: Increased qualification of clinic personnel in midwifery Continuous courses in midwifery will be provided for 20 local health personnel of the Mary Immaculate Hospital out of which at least 10 will be women (in accordance with the principles of equal opportunities). In order to achieve the planned results the following activities will take place: • Reconstruction of maternity, antenatal and post-natal clinic, purchase of necessary equipment • Selection of maternity department personnel • Operations of maternity, antenatal and post-natal clinic • Regular supplying of maternity and antenatal clinic • Preparation of syllabi for education of parents and health personnel • Education of parents • Education of health personnel in midwifery (with special focus on female personnel) Implementation of the project will lead to improved health of citizens in Mapuordit area. Improved access to proper pediatric care will decrease morbidity and mortality of mothers and infants. • The project proposal is fully in line with the sectoral priority #2 of the call – Good health • The project proposal is compatible with priority areas of the SAMRS/2019/HU"/>
    <m/>
    <s v="5|3|1.5"/>
    <s v="NULL"/>
    <n v="72010"/>
    <s v="Material relief assistance and services "/>
    <n v="700"/>
    <x v="3"/>
    <n v="8423"/>
    <s v="Public order and safety activities"/>
    <s v="O"/>
    <s v="Public administration and defence; compulsory social security"/>
    <s v="Donor country-based NGO"/>
    <n v="22000"/>
    <s v="NULL"/>
    <s v="NULL"/>
    <s v="NULL"/>
    <s v="NULL"/>
    <n v="110"/>
    <s v="Standard grant"/>
    <s v="C01"/>
    <s v="Projects"/>
    <x v="1"/>
    <m/>
    <s v="NULL"/>
    <m/>
    <s v="NULL"/>
    <s v="USD"/>
    <n v="223.89"/>
    <n v="223.89"/>
    <n v="236.71810942701401"/>
    <n v="179.11"/>
    <n v="179.11"/>
    <n v="189.37237294864701"/>
    <n v="0"/>
    <n v="0"/>
    <n v="0"/>
    <s v="NULL"/>
    <s v="NULL"/>
    <s v="NULL"/>
    <s v="NULL"/>
    <s v="NULL"/>
    <s v="NULL"/>
    <s v="NULL"/>
    <s v="NULL"/>
    <s v="NULL"/>
    <x v="1"/>
    <n v="10"/>
  </r>
  <r>
    <x v="2"/>
    <n v="69"/>
    <s v="Slovak Republic"/>
    <n v="2"/>
    <s v="Slovak Agency for International Deve (SAMRS)"/>
    <n v="2019000129"/>
    <s v="SAMRS/2019/MD/1/4"/>
    <n v="93"/>
    <s v="Moldova"/>
    <n v="10010"/>
    <s v="Europe"/>
    <s v="Support to enforcement of waste legislation in teh Republic of Moldova"/>
    <s v="The overall objective of the project is to improve the quality of life of Moldovan residents through efficient and sustainable management of water resources and waste. The specific objective of the project is to improve the quality of life and health of the people of Moldova through efficient and sustainable management of water resources, waste management and environmental protection. The project's role is to support the Republic of Moldova in the process of enforcement of the Law on Waste no. 209 from 29.07.2016 in order to prevent and reduce the adverse impact on population and human health caused by unsound waste management, including hazardous waste. In the submitted project, this should be achieved by activities aimed at improving the system of waste management, its' processing and reporting. Activities will be implemented through the preparation and strengthening of the legislative framework focusing on control activities, capacity building in this area will also be implemented by practical working meetings and study visits of Moldovan environmental inspectors to Slovakia. A part of the project also involves a visit of representatives of the Slovak Environmental Inspectorate in Moldova, which aims to share experience and demonstrate control activities in the conditions of Moldova. The main project activities listed below include several support activities and meetings that need to be implemented: - Analysis of the current situation regarding compliance with the Waste Act and related legislation - Development of a proposal (guidelines / recommendations) for specific chapters of the legislation on compliance with waste legislation - Pilot inspections for a Waste Management Checklist in a set of at least 5 to 10 economic entities at the State Environmental Inspection (SEI) circuit level - Study visit to Slovakia - cooperation with environmental agency / waste management inspection The implementation of activities leads to capacity building and awareness raising on the need to enforce the provisions of the Moldovan Waste Act and to provide information on new legislation and control methods."/>
    <m/>
    <s v="6.3|5|3|16"/>
    <s v="NULL"/>
    <n v="14010"/>
    <s v="Water sector policy and administrative management"/>
    <n v="140"/>
    <x v="2"/>
    <n v="36"/>
    <s v="Water collection, treatment and supply"/>
    <s v="E"/>
    <s v="Water supply; sewerage, waste management and remediation activities"/>
    <s v="PUBLIC SECTOR INSTITUTIONS"/>
    <n v="10000"/>
    <s v="NULL"/>
    <s v="NULL"/>
    <s v="NULL"/>
    <s v="NULL"/>
    <n v="110"/>
    <s v="Standard grant"/>
    <s v="C01"/>
    <s v="Projects"/>
    <x v="1"/>
    <m/>
    <s v="NULL"/>
    <m/>
    <s v="NULL"/>
    <s v="USD"/>
    <n v="158.28"/>
    <n v="158.28"/>
    <n v="167.34888722188501"/>
    <n v="79.13"/>
    <n v="79.13"/>
    <n v="83.663870646119193"/>
    <n v="0"/>
    <n v="0"/>
    <n v="0"/>
    <s v="NULL"/>
    <s v="NULL"/>
    <s v="NULL"/>
    <s v="NULL"/>
    <s v="NULL"/>
    <s v="NULL"/>
    <s v="NULL"/>
    <s v="NULL"/>
    <s v="NULL"/>
    <x v="1"/>
    <n v="10"/>
  </r>
  <r>
    <x v="2"/>
    <n v="69"/>
    <s v="Slovak Republic"/>
    <n v="2"/>
    <s v="Slovak Agency for International Deve (SAMRS)"/>
    <n v="2019000165"/>
    <s v="SAMRS/2019/KE/1/7"/>
    <n v="248"/>
    <s v="Kenya"/>
    <n v="10001"/>
    <s v="Africa"/>
    <s v="Better access to skills for young people in Marsabit County"/>
    <s v="The main objective of the project Better access to skills for young people in Marsabit County is to contribute to decreased unemployment of young people in Kenya through building practical skills. The project will be implemented in Marsabit county where high level of youth unemployment persists. Thus, the specific objective of the project aims to improve access to practical skills for young people in Marsabit county. The intervention will take place in Don Bosco Technical Institute Marsabit, where the applicant implemented a project supporting female education which was financed by SlovakAid. This project plans to achieve three results which will complement the completed intervention. The first result will be a new electrotechnical course with specialisation on solar technologies. There is a high demand of electrotechnical skills in Marsabit county. Within the activities one building will be renovated and equipped, promotion will be done and the course of general electrics and solar technologies will take place, complemented by on the job training. The aim is to train 20 students per year. Target group are unemployed young people from Marsabit county, especially men. Another set of activities will lead to higher employability of the graduates which is the second project result planned. Part of the activities will be a career orientation seminar, entrepreneurship training, start-up kits distribution, job placement and follow-up of the graduates. Desired value is 80% of the employed graduates in half year after the project completion. The third project result is a better access to practical skills for rural women. Women living in villages have limited access to practical skills in the institute as far as there is no boarding for girls. The project plans to open a female dormitory which will improve access to practical skills for target group of rural women and at the same time increase number of students in the institute by 50%."/>
    <m/>
    <s v="5|4.1|13"/>
    <s v="NULL"/>
    <n v="11320"/>
    <s v="Upper Secondary Education (modified and includes data from 11322)"/>
    <n v="110"/>
    <x v="1"/>
    <n v="8521"/>
    <s v="General secondary education"/>
    <s v="P"/>
    <s v="Education"/>
    <s v="Donor country-based NGO"/>
    <n v="22000"/>
    <s v="NULL"/>
    <s v="NULL"/>
    <s v="NULL"/>
    <s v="NULL"/>
    <n v="110"/>
    <s v="Standard grant"/>
    <s v="C01"/>
    <s v="Projects"/>
    <x v="1"/>
    <m/>
    <s v="NULL"/>
    <m/>
    <s v="NULL"/>
    <s v="USD"/>
    <n v="269.37"/>
    <n v="269.37"/>
    <n v="284.803953443007"/>
    <n v="134.69"/>
    <n v="134.69"/>
    <n v="142.40726320391499"/>
    <n v="0"/>
    <n v="0"/>
    <n v="0"/>
    <s v="NULL"/>
    <s v="NULL"/>
    <s v="NULL"/>
    <s v="NULL"/>
    <s v="NULL"/>
    <s v="NULL"/>
    <s v="NULL"/>
    <s v="NULL"/>
    <s v="NULL"/>
    <x v="1"/>
    <n v="10"/>
  </r>
  <r>
    <x v="2"/>
    <n v="69"/>
    <s v="Slovak Republic"/>
    <n v="2"/>
    <s v="Slovak Agency for International Deve (SAMRS)"/>
    <n v="2018000119"/>
    <s v="SAMRS/2018/BK/1/1"/>
    <n v="998"/>
    <s v="Developing countries, unspecified"/>
    <n v="9998"/>
    <s v="Developing countries, unspecified"/>
    <s v="Capacity Building of diverse actors in the field of development cooperation, humanitarian aid and global education"/>
    <s v="The aim of this project is to strengthen the coordination, implementation and managerial capacities of Slovak NGDO Platform's (PMVRO) member organizations active in the area of development cooperation, humanitarian aid and global education. Further aims are also to strengthen their competitiveness in the international environment as well as improve their joint networking and cooperation capabilities with other relevant actors mostly with the aim of making the official development aid of the Slovak Republic more efficient. The project will be implemented primarily in the geographic boundaries of Slovak Republic but will also trickle down into the international arena. The target groups of the project are the PMVRO members (27) as well as the development experts along with broad public. The specific goal of the project is to strengthen the capacities of PMVRO member organizations in implementing projects fitting their focus, as well as in relation to increasing their influence on national and European development policies and also in relation to winning support of the expert and general public. The fulfillment of this goal will materialize in the following 3 outcomes. The first is the raise in expertise, knowledge and awareness of 27 CSOs in areas of development cooperation, humanitarian aid and global education through the following activities: 1.1.1. trainings, conferences and other educational events for 4 CSO workers 1.1.2. organizing and event in Slovakia – which would consist of a simulation of humanitarian aid praxis (15 people from CSOs present, as well as 100 general public attendees), 1.1.3. facilitation of an information flow from global and European levels to the national level (3 experts involved in working structures of CONCORD), 1.1.4. facilitation of 5 expert working groups (4 working groups, PMVRO board, Members Assembly for 27 CSOs, all together guided by 4 experts). The second outcome will be the production of expert policy inputs and recommendations regarding development cooperation, humanitarian aid and global education strategic policy documents on the national as well as the EU level, through the following activities: 1.2.1. analysis and preparation of background documents and recommendations (min. 5 times) and 1.2.2. presence and participation of PMVRO secretariat workers in working group structures which are indirectly connected to development cooperation, humanitarian aid and global education (min. 5 working group structures). Activity 1.3.1. which will aim to promote themes of development cooperation, humanitarian aid and global education among the expert and broader audiences (2 events, web and Facebook) will lead to the third outcome of the project, which will raise public and expert awareness about the issues of global development (cooperation), humanitarian aid and global education."/>
    <m/>
    <n v="17.5"/>
    <s v="NULL"/>
    <n v="99820"/>
    <s v="Promotion of development awareness (non-sector allocable)"/>
    <n v="998"/>
    <x v="0"/>
    <s v="J"/>
    <s v="Information and communication"/>
    <s v="J"/>
    <s v="Information and communication"/>
    <s v="Donor country-based NGO"/>
    <n v="22000"/>
    <s v="NULL"/>
    <s v="NULL"/>
    <s v="NULL"/>
    <s v="NULL"/>
    <n v="2100"/>
    <s v="Direct provider spending"/>
    <s v="H00"/>
    <s v="Expenditures in the provider country"/>
    <x v="0"/>
    <m/>
    <s v="NULL"/>
    <m/>
    <s v="NULL"/>
    <s v="USD"/>
    <n v="0"/>
    <n v="0"/>
    <n v="0"/>
    <n v="30.74"/>
    <n v="30.74"/>
    <n v="32.501293866570201"/>
    <n v="0"/>
    <n v="0"/>
    <n v="0"/>
    <s v="NULL"/>
    <s v="NULL"/>
    <s v="NULL"/>
    <s v="NULL"/>
    <s v="NULL"/>
    <s v="NULL"/>
    <s v="NULL"/>
    <s v="NULL"/>
    <s v="NULL"/>
    <x v="1"/>
    <n v="10"/>
  </r>
  <r>
    <x v="2"/>
    <n v="69"/>
    <s v="Slovak Republic"/>
    <n v="2"/>
    <s v="Slovak Agency for International Deve (SAMRS)"/>
    <n v="2019000028"/>
    <s v="SAMRS/2019/SG/03/MK"/>
    <n v="66"/>
    <s v="North Macedonia"/>
    <n v="10010"/>
    <s v="Europe"/>
    <s v="Eco Friendly Community Initiative"/>
    <s v="Povide proper waste management for sustainable tourism growth."/>
    <m/>
    <n v="6.3"/>
    <s v="NULL"/>
    <n v="14050"/>
    <s v="Waste management/disposal"/>
    <n v="140"/>
    <x v="2"/>
    <n v="382"/>
    <s v="Waste treatment and disposal"/>
    <s v="E"/>
    <s v="Water supply; sewerage, waste management and remediation activities"/>
    <s v="NON-GOVERNMENTAL ORGANISATIONS (NGOs) AND CIVIL SOCIETY"/>
    <n v="20000"/>
    <s v="NULL"/>
    <s v="NULL"/>
    <s v="NULL"/>
    <s v="NULL"/>
    <n v="110"/>
    <s v="Standard grant"/>
    <s v="C01"/>
    <s v="Projects"/>
    <x v="1"/>
    <m/>
    <s v="NULL"/>
    <m/>
    <s v="NULL"/>
    <s v="USD"/>
    <n v="6.72"/>
    <n v="6.72"/>
    <n v="7.1050323612020803"/>
    <n v="4.7"/>
    <n v="4.7"/>
    <n v="4.9692934669121698"/>
    <n v="0"/>
    <n v="0"/>
    <n v="0"/>
    <s v="NULL"/>
    <s v="NULL"/>
    <s v="NULL"/>
    <s v="NULL"/>
    <s v="NULL"/>
    <s v="NULL"/>
    <s v="NULL"/>
    <s v="NULL"/>
    <s v="NULL"/>
    <x v="1"/>
    <n v="10"/>
  </r>
  <r>
    <x v="2"/>
    <n v="69"/>
    <s v="Slovak Republic"/>
    <n v="2"/>
    <s v="Slovak Agency for International Deve (SAMRS)"/>
    <n v="2019000187"/>
    <s v="SAMRS/2019/D/1/9"/>
    <n v="266"/>
    <s v="Rwanda"/>
    <n v="10001"/>
    <s v="Africa"/>
    <s v="Dobrovo?ník 1 pre Antimalnutri?né centrum v Kibeho"/>
    <s v="Hlavný cie? projektu: Antimalnutri?né centrum v Kibeho prevádzkujú Sestry Misionárky Svätého Vincenta Pallottiho, ako jedno zo siete centier, ktoré prevádzkujú pre najchudobnejších ?udí v Rwande."/>
    <m/>
    <s v="5|3|2.2|16"/>
    <s v="NULL"/>
    <n v="12240"/>
    <s v="Basic nutrition"/>
    <n v="120"/>
    <x v="5"/>
    <n v="87"/>
    <s v="Residential care activities"/>
    <s v="Q"/>
    <s v="Human health and social work activities"/>
    <s v="Donor country-based NGO"/>
    <n v="22000"/>
    <s v="NULL"/>
    <s v="NULL"/>
    <s v="NULL"/>
    <s v="NULL"/>
    <n v="110"/>
    <s v="Standard grant"/>
    <s v="D01"/>
    <s v="In-kind technical co-operation experts"/>
    <x v="1"/>
    <m/>
    <s v="NULL"/>
    <m/>
    <s v="NULL"/>
    <s v="USD"/>
    <n v="10.19"/>
    <n v="10.19"/>
    <n v="10.7738511548585"/>
    <n v="8.15"/>
    <n v="8.15"/>
    <n v="8.6169663309221693"/>
    <n v="0"/>
    <n v="0"/>
    <n v="0"/>
    <s v="NULL"/>
    <s v="NULL"/>
    <s v="NULL"/>
    <s v="NULL"/>
    <s v="NULL"/>
    <s v="NULL"/>
    <s v="NULL"/>
    <s v="NULL"/>
    <s v="NULL"/>
    <x v="1"/>
    <n v="10"/>
  </r>
  <r>
    <x v="2"/>
    <n v="69"/>
    <s v="Slovak Republic"/>
    <n v="4"/>
    <s v="Ministry of Education, Science, Rese (MSVVS)"/>
    <n v="2019000098"/>
    <s v="MSVVS_SR_Belarus_2019"/>
    <n v="86"/>
    <s v="Belarus"/>
    <n v="10010"/>
    <s v="Europe"/>
    <s v="Scholarship"/>
    <s v="Expenses for government scholarships for students from Belarus at Slovak public universities in 2019"/>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29.27"/>
    <n v="29.27"/>
    <n v="30.947068037557301"/>
    <n v="29.27"/>
    <n v="29.27"/>
    <n v="30.947068037557301"/>
    <n v="0"/>
    <n v="0"/>
    <n v="0"/>
    <s v="NULL"/>
    <s v="NULL"/>
    <s v="NULL"/>
    <s v="NULL"/>
    <s v="NULL"/>
    <s v="NULL"/>
    <s v="NULL"/>
    <s v="NULL"/>
    <s v="NULL"/>
    <x v="1"/>
    <n v="10"/>
  </r>
  <r>
    <x v="2"/>
    <n v="69"/>
    <s v="Slovak Republic"/>
    <n v="1"/>
    <s v="Ministry of Foreign and European Affairs (MZVaEZ)"/>
    <n v="2019000261"/>
    <s v="034243/2019-OSNO-73"/>
    <n v="998"/>
    <s v="Developing countries, unspecified"/>
    <n v="9998"/>
    <s v="Developing countries, unspecified"/>
    <s v="UNIFIL Contribution 2/2019"/>
    <s v="Assessed contribution of the Slovak Republic to UNIFIL (UN Interim Force in Lebanon) 01.09.2019-30.06.2020"/>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69.16"/>
    <n v="69.16"/>
    <n v="73.122624717371394"/>
    <n v="69.16"/>
    <n v="69.16"/>
    <n v="73.122624717371394"/>
    <n v="0"/>
    <n v="0"/>
    <n v="0"/>
    <s v="NULL"/>
    <s v="NULL"/>
    <s v="NULL"/>
    <s v="NULL"/>
    <s v="NULL"/>
    <s v="NULL"/>
    <s v="NULL"/>
    <s v="NULL"/>
    <s v="NULL"/>
    <x v="1"/>
    <n v="10"/>
  </r>
  <r>
    <x v="2"/>
    <n v="69"/>
    <s v="Slovak Republic"/>
    <n v="1"/>
    <s v="Ministry of Foreign and European Affairs (MZVaEZ)"/>
    <n v="2019000229"/>
    <s v="032182/2019-OSNO-0002880_1"/>
    <n v="998"/>
    <s v="Developing countries, unspecified"/>
    <n v="9998"/>
    <s v="Developing countries, unspecified"/>
    <s v="UN Contribution 2020 (2nd installment)"/>
    <s v="Contribution of the Slovak Republic to the ordinary budget of the UN for year 2020 - second installment."/>
    <m/>
    <s v="1.a"/>
    <s v="NULL"/>
    <n v="99810"/>
    <s v="Sectors not specified"/>
    <n v="998"/>
    <x v="0"/>
    <s v="NULL"/>
    <s v="NULL"/>
    <s v="NULL"/>
    <s v="NULL"/>
    <s v="United Nations"/>
    <n v="41305"/>
    <s v="United Nations"/>
    <n v="41000"/>
    <s v="United Nations (UN) agency, fund or commission"/>
    <s v="NULL"/>
    <n v="110"/>
    <s v="Standard grant"/>
    <s v="B02"/>
    <s v="Core contributions to multilateral institutions"/>
    <x v="0"/>
    <m/>
    <s v="NULL"/>
    <m/>
    <s v="NULL"/>
    <s v="USD"/>
    <n v="751.81719999999996"/>
    <n v="751.81719999999996"/>
    <n v="794.89368090897904"/>
    <n v="751.81719999999996"/>
    <n v="751.81719999999996"/>
    <n v="794.89368090897904"/>
    <n v="0"/>
    <n v="0"/>
    <n v="0"/>
    <s v="NULL"/>
    <s v="NULL"/>
    <s v="NULL"/>
    <s v="NULL"/>
    <s v="NULL"/>
    <s v="NULL"/>
    <s v="NULL"/>
    <s v="NULL"/>
    <s v="NULL"/>
    <x v="1"/>
    <n v="10"/>
  </r>
  <r>
    <x v="2"/>
    <n v="69"/>
    <s v="Slovak Republic"/>
    <n v="3"/>
    <s v="Ministry of Finance"/>
    <n v="2019000282"/>
    <s v="MFSR/SIGA/12/SRB"/>
    <n v="63"/>
    <s v="Serbia"/>
    <n v="10010"/>
    <s v="Europe"/>
    <s v="Slovak Inclusive Growth Account/CEB/ Serbia"/>
    <s v="Technical assistance: Waste Water facility"/>
    <m/>
    <s v="NULL"/>
    <s v="NULL"/>
    <n v="14010"/>
    <s v="Water sector policy and administrative management"/>
    <n v="140"/>
    <x v="2"/>
    <n v="36"/>
    <s v="Water collection, treatment and supply"/>
    <s v="E"/>
    <s v="Water supply; sewerage, waste management and remediation activities"/>
    <s v="Council of Europe Development Bank"/>
    <n v="46024"/>
    <s v="Council of Europe Development Bank"/>
    <n v="46000"/>
    <s v="Regional Development Banks"/>
    <s v="NULL"/>
    <n v="110"/>
    <s v="Standard grant"/>
    <s v="B03"/>
    <s v="Contributions to specific purpose programmes and funds managed by implementing partners (excluding self-benefit)"/>
    <x v="1"/>
    <m/>
    <s v="NULL"/>
    <m/>
    <s v="NULL"/>
    <s v="USD"/>
    <n v="279.86"/>
    <n v="279.86"/>
    <n v="295.89499354256202"/>
    <n v="0"/>
    <n v="0"/>
    <n v="0"/>
    <n v="0"/>
    <n v="0"/>
    <n v="0"/>
    <s v="NULL"/>
    <s v="NULL"/>
    <s v="NULL"/>
    <s v="NULL"/>
    <s v="NULL"/>
    <s v="NULL"/>
    <s v="NULL"/>
    <s v="NULL"/>
    <s v="NULL"/>
    <x v="1"/>
    <n v="10"/>
  </r>
  <r>
    <x v="2"/>
    <n v="69"/>
    <s v="Slovak Republic"/>
    <n v="2"/>
    <s v="Slovak Agency for International Deve (SAMRS)"/>
    <n v="2019000137"/>
    <s v="SAMRS/2019/UA/1/3"/>
    <n v="85"/>
    <s v="Ukraine"/>
    <n v="10010"/>
    <s v="Europe"/>
    <s v="Providing health care through Mobile Urgent Primary Health Care Unit (MEPU) in Donetska oblast, Ukraine."/>
    <s v="Applicant aims to respond to the humanitarian situation in east of Ukraine by proposed project that will contribute to reduction of avoidable morbidity and mortality through the provision of life-saving primary health care services for vulnerable population including women, girls, men and boys living in conflict-affected areas. The aim of the project is to establish a functional emergency mobile health unit (MEPU) operating in Veliká Novosilka and Pokrovsk including the contact line area near Marinka in Donetska oblast. The Mobile Health Unit consists of doctor, nurses, advisor and driver. As a part of the project they will be trained by applicant for specifics od providing high quality primary and spacialised health care in mobile unit setting. Applicant provides all the necessary medicaments for beneficiaries free of charge. Emergency Mobile Health Unit provides comprehensive quality primary health care, including care for non-communicable and communicable diseases, with emphasis on prevention, care and treatment, as well as psychosocial care and care for victims of violence. The operation of the Mobile Health Unit will improve access to quality primary health care for the displaced population and for the population living in areas of contact line. Project aims also at civilians crossing the contact line from NGCA non-Government Control Areas (NGCA) into the areas under Government of Ukraine control (GCA) to seek a better access to public services, including health care. One of the major parts of the project is to establish and support patient referral mechanism from the community (or from the level of primary healthcare) to secondary and specialized healthcare. The main objective of the project is the provision of primary healthcare and specialized care for the conflict-affected population. The specific objectives of the project are directly linked to the Humanitarian objectives within the health sector as defined by the UN strategy documents for conflict-affected area in Ukraine. The specific objectives of the project are as follows: 1. Improving access to quality primary health care for the displaced population directly in areas of displacement / settlements. 2. Ensuring full and non-discriminatory access to basic psychosocial care services, with particular emphasis on the most vulnerable population groups including men, women, boys and girls. 3. Strengthen the access of displaced population and contact line populations to secondary and specialized health care facilities. Following are the project outcomes: • Reduced morbidity of the Ukrainian population, especially the most vulnerable groups, in key government-controlled areas affected by the conflict. • Improved access to essential health care services for the conflict-affected populations. Specific project objectives are directly linked to the sectoral objectives of the Humanitarian Response Plan 2019 to the conflict-affected population in the eastern part of Ukraine, namely Objective 1."/>
    <m/>
    <s v="5|16"/>
    <s v="NULL"/>
    <n v="72010"/>
    <s v="Material relief assistance and services "/>
    <n v="700"/>
    <x v="3"/>
    <n v="8423"/>
    <s v="Public order and safety activities"/>
    <s v="O"/>
    <s v="Public administration and defence; compulsory social security"/>
    <s v="Donor country-based NGO"/>
    <n v="22000"/>
    <s v="NULL"/>
    <s v="NULL"/>
    <s v="NULL"/>
    <s v="NULL"/>
    <n v="110"/>
    <s v="Standard grant"/>
    <s v="C01"/>
    <s v="Projects"/>
    <x v="1"/>
    <m/>
    <s v="NULL"/>
    <m/>
    <s v="NULL"/>
    <s v="USD"/>
    <n v="111.94"/>
    <n v="111.94"/>
    <n v="118.353768231095"/>
    <n v="89.56"/>
    <n v="89.56"/>
    <n v="94.691472956734899"/>
    <n v="0"/>
    <n v="0"/>
    <n v="0"/>
    <s v="NULL"/>
    <s v="NULL"/>
    <s v="NULL"/>
    <s v="NULL"/>
    <s v="NULL"/>
    <s v="NULL"/>
    <s v="NULL"/>
    <s v="NULL"/>
    <s v="NULL"/>
    <x v="1"/>
    <n v="10"/>
  </r>
  <r>
    <x v="2"/>
    <n v="69"/>
    <s v="Slovak Republic"/>
    <n v="1"/>
    <s v="Ministry of Foreign and European Affairs (MZVaEZ)"/>
    <n v="2019000212"/>
    <s v="035796/2019-OSNO-0009890_03"/>
    <n v="998"/>
    <s v="Developing countries, unspecified"/>
    <n v="9998"/>
    <s v="Developing countries, unspecified"/>
    <s v="UNAMID Contribution 3/2019"/>
    <s v="Assessed contribution of the Slovak Republic to UNAMID (African Union/UN Hybrid Operation in Darfur) 2019 for period 01.01.2019-30.06.2019"/>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46.14"/>
    <n v="46.14"/>
    <n v="48.783659694325003"/>
    <n v="46.14"/>
    <n v="46.14"/>
    <n v="48.783659694325003"/>
    <n v="0"/>
    <n v="0"/>
    <n v="0"/>
    <s v="NULL"/>
    <s v="NULL"/>
    <s v="NULL"/>
    <s v="NULL"/>
    <s v="NULL"/>
    <s v="NULL"/>
    <s v="NULL"/>
    <s v="NULL"/>
    <s v="NULL"/>
    <x v="1"/>
    <n v="10"/>
  </r>
  <r>
    <x v="2"/>
    <n v="69"/>
    <s v="Slovak Republic"/>
    <n v="18"/>
    <s v="Other ministries"/>
    <n v="2019000301"/>
    <s v="MDVaRR SR - UPU/2020"/>
    <n v="998"/>
    <s v="Developing countries, unspecified"/>
    <n v="9998"/>
    <s v="Developing countries, unspecified"/>
    <s v="Contribution UPU 2020"/>
    <s v="Assessed contribution of the Slovak Republic to UPU for 2020. Paid in 2019"/>
    <m/>
    <s v="1.a"/>
    <s v="NULL"/>
    <n v="99810"/>
    <s v="Sectors not specified"/>
    <n v="998"/>
    <x v="0"/>
    <s v="NULL"/>
    <s v="NULL"/>
    <s v="NULL"/>
    <s v="NULL"/>
    <s v="Universal Postal Union"/>
    <n v="41306"/>
    <s v="Universal Postal Union "/>
    <n v="41000"/>
    <s v="United Nations (UN) agency, fund or commission"/>
    <s v="NULL"/>
    <n v="110"/>
    <s v="Standard grant"/>
    <s v="B02"/>
    <s v="Core contributions to multilateral institutions"/>
    <x v="0"/>
    <m/>
    <s v="NULL"/>
    <m/>
    <s v="NULL"/>
    <s v="USD"/>
    <n v="22.83"/>
    <n v="22.83"/>
    <n v="24.138078691405301"/>
    <n v="22.83"/>
    <n v="22.83"/>
    <n v="24.138078691405301"/>
    <n v="0"/>
    <n v="0"/>
    <n v="0"/>
    <s v="NULL"/>
    <s v="NULL"/>
    <s v="NULL"/>
    <s v="NULL"/>
    <s v="NULL"/>
    <s v="NULL"/>
    <s v="NULL"/>
    <s v="NULL"/>
    <s v="NULL"/>
    <x v="1"/>
    <n v="10"/>
  </r>
  <r>
    <x v="2"/>
    <n v="69"/>
    <s v="Slovak Republic"/>
    <n v="2"/>
    <s v="Slovak Agency for International Deve (SAMRS)"/>
    <n v="2018000052"/>
    <s v="SAMRS/2018/SG/04/GE"/>
    <n v="612"/>
    <s v="Georgia"/>
    <n v="10007"/>
    <s v="Asia"/>
    <s v="Women´s bussiness Catering Service"/>
    <s v="create new jobs for women"/>
    <m/>
    <s v="9.3|17.1"/>
    <s v="NULL"/>
    <n v="25010"/>
    <s v="Business policy and administration"/>
    <n v="250"/>
    <x v="13"/>
    <n v="8413"/>
    <s v="Regulation of and contribution to more efficient operation of businesses"/>
    <s v="O"/>
    <s v="Public administration and defence; compulsory social security"/>
    <s v="Local Government"/>
    <n v="11002"/>
    <s v="Local Government"/>
    <n v="11000"/>
    <s v="Donor Government"/>
    <s v="NULL"/>
    <n v="110"/>
    <s v="Standard grant"/>
    <s v="C01"/>
    <s v="Projects"/>
    <x v="1"/>
    <m/>
    <s v="NULL"/>
    <m/>
    <s v="NULL"/>
    <s v="USD"/>
    <n v="0"/>
    <n v="0"/>
    <n v="0"/>
    <n v="2.2400000000000002"/>
    <n v="2.2400000000000002"/>
    <n v="2.3683441204006899"/>
    <n v="0"/>
    <n v="0"/>
    <n v="0"/>
    <s v="NULL"/>
    <s v="NULL"/>
    <s v="NULL"/>
    <s v="NULL"/>
    <s v="NULL"/>
    <s v="NULL"/>
    <s v="NULL"/>
    <s v="NULL"/>
    <s v="NULL"/>
    <x v="1"/>
    <n v="10"/>
  </r>
  <r>
    <x v="2"/>
    <n v="69"/>
    <s v="Slovak Republic"/>
    <n v="2"/>
    <s v="Slovak Agency for International Deve (SAMRS)"/>
    <n v="2019000143"/>
    <s v="SAMRS/2019/VP/1/6"/>
    <n v="612"/>
    <s v="Georgia"/>
    <n v="10007"/>
    <s v="Asia"/>
    <s v="Support in mitigation of Arsenic content in natural waters, soils and food products and possibilities of As treatment in drinking waters in Georgia"/>
    <s v="Since signing the Association Agreement between Georgia and the European Union which entered into force on 1 July 2016, Georgia has been gradually implementing European Directives also in the field of water. The goal of the Water Framework Directive, 2000/60/EC, is reaching a good water status of all water bodies which is possible only by means of functional monitoring of water bodies and implementing effective measures to improve their status. One of water quality parameters is the content of heavy metals which, as environmental contaminants, come from industrial emissions, transport, agriculture, military premises from where they get into water. They are dangerous because they get accumulated in the environment and they toxically affect living organisms. Therefore, this project is focused on knowledge and experience transfer in decreasing the content of arsenic in natural waters, soil and food products as well as on possibilities to remove it from drinking waters in Georgia. In selected areas, Ambrolauri and Lentekhi, there is a high contamination caused by arsenic which has remained there after the Soviet Army left. The main objective of the project is the analysis of arsenic pollution of selected water bodies and design of technologies and measures for decreasing its content. This objective is interconnected with the following specific project objectives: investigation in the sphere of legislation, technical equipment and personal capacities for heavy metals monitoring, mainly arsenic, in Georgia water bodies, mapping the status quo based on selected localities and designing measures for arsenic content decrease and its removal from drinking water. Project outcomes will be presented to the representatives of local authorities during seminars to introduce suggested measure into practice. Project ambition is the knowledge transfer on occurrence and possible decrease of arsenic content in waters and selected pilot areas in Georgia which will contribute to meeting objectives of the Association Agreement."/>
    <m/>
    <s v="6.6|16|15"/>
    <s v="NULL"/>
    <n v="14015"/>
    <s v="Water resources conservation (including data collection)"/>
    <n v="140"/>
    <x v="2"/>
    <n v="36"/>
    <s v="Water collection, treatment and supply"/>
    <s v="E"/>
    <s v="Water supply; sewerage, waste management and remediation activities"/>
    <s v="Donor Government"/>
    <n v="11000"/>
    <s v="NULL"/>
    <s v="NULL"/>
    <s v="NULL"/>
    <s v="NULL"/>
    <n v="110"/>
    <s v="Standard grant"/>
    <s v="C01"/>
    <s v="Projects"/>
    <x v="1"/>
    <m/>
    <s v="NULL"/>
    <m/>
    <s v="NULL"/>
    <s v="USD"/>
    <n v="96.01"/>
    <n v="96.01"/>
    <n v="101.51103526771"/>
    <n v="48"/>
    <n v="48"/>
    <n v="50.750231151443401"/>
    <n v="0"/>
    <n v="0"/>
    <n v="0"/>
    <s v="NULL"/>
    <s v="NULL"/>
    <s v="NULL"/>
    <s v="NULL"/>
    <s v="NULL"/>
    <s v="NULL"/>
    <s v="NULL"/>
    <s v="NULL"/>
    <s v="NULL"/>
    <x v="1"/>
    <n v="10"/>
  </r>
  <r>
    <x v="2"/>
    <n v="69"/>
    <s v="Slovak Republic"/>
    <n v="5"/>
    <s v="Ministry of Interior"/>
    <n v="2019000314"/>
    <s v="MV SR MHP IR 2019_4"/>
    <n v="540"/>
    <s v="Iran"/>
    <n v="10007"/>
    <s v="Asia"/>
    <s v="Material humanitarian aid, Iran_2019"/>
    <s v="Material Humanitarian Aid for the Red Crescent Society of 2019.  On the basis of a written request from the UN / OCHA of Iran for material humanitarian assistance for the territory affected by floods, the Ministry of Interior of the Slovak Republic prepared material assistance for flood-stricken populations. It will provide the Iranian Red Crescent Company with sludge pumps, power generators, tents, blankets, single impact cookware, thermoses and high boots worth € 111,981."/>
    <m/>
    <n v="1.5"/>
    <s v="NULL"/>
    <n v="72010"/>
    <s v="Material relief assistance and services "/>
    <n v="700"/>
    <x v="3"/>
    <n v="8423"/>
    <s v="Public order and safety activities"/>
    <s v="O"/>
    <s v="Public administration and defence; compulsory social security"/>
    <s v="Central Government"/>
    <n v="11001"/>
    <s v="Central Government"/>
    <n v="11000"/>
    <s v="Donor Government"/>
    <s v="NULL"/>
    <n v="110"/>
    <s v="Standard grant"/>
    <s v="C01"/>
    <s v="Projects"/>
    <x v="1"/>
    <m/>
    <s v="NULL"/>
    <m/>
    <s v="NULL"/>
    <s v="USD"/>
    <n v="125.36"/>
    <n v="125.36"/>
    <n v="132.54268702385301"/>
    <n v="125.36"/>
    <n v="125.36"/>
    <n v="132.54268702385301"/>
    <n v="0"/>
    <n v="0"/>
    <n v="0"/>
    <s v="NULL"/>
    <s v="NULL"/>
    <s v="NULL"/>
    <s v="NULL"/>
    <s v="NULL"/>
    <s v="NULL"/>
    <s v="NULL"/>
    <s v="NULL"/>
    <s v="NULL"/>
    <x v="1"/>
    <n v="10"/>
  </r>
  <r>
    <x v="2"/>
    <n v="69"/>
    <s v="Slovak Republic"/>
    <n v="2"/>
    <s v="Slovak Agency for International Deve (SAMRS)"/>
    <n v="2019000177"/>
    <s v="SAMRS/2019/D/1/37"/>
    <n v="728"/>
    <s v="Cambodia"/>
    <n v="10007"/>
    <s v="Asia"/>
    <s v="Dobrovo?ník v House of Family Sihanoukville, 9 mesiacov"/>
    <s v="Projekt House of Family je sú?as?ou siete slovenských detských domovov v Kambodži s názvom House of Family, ktorého zakladate?mi a koordinátormi sú Vysoká škola zdravotníctva a sociálnej práce svätej Alžbety, no, a ob?ianske združenie Dvojfarebný svet. Detské domovy sú ur?ené pre HIV pozitívne siroty v Kambodži. Celkový po?et detí v domovoch je 150. House of Family Sihanoukville vznikol v roku 2009. Žije v ?om 75 detí vo veku od troch do šestnás? rokov. Lekársku zdravotnú starostlivos? poskytujú de?om lekári/experti Vysokej školy zdrav. a soc. práce svätej Alžbety. Okrem lekára poskytuje sociálnu starostlivos? de?om ?alší ?len posádky, sociálny pracovník/logista. Projekt od roku 2014 slúži aj ako tréningové miesto pre dobrovo?níkov vzh?adom na jeho bezpe?nos?, udržate?nos?, dlhoro?né etablovanie."/>
    <m/>
    <s v="5|4.a|3|16"/>
    <s v="NULL"/>
    <n v="11120"/>
    <s v="Education facilities and training"/>
    <n v="110"/>
    <x v="1"/>
    <n v="85"/>
    <s v="Education"/>
    <s v="P"/>
    <s v="Education"/>
    <s v="Donor country-based NGO"/>
    <n v="22000"/>
    <s v="NULL"/>
    <s v="NULL"/>
    <s v="NULL"/>
    <s v="NULL"/>
    <n v="110"/>
    <s v="Standard grant"/>
    <s v="D01"/>
    <s v="In-kind technical co-operation experts"/>
    <x v="1"/>
    <m/>
    <s v="NULL"/>
    <m/>
    <s v="NULL"/>
    <s v="USD"/>
    <n v="12.85"/>
    <n v="12.85"/>
    <n v="13.5862597978343"/>
    <n v="10.28"/>
    <n v="10.28"/>
    <n v="10.8690078382675"/>
    <n v="0"/>
    <n v="0"/>
    <n v="0"/>
    <s v="NULL"/>
    <s v="NULL"/>
    <s v="NULL"/>
    <s v="NULL"/>
    <s v="NULL"/>
    <s v="NULL"/>
    <s v="NULL"/>
    <s v="NULL"/>
    <s v="NULL"/>
    <x v="1"/>
    <n v="10"/>
  </r>
  <r>
    <x v="2"/>
    <n v="69"/>
    <s v="Slovak Republic"/>
    <n v="3"/>
    <s v="Ministry of Finance"/>
    <n v="2019000083"/>
    <s v="MFSR/FRSR/EUBAM/2019"/>
    <n v="89"/>
    <s v="Europe, regional"/>
    <n v="10010"/>
    <s v="Europe"/>
    <s v="European Border Assistance Mission for  Moldova and Ukraine (EUBAM) 2019"/>
    <s v="Borders protection assistance - customs officer serving as an expert within the European Border Assistance Mission on the Moldovan-Ukrainian border (EUBAM), 1.1.2019 - 31.12.2019."/>
    <m/>
    <n v="16"/>
    <s v="NULL"/>
    <n v="15220"/>
    <s v="Civilian peace-building, conflict prevention and resolution"/>
    <n v="150"/>
    <x v="4"/>
    <n v="8422"/>
    <s v="Defence activities"/>
    <s v="O"/>
    <s v="Public administration and defence; compulsory social security"/>
    <s v="Donor Government"/>
    <n v="11000"/>
    <s v="NULL"/>
    <s v="NULL"/>
    <s v="NULL"/>
    <s v="NULL"/>
    <n v="2100"/>
    <s v="Direct provider spending"/>
    <s v="D01"/>
    <s v="In-kind technical co-operation experts"/>
    <x v="0"/>
    <m/>
    <s v="NULL"/>
    <m/>
    <s v="NULL"/>
    <s v="USD"/>
    <n v="38.86"/>
    <n v="38.86"/>
    <n v="41.086541303022798"/>
    <n v="38.86"/>
    <n v="38.86"/>
    <n v="41.086541303022798"/>
    <n v="0"/>
    <n v="0"/>
    <n v="0"/>
    <s v="NULL"/>
    <s v="NULL"/>
    <s v="NULL"/>
    <s v="NULL"/>
    <s v="NULL"/>
    <s v="NULL"/>
    <s v="NULL"/>
    <s v="NULL"/>
    <s v="NULL"/>
    <x v="1"/>
    <n v="10"/>
  </r>
  <r>
    <x v="2"/>
    <n v="69"/>
    <s v="Slovak Republic"/>
    <n v="2"/>
    <s v="Slovak Agency for International Deve (SAMRS)"/>
    <n v="2019000064"/>
    <s v="SAMRS/2019/SG/03/MD"/>
    <n v="93"/>
    <s v="Moldova"/>
    <n v="10010"/>
    <s v="Europe"/>
    <s v="We go organic"/>
    <s v="Purchase of minibus."/>
    <m/>
    <n v="9.1"/>
    <s v="NULL"/>
    <n v="21010"/>
    <s v="Transport policy and administrative management"/>
    <n v="210"/>
    <x v="9"/>
    <s v="H"/>
    <s v="Transportation and storage"/>
    <s v="H"/>
    <s v="Transportation and storage"/>
    <s v="Recipient Government"/>
    <n v="12000"/>
    <s v="NULL"/>
    <s v="NULL"/>
    <s v="NULL"/>
    <s v="NULL"/>
    <n v="110"/>
    <s v="Standard grant"/>
    <s v="C01"/>
    <s v="Projects"/>
    <x v="1"/>
    <m/>
    <s v="NULL"/>
    <m/>
    <s v="NULL"/>
    <s v="USD"/>
    <n v="11.19"/>
    <n v="11.19"/>
    <n v="11.831147637180299"/>
    <n v="7.84"/>
    <n v="7.84"/>
    <n v="8.2892044214024292"/>
    <n v="0"/>
    <n v="0"/>
    <n v="0"/>
    <s v="NULL"/>
    <s v="NULL"/>
    <s v="NULL"/>
    <s v="NULL"/>
    <s v="NULL"/>
    <s v="NULL"/>
    <s v="NULL"/>
    <s v="NULL"/>
    <s v="NULL"/>
    <x v="1"/>
    <n v="10"/>
  </r>
  <r>
    <x v="2"/>
    <n v="69"/>
    <s v="Slovak Republic"/>
    <n v="2"/>
    <s v="Slovak Agency for International Deve (SAMRS)"/>
    <n v="2019000203"/>
    <s v="SAMRS/2019/PPP/1/11"/>
    <n v="248"/>
    <s v="Kenya"/>
    <n v="10001"/>
    <s v="Africa"/>
    <s v="Partnership creation and bussiness plan drawing up for PPP project focused on edible insects production in Kenya"/>
    <s v="The production of edible insects under controlled conditions is one of the new alternative sources of human nutrition. The insect body has an optimally balanced nutritional composition, rich protein content and other nutritionally important components, and is a valuable and balanced source of nutrients. The aim of the presented preparatory project is to select a suitable partner in the Republic of Kenya for the production of food usable insects for commercial purposes. The project's activities are focused on screening of potential partners, organizing meetings with a narrower range of partners, presenting the intentions of the upcoming PPP project and familiarizing them with their options. The conditions of future cooperation will be discussed with the selected most suitable partner and a cooperation agreement will be signed. The preparatory project will include the development of a business plan for the introduction of commercial edible insect production in Kenya. The main project indicators are identifying a suitable partner in Kenya and signing a cooperation agreement and a business plan for insect production for food in Kenya."/>
    <m/>
    <s v="2.a|17.1"/>
    <s v="NULL"/>
    <n v="31120"/>
    <s v="Agricultural development"/>
    <n v="310"/>
    <x v="12"/>
    <n v="16"/>
    <s v="Support activities to agriculture and post-harvest crop activities"/>
    <s v="A"/>
    <s v="Agriculture, forestry and fishing"/>
    <s v="Private sector in provider country"/>
    <n v="61000"/>
    <s v="NULL"/>
    <s v="NULL"/>
    <s v="NULL"/>
    <s v="NULL"/>
    <n v="110"/>
    <s v="Standard grant"/>
    <s v="C01"/>
    <s v="Projects"/>
    <x v="1"/>
    <m/>
    <s v="NULL"/>
    <m/>
    <s v="NULL"/>
    <s v="USD"/>
    <n v="11.17"/>
    <n v="11.17"/>
    <n v="11.8100017075338"/>
    <n v="0"/>
    <n v="0"/>
    <n v="0"/>
    <n v="0"/>
    <n v="0"/>
    <n v="0"/>
    <s v="NULL"/>
    <s v="NULL"/>
    <s v="NULL"/>
    <s v="NULL"/>
    <s v="NULL"/>
    <s v="NULL"/>
    <s v="NULL"/>
    <s v="NULL"/>
    <s v="NULL"/>
    <x v="1"/>
    <n v="10"/>
  </r>
  <r>
    <x v="2"/>
    <n v="69"/>
    <s v="Slovak Republic"/>
    <n v="2"/>
    <s v="Slovak Agency for International Deve (SAMRS)"/>
    <n v="2018000158"/>
    <s v="SAMRS/2018/SYR/1/9"/>
    <n v="543"/>
    <s v="Iraq"/>
    <n v="10007"/>
    <s v="Asia"/>
    <s v="Construction of the potable water wells for the town of Bozan"/>
    <s v="The project of building four wells in the town of Bozan reflects an acute need to provide a potable water for 1,980 families of the original inhabitants of the town together with another 400 families of IDPs, who escaped from the Sinjar Region because of the armed conflict which started in 2014. Three wells, which already exists in the town were constructed in 1980 and since the town had only a half of its current population, their production was sufficiet. Nowadays the two out of three wells are very old and the third does not function at all. The two functioning well are able to provide potable water at maximum for half of the town's poppulation and their can operate only when there is an elecricity in public grid - which works approx. 6 - 9 hours per day. Becuase of the previous armed conflict, which officialy ended only in December 2017, neither the local government nor the town itself does not have a funds for the (re)construction of the wells. The realization of the project forsee the construction of three new wellls and the reconstruction of one old, which does not function. Two wells will be connected to the already existing water tank which already provide the potable wated to the town water distribution network. Another two wells will be also connected to the new water tank which will be constructed by another project and subsequently it will be connected to the town water distribution grid. The project will therefore exclude the lack of the potable water which in combination with the high temperatures, which in this region of Iraq reach even 50 °C, present serious danger for life of local inhabitants and also a high risk for contangious deseases caused by a low hygiene. Moreover the sufficciency of the potable water will support the local inhabitants in the cattle breeding and the agriculture, which will reinforce the cohesion between the local original inhabitants and the IDPs families."/>
    <m/>
    <n v="6.1"/>
    <s v="NULL"/>
    <n v="14031"/>
    <s v="Basic drinking water supply"/>
    <n v="140"/>
    <x v="2"/>
    <n v="3600"/>
    <s v="Water collection, treatment and supply"/>
    <s v="E"/>
    <s v="Water supply; sewerage, waste management and remediation activities"/>
    <s v="Other public entities in donor country"/>
    <n v="11004"/>
    <s v="Other public entities in donor country"/>
    <n v="11000"/>
    <s v="Donor Government"/>
    <s v="NULL"/>
    <n v="110"/>
    <s v="Standard grant"/>
    <s v="C01"/>
    <s v="Projects"/>
    <x v="1"/>
    <m/>
    <s v="NULL"/>
    <m/>
    <s v="NULL"/>
    <s v="USD"/>
    <n v="0"/>
    <n v="0"/>
    <n v="0"/>
    <n v="44.78"/>
    <n v="44.78"/>
    <n v="47.3457364783674"/>
    <n v="0"/>
    <n v="0"/>
    <n v="0"/>
    <s v="NULL"/>
    <s v="NULL"/>
    <s v="NULL"/>
    <s v="NULL"/>
    <s v="NULL"/>
    <s v="NULL"/>
    <s v="NULL"/>
    <s v="NULL"/>
    <s v="NULL"/>
    <x v="1"/>
    <n v="10"/>
  </r>
  <r>
    <x v="2"/>
    <n v="69"/>
    <s v="Slovak Republic"/>
    <n v="2"/>
    <s v="Slovak Agency for International Deve (SAMRS)"/>
    <n v="2018000034"/>
    <s v="SAMRS/2018/SG/12/KE"/>
    <n v="248"/>
    <s v="Kenya"/>
    <n v="10001"/>
    <s v="Africa"/>
    <s v="Computers for St. Brigids Girls"/>
    <s v="equip the school with information technology"/>
    <m/>
    <n v="4.0999999999999996"/>
    <s v="NULL"/>
    <n v="11320"/>
    <s v="Upper Secondary Education (modified and includes data from 11322)"/>
    <n v="110"/>
    <x v="1"/>
    <n v="8521"/>
    <s v="General secondary education"/>
    <s v="P"/>
    <s v="Education"/>
    <s v="Local Government"/>
    <n v="12002"/>
    <s v="Local Government"/>
    <n v="12000"/>
    <s v="Recipient Government"/>
    <s v="NULL"/>
    <n v="110"/>
    <s v="Standard grant"/>
    <s v="C01"/>
    <s v="Projects"/>
    <x v="1"/>
    <m/>
    <s v="NULL"/>
    <m/>
    <s v="NULL"/>
    <s v="USD"/>
    <n v="0"/>
    <n v="0"/>
    <n v="0"/>
    <n v="1.1000000000000001"/>
    <n v="1.1000000000000001"/>
    <n v="1.16302613055391"/>
    <n v="0"/>
    <n v="0"/>
    <n v="0"/>
    <s v="NULL"/>
    <s v="NULL"/>
    <s v="NULL"/>
    <s v="NULL"/>
    <s v="NULL"/>
    <s v="NULL"/>
    <s v="NULL"/>
    <s v="NULL"/>
    <s v="NULL"/>
    <x v="1"/>
    <n v="10"/>
  </r>
  <r>
    <x v="2"/>
    <n v="69"/>
    <s v="Slovak Republic"/>
    <n v="18"/>
    <s v="Other ministries"/>
    <n v="2019000331"/>
    <s v="MZ SR_ WHO_2019_2"/>
    <n v="998"/>
    <s v="Developing countries, unspecified"/>
    <n v="9998"/>
    <s v="Developing countries, unspecified"/>
    <s v="WHO Contribution 2019 2nd installment"/>
    <s v="Assessed contribution of the Slovak Republic to WHO for 2019 (2nd installment). The aim of the contribution is to support the organisation in general."/>
    <m/>
    <s v="3|1.a"/>
    <s v="NULL"/>
    <n v="99810"/>
    <s v="Sectors not specified"/>
    <n v="998"/>
    <x v="0"/>
    <s v="NULL"/>
    <s v="NULL"/>
    <s v="NULL"/>
    <s v="NULL"/>
    <s v="World Health Organisation - assessed contributions"/>
    <n v="41307"/>
    <s v="World Health Organisation - assessed contributions"/>
    <n v="41000"/>
    <s v="United Nations (UN) agency, fund or commission"/>
    <s v="NULL"/>
    <n v="110"/>
    <s v="Standard grant"/>
    <s v="B02"/>
    <s v="Core contributions to multilateral institutions"/>
    <x v="0"/>
    <m/>
    <s v="NULL"/>
    <m/>
    <s v="NULL"/>
    <s v="USD"/>
    <n v="295.14"/>
    <n v="295.14"/>
    <n v="312.050483792438"/>
    <n v="295.14"/>
    <n v="295.14"/>
    <n v="312.050483792438"/>
    <n v="0"/>
    <n v="0"/>
    <n v="0"/>
    <s v="NULL"/>
    <s v="NULL"/>
    <s v="NULL"/>
    <s v="NULL"/>
    <s v="NULL"/>
    <s v="NULL"/>
    <s v="NULL"/>
    <s v="NULL"/>
    <s v="NULL"/>
    <x v="1"/>
    <n v="10"/>
  </r>
  <r>
    <x v="2"/>
    <n v="69"/>
    <s v="Slovak Republic"/>
    <n v="2"/>
    <s v="Slovak Agency for International Deve (SAMRS)"/>
    <n v="2018000086"/>
    <s v="SAMRS/2018/D/1/21"/>
    <n v="610"/>
    <s v="Armenia"/>
    <n v="10007"/>
    <s v="Asia"/>
    <s v="Support for entrepreneurship and employment in Armenia"/>
    <s v="The non-profit organization People in Need Armenia (PIN Armenia) is a sister organization of the applicant and focuses primarily on education, employment and business in Armenia. The volunteer will work closely with the PIN Armenia team and the small business community in the region. The volunteer will work in the PIN Armenia team and will do the following: • Participate in the selection and distribution of small grants (within the Syunik and Shirak projects) • Help identify the needs of small businesses • Helping to work with partners that provide capacity building for business needs • Assist in the development of marketing strategies for small businesses • Support small businesses in networking and improving collaboration with other businesses • Support small businesses in finding opportunities in the international market • To inform the Slovak public about the activities and activities of the applicant, the host organization and SlovakAid in Armenia (publishing photos, writing blogs during a voluntary stay with emphasis on adherence to ethical rules, involvement of the volunteer after returning to information and educational activities of the applicant, and pondering activities to promote the activity Slovak Development Cooperation SlovakAid)"/>
    <m/>
    <n v="8.5"/>
    <s v="NULL"/>
    <n v="16020"/>
    <s v="Employment creation"/>
    <n v="160"/>
    <x v="6"/>
    <n v="8413"/>
    <s v="Regulation of and contribution to more efficient operation of businesses"/>
    <s v="O"/>
    <s v="Public administration and defence; compulsory social security"/>
    <s v="Donor country-based NGO"/>
    <n v="22000"/>
    <s v="NULL"/>
    <s v="NULL"/>
    <s v="NULL"/>
    <s v="NULL"/>
    <n v="2100"/>
    <s v="Direct provider spending"/>
    <s v="D01"/>
    <s v="In-kind technical co-operation experts"/>
    <x v="1"/>
    <m/>
    <s v="NULL"/>
    <m/>
    <s v="NULL"/>
    <s v="USD"/>
    <n v="0"/>
    <n v="0"/>
    <n v="0"/>
    <n v="3.15"/>
    <n v="3.15"/>
    <n v="3.3304839193134801"/>
    <n v="0"/>
    <n v="0"/>
    <n v="0"/>
    <s v="NULL"/>
    <s v="NULL"/>
    <s v="NULL"/>
    <s v="NULL"/>
    <s v="NULL"/>
    <s v="NULL"/>
    <s v="NULL"/>
    <s v="NULL"/>
    <s v="NULL"/>
    <x v="1"/>
    <n v="10"/>
  </r>
  <r>
    <x v="2"/>
    <n v="69"/>
    <s v="Slovak Republic"/>
    <n v="2"/>
    <s v="Slovak Agency for International Deve (SAMRS)"/>
    <n v="2019000345"/>
    <s v="SSE/2019/20/MK,RS"/>
    <n v="89"/>
    <s v="Europe, regional"/>
    <n v="10010"/>
    <s v="Europe"/>
    <s v="Air Quality Management Capacity Building - Western Balkan Experts Participation in Clean Air Forum 2019"/>
    <s v="The study visit of Macedonian and Serbian delegations was carried out in the context of meeting the objectives 3, 7, 11 and 13 of the 2030 Agenda for Sustainable Development and the objectives of the Mid-term Development Cooperation Strategy for 2019-2023 under the Sharing Slovak Expertise - the ODA Instrument. Representatives of Northern Macedonia and Serbia participated in the second European Clean Air Forum, held in Bratislava on 28 and 29 November 2019, which was aimed at finding effective solutions to improve air quality. The Forum provided a platform for structured dialogue, exchange of experience, best practice and capacity building of stakeholders.  On November 28, 2019, an informal meeting of representatives of Northern Macedonia, Serbia, Ministry of Environment of the Slovak Republic, Slovak Hydro-Meteorological Institute, Slovak Environmental Agency, WB and EFCA took place in order to identify possible cooperation in the field of air protection."/>
    <m/>
    <s v="6.6|15|13|11.6"/>
    <s v="NULL"/>
    <n v="41010"/>
    <s v="Environmental policy and administrative management"/>
    <n v="410"/>
    <x v="8"/>
    <n v="8412"/>
    <s v="Regulation of the activities of providing health care, education, cultural services and other social services, excluding social security"/>
    <s v="O"/>
    <s v="Public administration and defence; compulsory social security"/>
    <s v="Central Government"/>
    <n v="11001"/>
    <s v="Central Government"/>
    <n v="11000"/>
    <s v="Donor Government"/>
    <s v="NULL"/>
    <n v="2100"/>
    <s v="Direct provider spending"/>
    <s v="D02"/>
    <s v="Other technical co-operation"/>
    <x v="1"/>
    <m/>
    <s v="NULL"/>
    <m/>
    <s v="NULL"/>
    <s v="USD"/>
    <n v="1.4450000000000001"/>
    <n v="1.4450000000000001"/>
    <n v="1.5277934169549101"/>
    <n v="1.4450000000000001"/>
    <n v="1.4450000000000001"/>
    <n v="1.5277934169549101"/>
    <n v="0"/>
    <n v="0"/>
    <n v="0"/>
    <s v="NULL"/>
    <s v="NULL"/>
    <s v="NULL"/>
    <s v="NULL"/>
    <s v="NULL"/>
    <s v="NULL"/>
    <s v="NULL"/>
    <s v="NULL"/>
    <s v="NULL"/>
    <x v="1"/>
    <n v="10"/>
  </r>
  <r>
    <x v="2"/>
    <n v="69"/>
    <s v="Slovak Republic"/>
    <n v="2"/>
    <s v="Slovak Agency for International Deve (SAMRS)"/>
    <n v="2019000345"/>
    <s v="SSE/2019/20/MK,RS"/>
    <n v="89"/>
    <s v="Europe, regional"/>
    <n v="10010"/>
    <s v="Europe"/>
    <s v="Air Quality Management Capacity Building - Western Balkan Experts Participation in Clean Air Forum 2019"/>
    <s v="The study visit of Macedonian and Serbian delegations was carried out in the context of meeting the objectives 3, 7, 11 and 13 of the 2030 Agenda for Sustainable Development and the objectives of the Mid-term Development Cooperation Strategy for 2019-2023 under the Sharing Slovak Expertise - the ODA Instrument. Representatives of Northern Macedonia and Serbia participated in the second European Clean Air Forum, held in Bratislava on 28 and 29 November 2019, which was aimed at finding effective solutions to improve air quality. The Forum provided a platform for structured dialogue, exchange of experience, best practice and capacity building of stakeholders.  On November 28, 2019, an informal meeting of representatives of Northern Macedonia, Serbia, Ministry of Environment of the Slovak Republic, Slovak Hydro-Meteorological Institute, Slovak Environmental Agency, WB and EFCA took place in order to identify possible cooperation in the field of air protection."/>
    <m/>
    <s v="6.6|15|13|11.6"/>
    <s v="NULL"/>
    <n v="41020"/>
    <s v="Biosphere protection"/>
    <n v="410"/>
    <x v="8"/>
    <n v="8412"/>
    <s v="Regulation of the activities of providing health care, education, cultural services and other social services, excluding social security"/>
    <s v="O"/>
    <s v="Public administration and defence; compulsory social security"/>
    <s v="Central Government"/>
    <n v="11001"/>
    <s v="Central Government"/>
    <n v="11000"/>
    <s v="Donor Government"/>
    <s v="NULL"/>
    <n v="2100"/>
    <s v="Direct provider spending"/>
    <s v="D02"/>
    <s v="Other technical co-operation"/>
    <x v="1"/>
    <m/>
    <s v="NULL"/>
    <m/>
    <s v="NULL"/>
    <s v="USD"/>
    <n v="1.4450000000000001"/>
    <n v="1.4450000000000001"/>
    <n v="1.5277934169549101"/>
    <n v="1.4450000000000001"/>
    <n v="1.4450000000000001"/>
    <n v="1.5277934169549101"/>
    <n v="0"/>
    <n v="0"/>
    <n v="0"/>
    <s v="NULL"/>
    <s v="NULL"/>
    <s v="NULL"/>
    <s v="NULL"/>
    <s v="NULL"/>
    <s v="NULL"/>
    <s v="NULL"/>
    <s v="NULL"/>
    <s v="NULL"/>
    <x v="1"/>
    <n v="10"/>
  </r>
  <r>
    <x v="2"/>
    <n v="69"/>
    <s v="Slovak Republic"/>
    <n v="5"/>
    <s v="Ministry of Interior"/>
    <n v="2019000319"/>
    <s v="MV SR MHP BiH 2019_5"/>
    <n v="64"/>
    <s v="Bosnia and Herzegovina"/>
    <n v="10010"/>
    <s v="Europe"/>
    <s v="Material humanitarian aid, Bosnia and Herzegovina_2_2019"/>
    <s v="Material humanitarian aid, Bosnia and Herzegovina, Biha?: tents, folding beds, blankets, power generators, lighting sets and clothing and footwear for children and adults worth EUR 45 017,46."/>
    <m/>
    <n v="1.5"/>
    <s v="NULL"/>
    <n v="72010"/>
    <s v="Material relief assistance and services "/>
    <n v="700"/>
    <x v="3"/>
    <n v="8423"/>
    <s v="Public order and safety activities"/>
    <s v="O"/>
    <s v="Public administration and defence; compulsory social security"/>
    <s v="Central Government"/>
    <n v="11001"/>
    <s v="Central Government"/>
    <n v="11000"/>
    <s v="Donor Government"/>
    <s v="NULL"/>
    <n v="110"/>
    <s v="Standard grant"/>
    <s v="C01"/>
    <s v="Projects"/>
    <x v="1"/>
    <m/>
    <s v="NULL"/>
    <m/>
    <s v="NULL"/>
    <s v="USD"/>
    <n v="50.4"/>
    <n v="50.4"/>
    <n v="53.287742709015603"/>
    <n v="50.4"/>
    <n v="50.4"/>
    <n v="53.287742709015603"/>
    <n v="0"/>
    <n v="0"/>
    <n v="0"/>
    <s v="NULL"/>
    <s v="NULL"/>
    <s v="NULL"/>
    <s v="NULL"/>
    <s v="NULL"/>
    <s v="NULL"/>
    <s v="NULL"/>
    <s v="NULL"/>
    <s v="NULL"/>
    <x v="1"/>
    <n v="10"/>
  </r>
  <r>
    <x v="2"/>
    <n v="69"/>
    <s v="Slovak Republic"/>
    <n v="3"/>
    <s v="Ministry of Finance"/>
    <n v="2019000114"/>
    <s v="MFSR/SMV/2019/01"/>
    <n v="998"/>
    <s v="Developing countries, unspecified"/>
    <n v="9998"/>
    <s v="Developing countries, unspecified"/>
    <s v="Salaries of MF SR employees involved in ODA activities 2019"/>
    <s v="Salaries of the Ministry of Finance of the Slovak Republic employees who deal with the development cooperation agenda."/>
    <m/>
    <s v="1.a"/>
    <s v="NULL"/>
    <n v="91010"/>
    <s v="Administrative costs (non-sector allocable)"/>
    <n v="910"/>
    <x v="7"/>
    <n v="9900"/>
    <s v="Activities of extraterritorial organizations and bodies"/>
    <s v="U"/>
    <s v="Activities of extraterritorial organizations and bodies"/>
    <s v="Donor Government"/>
    <n v="11000"/>
    <s v="NULL"/>
    <s v="NULL"/>
    <s v="NULL"/>
    <s v="NULL"/>
    <n v="2100"/>
    <s v="Direct provider spending"/>
    <s v="G01"/>
    <s v="Administrative costs not included elsewhere"/>
    <x v="0"/>
    <m/>
    <s v="NULL"/>
    <m/>
    <s v="NULL"/>
    <s v="USD"/>
    <n v="67.17"/>
    <n v="67.17"/>
    <n v="71.018604717551199"/>
    <n v="67.17"/>
    <n v="67.17"/>
    <n v="71.018604717551199"/>
    <n v="0"/>
    <n v="0"/>
    <n v="0"/>
    <s v="NULL"/>
    <s v="NULL"/>
    <s v="NULL"/>
    <s v="NULL"/>
    <s v="NULL"/>
    <s v="NULL"/>
    <s v="NULL"/>
    <s v="NULL"/>
    <s v="NULL"/>
    <x v="1"/>
    <n v="10"/>
  </r>
  <r>
    <x v="2"/>
    <n v="69"/>
    <s v="Slovak Republic"/>
    <n v="3"/>
    <s v="Ministry of Finance"/>
    <n v="2019000279"/>
    <s v="MFSR/EBOR-poradca CZ/2019-01"/>
    <n v="998"/>
    <s v="Developing countries, unspecified"/>
    <n v="9998"/>
    <s v="Developing countries, unspecified"/>
    <s v="Express purpose of funding a Business Development Consultant for the CZ at the European Bank for Reconstruction and Development"/>
    <s v="Contribution of the MoF of the Slovak Republic to the European Bank for Reconstruction and Development for the express purpose of funding a Business Development Consultant for the Czech Republic"/>
    <m/>
    <s v="17.3|1.a"/>
    <s v="NULL"/>
    <n v="91010"/>
    <s v="Administrative costs (non-sector allocable)"/>
    <n v="910"/>
    <x v="7"/>
    <n v="9900"/>
    <s v="Activities of extraterritorial organizations and bodies"/>
    <s v="U"/>
    <s v="Activities of extraterritorial organizations and bodies"/>
    <s v="Donor Government"/>
    <n v="11000"/>
    <s v="NULL"/>
    <s v="NULL"/>
    <s v="NULL"/>
    <s v="NULL"/>
    <n v="2100"/>
    <s v="Direct provider spending"/>
    <s v="G01"/>
    <s v="Administrative costs not included elsewhere"/>
    <x v="0"/>
    <m/>
    <s v="NULL"/>
    <m/>
    <s v="NULL"/>
    <s v="USD"/>
    <n v="66.16"/>
    <n v="66.16"/>
    <n v="69.950735270406199"/>
    <n v="66.16"/>
    <n v="66.16"/>
    <n v="69.950735270406199"/>
    <n v="0"/>
    <n v="0"/>
    <n v="0"/>
    <s v="NULL"/>
    <s v="NULL"/>
    <s v="NULL"/>
    <s v="NULL"/>
    <s v="NULL"/>
    <s v="NULL"/>
    <s v="NULL"/>
    <s v="NULL"/>
    <s v="NULL"/>
    <x v="1"/>
    <n v="10"/>
  </r>
  <r>
    <x v="2"/>
    <n v="69"/>
    <s v="Slovak Republic"/>
    <n v="2"/>
    <s v="Slovak Agency for International Deve (SAMRS)"/>
    <n v="2019000022"/>
    <s v="SAMRS/2019/SG/05/GE"/>
    <n v="612"/>
    <s v="Georgia"/>
    <n v="10007"/>
    <s v="Asia"/>
    <s v="Trainings of physisians from Abkhazia"/>
    <s v="Share with colleagues from Abkhazia nevest information regarding to cencer care."/>
    <m/>
    <s v="3.c"/>
    <s v="NULL"/>
    <n v="12181"/>
    <s v="Medical education/training"/>
    <n v="120"/>
    <x v="5"/>
    <n v="862"/>
    <s v="Medical and dental practice activities"/>
    <s v="Q"/>
    <s v="Human health and social work activities"/>
    <s v="NON-GOVERNMENTAL ORGANISATIONS (NGOs) AND CIVIL SOCIETY"/>
    <n v="20000"/>
    <s v="NULL"/>
    <s v="NULL"/>
    <s v="NULL"/>
    <s v="NULL"/>
    <n v="110"/>
    <s v="Standard grant"/>
    <s v="D02"/>
    <s v="Other technical co-operation"/>
    <x v="1"/>
    <m/>
    <s v="NULL"/>
    <m/>
    <s v="NULL"/>
    <s v="USD"/>
    <n v="10.46"/>
    <n v="10.46"/>
    <n v="11.0593212050854"/>
    <n v="7.32"/>
    <n v="7.32"/>
    <n v="7.7394102505951299"/>
    <n v="0"/>
    <n v="0"/>
    <n v="0"/>
    <s v="NULL"/>
    <s v="NULL"/>
    <s v="NULL"/>
    <s v="NULL"/>
    <s v="NULL"/>
    <s v="NULL"/>
    <s v="NULL"/>
    <s v="NULL"/>
    <s v="NULL"/>
    <x v="1"/>
    <n v="10"/>
  </r>
  <r>
    <x v="2"/>
    <n v="69"/>
    <s v="Slovak Republic"/>
    <n v="2"/>
    <s v="Slovak Agency for International Deve (SAMRS)"/>
    <n v="2017000357"/>
    <s v="SAMRS/2017/VP/1/3"/>
    <n v="612"/>
    <s v="Georgia"/>
    <n v="10007"/>
    <s v="Asia"/>
    <s v="Enhancement of the system for providing information from remote sensing for water management institutions in Georgia"/>
    <s v="Development and economic growth in Georgia has impact on the water resources and the environment. Furthermore, Georgia is very diverse regarding climate, there are 13 climate zones (from subtropical up to arid zone) with different sum of precipitation during the year. Those conditions have effect on the weather changes and the occurrence of the extreme hydrometeorological situations causing different impacts on the limited parts of the territory, with different intensities. Besides that, climate change has also impact on these conditions. To quantify such impact it is necessary to have precise and exact data and information regarding hydrometeorological parameters. Based on the analysis conducted during the project SAMRS/2016/VP/1/6, it was found that meteorological and hydrological monitoring networks are insufficient and covering only limited territory to be measured. Therefore, after consultation with partner (NEA, Department of Hydrometeorology) it was proposed to prepare project proposal. The main objective of the project is Enhancement of the system for providing operational information from remote sensing for relevant water management institutions and civil protection in Georgia. It was recognized that at this moment, combination of the field measurements from monitoring networks and indicators from the remote sensing is the most appropriate and effective (low cost) approach to obtain the data and information for the water protection and hazard management (civil protection) in Georgia."/>
    <m/>
    <s v="6.6|13"/>
    <s v="NULL"/>
    <n v="14015"/>
    <s v="Water resources conservation (including data collection)"/>
    <n v="140"/>
    <x v="2"/>
    <n v="36"/>
    <s v="Water collection, treatment and supply"/>
    <s v="E"/>
    <s v="Water supply; sewerage, waste management and remediation activities"/>
    <s v="Other public entities in donor country"/>
    <n v="11004"/>
    <s v="Other public entities in donor country"/>
    <n v="11000"/>
    <s v="Donor Government"/>
    <s v="NULL"/>
    <n v="110"/>
    <s v="Standard grant"/>
    <s v="C01"/>
    <s v="Projects"/>
    <x v="1"/>
    <m/>
    <s v="NULL"/>
    <m/>
    <s v="NULL"/>
    <s v="USD"/>
    <n v="0"/>
    <n v="0"/>
    <n v="0"/>
    <n v="18.84"/>
    <n v="18.84"/>
    <n v="19.919465726941599"/>
    <n v="0"/>
    <n v="0"/>
    <n v="0"/>
    <s v="NULL"/>
    <s v="NULL"/>
    <s v="NULL"/>
    <s v="NULL"/>
    <s v="NULL"/>
    <s v="NULL"/>
    <s v="NULL"/>
    <s v="NULL"/>
    <s v="NULL"/>
    <x v="1"/>
    <n v="10"/>
  </r>
  <r>
    <x v="2"/>
    <n v="69"/>
    <s v="Slovak Republic"/>
    <n v="18"/>
    <s v="Other ministries"/>
    <n v="2019000303"/>
    <s v="MDVaRR SR - ITU/2019"/>
    <n v="998"/>
    <s v="Developing countries, unspecified"/>
    <n v="9998"/>
    <s v="Developing countries, unspecified"/>
    <s v="Contribution ITU 2019"/>
    <s v="Assessed contribution of the Slovak Republic to ITU for 2019."/>
    <m/>
    <s v="1.a"/>
    <s v="NULL"/>
    <n v="99810"/>
    <s v="Sectors not specified"/>
    <n v="998"/>
    <x v="0"/>
    <s v="NULL"/>
    <s v="NULL"/>
    <s v="NULL"/>
    <s v="NULL"/>
    <s v="International Telecommunications Union"/>
    <n v="41303"/>
    <s v="International Telecommunications Union"/>
    <n v="41000"/>
    <s v="United Nations (UN) agency, fund or commission"/>
    <s v="NULL"/>
    <n v="110"/>
    <s v="Standard grant"/>
    <s v="B02"/>
    <s v="Core contributions to multilateral institutions"/>
    <x v="0"/>
    <m/>
    <s v="NULL"/>
    <m/>
    <s v="NULL"/>
    <s v="USD"/>
    <n v="28.37"/>
    <n v="28.37"/>
    <n v="29.9955012034677"/>
    <n v="28.37"/>
    <n v="28.37"/>
    <n v="29.9955012034677"/>
    <n v="0"/>
    <n v="0"/>
    <n v="0"/>
    <s v="NULL"/>
    <s v="NULL"/>
    <s v="NULL"/>
    <s v="NULL"/>
    <s v="NULL"/>
    <s v="NULL"/>
    <s v="NULL"/>
    <s v="NULL"/>
    <s v="NULL"/>
    <x v="1"/>
    <n v="10"/>
  </r>
  <r>
    <x v="2"/>
    <n v="69"/>
    <s v="Slovak Republic"/>
    <n v="2"/>
    <s v="Slovak Agency for International Deve (SAMRS)"/>
    <n v="2018000112"/>
    <s v="SAMRS/2018/MD/1/3"/>
    <n v="93"/>
    <s v="Moldova"/>
    <n v="10010"/>
    <s v="Europe"/>
    <s v="Stimulating Active Youth and promoting active citizenship in Gagauzia"/>
    <s v="The project focuses primarily on increasing the participation of young leaders in public administration through their systematic education through non-formal learning methods in order to build active and responsible citizens in their own (local)community. The main aim of the project is education and capacity building of responsible and active young citizens in the Autonomous Region of Gagauzia and to create conditions for formulating and implementing requirements in the context of youth policy and reforms. Among the basic activities, we will continue in the implementation of successful format for non-formal education of young leaders in Gagauzia, GYLP (Gagauzian Youth Leadership Program) in the field of establishment of active and responsible citizenship. During the ongoing non-formal education program, young leaders from all parts of Republic of Moldova will have the opportunity to engage in an informal meeting to share experiences and identify opportunities for cooperation in the development of communities. In order to fulfill the second objective of the project, a platform will be set up to identify the most pressing problems of the youth in Gagauzia and at the same time to adopt adequate strategies for their solution and to submit them to local decision-makers, relevant actors in the field. In addition to active young citizens, students and members of youth institutions, governmental and non-governmental organizations, members of educational institutions will also participate in the non-formal meeting of platform. The added value and output of the Platform will be the establishment of dialogue with a similar initiative at the national level."/>
    <m/>
    <n v="16.7"/>
    <s v="NULL"/>
    <n v="15150"/>
    <s v="Democratic participation and civil society"/>
    <n v="150"/>
    <x v="4"/>
    <n v="9492"/>
    <s v="Activities of political organizations"/>
    <s v="S"/>
    <s v="Other service activities"/>
    <s v="Donor country-based NGO"/>
    <n v="22000"/>
    <s v="NULL"/>
    <s v="NULL"/>
    <s v="NULL"/>
    <s v="NULL"/>
    <n v="110"/>
    <s v="Standard grant"/>
    <s v="C01"/>
    <s v="Projects"/>
    <x v="1"/>
    <m/>
    <s v="NULL"/>
    <m/>
    <s v="NULL"/>
    <s v="USD"/>
    <n v="0"/>
    <n v="0"/>
    <n v="0"/>
    <n v="39.85"/>
    <n v="39.85"/>
    <n v="42.133264820521298"/>
    <n v="0"/>
    <n v="0"/>
    <n v="0"/>
    <s v="NULL"/>
    <s v="NULL"/>
    <s v="NULL"/>
    <s v="NULL"/>
    <s v="NULL"/>
    <s v="NULL"/>
    <s v="NULL"/>
    <s v="NULL"/>
    <s v="NULL"/>
    <x v="1"/>
    <n v="10"/>
  </r>
  <r>
    <x v="2"/>
    <n v="69"/>
    <s v="Slovak Republic"/>
    <n v="2"/>
    <s v="Slovak Agency for International Deve (SAMRS)"/>
    <n v="2019000346"/>
    <s v="SSE/2019/16/ZB,VP"/>
    <n v="998"/>
    <s v="Developing countries, unspecified"/>
    <n v="9998"/>
    <s v="Developing countries, unspecified"/>
    <s v="Seminar: Unique Slovak Act on the Register of Public Sector Partners and its Application in Practice"/>
    <s v="The topic of Slovak ultimate beneficiary ownership act has been perhaps the 'hottest topic' of all anti-money laundering institutions and advocating for efficient public spending. In this discussion, Slovakia can be a leader who can share not only philosophical and theoretical but also practical tools and solutions. It is important that Slovakia, with its unique anti-shell law, take on the role of the so-called global role in the ongoing debate on a global scale. the role of the model, the state, which is a model for other members of the international community. The aim of the seminar is to share Slovak experience in the field of unique law and ultimate beneficiary owners'register as an effective tool against corruption and money laundering and its application in practice."/>
    <m/>
    <s v="16.5|10.3"/>
    <s v="NULL"/>
    <n v="15113"/>
    <s v="Anti-corruption organisations and institutions"/>
    <n v="150"/>
    <x v="4"/>
    <n v="8411"/>
    <s v="General public administration activities"/>
    <s v="O"/>
    <s v="Public administration and defence; compulsory social security"/>
    <s v="Central Government"/>
    <n v="11001"/>
    <s v="Central Government"/>
    <n v="11000"/>
    <s v="Donor Government"/>
    <s v="NULL"/>
    <n v="110"/>
    <s v="Standard grant"/>
    <s v="D02"/>
    <s v="Other technical co-operation"/>
    <x v="0"/>
    <m/>
    <s v="NULL"/>
    <m/>
    <s v="NULL"/>
    <s v="USD"/>
    <n v="11.19"/>
    <n v="11.19"/>
    <n v="11.831147637180299"/>
    <n v="11.19"/>
    <n v="11.19"/>
    <n v="11.831147637180299"/>
    <n v="0"/>
    <n v="0"/>
    <n v="0"/>
    <s v="NULL"/>
    <s v="NULL"/>
    <s v="NULL"/>
    <s v="NULL"/>
    <s v="NULL"/>
    <s v="NULL"/>
    <s v="NULL"/>
    <s v="NULL"/>
    <s v="NULL"/>
    <x v="1"/>
    <n v="10"/>
  </r>
  <r>
    <x v="2"/>
    <n v="69"/>
    <s v="Slovak Republic"/>
    <n v="2"/>
    <s v="Slovak Agency for International Deve (SAMRS)"/>
    <n v="2019000346"/>
    <s v="SSE/2019/16/ZB,VP"/>
    <n v="998"/>
    <s v="Developing countries, unspecified"/>
    <n v="9998"/>
    <s v="Developing countries, unspecified"/>
    <s v="Seminar: Unique Slovak Act on the Register of Public Sector Partners and its Application in Practice"/>
    <s v="The topic of Slovak ultimate beneficiary ownership act has been perhaps the 'hottest topic' of all anti-money laundering institutions and advocating for efficient public spending. In this discussion, Slovakia can be a leader who can share not only philosophical and theoretical but also practical tools and solutions. It is important that Slovakia, with its unique anti-shell law, take on the role of the so-called global role in the ongoing debate on a global scale. the role of the model, the state, which is a model for other members of the international community. The aim of the seminar is to share Slovak experience in the field of unique law and ultimate beneficiary owners'register as an effective tool against corruption and money laundering and its application in practice."/>
    <m/>
    <s v="16.5|10.3"/>
    <s v="NULL"/>
    <n v="15130"/>
    <s v="Legal and judicial development"/>
    <n v="150"/>
    <x v="4"/>
    <n v="8423"/>
    <s v="Public order and safety activities"/>
    <s v="O"/>
    <s v="Public administration and defence; compulsory social security"/>
    <s v="Central Government"/>
    <n v="11001"/>
    <s v="Central Government"/>
    <n v="11000"/>
    <s v="Donor Government"/>
    <s v="NULL"/>
    <n v="110"/>
    <s v="Standard grant"/>
    <s v="D02"/>
    <s v="Other technical co-operation"/>
    <x v="0"/>
    <m/>
    <s v="NULL"/>
    <m/>
    <s v="NULL"/>
    <s v="USD"/>
    <n v="11.19"/>
    <n v="11.19"/>
    <n v="11.831147637180299"/>
    <n v="11.19"/>
    <n v="11.19"/>
    <n v="11.831147637180299"/>
    <n v="0"/>
    <n v="0"/>
    <n v="0"/>
    <s v="NULL"/>
    <s v="NULL"/>
    <s v="NULL"/>
    <s v="NULL"/>
    <s v="NULL"/>
    <s v="NULL"/>
    <s v="NULL"/>
    <s v="NULL"/>
    <s v="NULL"/>
    <x v="1"/>
    <n v="10"/>
  </r>
  <r>
    <x v="2"/>
    <n v="69"/>
    <s v="Slovak Republic"/>
    <n v="2"/>
    <s v="Slovak Agency for International Deve (SAMRS)"/>
    <n v="2019000017"/>
    <s v="SAMRS/2019/SG/09/BaH"/>
    <n v="64"/>
    <s v="Bosnia and Herzegovina"/>
    <n v="10010"/>
    <s v="Europe"/>
    <s v="Compas-Community Center"/>
    <s v="Buy necessary hygienic equipment for the community center."/>
    <m/>
    <n v="3.8"/>
    <s v="NULL"/>
    <n v="12220"/>
    <s v="Basic health care"/>
    <n v="120"/>
    <x v="5"/>
    <n v="86"/>
    <s v="Human health activities"/>
    <s v="Q"/>
    <s v="Human health and social work activities"/>
    <s v="Recipient Government"/>
    <n v="12000"/>
    <s v="NULL"/>
    <s v="NULL"/>
    <s v="NULL"/>
    <s v="NULL"/>
    <n v="110"/>
    <s v="Standard grant"/>
    <s v="C01"/>
    <s v="Projects"/>
    <x v="1"/>
    <m/>
    <s v="NULL"/>
    <m/>
    <s v="NULL"/>
    <s v="USD"/>
    <n v="6.83"/>
    <n v="6.83"/>
    <n v="7.22133497425747"/>
    <n v="4.78"/>
    <n v="4.78"/>
    <n v="5.0538771854979103"/>
    <n v="0"/>
    <n v="0"/>
    <n v="0"/>
    <s v="NULL"/>
    <s v="NULL"/>
    <s v="NULL"/>
    <s v="NULL"/>
    <s v="NULL"/>
    <s v="NULL"/>
    <s v="NULL"/>
    <s v="NULL"/>
    <s v="NULL"/>
    <x v="1"/>
    <n v="10"/>
  </r>
  <r>
    <x v="2"/>
    <n v="69"/>
    <s v="Slovak Republic"/>
    <n v="2"/>
    <s v="Slovak Agency for International Deve (SAMRS)"/>
    <n v="2019000176"/>
    <s v="SAMRS/2019/D/1/38"/>
    <n v="728"/>
    <s v="Cambodia"/>
    <n v="10007"/>
    <s v="Asia"/>
    <s v="Dobrovo?ník v House of Phnom Penh, 9 mesiacov"/>
    <s v="Projekt House of Family je sú?as?ou siete slovenských detských domovov v Kambodži s názvom House of Family, ktorého zakladate?mi a koordinátormi sú Vysoká škola zdravotníctva a sociálnej práce svätej Alžbety, no, a ob?ianske združenie Dvojfarebný svet. Detské domovy sú ur?ené pre HIV pozitívne siroty v Kambodži. Celkový po?et detí v domovoch je 150. House of Family Phnom Penh vznikol v roku 2003. Žije v ?om 75 detí vo veku od troch do šestnás? rokov. Lekársku zdravotnú starostlivos? poskytujú de?om lekári/experti Vysokej školy zdrav. a soc. práce svätej Alžbety. Okrem lekára poskytuje sociálnu starostlivos? de?om ?alší ?len posádky, sociálny pracovník/logista. Projekt od roku 2014 slúži aj ako tréningové miesto pre dobrovo?níkov vzh?adom na jeho bezpe?nos?, udržate?nos?, dlhoro?né etablovanie."/>
    <m/>
    <s v="5|4.a|3|16"/>
    <s v="NULL"/>
    <n v="11120"/>
    <s v="Education facilities and training"/>
    <n v="110"/>
    <x v="1"/>
    <n v="85"/>
    <s v="Education"/>
    <s v="P"/>
    <s v="Education"/>
    <s v="Donor country-based NGO"/>
    <n v="22000"/>
    <s v="NULL"/>
    <s v="NULL"/>
    <s v="NULL"/>
    <s v="NULL"/>
    <n v="110"/>
    <s v="Standard grant"/>
    <s v="C01"/>
    <s v="Projects"/>
    <x v="1"/>
    <m/>
    <s v="NULL"/>
    <m/>
    <s v="NULL"/>
    <s v="USD"/>
    <n v="12.65"/>
    <n v="12.65"/>
    <n v="13.37480050137"/>
    <n v="10.119999999999999"/>
    <n v="10.119999999999999"/>
    <n v="10.699840401096001"/>
    <n v="0"/>
    <n v="0"/>
    <n v="0"/>
    <s v="NULL"/>
    <s v="NULL"/>
    <s v="NULL"/>
    <s v="NULL"/>
    <s v="NULL"/>
    <s v="NULL"/>
    <s v="NULL"/>
    <s v="NULL"/>
    <s v="NULL"/>
    <x v="1"/>
    <n v="10"/>
  </r>
  <r>
    <x v="2"/>
    <n v="69"/>
    <s v="Slovak Republic"/>
    <n v="1"/>
    <s v="Ministry of Foreign and European Affairs (MZVaEZ)"/>
    <n v="2019000252"/>
    <s v="034243/2019-OSNO-0116467"/>
    <n v="998"/>
    <s v="Developing countries, unspecified"/>
    <n v="9998"/>
    <s v="Developing countries, unspecified"/>
    <s v="MINUSCA Contribution 2019"/>
    <s v="Assessed contribution of the Slovak Republic to MINUSCA (UN Multidimensional Integrated Satbilization Mission in the Central African Republic) 1.7.2019-15.11.2019"/>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44.53"/>
    <n v="44.53"/>
    <n v="47.081412357787002"/>
    <n v="44.53"/>
    <n v="44.53"/>
    <n v="47.081412357787002"/>
    <n v="0"/>
    <n v="0"/>
    <n v="0"/>
    <s v="NULL"/>
    <s v="NULL"/>
    <s v="NULL"/>
    <s v="NULL"/>
    <s v="NULL"/>
    <s v="NULL"/>
    <s v="NULL"/>
    <s v="NULL"/>
    <s v="NULL"/>
    <x v="1"/>
    <n v="10"/>
  </r>
  <r>
    <x v="2"/>
    <n v="69"/>
    <s v="Slovak Republic"/>
    <n v="18"/>
    <s v="Other ministries"/>
    <n v="2019000353"/>
    <s v="MPRV SR bilat 2019 AL"/>
    <n v="71"/>
    <s v="Albania"/>
    <n v="10010"/>
    <s v="Europe"/>
    <s v="Technical assistance to Albania in the field of food databases"/>
    <s v="Technical assistance to Albania in the creation and use of food databases."/>
    <m/>
    <n v="2.4"/>
    <s v="NULL"/>
    <n v="31110"/>
    <s v="Agricultural policy and administrative management"/>
    <n v="310"/>
    <x v="12"/>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USD"/>
    <n v="15.52"/>
    <n v="15.52"/>
    <n v="16.409241405633399"/>
    <n v="15.52"/>
    <n v="15.52"/>
    <n v="16.409241405633399"/>
    <n v="0"/>
    <n v="0"/>
    <n v="0"/>
    <s v="NULL"/>
    <s v="NULL"/>
    <s v="NULL"/>
    <s v="NULL"/>
    <s v="NULL"/>
    <s v="NULL"/>
    <s v="NULL"/>
    <s v="NULL"/>
    <s v="NULL"/>
    <x v="1"/>
    <n v="10"/>
  </r>
  <r>
    <x v="2"/>
    <n v="69"/>
    <s v="Slovak Republic"/>
    <n v="1"/>
    <s v="Ministry of Foreign and European Affairs (MZVaEZ)"/>
    <n v="2019000235"/>
    <s v="032330/2019-ODLO-0038296"/>
    <n v="998"/>
    <s v="Developing countries, unspecified"/>
    <n v="9998"/>
    <s v="Developing countries, unspecified"/>
    <s v="Contribution to the OSCE 2019/2"/>
    <s v="Contribution to the Organisation for Security and Co-operation in Europe  in 2019 - 2nd"/>
    <m/>
    <s v="1.a"/>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2"/>
    <s v="Core contributions to multilateral institutions"/>
    <x v="0"/>
    <m/>
    <s v="NULL"/>
    <m/>
    <s v="NULL"/>
    <s v="USD"/>
    <n v="116.98"/>
    <n v="116.98"/>
    <n v="123.68254250199701"/>
    <n v="116.98"/>
    <n v="116.98"/>
    <n v="123.68254250199701"/>
    <n v="0"/>
    <n v="0"/>
    <n v="0"/>
    <s v="NULL"/>
    <s v="NULL"/>
    <s v="NULL"/>
    <s v="NULL"/>
    <s v="NULL"/>
    <s v="NULL"/>
    <s v="NULL"/>
    <s v="NULL"/>
    <s v="NULL"/>
    <x v="1"/>
    <n v="10"/>
  </r>
  <r>
    <x v="2"/>
    <n v="69"/>
    <s v="Slovak Republic"/>
    <n v="1"/>
    <s v="Ministry of Foreign and European Affairs (MZVaEZ)"/>
    <n v="2019000255"/>
    <s v="034243/2019-OSNO-0116579"/>
    <n v="998"/>
    <s v="Developing countries, unspecified"/>
    <n v="9998"/>
    <s v="Developing countries, unspecified"/>
    <s v="UNIFIL Contribution 2019"/>
    <s v="Assessed contribution of the Slovak Republic to UNIFIL (UN Interim Force in Lebanon) 01.07.2019-31.08.2019"/>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11.08"/>
    <n v="11.08"/>
    <n v="11.7148450241249"/>
    <n v="11.08"/>
    <n v="11.08"/>
    <n v="11.7148450241249"/>
    <n v="0"/>
    <n v="0"/>
    <n v="0"/>
    <s v="NULL"/>
    <s v="NULL"/>
    <s v="NULL"/>
    <s v="NULL"/>
    <s v="NULL"/>
    <s v="NULL"/>
    <s v="NULL"/>
    <s v="NULL"/>
    <s v="NULL"/>
    <x v="1"/>
    <n v="10"/>
  </r>
  <r>
    <x v="2"/>
    <n v="69"/>
    <s v="Slovak Republic"/>
    <n v="1"/>
    <s v="Ministry of Foreign and European Affairs (MZVaEZ)"/>
    <n v="2019000278"/>
    <s v="015515/2019-OMEO-0044255"/>
    <n v="998"/>
    <s v="Developing countries, unspecified"/>
    <n v="9998"/>
    <s v="Developing countries, unspecified"/>
    <s v="Contribution OECD Development Centre 2019"/>
    <s v="Contribution of the Slovak Republic to the OECD Development Centre in 2019"/>
    <m/>
    <s v="1.a"/>
    <s v="NULL"/>
    <n v="99810"/>
    <s v="Sectors not specified"/>
    <n v="998"/>
    <x v="0"/>
    <s v="NULL"/>
    <s v="NULL"/>
    <s v="NULL"/>
    <s v="NULL"/>
    <s v="OECD Development Centre"/>
    <n v="47081"/>
    <s v="OECD Development Centre "/>
    <n v="47000"/>
    <s v="Other multilateral institutions"/>
    <s v="NULL"/>
    <n v="110"/>
    <s v="Standard grant"/>
    <s v="B02"/>
    <s v="Core contributions to multilateral institutions"/>
    <x v="0"/>
    <m/>
    <s v="NULL"/>
    <m/>
    <s v="NULL"/>
    <s v="USD"/>
    <n v="24.81"/>
    <n v="24.81"/>
    <n v="26.2315257264023"/>
    <n v="24.81"/>
    <n v="24.81"/>
    <n v="26.2315257264023"/>
    <n v="0"/>
    <n v="0"/>
    <n v="0"/>
    <s v="NULL"/>
    <s v="NULL"/>
    <s v="NULL"/>
    <s v="NULL"/>
    <s v="NULL"/>
    <s v="NULL"/>
    <s v="NULL"/>
    <s v="NULL"/>
    <s v="NULL"/>
    <x v="1"/>
    <n v="10"/>
  </r>
  <r>
    <x v="2"/>
    <n v="69"/>
    <s v="Slovak Republic"/>
    <n v="2"/>
    <s v="Slovak Agency for International Deve (SAMRS)"/>
    <n v="2019000348"/>
    <s v="SAMRS/2019/SP/1/14"/>
    <n v="85"/>
    <s v="Ukraine"/>
    <n v="10010"/>
    <s v="Europe"/>
    <s v="Strengthening cyber security in the EU's Eastern Partnership, cyber audit in Ukraine, Moldova and Georgia"/>
    <s v="The financial contribution to the implementation of the project Strengthening cyber security in the EU's Eastern Partnership, cyber audit in Ukraine, Moldova and Georgia."/>
    <m/>
    <s v="16.a"/>
    <s v="NULL"/>
    <n v="15210"/>
    <s v="Security system management and reform"/>
    <n v="150"/>
    <x v="4"/>
    <n v="8422"/>
    <s v="Defence activities"/>
    <s v="O"/>
    <s v="Public administration and defence; compulsory social security"/>
    <s v="University, college or other teaching institution, research institute or think-tank"/>
    <n v="51000"/>
    <s v="NULL"/>
    <s v="NULL"/>
    <s v="NULL"/>
    <s v="NULL"/>
    <n v="110"/>
    <s v="Standard grant"/>
    <s v="C01"/>
    <s v="Projects"/>
    <x v="1"/>
    <m/>
    <s v="NULL"/>
    <m/>
    <s v="NULL"/>
    <s v="USD"/>
    <n v="23.51"/>
    <n v="23.51"/>
    <n v="24.857040299384099"/>
    <n v="23.51"/>
    <n v="23.51"/>
    <n v="24.857040299384099"/>
    <n v="0"/>
    <n v="0"/>
    <n v="0"/>
    <s v="NULL"/>
    <s v="NULL"/>
    <s v="NULL"/>
    <s v="NULL"/>
    <s v="NULL"/>
    <s v="NULL"/>
    <s v="NULL"/>
    <s v="NULL"/>
    <s v="NULL"/>
    <x v="1"/>
    <n v="10"/>
  </r>
  <r>
    <x v="2"/>
    <n v="69"/>
    <s v="Slovak Republic"/>
    <n v="3"/>
    <s v="Ministry of Finance"/>
    <n v="2018000326"/>
    <s v="MFSR/SIGA/8/SRB"/>
    <n v="63"/>
    <s v="Serbia"/>
    <n v="10010"/>
    <s v="Europe"/>
    <s v="Slovak Inclusive Growth Account/CEB/ Serbia"/>
    <s v="Technical assistance: Post-eartquake housing reconstruciton in Kraljevo"/>
    <m/>
    <s v="7.3|11.1"/>
    <s v="NULL"/>
    <n v="16030"/>
    <s v="Housing policy and administrative management"/>
    <n v="160"/>
    <x v="6"/>
    <n v="8412"/>
    <s v="Regulation of the activities of providing health care, education, cultural services and other social services, excluding social security"/>
    <s v="O"/>
    <s v="Public administration and defence; compulsory social security"/>
    <s v="Council of Europe Development Bank"/>
    <n v="46024"/>
    <s v="Council of Europe Development Bank"/>
    <n v="46000"/>
    <s v="Regional Development Banks"/>
    <s v="NULL"/>
    <n v="110"/>
    <s v="Standard grant"/>
    <s v="B03"/>
    <s v="Contributions to specific purpose programmes and funds managed by implementing partners (excluding self-benefit)"/>
    <x v="1"/>
    <m/>
    <s v="NULL"/>
    <m/>
    <s v="NULL"/>
    <s v="USD"/>
    <n v="0"/>
    <n v="0"/>
    <n v="0"/>
    <n v="52.75"/>
    <n v="52.75"/>
    <n v="55.772389442471699"/>
    <n v="0"/>
    <n v="0"/>
    <n v="0"/>
    <s v="NULL"/>
    <s v="NULL"/>
    <s v="NULL"/>
    <s v="NULL"/>
    <s v="NULL"/>
    <s v="NULL"/>
    <s v="NULL"/>
    <s v="NULL"/>
    <s v="NULL"/>
    <x v="1"/>
    <n v="10"/>
  </r>
  <r>
    <x v="2"/>
    <n v="69"/>
    <s v="Slovak Republic"/>
    <n v="1"/>
    <s v="Ministry of Foreign and European Affairs (MZVaEZ)"/>
    <n v="2019000277"/>
    <s v="MZVEZ SR UNMAS Iraq 2019"/>
    <n v="543"/>
    <s v="Iraq"/>
    <n v="10007"/>
    <s v="Asia"/>
    <s v="Contribution to UNMAS for demining and people protection in Iraq"/>
    <s v="Provision of a financial contribution of EUR 16,759 for the demining project in Iraqi territories that have been liberated from Daesh. The main objective of the project, entitled 'Explosive Threat Mitigation: Enabling Returns in Liberated Areas, Iraq', is to provide residents with access to basic services and to return people who have had to leave their homes before Daesh terrorists. The project is under the umbrella of UNMAS's Mine Action. It is a complex project which, in addition to mine clearance and unexploded ordnance, also includes population education, with an emphasis on the education of women and girls. It addresses capacity building and preparation of national standards of the Ministry of Interior staff of IQ and other units responsible for landmines removal."/>
    <m/>
    <s v="5|16"/>
    <s v="NULL"/>
    <n v="73010"/>
    <s v="Immediate post-emergency reconstruction and rehabilitation"/>
    <n v="700"/>
    <x v="3"/>
    <n v="8423"/>
    <s v="Public order and safety activities"/>
    <s v="O"/>
    <s v="Public administration and defence; compulsory social security"/>
    <s v="United Nations Mine Action Service"/>
    <n v="41126"/>
    <s v="United Nations Mine Action Service "/>
    <n v="41000"/>
    <s v="United Nations (UN) agency, fund or commission"/>
    <s v="NULL"/>
    <n v="110"/>
    <s v="Standard grant"/>
    <s v="B03"/>
    <s v="Contributions to specific purpose programmes and funds managed by implementing partners (excluding self-benefit)"/>
    <x v="1"/>
    <m/>
    <s v="NULL"/>
    <m/>
    <s v="NULL"/>
    <s v="USD"/>
    <n v="18.760000000000002"/>
    <n v="18.760000000000002"/>
    <n v="19.834882008355802"/>
    <n v="18.760000000000002"/>
    <n v="18.760000000000002"/>
    <n v="19.834882008355802"/>
    <n v="0"/>
    <n v="0"/>
    <n v="0"/>
    <s v="NULL"/>
    <s v="NULL"/>
    <s v="NULL"/>
    <s v="NULL"/>
    <s v="NULL"/>
    <s v="NULL"/>
    <s v="NULL"/>
    <s v="NULL"/>
    <s v="NULL"/>
    <x v="1"/>
    <n v="10"/>
  </r>
  <r>
    <x v="2"/>
    <n v="69"/>
    <s v="Slovak Republic"/>
    <n v="18"/>
    <s v="Other ministries"/>
    <n v="2019000343"/>
    <s v="UPV SR_WIPO_2019"/>
    <n v="998"/>
    <s v="Developing countries, unspecified"/>
    <n v="9998"/>
    <s v="Developing countries, unspecified"/>
    <s v="WIPO Contribution 2019"/>
    <s v="Assessed contribution of the Slovak Republic to WIPO in 2018. WIPO is the global forum for intellectual property services, policy, information and cooperation."/>
    <m/>
    <s v="1.a"/>
    <s v="NULL"/>
    <n v="99810"/>
    <s v="Sectors not specified"/>
    <n v="998"/>
    <x v="0"/>
    <s v="NULL"/>
    <s v="NULL"/>
    <s v="NULL"/>
    <s v="NULL"/>
    <s v="World Intellectual Property Organisation"/>
    <n v="41308"/>
    <s v="World Intellectual Property Organisation "/>
    <n v="41000"/>
    <s v="United Nations (UN) agency, fund or commission"/>
    <s v="NULL"/>
    <n v="110"/>
    <s v="Standard grant"/>
    <s v="B02"/>
    <s v="Core contributions to multilateral institutions"/>
    <x v="0"/>
    <m/>
    <s v="NULL"/>
    <m/>
    <s v="NULL"/>
    <s v="USD"/>
    <n v="4.13"/>
    <n v="4.13"/>
    <n v="4.36663447198878"/>
    <n v="4.13"/>
    <n v="4.13"/>
    <n v="4.36663447198878"/>
    <n v="0"/>
    <n v="0"/>
    <n v="0"/>
    <s v="NULL"/>
    <s v="NULL"/>
    <s v="NULL"/>
    <s v="NULL"/>
    <s v="NULL"/>
    <s v="NULL"/>
    <s v="NULL"/>
    <s v="NULL"/>
    <s v="NULL"/>
    <x v="1"/>
    <n v="10"/>
  </r>
  <r>
    <x v="2"/>
    <n v="69"/>
    <s v="Slovak Republic"/>
    <n v="1"/>
    <s v="Ministry of Foreign and European Affairs (MZVaEZ)"/>
    <n v="2019000288"/>
    <s v="018262_2019_POVO_0062511"/>
    <n v="89"/>
    <s v="Europe, regional"/>
    <n v="10010"/>
    <s v="Europe"/>
    <s v="OSCE ExB project 2019: Capacity Building for Criminal Justice Practitioners Combating Cybercrime and Cyber-enabled Crime in South-Eastern Europe"/>
    <s v="The objective of the project is to build up and enhance capacities of criminal justice institutions (e.g., police officers, criminal investigators, prosecutors, judges and defense lawyers) in investigating cybercrime and cyber-enabled crime, thereby enabling practitioners to detect, identify and gather intelligence and digital evidence necessary to prosecute all types of criminal activities."/>
    <m/>
    <n v="16"/>
    <s v="NULL"/>
    <n v="15130"/>
    <s v="Legal and judicial development"/>
    <n v="150"/>
    <x v="4"/>
    <n v="8423"/>
    <s v="Public order and safety activities"/>
    <s v="O"/>
    <s v="Public administration and defence; compulsory social security"/>
    <s v="Organization for Security and Co-operation in Europe"/>
    <n v="47131"/>
    <s v="Organization for Security and Co-operation in Europe"/>
    <n v="47000"/>
    <s v="Other multilateral institutions"/>
    <s v="NULL"/>
    <n v="110"/>
    <s v="Standard grant"/>
    <s v="B03"/>
    <s v="Contributions to specific purpose programmes and funds managed by implementing partners (excluding self-benefit)"/>
    <x v="1"/>
    <m/>
    <s v="NULL"/>
    <m/>
    <s v="NULL"/>
    <s v="USD"/>
    <n v="11.19"/>
    <n v="11.19"/>
    <n v="11.831147637180299"/>
    <n v="11.19"/>
    <n v="11.19"/>
    <n v="11.831147637180299"/>
    <n v="0"/>
    <n v="0"/>
    <n v="0"/>
    <s v="NULL"/>
    <s v="NULL"/>
    <s v="NULL"/>
    <s v="NULL"/>
    <s v="NULL"/>
    <s v="NULL"/>
    <s v="NULL"/>
    <s v="NULL"/>
    <s v="NULL"/>
    <x v="1"/>
    <n v="10"/>
  </r>
  <r>
    <x v="2"/>
    <n v="69"/>
    <s v="Slovak Republic"/>
    <n v="2"/>
    <s v="Slovak Agency for International Deve (SAMRS)"/>
    <n v="2019000173"/>
    <s v="SAMRS/2019/D/1/33"/>
    <n v="238"/>
    <s v="Ethiopia"/>
    <n v="10001"/>
    <s v="Africa"/>
    <s v="Social work with youth in the nothern part of Ethiopia 1"/>
    <s v="Social work with youth in the nothern part of Ethiopia"/>
    <m/>
    <s v="5|4.1|16"/>
    <s v="NULL"/>
    <n v="11320"/>
    <s v="Upper Secondary Education (modified and includes data from 11322)"/>
    <n v="110"/>
    <x v="1"/>
    <n v="8521"/>
    <s v="General secondary education"/>
    <s v="P"/>
    <s v="Education"/>
    <s v="Donor country-based NGO"/>
    <n v="22000"/>
    <s v="NULL"/>
    <s v="NULL"/>
    <s v="NULL"/>
    <s v="NULL"/>
    <n v="110"/>
    <s v="Standard grant"/>
    <s v="D01"/>
    <s v="In-kind technical co-operation experts"/>
    <x v="1"/>
    <m/>
    <s v="NULL"/>
    <m/>
    <s v="NULL"/>
    <s v="USD"/>
    <n v="9.8699999999999992"/>
    <n v="9.8699999999999992"/>
    <n v="10.4355162805156"/>
    <n v="7.89"/>
    <n v="7.89"/>
    <n v="8.3420692455185197"/>
    <n v="0"/>
    <n v="0"/>
    <n v="0"/>
    <s v="NULL"/>
    <s v="NULL"/>
    <s v="NULL"/>
    <s v="NULL"/>
    <s v="NULL"/>
    <s v="NULL"/>
    <s v="NULL"/>
    <s v="NULL"/>
    <s v="NULL"/>
    <x v="1"/>
    <n v="10"/>
  </r>
  <r>
    <x v="2"/>
    <n v="69"/>
    <s v="Slovak Republic"/>
    <n v="2"/>
    <s v="Slovak Agency for International Deve (SAMRS)"/>
    <n v="2018000091"/>
    <s v="SAMRS/2018/D/1/15"/>
    <n v="71"/>
    <s v="Albania"/>
    <n v="10010"/>
    <s v="Europe"/>
    <s v="Secondment of a volunteer in Albania"/>
    <s v="Volunteer will contribute with his/her activities to new possibilities of financing and to connecting the organization to international networks. The volunteer will contribute to improvement of cooperation between organizations at local and national level as well. Transfer of transformation experience is another area where the volunteer will contribute to development of civil society in Albania, she will also look for new grant opportunities, writing and planning of projects, assistance to local partner with trainings, conferences and meetings or she will participate in networking and communication with other actors."/>
    <m/>
    <n v="16.7"/>
    <s v="NULL"/>
    <n v="15150"/>
    <s v="Democratic participation and civil society"/>
    <n v="150"/>
    <x v="4"/>
    <n v="9492"/>
    <s v="Activities of political organizations"/>
    <s v="S"/>
    <s v="Other service activities"/>
    <s v="Donor country-based NGO"/>
    <n v="22000"/>
    <s v="NULL"/>
    <s v="NULL"/>
    <s v="NULL"/>
    <s v="NULL"/>
    <n v="2100"/>
    <s v="Direct provider spending"/>
    <s v="D01"/>
    <s v="In-kind technical co-operation experts"/>
    <x v="1"/>
    <m/>
    <s v="NULL"/>
    <m/>
    <s v="NULL"/>
    <s v="USD"/>
    <n v="0"/>
    <n v="0"/>
    <n v="0"/>
    <n v="3.1"/>
    <n v="3.1"/>
    <n v="3.27761909519739"/>
    <n v="0"/>
    <n v="0"/>
    <n v="0"/>
    <s v="NULL"/>
    <s v="NULL"/>
    <s v="NULL"/>
    <s v="NULL"/>
    <s v="NULL"/>
    <s v="NULL"/>
    <s v="NULL"/>
    <s v="NULL"/>
    <s v="NULL"/>
    <x v="1"/>
    <n v="10"/>
  </r>
  <r>
    <x v="2"/>
    <n v="69"/>
    <s v="Slovak Republic"/>
    <n v="2"/>
    <s v="Slovak Agency for International Deve (SAMRS)"/>
    <n v="2019000135"/>
    <s v="SAMRS/2019/AFG/1/1"/>
    <n v="625"/>
    <s v="Afghanistan"/>
    <n v="10007"/>
    <s v="Asia"/>
    <m/>
    <m/>
    <m/>
    <s v="5|4.1|13"/>
    <s v="NULL"/>
    <n v="11110"/>
    <s v="Education policy and administrative management"/>
    <n v="110"/>
    <x v="1"/>
    <n v="85"/>
    <s v="Education"/>
    <s v="P"/>
    <s v="Education"/>
    <m/>
    <n v="0"/>
    <m/>
    <n v="0"/>
    <m/>
    <s v="NULL"/>
    <n v="110"/>
    <s v="Standard grant"/>
    <s v="C01"/>
    <s v="Projects"/>
    <x v="1"/>
    <m/>
    <s v="NULL"/>
    <m/>
    <s v="NULL"/>
    <s v="USD"/>
    <n v="111.92"/>
    <n v="111.92"/>
    <n v="118.33262230144901"/>
    <n v="55.96"/>
    <n v="55.96"/>
    <n v="59.166311150724503"/>
    <n v="0"/>
    <n v="0"/>
    <n v="0"/>
    <s v="NULL"/>
    <s v="NULL"/>
    <s v="NULL"/>
    <s v="NULL"/>
    <s v="NULL"/>
    <s v="NULL"/>
    <s v="NULL"/>
    <s v="NULL"/>
    <s v="NULL"/>
    <x v="1"/>
    <n v="10"/>
  </r>
  <r>
    <x v="2"/>
    <n v="69"/>
    <s v="Slovak Republic"/>
    <n v="2"/>
    <s v="Slovak Agency for International Deve (SAMRS)"/>
    <n v="2019000026"/>
    <s v="SAMRS/2019/SG/01/MK"/>
    <n v="66"/>
    <s v="North Macedonia"/>
    <n v="10010"/>
    <s v="Europe"/>
    <s v="Canyon Matka Cradle of Purity"/>
    <s v="Preserve the nature and increase awareness for recycling and protection of nature."/>
    <m/>
    <n v="9.4"/>
    <s v="NULL"/>
    <n v="31291"/>
    <s v="Forestry services"/>
    <n v="310"/>
    <x v="12"/>
    <n v="240"/>
    <s v="Support services to forestry"/>
    <s v="A"/>
    <s v="Agriculture, forestry and fishing"/>
    <s v="Donor country-based NGO"/>
    <n v="22000"/>
    <s v="NULL"/>
    <s v="NULL"/>
    <s v="NULL"/>
    <s v="NULL"/>
    <n v="110"/>
    <s v="Standard grant"/>
    <s v="C01"/>
    <s v="Projects"/>
    <x v="1"/>
    <m/>
    <s v="NULL"/>
    <m/>
    <s v="NULL"/>
    <s v="USD"/>
    <n v="11.18"/>
    <n v="11.18"/>
    <n v="11.820574672357001"/>
    <n v="11.14"/>
    <n v="11.14"/>
    <n v="11.7782828130642"/>
    <n v="0"/>
    <n v="0"/>
    <n v="0"/>
    <s v="NULL"/>
    <s v="NULL"/>
    <s v="NULL"/>
    <s v="NULL"/>
    <s v="NULL"/>
    <s v="NULL"/>
    <s v="NULL"/>
    <s v="NULL"/>
    <s v="NULL"/>
    <x v="1"/>
    <n v="10"/>
  </r>
  <r>
    <x v="2"/>
    <n v="69"/>
    <s v="Slovak Republic"/>
    <n v="1"/>
    <s v="Ministry of Foreign and European Affairs (MZVaEZ)"/>
    <n v="2019000271"/>
    <s v="045581/2019-OSNO-20_04"/>
    <n v="998"/>
    <s v="Developing countries, unspecified"/>
    <n v="9998"/>
    <s v="Developing countries, unspecified"/>
    <s v="UN Women Contribution 2019"/>
    <s v="Contribution of the Slovak Republic to the UN WOMEN to support gender equality and rights of the women in 2019"/>
    <m/>
    <s v="5|1.a"/>
    <s v="NULL"/>
    <n v="99810"/>
    <s v="Sectors not specified"/>
    <n v="998"/>
    <x v="0"/>
    <s v="NULL"/>
    <s v="NULL"/>
    <s v="NULL"/>
    <s v="NULL"/>
    <s v="United Nations Entity for Gender Equality and the Empowerment of Women"/>
    <n v="41146"/>
    <s v="United Nations Entity for Gender Equality and the Empowerment of Women"/>
    <n v="41000"/>
    <s v="United Nations (UN) agency, fund or commission"/>
    <s v="NULL"/>
    <n v="110"/>
    <s v="Standard grant"/>
    <s v="B02"/>
    <s v="Core contributions to multilateral institutions"/>
    <x v="0"/>
    <m/>
    <s v="NULL"/>
    <m/>
    <s v="NULL"/>
    <s v="USD"/>
    <n v="55.97"/>
    <n v="55.97"/>
    <n v="59.176884115547701"/>
    <n v="55.97"/>
    <n v="55.97"/>
    <n v="59.176884115547701"/>
    <n v="0"/>
    <n v="0"/>
    <n v="0"/>
    <s v="NULL"/>
    <s v="NULL"/>
    <s v="NULL"/>
    <s v="NULL"/>
    <s v="NULL"/>
    <s v="NULL"/>
    <s v="NULL"/>
    <s v="NULL"/>
    <s v="NULL"/>
    <x v="1"/>
    <n v="10"/>
  </r>
  <r>
    <x v="2"/>
    <n v="69"/>
    <s v="Slovak Republic"/>
    <n v="2"/>
    <s v="Slovak Agency for International Deve (SAMRS)"/>
    <n v="2019000036"/>
    <s v="SAMRS/2019/SG/01/IQ"/>
    <n v="543"/>
    <s v="Iraq"/>
    <n v="10007"/>
    <s v="Asia"/>
    <s v="Social Program in IDP Camp Khanke Bakery"/>
    <s v="Provide for families 12 pieces of bread within a week."/>
    <m/>
    <n v="8.5"/>
    <s v="NULL"/>
    <n v="31161"/>
    <s v="Food crop production"/>
    <n v="310"/>
    <x v="12"/>
    <n v="1"/>
    <s v="Crop and animal production, hunting and related service activities"/>
    <s v="A"/>
    <s v="Agriculture, forestry and fishing"/>
    <s v="NON-GOVERNMENTAL ORGANISATIONS (NGOs) AND CIVIL SOCIETY"/>
    <n v="20000"/>
    <s v="NULL"/>
    <s v="NULL"/>
    <s v="NULL"/>
    <s v="NULL"/>
    <n v="110"/>
    <s v="Standard grant"/>
    <s v="C01"/>
    <s v="Projects"/>
    <x v="1"/>
    <m/>
    <s v="NULL"/>
    <m/>
    <s v="NULL"/>
    <s v="USD"/>
    <n v="11.1"/>
    <n v="11.1"/>
    <n v="11.735990953771299"/>
    <n v="7.77"/>
    <n v="7.77"/>
    <n v="8.2151936676399107"/>
    <n v="0"/>
    <n v="0"/>
    <n v="0"/>
    <s v="NULL"/>
    <s v="NULL"/>
    <s v="NULL"/>
    <s v="NULL"/>
    <s v="NULL"/>
    <s v="NULL"/>
    <s v="NULL"/>
    <s v="NULL"/>
    <s v="NULL"/>
    <x v="1"/>
    <n v="10"/>
  </r>
  <r>
    <x v="2"/>
    <n v="69"/>
    <s v="Slovak Republic"/>
    <n v="1"/>
    <s v="Ministry of Foreign and European Affairs (MZVaEZ)"/>
    <n v="2019000247"/>
    <s v="056151/2019-ORPO-0096795"/>
    <n v="55"/>
    <s v="Türkiye"/>
    <n v="10010"/>
    <s v="Europe"/>
    <s v="1st installment to EU Facility for Refugees in Turkey FriT 2.0 (2019)"/>
    <s v="1st installment to EU Facility for Refugees in Turkey FriT 2.0 (2019)"/>
    <m/>
    <s v="3|1.a"/>
    <s v="NULL"/>
    <n v="99810"/>
    <s v="Sectors not specified"/>
    <n v="998"/>
    <x v="0"/>
    <s v="NULL"/>
    <s v="NULL"/>
    <s v="NULL"/>
    <s v="NULL"/>
    <s v="European Commission - Development Share of Budget"/>
    <n v="42001"/>
    <s v="European Commission - Development Share of Budget"/>
    <n v="42000"/>
    <s v="European Union Institutions"/>
    <s v="NULL"/>
    <n v="110"/>
    <s v="Standard grant"/>
    <s v="B03"/>
    <s v="Contributions to specific purpose programmes and funds managed by implementing partners (excluding self-benefit)"/>
    <x v="1"/>
    <m/>
    <s v="NULL"/>
    <m/>
    <s v="NULL"/>
    <s v="USD"/>
    <n v="694.96"/>
    <n v="694.96"/>
    <n v="734.77876335431495"/>
    <n v="694.96"/>
    <n v="694.96"/>
    <n v="734.77876335431495"/>
    <n v="0"/>
    <n v="0"/>
    <n v="0"/>
    <s v="NULL"/>
    <s v="NULL"/>
    <s v="NULL"/>
    <s v="NULL"/>
    <s v="NULL"/>
    <s v="NULL"/>
    <s v="NULL"/>
    <s v="NULL"/>
    <s v="NULL"/>
    <x v="1"/>
    <n v="10"/>
  </r>
  <r>
    <x v="2"/>
    <n v="69"/>
    <s v="Slovak Republic"/>
    <n v="2"/>
    <s v="Slovak Agency for International Deve (SAMRS)"/>
    <n v="2019000001"/>
    <s v="SAMRS/2019/SG/01/AL"/>
    <n v="71"/>
    <s v="Albania"/>
    <n v="10010"/>
    <s v="Europe"/>
    <s v="Multipurpose sports field for children"/>
    <s v="Aim is to create conveniet and safe place for children to enjoy themselves."/>
    <m/>
    <n v="4.0999999999999996"/>
    <s v="NULL"/>
    <n v="11230"/>
    <s v="Basic life skills for adults"/>
    <n v="110"/>
    <x v="1"/>
    <n v="854"/>
    <s v="Other education"/>
    <s v="P"/>
    <s v="Education"/>
    <s v="Local Government"/>
    <n v="11002"/>
    <s v="Local Government"/>
    <n v="11000"/>
    <s v="Donor Government"/>
    <s v="NULL"/>
    <n v="110"/>
    <s v="Standard grant"/>
    <s v="C01"/>
    <s v="Projects"/>
    <x v="1"/>
    <m/>
    <s v="NULL"/>
    <m/>
    <s v="NULL"/>
    <s v="USD"/>
    <n v="11.19"/>
    <n v="11.19"/>
    <n v="11.831147637180299"/>
    <n v="7.84"/>
    <n v="7.84"/>
    <n v="8.2892044214024292"/>
    <n v="0"/>
    <n v="0"/>
    <n v="0"/>
    <s v="NULL"/>
    <s v="NULL"/>
    <s v="NULL"/>
    <s v="NULL"/>
    <s v="NULL"/>
    <s v="NULL"/>
    <s v="NULL"/>
    <s v="NULL"/>
    <s v="NULL"/>
    <x v="1"/>
    <n v="10"/>
  </r>
  <r>
    <x v="2"/>
    <n v="69"/>
    <s v="Slovak Republic"/>
    <n v="1"/>
    <s v="Ministry of Foreign and European Affairs (MZVaEZ)"/>
    <n v="2019000287"/>
    <s v="025048_2019_ODME_0099012_01"/>
    <n v="610"/>
    <s v="Armenia"/>
    <n v="10007"/>
    <s v="Asia"/>
    <s v="OSCE ExB project 2019: Economic Empowerment of Women in Syunik Region and other Regions of Armenia"/>
    <s v="The aim of the project is to promote the competitiveness of women at national, regional and local level through cooperation and civic engagement, namely by setting up women's employment centers in the Syunik region of Armenia."/>
    <m/>
    <s v="5.5|16"/>
    <s v="NULL"/>
    <n v="15170"/>
    <s v="Women's rights organisations and movements, and government institutions"/>
    <n v="150"/>
    <x v="4"/>
    <n v="9499"/>
    <s v="Activities of other membership organizations n.e.c."/>
    <s v="S"/>
    <s v="Other service activities"/>
    <s v="Organization for Security and Co-operation in Europe"/>
    <n v="47131"/>
    <s v="Organization for Security and Co-operation in Europe"/>
    <n v="47000"/>
    <s v="Other multilateral institutions"/>
    <s v="NULL"/>
    <n v="110"/>
    <s v="Standard grant"/>
    <s v="B03"/>
    <s v="Contributions to specific purpose programmes and funds managed by implementing partners (excluding self-benefit)"/>
    <x v="1"/>
    <m/>
    <s v="NULL"/>
    <m/>
    <s v="NULL"/>
    <s v="USD"/>
    <n v="11.19"/>
    <n v="11.19"/>
    <n v="11.831147637180299"/>
    <n v="11.19"/>
    <n v="11.19"/>
    <n v="11.831147637180299"/>
    <n v="0"/>
    <n v="0"/>
    <n v="0"/>
    <s v="NULL"/>
    <s v="NULL"/>
    <s v="NULL"/>
    <s v="NULL"/>
    <s v="NULL"/>
    <s v="NULL"/>
    <s v="NULL"/>
    <s v="NULL"/>
    <s v="NULL"/>
    <x v="1"/>
    <n v="10"/>
  </r>
  <r>
    <x v="2"/>
    <n v="69"/>
    <s v="Slovak Republic"/>
    <n v="2"/>
    <s v="Slovak Agency for International Deve (SAMRS)"/>
    <n v="2019000020"/>
    <s v="SAMRS/2019/SG/03/GE"/>
    <n v="612"/>
    <s v="Georgia"/>
    <n v="10007"/>
    <s v="Asia"/>
    <s v="Preventing Radicalization within Azeri community"/>
    <s v="Help eradicate the risk of radicalization and extremist militancy in vulnerable communities through raising awareness and improving skills towards resilience to alien propaganda as a cause of the radicalization."/>
    <m/>
    <s v="16.a"/>
    <s v="NULL"/>
    <n v="15220"/>
    <s v="Civilian peace-building, conflict prevention and resolution"/>
    <n v="150"/>
    <x v="4"/>
    <n v="8422"/>
    <s v="Defence activities"/>
    <s v="O"/>
    <s v="Public administration and defence; compulsory social security"/>
    <s v="NON-GOVERNMENTAL ORGANISATIONS (NGOs) AND CIVIL SOCIETY"/>
    <n v="20000"/>
    <s v="NULL"/>
    <s v="NULL"/>
    <s v="NULL"/>
    <s v="NULL"/>
    <n v="110"/>
    <s v="Standard grant"/>
    <s v="C01"/>
    <s v="Projects"/>
    <x v="1"/>
    <m/>
    <s v="NULL"/>
    <m/>
    <s v="NULL"/>
    <s v="USD"/>
    <n v="11.18"/>
    <n v="11.18"/>
    <n v="11.820574672357001"/>
    <n v="7.82"/>
    <n v="7.82"/>
    <n v="8.2680584917559905"/>
    <n v="0"/>
    <n v="0"/>
    <n v="0"/>
    <s v="NULL"/>
    <s v="NULL"/>
    <s v="NULL"/>
    <s v="NULL"/>
    <s v="NULL"/>
    <s v="NULL"/>
    <s v="NULL"/>
    <s v="NULL"/>
    <s v="NULL"/>
    <x v="1"/>
    <n v="10"/>
  </r>
  <r>
    <x v="2"/>
    <n v="69"/>
    <s v="Slovak Republic"/>
    <n v="18"/>
    <s v="Other ministries"/>
    <n v="2019000308"/>
    <s v="MPRV SR_FAO_2019 (RIS 0900105)"/>
    <n v="998"/>
    <s v="Developing countries, unspecified"/>
    <n v="9998"/>
    <s v="Developing countries, unspecified"/>
    <s v="FAO contribution for 2020 (RIS 0900105)"/>
    <s v="Contribution to FAO for 2020 (in state budget under program RIS 0900105)."/>
    <m/>
    <s v="1.a"/>
    <s v="NULL"/>
    <n v="99810"/>
    <s v="Sectors not specified"/>
    <n v="998"/>
    <x v="0"/>
    <s v="NULL"/>
    <s v="NULL"/>
    <s v="NULL"/>
    <s v="NULL"/>
    <s v="Food and Agricultural Organisation"/>
    <n v="41301"/>
    <s v="Food and Agricultural Organisation"/>
    <n v="41000"/>
    <s v="United Nations (UN) agency, fund or commission"/>
    <s v="NULL"/>
    <n v="110"/>
    <s v="Standard grant"/>
    <s v="B02"/>
    <s v="Core contributions to multilateral institutions"/>
    <x v="0"/>
    <m/>
    <s v="NULL"/>
    <m/>
    <s v="NULL"/>
    <s v="USD"/>
    <n v="381.7"/>
    <n v="381.7"/>
    <n v="403.57006730220797"/>
    <n v="381.7"/>
    <n v="381.7"/>
    <n v="403.57006730220797"/>
    <n v="0"/>
    <n v="0"/>
    <n v="0"/>
    <s v="NULL"/>
    <s v="NULL"/>
    <s v="NULL"/>
    <s v="NULL"/>
    <s v="NULL"/>
    <s v="NULL"/>
    <s v="NULL"/>
    <s v="NULL"/>
    <s v="NULL"/>
    <x v="1"/>
    <n v="10"/>
  </r>
  <r>
    <x v="2"/>
    <n v="69"/>
    <s v="Slovak Republic"/>
    <n v="4"/>
    <s v="Ministry of Education, Science, Rese (MSVVS)"/>
    <n v="2019000104"/>
    <s v="MSVVS_SR_Burundi_2019"/>
    <n v="228"/>
    <s v="Burundi"/>
    <n v="10001"/>
    <s v="Africa"/>
    <s v="Scholarship"/>
    <s v="Expenses for government scholarships for students from Burundi at Slovak public universities in 2019"/>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5.0599999999999996"/>
    <n v="5.0599999999999996"/>
    <n v="5.3499202005480004"/>
    <n v="5.0599999999999996"/>
    <n v="5.0599999999999996"/>
    <n v="5.3499202005480004"/>
    <n v="0"/>
    <n v="0"/>
    <n v="0"/>
    <s v="NULL"/>
    <s v="NULL"/>
    <s v="NULL"/>
    <s v="NULL"/>
    <s v="NULL"/>
    <s v="NULL"/>
    <s v="NULL"/>
    <s v="NULL"/>
    <s v="NULL"/>
    <x v="1"/>
    <n v="10"/>
  </r>
  <r>
    <x v="2"/>
    <n v="69"/>
    <s v="Slovak Republic"/>
    <n v="2"/>
    <s v="Slovak Agency for International Deve (SAMRS)"/>
    <n v="2018000069"/>
    <s v="SAMRS/2018/SG/04/MD"/>
    <n v="93"/>
    <s v="Moldova"/>
    <n v="10010"/>
    <s v="Europe"/>
    <s v="Improvement of the public inter-community sanitation service"/>
    <s v="expand the existing public waste collection service"/>
    <m/>
    <n v="6.3"/>
    <s v="NULL"/>
    <n v="14050"/>
    <s v="Waste management/disposal"/>
    <n v="140"/>
    <x v="2"/>
    <n v="382"/>
    <s v="Waste treatment and disposal"/>
    <s v="E"/>
    <s v="Water supply; sewerage, waste management and remediation activities"/>
    <s v="Recipient Government"/>
    <n v="12000"/>
    <s v="NULL"/>
    <s v="NULL"/>
    <s v="NULL"/>
    <s v="NULL"/>
    <n v="110"/>
    <s v="Standard grant"/>
    <s v="C01"/>
    <s v="Projects"/>
    <x v="1"/>
    <m/>
    <s v="NULL"/>
    <m/>
    <s v="NULL"/>
    <s v="USD"/>
    <n v="0"/>
    <n v="0"/>
    <n v="0"/>
    <n v="3.36"/>
    <n v="3.36"/>
    <n v="3.5525161806010401"/>
    <n v="0"/>
    <n v="0"/>
    <n v="0"/>
    <s v="NULL"/>
    <s v="NULL"/>
    <s v="NULL"/>
    <s v="NULL"/>
    <s v="NULL"/>
    <s v="NULL"/>
    <s v="NULL"/>
    <s v="NULL"/>
    <s v="NULL"/>
    <x v="1"/>
    <n v="10"/>
  </r>
  <r>
    <x v="2"/>
    <n v="69"/>
    <s v="Slovak Republic"/>
    <n v="2"/>
    <s v="Slovak Agency for International Deve (SAMRS)"/>
    <n v="2019000034"/>
    <s v="SAMRS/2019/SG/02/LB"/>
    <n v="555"/>
    <s v="Lebanon"/>
    <n v="10007"/>
    <s v="Asia"/>
    <s v="Iklim emergency health care"/>
    <s v="Purchase necessary equipment for the ambulance car."/>
    <m/>
    <n v="3.8"/>
    <s v="NULL"/>
    <n v="12220"/>
    <s v="Basic health care"/>
    <n v="120"/>
    <x v="5"/>
    <n v="86"/>
    <s v="Human health activities"/>
    <s v="Q"/>
    <s v="Human health and social work activities"/>
    <s v="NON-GOVERNMENTAL ORGANISATIONS (NGOs) AND CIVIL SOCIETY"/>
    <n v="20000"/>
    <s v="NULL"/>
    <s v="NULL"/>
    <s v="NULL"/>
    <s v="NULL"/>
    <n v="110"/>
    <s v="Standard grant"/>
    <s v="C01"/>
    <s v="Projects"/>
    <x v="1"/>
    <m/>
    <s v="NULL"/>
    <m/>
    <s v="NULL"/>
    <s v="USD"/>
    <n v="11.16"/>
    <n v="11.16"/>
    <n v="11.799428742710599"/>
    <n v="7.81"/>
    <n v="7.81"/>
    <n v="8.2574855269327792"/>
    <n v="0"/>
    <n v="0"/>
    <n v="0"/>
    <s v="NULL"/>
    <s v="NULL"/>
    <s v="NULL"/>
    <s v="NULL"/>
    <s v="NULL"/>
    <s v="NULL"/>
    <s v="NULL"/>
    <s v="NULL"/>
    <s v="NULL"/>
    <x v="1"/>
    <n v="10"/>
  </r>
  <r>
    <x v="2"/>
    <n v="69"/>
    <s v="Slovak Republic"/>
    <n v="2"/>
    <s v="Slovak Agency for International Deve (SAMRS)"/>
    <n v="2019000347"/>
    <s v="SAMRS/2019/SP/1/10"/>
    <n v="660"/>
    <s v="Nepal"/>
    <n v="10007"/>
    <s v="Asia"/>
    <s v="Financial Contribution for Himalayan Trust Nepal"/>
    <s v="The aim of this project to ensure of each of the family by the individual water connection. The integral part of this project as well as is to increase of the mind and to reinforce of the capacity of the civil society. "/>
    <m/>
    <n v="6.4"/>
    <s v="NULL"/>
    <n v="14020"/>
    <s v="Water supply and sanitation - large systems"/>
    <n v="140"/>
    <x v="2"/>
    <s v="E"/>
    <s v="Water supply; sewerage, waste management and remediation activities"/>
    <s v="E"/>
    <s v="Water supply; sewerage, waste management and remediation activities"/>
    <s v="Developing country-based NGO"/>
    <n v="23000"/>
    <s v="NULL"/>
    <s v="NULL"/>
    <s v="NULL"/>
    <s v="NULL"/>
    <n v="110"/>
    <s v="Standard grant"/>
    <s v="C01"/>
    <s v="Projects"/>
    <x v="1"/>
    <m/>
    <s v="NULL"/>
    <m/>
    <s v="NULL"/>
    <s v="USD"/>
    <n v="27.99"/>
    <n v="27.99"/>
    <n v="29.593728540185499"/>
    <n v="27.99"/>
    <n v="27.99"/>
    <n v="29.593728540185499"/>
    <n v="0"/>
    <n v="0"/>
    <n v="0"/>
    <s v="NULL"/>
    <s v="NULL"/>
    <s v="NULL"/>
    <s v="NULL"/>
    <s v="NULL"/>
    <s v="NULL"/>
    <s v="NULL"/>
    <s v="NULL"/>
    <s v="NULL"/>
    <x v="1"/>
    <n v="10"/>
  </r>
  <r>
    <x v="2"/>
    <n v="69"/>
    <s v="Slovak Republic"/>
    <n v="2"/>
    <s v="Slovak Agency for International Deve (SAMRS)"/>
    <n v="2019000046"/>
    <s v="SAMRS/2019/SG/06/UA"/>
    <n v="85"/>
    <s v="Ukraine"/>
    <n v="10010"/>
    <s v="Europe"/>
    <s v="Higher quality local broadcasting"/>
    <s v="Purchase a technical equipment."/>
    <m/>
    <n v="4.3"/>
    <s v="NULL"/>
    <n v="11430"/>
    <s v="Advanced technical and managerial training"/>
    <n v="110"/>
    <x v="1"/>
    <n v="8549"/>
    <s v="Other education n.e.c."/>
    <s v="P"/>
    <s v="Education"/>
    <s v="Public corporations"/>
    <n v="12003"/>
    <s v="Public corporations"/>
    <n v="12000"/>
    <s v="Recipient Government"/>
    <s v="NULL"/>
    <n v="110"/>
    <s v="Standard grant"/>
    <s v="C01"/>
    <s v="Projects"/>
    <x v="1"/>
    <m/>
    <s v="NULL"/>
    <m/>
    <s v="NULL"/>
    <s v="USD"/>
    <n v="5.26"/>
    <n v="5.26"/>
    <n v="5.5613794970123402"/>
    <n v="5.26"/>
    <n v="5.26"/>
    <n v="5.5613794970123402"/>
    <n v="0"/>
    <n v="0"/>
    <n v="0"/>
    <s v="NULL"/>
    <s v="NULL"/>
    <s v="NULL"/>
    <s v="NULL"/>
    <s v="NULL"/>
    <s v="NULL"/>
    <s v="NULL"/>
    <s v="NULL"/>
    <s v="NULL"/>
    <x v="1"/>
    <n v="10"/>
  </r>
  <r>
    <x v="2"/>
    <n v="69"/>
    <s v="Slovak Republic"/>
    <n v="2"/>
    <s v="Slovak Agency for International Deve (SAMRS)"/>
    <n v="2019000027"/>
    <s v="SAMRS/2019/SG/02/MK"/>
    <n v="66"/>
    <s v="North Macedonia"/>
    <n v="10010"/>
    <s v="Europe"/>
    <s v="Scientific and Cultural Center Botanical Garden"/>
    <s v="Reconstruct the scientific botanical garden in Skopje."/>
    <m/>
    <s v="6.a"/>
    <s v="NULL"/>
    <n v="14081"/>
    <s v="Education and training in water supply and sanitation"/>
    <n v="140"/>
    <x v="2"/>
    <s v="E"/>
    <s v="Water supply; sewerage, waste management and remediation activities"/>
    <s v="E"/>
    <s v="Water supply; sewerage, waste management and remediation activities"/>
    <s v="Donor country-based NGO"/>
    <n v="22000"/>
    <s v="NULL"/>
    <s v="NULL"/>
    <s v="NULL"/>
    <s v="NULL"/>
    <n v="110"/>
    <s v="Standard grant"/>
    <s v="C01"/>
    <s v="Projects"/>
    <x v="1"/>
    <m/>
    <s v="NULL"/>
    <m/>
    <s v="NULL"/>
    <s v="USD"/>
    <n v="10.88"/>
    <n v="10.88"/>
    <n v="11.5033857276605"/>
    <n v="7.62"/>
    <n v="7.62"/>
    <n v="8.0565991952916498"/>
    <n v="0"/>
    <n v="0"/>
    <n v="0"/>
    <s v="NULL"/>
    <s v="NULL"/>
    <s v="NULL"/>
    <s v="NULL"/>
    <s v="NULL"/>
    <s v="NULL"/>
    <s v="NULL"/>
    <s v="NULL"/>
    <s v="NULL"/>
    <x v="1"/>
    <n v="10"/>
  </r>
  <r>
    <x v="2"/>
    <n v="69"/>
    <s v="Slovak Republic"/>
    <n v="3"/>
    <s v="Ministry of Finance"/>
    <n v="2019000115"/>
    <s v="MFSR/FIN4DEV/2019/08"/>
    <n v="998"/>
    <s v="Developing countries, unspecified"/>
    <n v="9998"/>
    <s v="Developing countries, unspecified"/>
    <s v="Financial contribution to the ATI/ITC Tax and Development Conference 2019"/>
    <s v="The Ministry of Finance of the Slovak Republic paid part of the organizational costs of the ATI/ITC Conference on Taxes and Development 2019, in line with its membership in ATI. The co-financing of the conference was realized on the basis of a Memorandum of Understanding between the Ministry of Finance of the Slovak Republic and the main organizer of the event, the German development agency GIZ. The Ministry of Finance's contribution made it possible for organizers to use their own resources to reimburse travel and accommodation costs for representatives from developing countries."/>
    <m/>
    <s v="17.1|16.6"/>
    <s v="NULL"/>
    <n v="91010"/>
    <s v="Administrative costs (non-sector allocable)"/>
    <n v="910"/>
    <x v="7"/>
    <n v="9900"/>
    <s v="Activities of extraterritorial organizations and bodies"/>
    <s v="U"/>
    <s v="Activities of extraterritorial organizations and bodies"/>
    <s v="Donor Government"/>
    <n v="11000"/>
    <s v="NULL"/>
    <s v="NULL"/>
    <s v="NULL"/>
    <s v="NULL"/>
    <n v="2100"/>
    <s v="Direct provider spending"/>
    <s v="G01"/>
    <s v="Administrative costs not included elsewhere"/>
    <x v="0"/>
    <m/>
    <s v="NULL"/>
    <m/>
    <s v="NULL"/>
    <s v="USD"/>
    <n v="22.37"/>
    <n v="22.37"/>
    <n v="23.651722309537298"/>
    <n v="22.37"/>
    <n v="22.37"/>
    <n v="23.651722309537298"/>
    <n v="0"/>
    <n v="0"/>
    <n v="0"/>
    <s v="NULL"/>
    <s v="NULL"/>
    <s v="NULL"/>
    <s v="NULL"/>
    <s v="NULL"/>
    <s v="NULL"/>
    <s v="NULL"/>
    <s v="NULL"/>
    <s v="NULL"/>
    <x v="1"/>
    <n v="10"/>
  </r>
  <r>
    <x v="2"/>
    <n v="69"/>
    <s v="Slovak Republic"/>
    <n v="2"/>
    <s v="Slovak Agency for International Deve (SAMRS)"/>
    <n v="2018000033"/>
    <s v="SAMRS/2018/SG/11/KE"/>
    <n v="248"/>
    <s v="Kenya"/>
    <n v="10001"/>
    <s v="Africa"/>
    <s v="Economic Empowerment of Unemployed Youth"/>
    <s v="start a beekeeping social ventture that will provide the unemployed youth with employment and income"/>
    <m/>
    <n v="2.4"/>
    <s v="NULL"/>
    <n v="31120"/>
    <s v="Agricultural development"/>
    <n v="310"/>
    <x v="12"/>
    <n v="16"/>
    <s v="Support activities to agriculture and post-harvest crop activities"/>
    <s v="A"/>
    <s v="Agriculture, forestry and fishing"/>
    <s v="Local Government"/>
    <n v="11002"/>
    <s v="Local Government"/>
    <n v="11000"/>
    <s v="Donor Government"/>
    <s v="NULL"/>
    <n v="110"/>
    <s v="Standard grant"/>
    <s v="C01"/>
    <s v="Projects"/>
    <x v="1"/>
    <m/>
    <s v="NULL"/>
    <m/>
    <s v="NULL"/>
    <s v="USD"/>
    <n v="0"/>
    <n v="0"/>
    <n v="0"/>
    <n v="2.69"/>
    <n v="2.69"/>
    <n v="2.84412753744548"/>
    <n v="0"/>
    <n v="0"/>
    <n v="0"/>
    <s v="NULL"/>
    <s v="NULL"/>
    <s v="NULL"/>
    <s v="NULL"/>
    <s v="NULL"/>
    <s v="NULL"/>
    <s v="NULL"/>
    <s v="NULL"/>
    <s v="NULL"/>
    <x v="1"/>
    <n v="10"/>
  </r>
  <r>
    <x v="2"/>
    <n v="69"/>
    <s v="Slovak Republic"/>
    <n v="2"/>
    <s v="Slovak Agency for International Deve (SAMRS)"/>
    <n v="2017000354"/>
    <s v="SAMRS/2017/VP/1/8"/>
    <n v="612"/>
    <s v="Georgia"/>
    <n v="10007"/>
    <s v="Asia"/>
    <s v="Young Unemployed Towards Entrepreneurship (abbr. „YUTE)"/>
    <s v="Project is focused on provision of complex assistance for establishment and functionning of small and medium entreprises of most prominent group of unemployed-young unemployed until 35 years of age and with 10% ratio of women within selected regions of Georgia, possesing potential for production of traditional arts and crafts, toursim and potential for agro/bio entrepreneurship.The aim of the project is to create functionning model of identification of target group- young unemployed with entrepreneurship potential and to support their employment and entrepreneurship. The expected output is the lowering of unemployment and dependancy on social contributions.This model and approach will be developped in co-operation with the Social Service Agency (SSA), to which the Slovak and EÚ experiences will be transferred with the aim to ensure its capacity building in sustainable way. The first phase of project is devoted to complex processing of data with aim to develop systematic model of identification particular group of 30 young unemployed persons with 10% ratio of women, who do possess the business potential in the above mentioned 3 areas. For them will be in a second phase of the project established the Centre for entrepreneurship, providing for them elaboration of business plans in three selected areas, as well as the trainings on certification and grant schemes of Georgia and the EU. This Centre in co-operation with Slovak-Georgian Chamber of Commerce with the seat in Tbilisi, will assist them also in market research, netwoeking and in placement on the market. These activities will provide also for awareness raising on actual issues and for future and sustainable activities of SSA, Slovak-Georgian Chamber of Commerce and other actors. This is stemming from 2,5 years long co-operation in between the project partners from Slovakia and Georgia and from strategic documents of both countries."/>
    <m/>
    <s v="9.3|5|17.1|16"/>
    <s v="NULL"/>
    <n v="25010"/>
    <s v="Business policy and administration"/>
    <n v="250"/>
    <x v="13"/>
    <n v="8413"/>
    <s v="Regulation of and contribution to more efficient operation of businesses"/>
    <s v="O"/>
    <s v="Public administration and defence; compulsory social security"/>
    <s v="Donor country-based NGO"/>
    <n v="22000"/>
    <s v="NULL"/>
    <s v="NULL"/>
    <s v="NULL"/>
    <s v="NULL"/>
    <n v="110"/>
    <s v="Standard grant"/>
    <s v="C01"/>
    <s v="Projects"/>
    <x v="1"/>
    <m/>
    <s v="NULL"/>
    <m/>
    <s v="NULL"/>
    <s v="USD"/>
    <n v="0"/>
    <n v="0"/>
    <n v="0"/>
    <n v="44.63"/>
    <n v="44.63"/>
    <n v="47.187142006019201"/>
    <n v="0"/>
    <n v="0"/>
    <n v="0"/>
    <s v="NULL"/>
    <s v="NULL"/>
    <s v="NULL"/>
    <s v="NULL"/>
    <s v="NULL"/>
    <s v="NULL"/>
    <s v="NULL"/>
    <s v="NULL"/>
    <s v="NULL"/>
    <x v="1"/>
    <n v="10"/>
  </r>
  <r>
    <x v="2"/>
    <n v="69"/>
    <s v="Slovak Republic"/>
    <n v="2"/>
    <s v="Slovak Agency for International Deve (SAMRS)"/>
    <n v="2019000131"/>
    <s v="SAMRS/2019/PPP/1/10"/>
    <n v="86"/>
    <s v="Belarus"/>
    <n v="10010"/>
    <s v="Europe"/>
    <s v="SUPPORT FOR EDUCATION AND INCREASING THE QUALITY OF PROFESSIONAL CONSULTING IN BELARUS"/>
    <s v="The aim of the project is to rise and improve the educational level of professional advisors and the related support and development of their professional skills in the field of production and preser-vation of forages (silages) and their effective use and the use in compiling feed rations for rumi-nants, especially for dairy cows.The main activity is the training (workshops) of expert advisors and the development of their coun-seling skills for further expansion and continuation of this training. A parallel activity is the training (workshops) of a selected group of fieldworkers (clients of the partner)."/>
    <m/>
    <s v="2.a|17.1"/>
    <s v="NULL"/>
    <n v="31120"/>
    <s v="Agricultural development"/>
    <n v="310"/>
    <x v="12"/>
    <n v="16"/>
    <s v="Support activities to agriculture and post-harvest crop activities"/>
    <s v="A"/>
    <s v="Agriculture, forestry and fishing"/>
    <s v="Private sector in provider country"/>
    <n v="61000"/>
    <s v="NULL"/>
    <s v="NULL"/>
    <s v="NULL"/>
    <s v="NULL"/>
    <n v="110"/>
    <s v="Standard grant"/>
    <s v="C01"/>
    <s v="Projects"/>
    <x v="1"/>
    <m/>
    <s v="NULL"/>
    <m/>
    <s v="NULL"/>
    <s v="USD"/>
    <n v="67.31"/>
    <n v="67.31"/>
    <n v="71.1666262250762"/>
    <n v="0"/>
    <n v="0"/>
    <n v="0"/>
    <n v="0"/>
    <n v="0"/>
    <n v="0"/>
    <s v="NULL"/>
    <s v="NULL"/>
    <s v="NULL"/>
    <s v="NULL"/>
    <s v="NULL"/>
    <s v="NULL"/>
    <s v="NULL"/>
    <s v="NULL"/>
    <s v="NULL"/>
    <x v="1"/>
    <n v="10"/>
  </r>
  <r>
    <x v="2"/>
    <n v="69"/>
    <s v="Slovak Republic"/>
    <n v="2"/>
    <s v="Slovak Agency for International Deve (SAMRS)"/>
    <n v="2018000149"/>
    <s v="SAMRS/2018/ZB/1/1"/>
    <n v="64"/>
    <s v="Bosnia and Herzegovina"/>
    <n v="10010"/>
    <s v="Europe"/>
    <s v="Increasing the energy efficiency of the object by using Eco Packet Infra"/>
    <s v="The company EN-MAR s.r.o. propose to the owner of the object - The partner, in which today it is installed structurally old hot water heating using radiators, where the heat source for this system is a gas boiler, install into their premises ( old school building ) one of the most modern systems (ECO PACKET INFRA), what are special infrapanels with electrical power supply through an electrothermal transducer DALYN (patented technology). Their specification is given in the enclosed project TZB created according to EU standards, which addresses the implementation of the EU directives through proposed alternative heating sources, by consistently reducing the energy intensity of the building. Technology for the production of heat consumes electricity. This is like an energy medium available almost everywhere and as it basically arises and will be created in all countries in the future s an energy mix from a number of primary sources, especially renewable ( we have also witnessed the construction of hydroelectric power stations around Sarajevo), it is considered to be the cleanest energy with the lowest carbon footprint (CO2 emissions). Considering its use in the proposed objects, it does not generate any local-local pollution by any emissions CO, CO2, NOx, soot, fine dust or other fumes, as if they were fired by fossil fuels, which would make a significant contribution (though only one object but patternly) to decarbonise the environment in this densely populated and naturally attractive location. It would be creating a user pattern which can show and set long-term sustainability of new environmental quality. This solution strategically gives the user the possibility to create his own energy security in the future, resulting in energy independence (it also affects state energy independence for future wider application), and in case of its decision, it is possible to produce electric energy in its facility, for example, photovoltaic panels, or other similar instruments that are slowly coming to market, as well as absolute autonomy."/>
    <m/>
    <n v="7.3"/>
    <s v="NULL"/>
    <n v="23183"/>
    <s v="Energy conservation and demand-side efficiency"/>
    <n v="230"/>
    <x v="14"/>
    <n v="35"/>
    <s v="Electricity, gas, steam and air conditioning supply"/>
    <s v="D"/>
    <s v="Electricity, gas, steam and air conditioning supply"/>
    <s v="Private sector in provider country"/>
    <n v="61000"/>
    <s v="NULL"/>
    <s v="NULL"/>
    <s v="NULL"/>
    <s v="NULL"/>
    <n v="110"/>
    <s v="Standard grant"/>
    <s v="C01"/>
    <s v="Projects"/>
    <x v="1"/>
    <m/>
    <s v="NULL"/>
    <m/>
    <s v="NULL"/>
    <s v="USD"/>
    <n v="0"/>
    <n v="0"/>
    <n v="0"/>
    <n v="8.17"/>
    <n v="8.17"/>
    <n v="8.6381122605685992"/>
    <n v="0"/>
    <n v="0"/>
    <n v="0"/>
    <s v="NULL"/>
    <s v="NULL"/>
    <s v="NULL"/>
    <s v="NULL"/>
    <s v="NULL"/>
    <s v="NULL"/>
    <s v="NULL"/>
    <s v="NULL"/>
    <s v="NULL"/>
    <x v="1"/>
    <n v="10"/>
  </r>
  <r>
    <x v="2"/>
    <n v="69"/>
    <s v="Slovak Republic"/>
    <n v="1"/>
    <s v="Ministry of Foreign and European Affairs (MZVaEZ)"/>
    <n v="2019000215"/>
    <s v="036031/2019-OSNO-0010357_05"/>
    <n v="998"/>
    <s v="Developing countries, unspecified"/>
    <n v="9998"/>
    <s v="Developing countries, unspecified"/>
    <s v="WFP 2019 Contribution"/>
    <s v="Voluntary contribution of the Slovak Republic to World Food Programme for 2019"/>
    <m/>
    <s v="1.a"/>
    <s v="NULL"/>
    <n v="99810"/>
    <s v="Sectors not specified"/>
    <n v="998"/>
    <x v="0"/>
    <s v="NULL"/>
    <s v="NULL"/>
    <s v="NULL"/>
    <s v="NULL"/>
    <s v="World Food Programme"/>
    <n v="41140"/>
    <s v="World Food Programme "/>
    <n v="41000"/>
    <s v="United Nations (UN) agency, fund or commission"/>
    <s v="NULL"/>
    <n v="110"/>
    <s v="Standard grant"/>
    <s v="B02"/>
    <s v="Core contributions to multilateral institutions"/>
    <x v="0"/>
    <m/>
    <s v="NULL"/>
    <m/>
    <s v="NULL"/>
    <s v="USD"/>
    <n v="15.06"/>
    <n v="15.06"/>
    <n v="15.922885023765399"/>
    <n v="15.06"/>
    <n v="15.06"/>
    <n v="15.922885023765399"/>
    <n v="0"/>
    <n v="0"/>
    <n v="0"/>
    <s v="NULL"/>
    <s v="NULL"/>
    <s v="NULL"/>
    <s v="NULL"/>
    <s v="NULL"/>
    <s v="NULL"/>
    <s v="NULL"/>
    <s v="NULL"/>
    <s v="NULL"/>
    <x v="1"/>
    <n v="10"/>
  </r>
  <r>
    <x v="2"/>
    <n v="69"/>
    <s v="Slovak Republic"/>
    <n v="18"/>
    <s v="Other ministries"/>
    <n v="2019000341"/>
    <s v="UJD_IAEA_2019"/>
    <n v="998"/>
    <s v="Developing countries, unspecified"/>
    <n v="9998"/>
    <s v="Developing countries, unspecified"/>
    <s v="IAEA Contribution 2019"/>
    <s v="Assessed contribution of the Slovak Republic to IAEA for 2019. The aim of the contribution is to support the organisation in general. IAEA is global organisation dealing with various aspects of nuclear energy. For the SR, membership in this organisation has its political and professional significance. Mainly in the area of nuclear energy, nuclear security and radiation protection, use of various nuclear techniques in various fields and the technical cooperation of the IAEA."/>
    <m/>
    <s v="1.a"/>
    <s v="NULL"/>
    <n v="99810"/>
    <s v="Sectors not specified"/>
    <n v="998"/>
    <x v="0"/>
    <s v="NULL"/>
    <s v="NULL"/>
    <s v="NULL"/>
    <s v="NULL"/>
    <s v="International Atomic Energy Agency - assessed contributions"/>
    <n v="41312"/>
    <s v="International Atomic Energy Agency - assessed contributions"/>
    <n v="41000"/>
    <s v="United Nations (UN) agency, fund or commission"/>
    <s v="NULL"/>
    <n v="110"/>
    <s v="Standard grant"/>
    <s v="B02"/>
    <s v="Core contributions to multilateral institutions"/>
    <x v="0"/>
    <m/>
    <s v="NULL"/>
    <m/>
    <s v="NULL"/>
    <s v="USD"/>
    <n v="197.97"/>
    <n v="197.97"/>
    <n v="209.31298460523499"/>
    <n v="197.97"/>
    <n v="197.97"/>
    <n v="209.31298460523499"/>
    <n v="0"/>
    <n v="0"/>
    <n v="0"/>
    <s v="NULL"/>
    <s v="NULL"/>
    <s v="NULL"/>
    <s v="NULL"/>
    <s v="NULL"/>
    <s v="NULL"/>
    <s v="NULL"/>
    <s v="NULL"/>
    <s v="NULL"/>
    <x v="1"/>
    <n v="10"/>
  </r>
  <r>
    <x v="2"/>
    <n v="69"/>
    <s v="Slovak Republic"/>
    <n v="2"/>
    <s v="Slovak Agency for International Deve (SAMRS)"/>
    <n v="2018000032"/>
    <s v="SAMRS/2018/SG/10/KE"/>
    <n v="248"/>
    <s v="Kenya"/>
    <n v="10001"/>
    <s v="Africa"/>
    <s v="Top working rejuvenate old cashew trees at the Kenyan Coast"/>
    <s v="study the effectiveness of top working in cashew tree regeneration and production"/>
    <m/>
    <n v="2.4"/>
    <s v="NULL"/>
    <n v="31130"/>
    <s v="Agricultural land resources"/>
    <n v="310"/>
    <x v="12"/>
    <n v="16"/>
    <s v="Support activities to agriculture and post-harvest crop activities"/>
    <s v="A"/>
    <s v="Agriculture, forestry and fishing"/>
    <s v="NON-GOVERNMENTAL ORGANISATIONS (NGOs) AND CIVIL SOCIETY"/>
    <n v="20000"/>
    <s v="NULL"/>
    <s v="NULL"/>
    <s v="NULL"/>
    <s v="NULL"/>
    <n v="110"/>
    <s v="Standard grant"/>
    <s v="C01"/>
    <s v="Projects"/>
    <x v="1"/>
    <m/>
    <s v="NULL"/>
    <m/>
    <s v="NULL"/>
    <s v="USD"/>
    <n v="0"/>
    <n v="0"/>
    <n v="0"/>
    <n v="3.31"/>
    <n v="3.31"/>
    <n v="3.4996513564849501"/>
    <n v="0"/>
    <n v="0"/>
    <n v="0"/>
    <s v="NULL"/>
    <s v="NULL"/>
    <s v="NULL"/>
    <s v="NULL"/>
    <s v="NULL"/>
    <s v="NULL"/>
    <s v="NULL"/>
    <s v="NULL"/>
    <s v="NULL"/>
    <x v="1"/>
    <n v="10"/>
  </r>
  <r>
    <x v="2"/>
    <n v="69"/>
    <s v="Slovak Republic"/>
    <n v="1"/>
    <s v="Ministry of Foreign and European Affairs (MZVaEZ)"/>
    <n v="2019000270"/>
    <s v="045581/2019-OSNO-20_02_core"/>
    <n v="998"/>
    <s v="Developing countries, unspecified"/>
    <n v="9998"/>
    <s v="Developing countries, unspecified"/>
    <s v="ICRC Voluntary Contribution 2019 to core budget"/>
    <s v="Voluntary contribution of the Slovak Republic to ICRC in 2019"/>
    <m/>
    <s v="1.a"/>
    <s v="NULL"/>
    <n v="99810"/>
    <s v="Sectors not specified"/>
    <n v="998"/>
    <x v="0"/>
    <s v="NULL"/>
    <s v="NULL"/>
    <s v="NULL"/>
    <s v="NULL"/>
    <s v="International Committee of the Red Cross"/>
    <n v="21016"/>
    <s v="International Committee of the Red Cross "/>
    <n v="21000"/>
    <s v="International NGO"/>
    <s v="NULL"/>
    <n v="110"/>
    <s v="Standard grant"/>
    <s v="B01"/>
    <s v="Core support to NGOs, other private bodies, PPPs and research institutes"/>
    <x v="0"/>
    <m/>
    <s v="NULL"/>
    <m/>
    <s v="NULL"/>
    <s v="USD"/>
    <n v="55.97"/>
    <n v="55.97"/>
    <n v="59.176884115547701"/>
    <n v="55.97"/>
    <n v="55.97"/>
    <n v="59.176884115547701"/>
    <n v="0"/>
    <n v="0"/>
    <n v="0"/>
    <s v="NULL"/>
    <s v="NULL"/>
    <s v="NULL"/>
    <s v="NULL"/>
    <s v="NULL"/>
    <s v="NULL"/>
    <s v="NULL"/>
    <s v="NULL"/>
    <s v="NULL"/>
    <x v="1"/>
    <n v="10"/>
  </r>
  <r>
    <x v="2"/>
    <n v="69"/>
    <s v="Slovak Republic"/>
    <n v="2"/>
    <s v="Slovak Agency for International Deve (SAMRS)"/>
    <n v="2019000351"/>
    <s v="SAMRS/2019/SP/1/12"/>
    <n v="998"/>
    <s v="Developing countries, unspecified"/>
    <n v="9998"/>
    <s v="Developing countries, unspecified"/>
    <s v="Practitioners Network for European Development Cooperation - Annual membership fee for 2019/2020"/>
    <s v="Annual membership fee for Practitioners Network for European Development Cooperation - 2019/2020 "/>
    <m/>
    <s v="1.a"/>
    <s v="NULL"/>
    <n v="91010"/>
    <s v="Administrative costs (non-sector allocable)"/>
    <n v="910"/>
    <x v="7"/>
    <n v="9900"/>
    <s v="Activities of extraterritorial organizations and bodies"/>
    <s v="U"/>
    <s v="Activities of extraterritorial organizations and bodies"/>
    <s v="Other"/>
    <n v="11000"/>
    <s v="NULL"/>
    <s v="NULL"/>
    <s v="NULL"/>
    <s v="NULL"/>
    <n v="2100"/>
    <s v="Direct provider spending"/>
    <s v="G01"/>
    <s v="Administrative costs not included elsewhere"/>
    <x v="0"/>
    <m/>
    <s v="NULL"/>
    <m/>
    <s v="NULL"/>
    <s v="USD"/>
    <n v="5.6"/>
    <n v="5.6"/>
    <n v="5.9208603010017304"/>
    <n v="5.6"/>
    <n v="5.6"/>
    <n v="5.9208603010017304"/>
    <n v="0"/>
    <n v="0"/>
    <n v="0"/>
    <s v="NULL"/>
    <s v="NULL"/>
    <s v="NULL"/>
    <s v="NULL"/>
    <s v="NULL"/>
    <s v="NULL"/>
    <s v="NULL"/>
    <s v="NULL"/>
    <s v="NULL"/>
    <x v="1"/>
    <n v="10"/>
  </r>
  <r>
    <x v="2"/>
    <n v="69"/>
    <s v="Slovak Republic"/>
    <n v="2"/>
    <s v="Slovak Agency for International Deve (SAMRS)"/>
    <n v="2018000085"/>
    <s v="SAMRS/2018/D/1/14"/>
    <n v="248"/>
    <s v="Kenya"/>
    <n v="10001"/>
    <s v="Africa"/>
    <s v="Secondment of expert in Kenya - Ten Senses Africa"/>
    <s v="Ten Senses Africa is a local partner of the contractor and focuses on fair-trade production and processing of macadam and cashew nuts and macadam oil. Main task of the expert is to provide the personnel with detailed lectures in the area of food quality and interpretation of European regulations regarding the producers and suppliers of food. Expert will also execute an audit essential for expansion to UK market and will help the employees of food legislation, certification, management quality and food security."/>
    <m/>
    <n v="2.4"/>
    <s v="NULL"/>
    <n v="31110"/>
    <s v="Agricultural policy and administrative management"/>
    <n v="310"/>
    <x v="12"/>
    <n v="8413"/>
    <s v="Regulation of and contribution to more efficient operation of businesses"/>
    <s v="O"/>
    <s v="Public administration and defence; compulsory social security"/>
    <s v="Donor country-based NGO"/>
    <n v="22000"/>
    <s v="NULL"/>
    <s v="NULL"/>
    <s v="NULL"/>
    <s v="NULL"/>
    <n v="2100"/>
    <s v="Direct provider spending"/>
    <s v="D01"/>
    <s v="In-kind technical co-operation experts"/>
    <x v="1"/>
    <m/>
    <s v="NULL"/>
    <m/>
    <s v="NULL"/>
    <s v="USD"/>
    <n v="0"/>
    <n v="0"/>
    <n v="0"/>
    <n v="0.36"/>
    <n v="0.36"/>
    <n v="0.380626733635826"/>
    <n v="0"/>
    <n v="0"/>
    <n v="0"/>
    <s v="NULL"/>
    <s v="NULL"/>
    <s v="NULL"/>
    <s v="NULL"/>
    <s v="NULL"/>
    <s v="NULL"/>
    <s v="NULL"/>
    <s v="NULL"/>
    <s v="NULL"/>
    <x v="1"/>
    <n v="10"/>
  </r>
  <r>
    <x v="2"/>
    <n v="69"/>
    <s v="Slovak Republic"/>
    <n v="5"/>
    <s v="Ministry of Interior"/>
    <n v="2019000315"/>
    <s v="MV SR MHP GR 2019_1_2"/>
    <n v="998"/>
    <s v="Developing countries, unspecified"/>
    <n v="9998"/>
    <s v="Developing countries, unspecified"/>
    <s v="Material humanitarian aid, for refugees in Greece 2019"/>
    <s v="Material humanitarian aid for refugees in Greece provided to the Ministry of National Defence of the Hellenic Republic. Tents, beds, tables, chairs, mats, sleeping bags, blankets, winter clothing and shoes for adults, power generators, lighting sets, chemical toilets, thermos worth 55 558,13 EUR transported by road. Winter clothes, heater, shoes worth 5039,20 EUR transported by air."/>
    <m/>
    <s v="10.7|1.5"/>
    <s v="NULL"/>
    <n v="93010"/>
    <s v="Refugees/asylum seekers  in donor countries (non-sector allocable)"/>
    <n v="930"/>
    <x v="15"/>
    <n v="8423"/>
    <s v="Public order and safety activities"/>
    <s v="O"/>
    <s v="Public administration and defence; compulsory social security"/>
    <s v="Central Government"/>
    <n v="11001"/>
    <s v="Central Government"/>
    <n v="11000"/>
    <s v="Donor Government"/>
    <s v="NULL"/>
    <n v="2100"/>
    <s v="Direct provider spending"/>
    <s v="I01"/>
    <s v="Support to refugees/protected persons in the provider country (up to 12 months of their stay) "/>
    <x v="0"/>
    <m/>
    <s v="NULL"/>
    <m/>
    <s v="NULL"/>
    <s v="USD"/>
    <n v="67.84"/>
    <n v="67.84"/>
    <n v="71.7269933607067"/>
    <n v="67.84"/>
    <n v="67.84"/>
    <n v="71.7269933607067"/>
    <n v="0"/>
    <n v="0"/>
    <n v="0"/>
    <s v="NULL"/>
    <s v="NULL"/>
    <s v="NULL"/>
    <s v="NULL"/>
    <s v="NULL"/>
    <s v="NULL"/>
    <s v="NULL"/>
    <s v="NULL"/>
    <s v="NULL"/>
    <x v="1"/>
    <n v="10"/>
  </r>
  <r>
    <x v="2"/>
    <n v="69"/>
    <s v="Slovak Republic"/>
    <n v="2"/>
    <s v="Slovak Agency for International Deve (SAMRS)"/>
    <n v="2018000114"/>
    <s v="SAMRS/2018/D/1/9"/>
    <n v="248"/>
    <s v="Kenya"/>
    <n v="10001"/>
    <s v="Africa"/>
    <s v="Volunteer 1 for Malindi"/>
    <s v="USHIRIKIANO CENTRUM (Malindi, Kenya) Mary's Catholic Dispensary in MSABAHA is a project founded and supported by the St. Elizabeth University of Healt and Social sciences. Provides educational, social and nutritional support for people in need and comprehensive care for people infected with HIV. The Center was established in September 2011. The Center originally originated as a malnutrition project, but after a survey of the area and needs of the site it changed after 2 months to a social-educational center. Since December 2011, due to the high number of people infected with HIV, HIV has been launched in cooperation with Malindi District Hospital. There are not enough experts and social workers in the area, so the project is also aimed at supporting local capacity building, as the volunteer will work in an international team and will be involved in the dissemination of knowledge and experience. The aim of the project is also to promote intercultural dialogue, strengthen solidarity and understanding between peoples and long-term partnerships between organizations and communities in Malindi. Volunteer stay will be part of preparation for work in development cooperation."/>
    <m/>
    <n v="4.0999999999999996"/>
    <s v="NULL"/>
    <n v="11220"/>
    <s v="Primary education"/>
    <n v="110"/>
    <x v="1"/>
    <n v="851"/>
    <s v="Pre-primary and primary education"/>
    <s v="P"/>
    <s v="Education"/>
    <s v="University, college or other teaching institution, research institute or think-tank"/>
    <n v="51000"/>
    <s v="NULL"/>
    <s v="NULL"/>
    <s v="NULL"/>
    <s v="NULL"/>
    <n v="2100"/>
    <s v="Direct provider spending"/>
    <s v="D01"/>
    <s v="In-kind technical co-operation experts"/>
    <x v="1"/>
    <m/>
    <s v="NULL"/>
    <m/>
    <s v="NULL"/>
    <s v="USD"/>
    <n v="0"/>
    <n v="0"/>
    <n v="0"/>
    <n v="1.61"/>
    <n v="1.61"/>
    <n v="1.702247336538"/>
    <n v="0"/>
    <n v="0"/>
    <n v="0"/>
    <s v="NULL"/>
    <s v="NULL"/>
    <s v="NULL"/>
    <s v="NULL"/>
    <s v="NULL"/>
    <s v="NULL"/>
    <s v="NULL"/>
    <s v="NULL"/>
    <s v="NULL"/>
    <x v="1"/>
    <n v="10"/>
  </r>
  <r>
    <x v="2"/>
    <n v="69"/>
    <s v="Slovak Republic"/>
    <n v="2"/>
    <s v="Slovak Agency for International Deve (SAMRS)"/>
    <n v="2018000051"/>
    <s v="SAMRS/2018/Sg/03/GE"/>
    <n v="612"/>
    <s v="Georgia"/>
    <n v="10007"/>
    <s v="Asia"/>
    <s v="Energy efficient greenhouses - time challenge"/>
    <s v="aims to establis energy efficient greenhouses"/>
    <m/>
    <n v="2.4"/>
    <s v="NULL"/>
    <n v="31130"/>
    <s v="Agricultural land resources"/>
    <n v="310"/>
    <x v="12"/>
    <n v="16"/>
    <s v="Support activities to agriculture and post-harvest crop activities"/>
    <s v="A"/>
    <s v="Agriculture, forestry and fishing"/>
    <s v="Local Government"/>
    <n v="11002"/>
    <s v="Local Government"/>
    <n v="11000"/>
    <s v="Donor Government"/>
    <s v="NULL"/>
    <n v="110"/>
    <s v="Standard grant"/>
    <s v="C01"/>
    <s v="Projects"/>
    <x v="1"/>
    <m/>
    <s v="NULL"/>
    <m/>
    <s v="NULL"/>
    <s v="USD"/>
    <n v="0"/>
    <n v="0"/>
    <n v="0"/>
    <n v="2.0299999999999998"/>
    <n v="2.0299999999999998"/>
    <n v="2.1463118591131298"/>
    <n v="0"/>
    <n v="0"/>
    <n v="0"/>
    <s v="NULL"/>
    <s v="NULL"/>
    <s v="NULL"/>
    <s v="NULL"/>
    <s v="NULL"/>
    <s v="NULL"/>
    <s v="NULL"/>
    <s v="NULL"/>
    <s v="NULL"/>
    <x v="1"/>
    <n v="10"/>
  </r>
  <r>
    <x v="2"/>
    <n v="69"/>
    <s v="Slovak Republic"/>
    <n v="1"/>
    <s v="Ministry of Foreign and European Affairs (MZVaEZ)"/>
    <n v="2019000210"/>
    <s v="034536/2019-OSNO-0007428_1"/>
    <n v="998"/>
    <s v="Developing countries, unspecified"/>
    <n v="9998"/>
    <s v="Developing countries, unspecified"/>
    <s v="UNMISS - contribution 1 Jan 2019 - 15 Mar 2019"/>
    <s v="Assessed contribution of the Slovak Republic to UNMISS (UN Mission in South Sudan) 2018 (01.07.2018 - 31.12.2018)"/>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33.590000000000003"/>
    <n v="33.590000000000003"/>
    <n v="35.514588841187198"/>
    <n v="33.590000000000003"/>
    <n v="33.590000000000003"/>
    <n v="35.514588841187198"/>
    <n v="0"/>
    <n v="0"/>
    <n v="0"/>
    <s v="NULL"/>
    <s v="NULL"/>
    <s v="NULL"/>
    <s v="NULL"/>
    <s v="NULL"/>
    <s v="NULL"/>
    <s v="NULL"/>
    <s v="NULL"/>
    <s v="NULL"/>
    <x v="1"/>
    <n v="10"/>
  </r>
  <r>
    <x v="2"/>
    <n v="69"/>
    <s v="Slovak Republic"/>
    <n v="2"/>
    <s v="Slovak Agency for International Deve (SAMRS)"/>
    <n v="2017000327"/>
    <s v="SAMRS/2017/KE/1/2"/>
    <n v="248"/>
    <s v="Kenya"/>
    <n v="10001"/>
    <s v="Africa"/>
    <s v="Capacity building of health care workers in Kwale county for kenyan public health by infection diseases surveillance"/>
    <s v="Infectious diseases are the most common health disorders. In developing countries, they significantly contribute to morbidity and mortality of the population, especially children less than 5 years. Some of them have a potential for epidemic spreading, some of infectious diseases we do not know still therapeutically affect, others leave permanent consequences or they are a factor for the development of chronic diseases. The Ministry of Health identified diarrheal diseases, acute respiratory infections, malaria and HIV / AIDS as a major cause of morbidity and mortality Kenyan population. These diseases are preventable by immunization, environmental management and environmental protection (access to drinking water, sanitation, hygiene, state of pollution and food safety) and through the supervision of the infectious diseases occurrence- by disease surveillance system. The strategy against infectious diseases includes preventive procedures at the local level in communities, at the level of the healthcare, notification of each case, early detection of an epidemy and the implementation of preventive action in the outbreak areas. The aim of the project is to improve the health of Kenyans, especially mothers and children less than 5 years by reducing morbidity and mortality from infectious diseases through timely prevention of epidemics by implementation of preventive and repressive action in outbreak areas and the streamlining of the infectious diseases surveillance and the conditions affecting their occurrence. These facts will be achieved by strengthening the capacity of health personnel and health centers, namely by transferring the expertise onto community health workers working in the community in area of prevention techniques for preventing the cases of infectious diseases, by capacity building of health workers working in health centers in infectious disease surveillance, in epidemic preparedness and in the implementation of a uniform reporting system of infectious diseases in health care facilities by means of ICT technologies. The project covers 3 sub-counties: Msambweni, Lunga Lunga and Kinango in Kwale county within 95 health care facilities, 95 health workers and 190 community health workers. Project activities include: • implementation of educational training for community health workers • implementation of educational training for healthcare professionals: - section- management of infection incidence and the epidemic preparedness - section- infectious diseases reporting from health care facilities to regional ministry of health - section- epidemiological analysis of reported data using the public health indicators (mortality, morbidity, attack rate) By the implementation of this comprehensive proposed strategy we expect: • higher level of awareness about preventive health practices in the community • higher number of patients with infectious diseases coming to health care facilities for adequate diagnosis and treatment • reporting of indiv"/>
    <m/>
    <n v="3.3"/>
    <s v="NULL"/>
    <n v="12250"/>
    <s v="Infectious disease control"/>
    <n v="120"/>
    <x v="5"/>
    <n v="86"/>
    <s v="Human health activities"/>
    <s v="Q"/>
    <s v="Human health and social work activities"/>
    <s v="Other public entities in donor country"/>
    <n v="11004"/>
    <s v="Other public entities in donor country"/>
    <n v="11000"/>
    <s v="Donor Government"/>
    <s v="NULL"/>
    <n v="110"/>
    <s v="Standard grant"/>
    <s v="C01"/>
    <s v="Projects"/>
    <x v="1"/>
    <m/>
    <s v="NULL"/>
    <m/>
    <s v="NULL"/>
    <s v="USD"/>
    <n v="0"/>
    <n v="0"/>
    <n v="0"/>
    <n v="72.33"/>
    <n v="72.33"/>
    <n v="76.474254566331297"/>
    <n v="0"/>
    <n v="0"/>
    <n v="0"/>
    <s v="NULL"/>
    <s v="NULL"/>
    <s v="NULL"/>
    <s v="NULL"/>
    <s v="NULL"/>
    <s v="NULL"/>
    <s v="NULL"/>
    <s v="NULL"/>
    <s v="NULL"/>
    <x v="1"/>
    <n v="10"/>
  </r>
  <r>
    <x v="2"/>
    <n v="69"/>
    <s v="Slovak Republic"/>
    <n v="18"/>
    <s v="Other ministries"/>
    <n v="2019000342"/>
    <s v="MK SR_UNESCO-IFCD_2019"/>
    <n v="998"/>
    <s v="Developing countries, unspecified"/>
    <n v="9998"/>
    <s v="Developing countries, unspecified"/>
    <s v="UNESCO IFCD Contribution 2019"/>
    <s v="Contribution of the Slovak Republic to the UNESCO International Fund for Cultural Diversity for 2019."/>
    <m/>
    <s v="1.a"/>
    <s v="NULL"/>
    <n v="99810"/>
    <s v="Sectors not specified"/>
    <n v="998"/>
    <x v="0"/>
    <s v="NULL"/>
    <s v="NULL"/>
    <s v="NULL"/>
    <s v="NULL"/>
    <s v="United Nations Educational, Scientific and Cultural Organisation"/>
    <n v="41304"/>
    <s v="United Nations Educational, Scientific and Cultural Organisation"/>
    <n v="41000"/>
    <s v="United Nations (UN) agency, fund or commission"/>
    <s v="NULL"/>
    <n v="110"/>
    <s v="Standard grant"/>
    <s v="B02"/>
    <s v="Core contributions to multilateral institutions"/>
    <x v="0"/>
    <m/>
    <s v="NULL"/>
    <m/>
    <s v="NULL"/>
    <s v="USD"/>
    <n v="3.02"/>
    <n v="3.02"/>
    <n v="3.1930353766116499"/>
    <n v="3.02"/>
    <n v="3.02"/>
    <n v="3.1930353766116499"/>
    <n v="0"/>
    <n v="0"/>
    <n v="0"/>
    <s v="NULL"/>
    <s v="NULL"/>
    <s v="NULL"/>
    <s v="NULL"/>
    <s v="NULL"/>
    <s v="NULL"/>
    <s v="NULL"/>
    <s v="NULL"/>
    <s v="NULL"/>
    <x v="1"/>
    <n v="10"/>
  </r>
  <r>
    <x v="2"/>
    <n v="69"/>
    <s v="Slovak Republic"/>
    <n v="3"/>
    <s v="Ministry of Finance"/>
    <n v="2019000121"/>
    <s v="MFSR/FIN4DEV/2019/05"/>
    <n v="998"/>
    <s v="Developing countries, unspecified"/>
    <n v="9998"/>
    <s v="Developing countries, unspecified"/>
    <s v="Administrative expenses related to CEF Governing Board Meeting 2019"/>
    <s v="At the Center for Excellence in Finance (CEF) meeting in Kisinev, Moldova, the Governing Board representatives discussed the results of CEF's activities in the past year, issues related to the management of the organization and the educational program for the next period. As a side event, a roundtable on effective cooperation of finance ministries with central banks was held. "/>
    <m/>
    <s v="17|16.6"/>
    <s v="NULL"/>
    <n v="91010"/>
    <s v="Administrative costs (non-sector allocable)"/>
    <n v="910"/>
    <x v="7"/>
    <n v="9900"/>
    <s v="Activities of extraterritorial organizations and bodies"/>
    <s v="U"/>
    <s v="Activities of extraterritorial organizations and bodies"/>
    <s v="Donor Government"/>
    <n v="11000"/>
    <s v="NULL"/>
    <s v="NULL"/>
    <s v="NULL"/>
    <s v="NULL"/>
    <n v="2100"/>
    <s v="Direct provider spending"/>
    <s v="G01"/>
    <s v="Administrative costs not included elsewhere"/>
    <x v="0"/>
    <m/>
    <s v="NULL"/>
    <m/>
    <s v="NULL"/>
    <s v="USD"/>
    <n v="2.35"/>
    <n v="2.35"/>
    <n v="2.4846467334560902"/>
    <n v="2.35"/>
    <n v="2.35"/>
    <n v="2.4846467334560902"/>
    <n v="0"/>
    <n v="0"/>
    <n v="0"/>
    <s v="NULL"/>
    <s v="NULL"/>
    <s v="NULL"/>
    <s v="NULL"/>
    <s v="NULL"/>
    <s v="NULL"/>
    <s v="NULL"/>
    <s v="NULL"/>
    <s v="NULL"/>
    <x v="1"/>
    <n v="10"/>
  </r>
  <r>
    <x v="2"/>
    <n v="69"/>
    <s v="Slovak Republic"/>
    <n v="3"/>
    <s v="Ministry of Finance"/>
    <n v="2019000117"/>
    <s v="MFSR/FIN4DEV/2019/06"/>
    <n v="998"/>
    <s v="Developing countries, unspecified"/>
    <n v="9998"/>
    <s v="Developing countries, unspecified"/>
    <s v="Administrative expenses related to participation at PEFA Steering Committe Meeting 2019"/>
    <s v="In April 2019, the Ministry of Finance of the Slovak Republic became a partner of the Public Expenditure and Financial Accountability (PEFA) program for 2019 - 2023, which focuses on the assessment of public finance management systems in developing countries. In addition to evaluating the program's implementation and planned activities, the June Steering Committe meeting was also focused on the extensive Forward Look Review strategic studies."/>
    <m/>
    <s v="17.16|16.6"/>
    <s v="NULL"/>
    <n v="91010"/>
    <s v="Administrative costs (non-sector allocable)"/>
    <n v="910"/>
    <x v="7"/>
    <n v="9900"/>
    <s v="Activities of extraterritorial organizations and bodies"/>
    <s v="U"/>
    <s v="Activities of extraterritorial organizations and bodies"/>
    <s v="Donor Government"/>
    <n v="11000"/>
    <s v="NULL"/>
    <s v="NULL"/>
    <s v="NULL"/>
    <s v="NULL"/>
    <n v="2100"/>
    <s v="Direct provider spending"/>
    <s v="G01"/>
    <s v="Administrative costs not included elsewhere"/>
    <x v="0"/>
    <m/>
    <s v="NULL"/>
    <m/>
    <s v="NULL"/>
    <s v="USD"/>
    <n v="2.08"/>
    <n v="2.08"/>
    <n v="2.1991766832292199"/>
    <n v="2.08"/>
    <n v="2.08"/>
    <n v="2.1991766832292199"/>
    <n v="0"/>
    <n v="0"/>
    <n v="0"/>
    <s v="NULL"/>
    <s v="NULL"/>
    <s v="NULL"/>
    <s v="NULL"/>
    <s v="NULL"/>
    <s v="NULL"/>
    <s v="NULL"/>
    <s v="NULL"/>
    <s v="NULL"/>
    <x v="1"/>
    <n v="10"/>
  </r>
  <r>
    <x v="2"/>
    <n v="69"/>
    <s v="Slovak Republic"/>
    <n v="2"/>
    <s v="Slovak Agency for International Deve (SAMRS)"/>
    <n v="2019000068"/>
    <s v="SAMRS/2019/SG/07/MD"/>
    <n v="93"/>
    <s v="Moldova"/>
    <n v="10010"/>
    <s v="Europe"/>
    <s v="Together forward"/>
    <s v="Create a center for families with children with disabilities."/>
    <m/>
    <n v="4.2"/>
    <s v="NULL"/>
    <n v="11240"/>
    <s v="Early childhood education"/>
    <n v="110"/>
    <x v="1"/>
    <n v="851"/>
    <s v="Pre-primary and primary education"/>
    <s v="P"/>
    <s v="Education"/>
    <s v="NON-GOVERNMENTAL ORGANISATIONS (NGOs) AND CIVIL SOCIETY"/>
    <n v="20000"/>
    <s v="NULL"/>
    <s v="NULL"/>
    <s v="NULL"/>
    <s v="NULL"/>
    <n v="110"/>
    <s v="Standard grant"/>
    <s v="C01"/>
    <s v="Projects"/>
    <x v="1"/>
    <m/>
    <s v="NULL"/>
    <m/>
    <s v="NULL"/>
    <s v="USD"/>
    <n v="10.220000000000001"/>
    <n v="10.220000000000001"/>
    <n v="10.8055700493282"/>
    <n v="7.15"/>
    <n v="7.15"/>
    <n v="7.5596698486004303"/>
    <n v="0"/>
    <n v="0"/>
    <n v="0"/>
    <s v="NULL"/>
    <s v="NULL"/>
    <s v="NULL"/>
    <s v="NULL"/>
    <s v="NULL"/>
    <s v="NULL"/>
    <s v="NULL"/>
    <s v="NULL"/>
    <s v="NULL"/>
    <x v="1"/>
    <n v="10"/>
  </r>
  <r>
    <x v="2"/>
    <n v="69"/>
    <s v="Slovak Republic"/>
    <n v="3"/>
    <s v="Ministry of Finance"/>
    <n v="2019000300"/>
    <s v="MFSR/SIGA/11/SRB"/>
    <n v="63"/>
    <s v="Serbia"/>
    <n v="10010"/>
    <s v="Europe"/>
    <s v="Slovak Inclusive Growth Account/CEB/ Serbia"/>
    <s v="Technical assistance: Preparatory activities for the programme Energy efficiency renovation of central government buildings"/>
    <m/>
    <s v="NULL"/>
    <s v="NULL"/>
    <n v="23110"/>
    <s v="Energy policy and administrative management"/>
    <n v="230"/>
    <x v="14"/>
    <n v="8413"/>
    <s v="Regulation of and contribution to more efficient operation of businesses"/>
    <s v="O"/>
    <s v="Public administration and defence; compulsory social security"/>
    <s v="Council of Europe Development Bank"/>
    <n v="46024"/>
    <s v="Council of Europe Development Bank"/>
    <n v="46000"/>
    <s v="Regional Development Banks"/>
    <s v="NULL"/>
    <n v="110"/>
    <s v="Standard grant"/>
    <s v="B03"/>
    <s v="Contributions to specific purpose programmes and funds managed by implementing partners (excluding self-benefit)"/>
    <x v="1"/>
    <m/>
    <s v="NULL"/>
    <m/>
    <s v="NULL"/>
    <s v="USD"/>
    <n v="447.78"/>
    <n v="447.78"/>
    <n v="473.43621885402803"/>
    <n v="0"/>
    <n v="0"/>
    <n v="0"/>
    <n v="0"/>
    <n v="0"/>
    <n v="0"/>
    <s v="NULL"/>
    <s v="NULL"/>
    <s v="NULL"/>
    <s v="NULL"/>
    <s v="NULL"/>
    <s v="NULL"/>
    <s v="NULL"/>
    <s v="NULL"/>
    <s v="NULL"/>
    <x v="1"/>
    <n v="10"/>
  </r>
  <r>
    <x v="2"/>
    <n v="69"/>
    <s v="Slovak Republic"/>
    <n v="2"/>
    <s v="Slovak Agency for International Deve (SAMRS)"/>
    <n v="2018000027"/>
    <s v="SAMRS/2018/SG/05/KE"/>
    <n v="248"/>
    <s v="Kenya"/>
    <n v="10001"/>
    <s v="Africa"/>
    <s v="Training and demonstration in farming"/>
    <s v="Training of 15 youth"/>
    <m/>
    <n v="4.3"/>
    <s v="NULL"/>
    <n v="11420"/>
    <s v="Higher education"/>
    <n v="110"/>
    <x v="1"/>
    <n v="8530"/>
    <s v="Higher education"/>
    <s v="P"/>
    <s v="Education"/>
    <s v="INTERNATIONAL NGO"/>
    <n v="21000"/>
    <s v="NULL"/>
    <s v="NULL"/>
    <s v="NULL"/>
    <s v="NULL"/>
    <n v="110"/>
    <s v="Standard grant"/>
    <s v="D02"/>
    <s v="Other technical co-operation"/>
    <x v="1"/>
    <m/>
    <s v="NULL"/>
    <m/>
    <s v="NULL"/>
    <s v="USD"/>
    <n v="0"/>
    <n v="0"/>
    <n v="0"/>
    <n v="2.25"/>
    <n v="2.25"/>
    <n v="2.3789170852239101"/>
    <n v="0"/>
    <n v="0"/>
    <n v="0"/>
    <s v="NULL"/>
    <s v="NULL"/>
    <s v="NULL"/>
    <s v="NULL"/>
    <s v="NULL"/>
    <s v="NULL"/>
    <s v="NULL"/>
    <s v="NULL"/>
    <s v="NULL"/>
    <x v="1"/>
    <n v="10"/>
  </r>
  <r>
    <x v="2"/>
    <n v="69"/>
    <s v="Slovak Republic"/>
    <n v="2"/>
    <s v="Slovak Agency for International Deve (SAMRS)"/>
    <n v="2019000080"/>
    <s v="SSE/2019/3/GE"/>
    <n v="612"/>
    <s v="Georgia"/>
    <n v="10007"/>
    <s v="Asia"/>
    <s v="Sharing of experience and expertise in the field of ecology, environmental sciences and regional development between SR and GE"/>
    <s v="From April 22 to April 27, 2019, a study visit of a delegation from Georgia took place in Nitra and Smolenice, Slovakia. The aim of the study visit was to share the experience and expertise in the field of landscape management and research between Georgia (Ivane Javakhishvili Tbilisi State University) and Slovakia (Constantine the Philosopher University of Nitra), and to discuss the possibilities of long-term cooperation, as well as to attend a research symposium organized by the Slovak Academy of Sciences and to present the current state of Georgian research on these topics."/>
    <m/>
    <n v="15.1"/>
    <s v="NULL"/>
    <n v="41082"/>
    <s v="Environmental research"/>
    <n v="410"/>
    <x v="8"/>
    <n v="7210"/>
    <s v="Research and experimental development on natural sciences and engineering"/>
    <s v="M"/>
    <s v="Professional, scientific and technical activities"/>
    <s v="University, college or other teaching institution, research institute or think-tank"/>
    <n v="51000"/>
    <s v="NULL"/>
    <s v="NULL"/>
    <s v="NULL"/>
    <s v="NULL"/>
    <n v="110"/>
    <s v="Standard grant"/>
    <s v="D02"/>
    <s v="Other technical co-operation"/>
    <x v="1"/>
    <m/>
    <s v="NULL"/>
    <m/>
    <s v="NULL"/>
    <s v="USD"/>
    <n v="2.5499999999999998"/>
    <n v="2.5499999999999998"/>
    <n v="2.69610602992043"/>
    <n v="2.5499999999999998"/>
    <n v="2.5499999999999998"/>
    <n v="2.69610602992043"/>
    <n v="0"/>
    <n v="0"/>
    <n v="0"/>
    <s v="NULL"/>
    <s v="NULL"/>
    <s v="NULL"/>
    <s v="NULL"/>
    <s v="NULL"/>
    <s v="NULL"/>
    <s v="NULL"/>
    <s v="NULL"/>
    <s v="NULL"/>
    <x v="1"/>
    <n v="10"/>
  </r>
  <r>
    <x v="2"/>
    <n v="69"/>
    <s v="Slovak Republic"/>
    <n v="5"/>
    <s v="Ministry of Interior"/>
    <n v="2019000317"/>
    <s v="MV SR MHP UA 2019_1"/>
    <n v="85"/>
    <s v="Ukraine"/>
    <n v="10010"/>
    <s v="Europe"/>
    <s v="Material humanitarian aid, Ukraine_2019"/>
    <s v="Material humanitarian aid, Ukraine, Charity Fund International Association for the Support of Ukraine: Tents, folding beds, mats, sleeping bags, blankets, electric generators, lighting sets, electric heaters, clothes for children and adults, children's building sets with a total value of 122 528,92 Eur"/>
    <m/>
    <n v="1.5"/>
    <s v="NULL"/>
    <n v="72010"/>
    <s v="Material relief assistance and services "/>
    <n v="700"/>
    <x v="3"/>
    <n v="8423"/>
    <s v="Public order and safety activities"/>
    <s v="O"/>
    <s v="Public administration and defence; compulsory social security"/>
    <s v="Central Government"/>
    <n v="11001"/>
    <s v="Central Government"/>
    <n v="11000"/>
    <s v="Donor Government"/>
    <s v="NULL"/>
    <n v="110"/>
    <s v="Standard grant"/>
    <s v="C01"/>
    <s v="Projects"/>
    <x v="1"/>
    <m/>
    <s v="NULL"/>
    <m/>
    <s v="NULL"/>
    <s v="USD"/>
    <n v="137.16999999999999"/>
    <n v="137.16999999999999"/>
    <n v="145.029358480073"/>
    <n v="137.16999999999999"/>
    <n v="137.16999999999999"/>
    <n v="145.029358480073"/>
    <n v="0"/>
    <n v="0"/>
    <n v="0"/>
    <s v="NULL"/>
    <s v="NULL"/>
    <s v="NULL"/>
    <s v="NULL"/>
    <s v="NULL"/>
    <s v="NULL"/>
    <s v="NULL"/>
    <s v="NULL"/>
    <s v="NULL"/>
    <x v="1"/>
    <n v="10"/>
  </r>
  <r>
    <x v="2"/>
    <n v="69"/>
    <s v="Slovak Republic"/>
    <n v="2"/>
    <s v="Slovak Agency for International Deve (SAMRS)"/>
    <n v="2019000152"/>
    <s v="SAMRS/2019/ZB/1/2"/>
    <n v="63"/>
    <s v="Serbia"/>
    <n v="10010"/>
    <s v="Europe"/>
    <s v="Comprehensive Urban Governance"/>
    <s v="Comprehensive Urban Governance presents a cross-cutting theme of improving governance, planning and municipal self-government by implementing innovative strategic documents that include not only environment-related topics, but also education, employment and, last but not least, capacity building and competencies of municipalities in economic, environmental and social coordination of settlement development. The main objective of the project is to transfer the combined approach and successful experiences from the application of innovative strategic documents of the SR, such as the Development Action Plans at the administrative level of districts (micro / regions), and the comprehensive use and development of strategic territorial and regional plans. The project will be implemented as a pilot project, and therefore will be focused on a specific areas experiencing particular social and economic challenges connected to shrinking of population and consequent social and economic deprivation, including also tackling the issues of informal settlements, as so of municipalities of Zrenjanin, Sremska Mitrovica and Golubac, in connection to their adjacent territories. The project activities consist of three phases: (1) training in Slovakia and study visits in municipalities of good practice and governance, (2) participatory roundtables and conference in local conditions in selected municipalities and (3) common development and drafting of the comprehensive action plans."/>
    <m/>
    <s v="5|16|11.1"/>
    <s v="NULL"/>
    <n v="16030"/>
    <s v="Housing policy and administrative management"/>
    <n v="160"/>
    <x v="6"/>
    <n v="8412"/>
    <s v="Regulation of the activities of providing health care, education, cultural services and other social services, excluding social security"/>
    <s v="O"/>
    <s v="Public administration and defence; compulsory social security"/>
    <s v="University, college or other teaching institution, research institute or think-tank"/>
    <n v="51000"/>
    <s v="NULL"/>
    <s v="NULL"/>
    <s v="NULL"/>
    <s v="NULL"/>
    <n v="110"/>
    <s v="Standard grant"/>
    <s v="C01"/>
    <s v="Projects"/>
    <x v="1"/>
    <m/>
    <s v="NULL"/>
    <m/>
    <s v="NULL"/>
    <s v="USD"/>
    <n v="75.17"/>
    <n v="75.17"/>
    <n v="79.476976576125097"/>
    <n v="37.590000000000003"/>
    <n v="37.590000000000003"/>
    <n v="39.743774770474197"/>
    <n v="0"/>
    <n v="0"/>
    <n v="0"/>
    <s v="NULL"/>
    <s v="NULL"/>
    <s v="NULL"/>
    <s v="NULL"/>
    <s v="NULL"/>
    <s v="NULL"/>
    <s v="NULL"/>
    <s v="NULL"/>
    <s v="NULL"/>
    <x v="1"/>
    <n v="10"/>
  </r>
  <r>
    <x v="2"/>
    <n v="69"/>
    <s v="Slovak Republic"/>
    <n v="1"/>
    <s v="Ministry of Foreign and European Affairs (MZVaEZ)"/>
    <n v="2019000219"/>
    <s v="034536/2019-OSNO-0007428_01"/>
    <n v="998"/>
    <s v="Developing countries, unspecified"/>
    <n v="9998"/>
    <s v="Developing countries, unspecified"/>
    <s v="UNIFIL Contribution 2019"/>
    <s v="Assessed contribution of the Slovak Republic to UNIFIL (UN Interim Force in Lebanon) 1.1.2019-30.6.2019."/>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33.840000000000003"/>
    <n v="33.840000000000003"/>
    <n v="35.778912961767602"/>
    <n v="33.840000000000003"/>
    <n v="33.840000000000003"/>
    <n v="35.778912961767602"/>
    <n v="0"/>
    <n v="0"/>
    <n v="0"/>
    <s v="NULL"/>
    <s v="NULL"/>
    <s v="NULL"/>
    <s v="NULL"/>
    <s v="NULL"/>
    <s v="NULL"/>
    <s v="NULL"/>
    <s v="NULL"/>
    <s v="NULL"/>
    <x v="1"/>
    <n v="10"/>
  </r>
  <r>
    <x v="2"/>
    <n v="69"/>
    <s v="Slovak Republic"/>
    <n v="2"/>
    <s v="Slovak Agency for International Deve (SAMRS)"/>
    <n v="2018000076"/>
    <s v="SAMRS/2018/SG/11/MD"/>
    <n v="93"/>
    <s v="Moldova"/>
    <n v="10010"/>
    <s v="Europe"/>
    <s v="Social laundry for the poor"/>
    <s v="build a laudry for the poor"/>
    <m/>
    <n v="3.8"/>
    <s v="NULL"/>
    <n v="12220"/>
    <s v="Basic health care"/>
    <n v="120"/>
    <x v="5"/>
    <n v="86"/>
    <s v="Human health activities"/>
    <s v="Q"/>
    <s v="Human health and social work activities"/>
    <s v="Local Government"/>
    <n v="12002"/>
    <s v="Local Government"/>
    <n v="12000"/>
    <s v="Recipient Government"/>
    <s v="NULL"/>
    <n v="110"/>
    <s v="Standard grant"/>
    <s v="C01"/>
    <s v="Projects"/>
    <x v="1"/>
    <m/>
    <s v="NULL"/>
    <m/>
    <s v="NULL"/>
    <s v="USD"/>
    <n v="0"/>
    <n v="0"/>
    <n v="0"/>
    <n v="3.36"/>
    <n v="3.36"/>
    <n v="3.5525161806010401"/>
    <n v="0"/>
    <n v="0"/>
    <n v="0"/>
    <s v="NULL"/>
    <s v="NULL"/>
    <s v="NULL"/>
    <s v="NULL"/>
    <s v="NULL"/>
    <s v="NULL"/>
    <s v="NULL"/>
    <s v="NULL"/>
    <s v="NULL"/>
    <x v="1"/>
    <n v="10"/>
  </r>
  <r>
    <x v="2"/>
    <n v="69"/>
    <s v="Slovak Republic"/>
    <n v="2"/>
    <s v="Slovak Agency for International Deve (SAMRS)"/>
    <n v="2019000063"/>
    <s v="SAMRS/2019/SG/02/MD"/>
    <n v="93"/>
    <s v="Moldova"/>
    <n v="10010"/>
    <s v="Europe"/>
    <s v="Modern sanitary blocks"/>
    <s v="Better hygienic conditions for school."/>
    <m/>
    <n v="3.8"/>
    <s v="NULL"/>
    <n v="12220"/>
    <s v="Basic health care"/>
    <n v="120"/>
    <x v="5"/>
    <n v="86"/>
    <s v="Human health activities"/>
    <s v="Q"/>
    <s v="Human health and social work activities"/>
    <s v="Local Government"/>
    <n v="12002"/>
    <s v="Local Government"/>
    <n v="12000"/>
    <s v="Recipient Government"/>
    <s v="NULL"/>
    <n v="110"/>
    <s v="Standard grant"/>
    <s v="C01"/>
    <s v="Projects"/>
    <x v="1"/>
    <m/>
    <s v="NULL"/>
    <m/>
    <s v="NULL"/>
    <s v="USD"/>
    <n v="10.83"/>
    <n v="10.83"/>
    <n v="11.450520903544399"/>
    <n v="10.83"/>
    <n v="10.83"/>
    <n v="11.450520903544399"/>
    <n v="0"/>
    <n v="0"/>
    <n v="0"/>
    <s v="NULL"/>
    <s v="NULL"/>
    <s v="NULL"/>
    <s v="NULL"/>
    <s v="NULL"/>
    <s v="NULL"/>
    <s v="NULL"/>
    <s v="NULL"/>
    <s v="NULL"/>
    <x v="1"/>
    <n v="10"/>
  </r>
  <r>
    <x v="2"/>
    <n v="69"/>
    <s v="Slovak Republic"/>
    <n v="2"/>
    <s v="Slovak Agency for International Deve (SAMRS)"/>
    <n v="2018000022"/>
    <s v="SAMRS/2018/SG/04/AL"/>
    <n v="71"/>
    <s v="Albania"/>
    <n v="10010"/>
    <s v="Europe"/>
    <s v="Improving healthcare conditions for Lushnja s patients"/>
    <s v="Project aims to improve the healthcare conditions for Lushnja patients."/>
    <m/>
    <n v="3.8"/>
    <s v="NULL"/>
    <n v="12220"/>
    <s v="Basic health care"/>
    <n v="120"/>
    <x v="5"/>
    <n v="86"/>
    <s v="Human health activities"/>
    <s v="Q"/>
    <s v="Human health and social work activities"/>
    <s v="NON-GOVERNMENTAL ORGANISATIONS (NGOs) AND CIVIL SOCIETY"/>
    <n v="20000"/>
    <s v="NULL"/>
    <s v="NULL"/>
    <s v="NULL"/>
    <s v="NULL"/>
    <n v="110"/>
    <s v="Standard grant"/>
    <s v="C01"/>
    <s v="Projects"/>
    <x v="1"/>
    <m/>
    <s v="NULL"/>
    <m/>
    <s v="NULL"/>
    <s v="USD"/>
    <n v="0"/>
    <n v="0"/>
    <n v="0"/>
    <n v="3.36"/>
    <n v="3.36"/>
    <n v="3.5525161806010401"/>
    <n v="0"/>
    <n v="0"/>
    <n v="0"/>
    <s v="NULL"/>
    <s v="NULL"/>
    <s v="NULL"/>
    <s v="NULL"/>
    <s v="NULL"/>
    <s v="NULL"/>
    <s v="NULL"/>
    <s v="NULL"/>
    <s v="NULL"/>
    <x v="1"/>
    <n v="10"/>
  </r>
  <r>
    <x v="2"/>
    <n v="69"/>
    <s v="Slovak Republic"/>
    <n v="18"/>
    <s v="Other ministries"/>
    <n v="2019000332"/>
    <s v="MZP SR_UNEP_2019"/>
    <n v="998"/>
    <s v="Developing countries, unspecified"/>
    <n v="9998"/>
    <s v="Developing countries, unspecified"/>
    <s v="UNEP Contribution 2019"/>
    <s v="Contribution of the Slovak Republic to UNEP in 2019. UNEP is the highest body of the UN for global environmental issues. UNEP is responsible for managing the secretariats of the 7 multilateral environmental conventions."/>
    <m/>
    <s v="1.a"/>
    <s v="NULL"/>
    <n v="99810"/>
    <s v="Sectors not specified"/>
    <n v="998"/>
    <x v="0"/>
    <s v="NULL"/>
    <s v="NULL"/>
    <s v="NULL"/>
    <s v="NULL"/>
    <s v="United Nations Environment Programme"/>
    <n v="41116"/>
    <s v="United Nations Environment Programme "/>
    <n v="41000"/>
    <s v="United Nations (UN) agency, fund or commission"/>
    <s v="NULL"/>
    <n v="110"/>
    <s v="Standard grant"/>
    <s v="B02"/>
    <s v="Core contributions to multilateral institutions"/>
    <x v="0"/>
    <m/>
    <s v="NULL"/>
    <m/>
    <s v="NULL"/>
    <s v="USD"/>
    <n v="111.94"/>
    <n v="111.94"/>
    <n v="118.353768231095"/>
    <n v="111.94"/>
    <n v="111.94"/>
    <n v="118.353768231095"/>
    <n v="0"/>
    <n v="0"/>
    <n v="0"/>
    <s v="NULL"/>
    <s v="NULL"/>
    <s v="NULL"/>
    <s v="NULL"/>
    <s v="NULL"/>
    <s v="NULL"/>
    <s v="NULL"/>
    <s v="NULL"/>
    <s v="NULL"/>
    <x v="1"/>
    <n v="10"/>
  </r>
  <r>
    <x v="2"/>
    <n v="69"/>
    <s v="Slovak Republic"/>
    <n v="1"/>
    <s v="Ministry of Foreign and European Affairs (MZVaEZ)"/>
    <n v="2019000296"/>
    <s v="MZVEZ_Admin Costs 2019"/>
    <n v="998"/>
    <s v="Developing countries, unspecified"/>
    <n v="9998"/>
    <s v="Developing countries, unspecified"/>
    <s v="MFEA Admin costs 2019"/>
    <s v="Administrative costs of the Ministry of Foreign and European Affairs related to ODA  and administrative costs the Slovak Agency for international Development Cooperation (SAIDC) - salaries of relevant staff in HQ and SAIDC and at relevant Slovak Embassies, costs of business trips of HQ staff related to development cooperation and other administrative costs in 2019."/>
    <m/>
    <s v="1.a"/>
    <s v="NULL"/>
    <n v="91010"/>
    <s v="Administrative costs (non-sector allocable)"/>
    <n v="910"/>
    <x v="7"/>
    <n v="9900"/>
    <s v="Activities of extraterritorial organizations and bodies"/>
    <s v="U"/>
    <s v="Activities of extraterritorial organizations and bodies"/>
    <s v="Donor Government"/>
    <n v="11000"/>
    <s v="NULL"/>
    <s v="NULL"/>
    <s v="NULL"/>
    <s v="NULL"/>
    <n v="2100"/>
    <s v="Direct provider spending"/>
    <s v="G01"/>
    <s v="Administrative costs not included elsewhere"/>
    <x v="0"/>
    <m/>
    <s v="NULL"/>
    <m/>
    <s v="NULL"/>
    <s v="USD"/>
    <n v="1992.44"/>
    <n v="1992.44"/>
    <n v="2106.5998032371199"/>
    <n v="1992.44"/>
    <n v="1992.44"/>
    <n v="2106.5998032371199"/>
    <n v="0"/>
    <n v="0"/>
    <n v="0"/>
    <s v="NULL"/>
    <s v="NULL"/>
    <s v="NULL"/>
    <s v="NULL"/>
    <s v="NULL"/>
    <s v="NULL"/>
    <s v="NULL"/>
    <s v="NULL"/>
    <s v="NULL"/>
    <x v="1"/>
    <n v="10"/>
  </r>
  <r>
    <x v="2"/>
    <n v="69"/>
    <s v="Slovak Republic"/>
    <n v="2"/>
    <s v="Slovak Agency for International Deve (SAMRS)"/>
    <n v="2019000037"/>
    <s v="SAMRS/2019/SG/01/NP"/>
    <n v="660"/>
    <s v="Nepal"/>
    <n v="10007"/>
    <s v="Asia"/>
    <s v="Goli clinic building construction projec"/>
    <s v="Build a clinic in the vilage of Goli."/>
    <m/>
    <n v="4.0999999999999996"/>
    <s v="NULL"/>
    <n v="11110"/>
    <s v="Education policy and administrative management"/>
    <n v="110"/>
    <x v="1"/>
    <n v="85"/>
    <s v="Education"/>
    <s v="P"/>
    <s v="Education"/>
    <s v="Developing country-based NGO"/>
    <n v="23000"/>
    <s v="NULL"/>
    <s v="NULL"/>
    <s v="NULL"/>
    <s v="NULL"/>
    <n v="110"/>
    <s v="Standard grant"/>
    <s v="C01"/>
    <s v="Projects"/>
    <x v="1"/>
    <m/>
    <s v="NULL"/>
    <m/>
    <s v="NULL"/>
    <s v="USD"/>
    <n v="11.19"/>
    <n v="11.19"/>
    <n v="11.831147637180299"/>
    <n v="7.84"/>
    <n v="7.84"/>
    <n v="8.2892044214024292"/>
    <n v="0"/>
    <n v="0"/>
    <n v="0"/>
    <s v="NULL"/>
    <s v="NULL"/>
    <s v="NULL"/>
    <s v="NULL"/>
    <s v="NULL"/>
    <s v="NULL"/>
    <s v="NULL"/>
    <s v="NULL"/>
    <s v="NULL"/>
    <x v="1"/>
    <n v="10"/>
  </r>
  <r>
    <x v="2"/>
    <n v="69"/>
    <s v="Slovak Republic"/>
    <n v="1"/>
    <s v="Ministry of Foreign and European Affairs (MZVaEZ)"/>
    <n v="2019000273"/>
    <s v="045581/2019-OSNO-20_06"/>
    <n v="998"/>
    <s v="Developing countries, unspecified"/>
    <n v="9998"/>
    <s v="Developing countries, unspecified"/>
    <s v="UN PBF Contribution 2019"/>
    <s v="Contribution of the Slovak Republic to the Peacebuilding Fund of the UN in 2019."/>
    <m/>
    <s v="1.a"/>
    <s v="NULL"/>
    <n v="99810"/>
    <s v="Sectors not specified"/>
    <n v="998"/>
    <x v="0"/>
    <s v="NULL"/>
    <s v="NULL"/>
    <s v="NULL"/>
    <s v="NULL"/>
    <s v="United Nations Peacebuilding Fund (Window One:  Flexible Contributions Only)"/>
    <n v="41311"/>
    <s v="United Nations Peacebuilding Fund (Window One:  Flexible Contributions Only)"/>
    <n v="41000"/>
    <s v="United Nations (UN) agency, fund or commission"/>
    <s v="NULL"/>
    <n v="110"/>
    <s v="Standard grant"/>
    <s v="B02"/>
    <s v="Core contributions to multilateral institutions"/>
    <x v="0"/>
    <m/>
    <s v="NULL"/>
    <m/>
    <s v="NULL"/>
    <s v="USD"/>
    <n v="29.89"/>
    <n v="29.89"/>
    <n v="31.602591856596799"/>
    <n v="29.89"/>
    <n v="29.89"/>
    <n v="31.602591856596799"/>
    <n v="0"/>
    <n v="0"/>
    <n v="0"/>
    <s v="NULL"/>
    <s v="NULL"/>
    <s v="NULL"/>
    <s v="NULL"/>
    <s v="NULL"/>
    <s v="NULL"/>
    <s v="NULL"/>
    <s v="NULL"/>
    <s v="NULL"/>
    <x v="1"/>
    <n v="10"/>
  </r>
  <r>
    <x v="2"/>
    <n v="69"/>
    <s v="Slovak Republic"/>
    <n v="18"/>
    <s v="Other ministries"/>
    <n v="2019000336"/>
    <s v="MZP SR_CITES_2019"/>
    <n v="998"/>
    <s v="Developing countries, unspecified"/>
    <n v="9998"/>
    <s v="Developing countries, unspecified"/>
    <s v="CITES Contribution 2019"/>
    <s v="Contribution of the Slovak Republic to the Convention on International Trade in Endangered Species of Wild Fauna and Flora (CITES) for 2019. CITES is an international agreement between governments. Its aim is to ensure that international trade in specimens of wild animals and plants does not threaten their survival."/>
    <m/>
    <s v="1.a"/>
    <s v="NULL"/>
    <n v="99810"/>
    <s v="Sectors not specified"/>
    <n v="998"/>
    <x v="0"/>
    <s v="NULL"/>
    <s v="NULL"/>
    <s v="NULL"/>
    <s v="NULL"/>
    <s v="Convention on International Trade in Endangered Species of Wild Flora and Fauna"/>
    <n v="47022"/>
    <s v="Convention on International Trade in Endangered Species of Wild Flora and Fauna"/>
    <n v="47000"/>
    <s v="Other multilateral institutions"/>
    <s v="NULL"/>
    <n v="110"/>
    <s v="Standard grant"/>
    <s v="B02"/>
    <s v="Core contributions to multilateral institutions"/>
    <x v="0"/>
    <m/>
    <s v="NULL"/>
    <m/>
    <s v="NULL"/>
    <s v="USD"/>
    <n v="9.4"/>
    <n v="9.4"/>
    <n v="9.9385869338243396"/>
    <n v="9.4"/>
    <n v="9.4"/>
    <n v="9.9385869338243396"/>
    <n v="0"/>
    <n v="0"/>
    <n v="0"/>
    <s v="NULL"/>
    <s v="NULL"/>
    <s v="NULL"/>
    <s v="NULL"/>
    <s v="NULL"/>
    <s v="NULL"/>
    <s v="NULL"/>
    <s v="NULL"/>
    <s v="NULL"/>
    <x v="1"/>
    <n v="10"/>
  </r>
  <r>
    <x v="3"/>
    <n v="69"/>
    <s v="Slovak Republic"/>
    <n v="1"/>
    <s v="Ministry of Foreign and European Affairs (MZVaEZ)"/>
    <n v="2020000041"/>
    <s v="034631/2020-OSNO-27"/>
    <n v="998"/>
    <s v="Developing countries, unspecified"/>
    <n v="9998"/>
    <s v="Developing countries, unspecified"/>
    <s v="MINUSCA Contribution 07/2020"/>
    <s v="Assessed contribution of the Slovak Republic to MINUSCA (UN Multidimensional Integrated Satbilization Mission in the Central African Republic) 01.07.2020-14.11.2020"/>
    <m/>
    <s v="16.1|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43.98"/>
    <n v="43.98"/>
    <n v="44.6034912404088"/>
    <n v="43.98"/>
    <n v="43.98"/>
    <n v="44.6034912404088"/>
    <n v="0"/>
    <n v="0"/>
    <n v="0"/>
    <s v="NULL"/>
    <s v="NULL"/>
    <s v="NULL"/>
    <s v="NULL"/>
    <s v="NULL"/>
    <s v="NULL"/>
    <s v="NULL"/>
    <s v="NULL"/>
    <s v="NULL"/>
    <x v="1"/>
    <n v="10"/>
  </r>
  <r>
    <x v="3"/>
    <n v="69"/>
    <s v="Slovak Republic"/>
    <n v="1"/>
    <s v="Ministry of Foreign and European Affairs (MZVaEZ)"/>
    <n v="2020000043"/>
    <s v="034631/2020-OSNO-48"/>
    <n v="998"/>
    <s v="Developing countries, unspecified"/>
    <n v="9998"/>
    <s v="Developing countries, unspecified"/>
    <s v="MINUSMA Contribution 2020 (01.07.2020-30.06.2021)"/>
    <s v="Assessed contribution of the Slovak Republic to MINUSMA (UN Multidimensional Integrated Stabilisation Mission in Mali) 01.07.2020-30.06.2021"/>
    <m/>
    <s v="16.1|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168.44"/>
    <n v="168.44"/>
    <n v="170.827923249988"/>
    <n v="168.44"/>
    <n v="168.44"/>
    <n v="170.827923249988"/>
    <n v="0"/>
    <n v="0"/>
    <n v="0"/>
    <s v="NULL"/>
    <s v="NULL"/>
    <s v="NULL"/>
    <s v="NULL"/>
    <s v="NULL"/>
    <s v="NULL"/>
    <s v="NULL"/>
    <s v="NULL"/>
    <s v="NULL"/>
    <x v="1"/>
    <n v="10"/>
  </r>
  <r>
    <x v="3"/>
    <n v="69"/>
    <s v="Slovak Republic"/>
    <n v="1"/>
    <s v="Ministry of Foreign and European Affairs (MZVaEZ)"/>
    <n v="2020000044"/>
    <s v="034631/2020-OSNO-4"/>
    <n v="998"/>
    <s v="Developing countries, unspecified"/>
    <n v="9998"/>
    <s v="Developing countries, unspecified"/>
    <s v="MONUSCO Contribution 21.12.2019 – 30.06.2020"/>
    <s v="Contribution of the Slovak republic to the UN Peacekeeping Programme - United Nations Organization Stabilization Mission in the Democratic Republic of the Congo (MONUSCO) for period 21.12.2019 – 30.06.2020 "/>
    <m/>
    <s v="16.1|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80.58"/>
    <n v="80.58"/>
    <n v="81.7223584391119"/>
    <n v="80.58"/>
    <n v="80.58"/>
    <n v="81.7223584391119"/>
    <n v="0"/>
    <n v="0"/>
    <n v="0"/>
    <s v="NULL"/>
    <s v="NULL"/>
    <s v="NULL"/>
    <s v="NULL"/>
    <s v="NULL"/>
    <s v="NULL"/>
    <s v="NULL"/>
    <s v="NULL"/>
    <s v="NULL"/>
    <x v="1"/>
    <n v="10"/>
  </r>
  <r>
    <x v="3"/>
    <n v="69"/>
    <s v="Slovak Republic"/>
    <n v="1"/>
    <s v="Ministry of Foreign and European Affairs (MZVaEZ)"/>
    <n v="2020000046"/>
    <s v="034631/2020-OSNO-66"/>
    <n v="998"/>
    <s v="Developing countries, unspecified"/>
    <n v="9998"/>
    <s v="Developing countries, unspecified"/>
    <s v="MONUSCO Contribution 21.12.2020 – 30.06.2021"/>
    <s v="Contribution of the Slovak republic to the UN Peacekeeping Programme - United Nations Organization Stabilization Mission in the Democratic Republic of the Congo (MONUSCO) for period  21.12.2020 – 30.06.2021 "/>
    <m/>
    <s v="16.1|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77.36"/>
    <n v="77.36"/>
    <n v="78.456709466985501"/>
    <n v="77.36"/>
    <n v="77.36"/>
    <n v="78.456709466985501"/>
    <n v="0"/>
    <n v="0"/>
    <n v="0"/>
    <s v="NULL"/>
    <s v="NULL"/>
    <s v="NULL"/>
    <s v="NULL"/>
    <s v="NULL"/>
    <s v="NULL"/>
    <s v="NULL"/>
    <s v="NULL"/>
    <s v="NULL"/>
    <x v="1"/>
    <n v="10"/>
  </r>
  <r>
    <x v="3"/>
    <n v="69"/>
    <s v="Slovak Republic"/>
    <n v="1"/>
    <s v="Ministry of Foreign and European Affairs (MZVaEZ)"/>
    <n v="2020000049"/>
    <s v="034631/2020-OSNO-34"/>
    <n v="998"/>
    <s v="Developing countries, unspecified"/>
    <n v="9998"/>
    <s v="Developing countries, unspecified"/>
    <s v="UNAMID Contribution 01.07.2020 – 31.12.2020"/>
    <s v="Assessed contribution of the Slovak Republic to UNAMID (African Union/UN Hybrid Operation in Darfur) 2020 for period 01.07.2020 – 31.12.2020 "/>
    <m/>
    <s v="16.1|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30.77"/>
    <n v="30.77"/>
    <n v="31.206217041095499"/>
    <n v="30.77"/>
    <n v="30.77"/>
    <n v="31.206217041095499"/>
    <n v="0"/>
    <n v="0"/>
    <n v="0"/>
    <s v="NULL"/>
    <s v="NULL"/>
    <s v="NULL"/>
    <s v="NULL"/>
    <s v="NULL"/>
    <s v="NULL"/>
    <s v="NULL"/>
    <s v="NULL"/>
    <s v="NULL"/>
    <x v="1"/>
    <n v="10"/>
  </r>
  <r>
    <x v="3"/>
    <n v="69"/>
    <s v="Slovak Republic"/>
    <n v="1"/>
    <s v="Ministry of Foreign and European Affairs (MZVaEZ)"/>
    <n v="2020000052"/>
    <s v="034631/2020-OSNO-30"/>
    <n v="998"/>
    <s v="Developing countries, unspecified"/>
    <n v="9998"/>
    <s v="Developing countries, unspecified"/>
    <s v="UNISFA Contribution 01.07.2020-15.11.2020"/>
    <s v="Assessed contribution of the Slovak Republic to UNISFA (UN Interim Security Force Abyei) for the period 01.07.2020-15.11.2020"/>
    <m/>
    <s v="16.1|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13.39"/>
    <n v="13.39"/>
    <n v="13.5798260052086"/>
    <n v="13.39"/>
    <n v="13.39"/>
    <n v="13.5798260052086"/>
    <n v="0"/>
    <n v="0"/>
    <n v="0"/>
    <s v="NULL"/>
    <s v="NULL"/>
    <s v="NULL"/>
    <s v="NULL"/>
    <s v="NULL"/>
    <s v="NULL"/>
    <s v="NULL"/>
    <s v="NULL"/>
    <s v="NULL"/>
    <x v="1"/>
    <n v="10"/>
  </r>
  <r>
    <x v="3"/>
    <n v="69"/>
    <s v="Slovak Republic"/>
    <n v="1"/>
    <s v="Ministry of Foreign and European Affairs (MZVaEZ)"/>
    <n v="2020000055"/>
    <s v="034631/2020-OSNO-11"/>
    <n v="998"/>
    <s v="Developing countries, unspecified"/>
    <n v="9998"/>
    <s v="Developing countries, unspecified"/>
    <s v="UNMISS - contribution 16.03.2020-30.06.2020"/>
    <s v="Assessed contribution of the Slovak Republic to UNMISS (UN Mission in South Sudan) 2020 (16.03.2020-30.06.2020)"/>
    <m/>
    <s v="16.1|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53.06"/>
    <n v="53.06"/>
    <n v="53.812215671125301"/>
    <n v="53.06"/>
    <n v="53.06"/>
    <n v="53.812215671125301"/>
    <n v="0"/>
    <n v="0"/>
    <n v="0"/>
    <s v="NULL"/>
    <s v="NULL"/>
    <s v="NULL"/>
    <s v="NULL"/>
    <s v="NULL"/>
    <s v="NULL"/>
    <s v="NULL"/>
    <s v="NULL"/>
    <s v="NULL"/>
    <x v="1"/>
    <n v="10"/>
  </r>
  <r>
    <x v="3"/>
    <n v="69"/>
    <s v="Slovak Republic"/>
    <n v="1"/>
    <s v="Ministry of Foreign and European Affairs (MZVaEZ)"/>
    <n v="2020000058"/>
    <s v="034631/2020-OSNO-2"/>
    <n v="998"/>
    <s v="Developing countries, unspecified"/>
    <n v="9998"/>
    <s v="Developing countries, unspecified"/>
    <s v="UN Disengagement Observer Force (UNDOF) 01.01.2020 - 30.06.2020"/>
    <s v="Contribution of Slovak republic to the UNDOF - 01.01.2020 - 30.06.2020 "/>
    <m/>
    <s v="16.1|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5.25"/>
    <n v="5.25"/>
    <n v="5.32442767194512"/>
    <n v="5.25"/>
    <n v="5.25"/>
    <n v="5.32442767194512"/>
    <n v="0"/>
    <n v="0"/>
    <n v="0"/>
    <s v="NULL"/>
    <s v="NULL"/>
    <s v="NULL"/>
    <s v="NULL"/>
    <s v="NULL"/>
    <s v="NULL"/>
    <s v="NULL"/>
    <s v="NULL"/>
    <s v="NULL"/>
    <x v="1"/>
    <n v="10"/>
  </r>
  <r>
    <x v="3"/>
    <n v="69"/>
    <s v="Slovak Republic"/>
    <n v="1"/>
    <s v="Ministry of Foreign and European Affairs (MZVaEZ)"/>
    <n v="2020000061"/>
    <s v="045172/2020-O?PR-7_2"/>
    <n v="998"/>
    <s v="Developing countries, unspecified"/>
    <n v="9998"/>
    <s v="Developing countries, unspecified"/>
    <s v="COUNCIL OF EUROPE Contribution 2021"/>
    <s v="Core contribution of the SR to the Council of Europe for year 2021"/>
    <m/>
    <s v="1.a"/>
    <s v="NULL"/>
    <n v="99810"/>
    <s v="Sectors not specified"/>
    <n v="998"/>
    <x v="0"/>
    <s v="NULL"/>
    <s v="NULL"/>
    <s v="NULL"/>
    <s v="NULL"/>
    <s v="Council of Europe"/>
    <n v="47138"/>
    <s v="Council of Europe"/>
    <n v="47000"/>
    <s v="Other multilateral institutions"/>
    <s v="NULL"/>
    <n v="110"/>
    <s v="Standard grant"/>
    <s v="B02"/>
    <s v="Core contributions to multilateral institutions"/>
    <x v="0"/>
    <m/>
    <s v="NULL"/>
    <m/>
    <s v="NULL"/>
    <s v="USD"/>
    <n v="555.16999999999996"/>
    <n v="555.16999999999996"/>
    <n v="563.040478215956"/>
    <n v="555.16999999999996"/>
    <n v="555.16999999999996"/>
    <n v="563.040478215956"/>
    <n v="0"/>
    <n v="0"/>
    <n v="0"/>
    <s v="NULL"/>
    <s v="NULL"/>
    <s v="NULL"/>
    <s v="NULL"/>
    <s v="NULL"/>
    <s v="NULL"/>
    <s v="NULL"/>
    <s v="NULL"/>
    <s v="NULL"/>
    <x v="1"/>
    <n v="10"/>
  </r>
  <r>
    <x v="3"/>
    <n v="69"/>
    <s v="Slovak Republic"/>
    <n v="1"/>
    <s v="Ministry of Foreign and European Affairs (MZVaEZ)"/>
    <n v="2020000064"/>
    <s v="016890/2020-OSNO-5"/>
    <n v="998"/>
    <s v="Developing countries, unspecified"/>
    <n v="9998"/>
    <s v="Developing countries, unspecified"/>
    <s v="UN Contribution 2020 (2nd installment)"/>
    <s v="Contribution of the Slovak Republic to the ordinary budget of the UN for year 2020 - second installment."/>
    <m/>
    <s v="17.16|1.a"/>
    <s v="NULL"/>
    <n v="99810"/>
    <s v="Sectors not specified"/>
    <n v="998"/>
    <x v="0"/>
    <s v="NULL"/>
    <s v="NULL"/>
    <s v="NULL"/>
    <s v="NULL"/>
    <s v="United Nations"/>
    <n v="41305"/>
    <s v="United Nations"/>
    <n v="41300"/>
    <s v="Other UN (Core Contributions Reportable in Part)"/>
    <s v="NULL"/>
    <n v="110"/>
    <s v="Standard grant"/>
    <s v="B02"/>
    <s v="Core contributions to multilateral institutions"/>
    <x v="0"/>
    <m/>
    <s v="NULL"/>
    <m/>
    <s v="NULL"/>
    <s v="USD"/>
    <n v="723.34"/>
    <n v="723.34"/>
    <n v="733.59457375710099"/>
    <n v="723.34"/>
    <n v="723.34"/>
    <n v="733.59457375710099"/>
    <n v="0"/>
    <n v="0"/>
    <n v="0"/>
    <s v="NULL"/>
    <s v="NULL"/>
    <s v="NULL"/>
    <s v="NULL"/>
    <s v="NULL"/>
    <s v="NULL"/>
    <s v="NULL"/>
    <s v="NULL"/>
    <s v="NULL"/>
    <x v="1"/>
    <n v="10"/>
  </r>
  <r>
    <x v="3"/>
    <n v="69"/>
    <s v="Slovak Republic"/>
    <n v="1"/>
    <s v="Ministry of Foreign and European Affairs (MZVaEZ)"/>
    <n v="2020000066"/>
    <s v="MZVEZ_Admin Costs 2020"/>
    <n v="998"/>
    <s v="Developing countries, unspecified"/>
    <n v="9998"/>
    <s v="Developing countries, unspecified"/>
    <s v="MFEA Admin costs 2020"/>
    <s v="Administrative costs of the Ministry of Foreign and European Affairs related to ODA  and administrative costs the Slovak Agency for international Development Cooperation (SAIDC) - salaries of relevant staff in HQ and SAIDC and at relevant Slovak Embassies and other administrative costs in 2020."/>
    <m/>
    <s v="1.a"/>
    <s v="NULL"/>
    <n v="91010"/>
    <s v="Administrative costs (non-sector allocable)"/>
    <n v="910"/>
    <x v="7"/>
    <n v="9900"/>
    <s v="Activities of extraterritorial organizations and bodies"/>
    <s v="U"/>
    <s v="Activities of extraterritorial organizations and bodies"/>
    <s v="Donor Government"/>
    <n v="11000"/>
    <s v="NULL"/>
    <s v="NULL"/>
    <s v="NULL"/>
    <s v="NULL"/>
    <n v="2100"/>
    <s v="Direct provider spending"/>
    <s v="G01"/>
    <s v="Administrative costs not included elsewhere"/>
    <x v="0"/>
    <m/>
    <s v="NULL"/>
    <m/>
    <s v="NULL"/>
    <s v="USD"/>
    <n v="2311.61"/>
    <n v="2311.61"/>
    <n v="2344.3810001419101"/>
    <n v="2311.61"/>
    <n v="2311.61"/>
    <n v="2344.3810001419101"/>
    <n v="0"/>
    <n v="0"/>
    <n v="0"/>
    <s v="NULL"/>
    <s v="NULL"/>
    <s v="NULL"/>
    <s v="NULL"/>
    <s v="NULL"/>
    <s v="NULL"/>
    <s v="NULL"/>
    <s v="NULL"/>
    <s v="NULL"/>
    <x v="1"/>
    <n v="10"/>
  </r>
  <r>
    <x v="3"/>
    <n v="69"/>
    <s v="Slovak Republic"/>
    <n v="1"/>
    <s v="Ministry of Foreign and European Affairs (MZVaEZ)"/>
    <n v="2020000070"/>
    <s v="043193/2020-OSN1-1"/>
    <n v="998"/>
    <s v="Developing countries, unspecified"/>
    <n v="9998"/>
    <s v="Developing countries, unspecified"/>
    <s v="WHO Core Voluntary Contribution - COVID 19 call-up"/>
    <s v="WH0 Core Voluntary Contribution - Covid 19 call-up "/>
    <m/>
    <s v="3.d|3.3|17.16"/>
    <s v="#COVID-19"/>
    <n v="99810"/>
    <s v="Sectors not specified"/>
    <n v="998"/>
    <x v="0"/>
    <s v="NULL"/>
    <s v="NULL"/>
    <s v="NULL"/>
    <s v="NULL"/>
    <s v="World Health Organisation - core voluntary contributions account"/>
    <n v="41143"/>
    <s v="World Health Organisation - core voluntary contributions account"/>
    <n v="41100"/>
    <s v="UN entities (core contributions reportable in full)"/>
    <s v="NULL"/>
    <n v="110"/>
    <s v="Standard grant"/>
    <s v="B02"/>
    <s v="Core contributions to multilateral institutions"/>
    <x v="0"/>
    <m/>
    <s v="NULL"/>
    <m/>
    <s v="NULL"/>
    <s v="USD"/>
    <n v="227.92"/>
    <n v="227.92"/>
    <n v="231.151153331377"/>
    <n v="227.92"/>
    <n v="227.92"/>
    <n v="231.151153331377"/>
    <n v="0"/>
    <n v="0"/>
    <n v="0"/>
    <s v="NULL"/>
    <s v="NULL"/>
    <s v="NULL"/>
    <s v="NULL"/>
    <s v="NULL"/>
    <s v="NULL"/>
    <s v="NULL"/>
    <s v="NULL"/>
    <s v="NULL"/>
    <x v="1"/>
    <n v="10"/>
  </r>
  <r>
    <x v="3"/>
    <n v="69"/>
    <s v="Slovak Republic"/>
    <n v="1"/>
    <s v="Ministry of Foreign and European Affairs (MZVaEZ)"/>
    <n v="2020000105"/>
    <s v="053958/2020-OBSE-2_3"/>
    <n v="998"/>
    <s v="Developing countries, unspecified"/>
    <n v="9998"/>
    <s v="Developing countries, unspecified"/>
    <s v="OSCE Contribution to the budget_second contribution"/>
    <s v="Contribution of the Slovak Republic to the OSCE Unified Budget in 2020_ second contribution"/>
    <m/>
    <n v="16.100000000000001"/>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2"/>
    <s v="Core contributions to multilateral institutions"/>
    <x v="0"/>
    <m/>
    <s v="NULL"/>
    <m/>
    <s v="NULL"/>
    <s v="USD"/>
    <n v="119.64"/>
    <n v="119.64"/>
    <n v="121.336100318384"/>
    <n v="119.64"/>
    <n v="119.64"/>
    <n v="121.336100318384"/>
    <n v="0"/>
    <n v="0"/>
    <n v="0"/>
    <s v="NULL"/>
    <s v="NULL"/>
    <s v="NULL"/>
    <s v="NULL"/>
    <s v="NULL"/>
    <s v="NULL"/>
    <s v="NULL"/>
    <s v="NULL"/>
    <s v="NULL"/>
    <x v="1"/>
    <n v="10"/>
  </r>
  <r>
    <x v="3"/>
    <n v="69"/>
    <s v="Slovak Republic"/>
    <n v="1"/>
    <s v="Ministry of Foreign and European Affairs (MZVaEZ)"/>
    <n v="2020000108"/>
    <s v="039738/2020-ORPO-6"/>
    <n v="55"/>
    <s v="Türkiye"/>
    <n v="10010"/>
    <s v="Europe"/>
    <s v="4th installment to EU Facility for Refugees in Turkey FriT (2020)"/>
    <s v="4th installment to EU Facility for Refugees in Turkey FriT 2 (2020)"/>
    <m/>
    <s v="3|1.a"/>
    <s v="NULL"/>
    <n v="99810"/>
    <s v="Sectors not specified"/>
    <n v="998"/>
    <x v="0"/>
    <s v="NULL"/>
    <s v="NULL"/>
    <s v="NULL"/>
    <s v="NULL"/>
    <s v="European Commission - Development Share of Budget"/>
    <n v="42001"/>
    <s v="European Commission - Development Share of Budget"/>
    <n v="42000"/>
    <s v="European Union Institutions"/>
    <s v="NULL"/>
    <n v="110"/>
    <s v="Standard grant"/>
    <s v="B03"/>
    <s v="Contributions to specific purpose programmes and funds managed by implementing partners (excluding self-benefit)"/>
    <x v="1"/>
    <m/>
    <s v="NULL"/>
    <m/>
    <s v="NULL"/>
    <s v="USD"/>
    <n v="919.43"/>
    <n v="919.43"/>
    <n v="932.46448274599902"/>
    <n v="919.43"/>
    <n v="919.43"/>
    <n v="932.46448274599902"/>
    <n v="0"/>
    <n v="0"/>
    <n v="0"/>
    <s v="NULL"/>
    <s v="NULL"/>
    <s v="NULL"/>
    <s v="NULL"/>
    <s v="NULL"/>
    <s v="NULL"/>
    <s v="NULL"/>
    <s v="NULL"/>
    <s v="NULL"/>
    <x v="1"/>
    <n v="10"/>
  </r>
  <r>
    <x v="3"/>
    <n v="69"/>
    <s v="Slovak Republic"/>
    <n v="1"/>
    <s v="Ministry of Foreign and European Affairs (MZVaEZ)"/>
    <n v="2020000111"/>
    <s v="017053/2020-OSNO-7"/>
    <n v="998"/>
    <s v="Developing countries, unspecified"/>
    <n v="9998"/>
    <s v="Developing countries, unspecified"/>
    <s v="ICRC Contribution 2020"/>
    <s v="Contribution of the Slovak Republic to ICRC in 2020"/>
    <m/>
    <s v="1.a"/>
    <s v="NULL"/>
    <n v="99810"/>
    <s v="Sectors not specified"/>
    <n v="998"/>
    <x v="0"/>
    <s v="NULL"/>
    <s v="NULL"/>
    <s v="NULL"/>
    <s v="NULL"/>
    <s v="International Committee of the Red Cross"/>
    <n v="21016"/>
    <s v="International Committee of the Red Cross "/>
    <n v="21000"/>
    <s v="International NGO"/>
    <s v="NULL"/>
    <n v="110"/>
    <s v="Standard grant"/>
    <s v="B01"/>
    <s v="Core support to NGOs, other private bodies, PPPs and research institutes"/>
    <x v="1"/>
    <m/>
    <s v="NULL"/>
    <m/>
    <s v="NULL"/>
    <s v="USD"/>
    <n v="38.1"/>
    <n v="38.1"/>
    <n v="38.640132247830302"/>
    <n v="38.1"/>
    <n v="38.1"/>
    <n v="38.640132247830302"/>
    <n v="0"/>
    <n v="0"/>
    <n v="0"/>
    <s v="NULL"/>
    <s v="NULL"/>
    <s v="NULL"/>
    <s v="NULL"/>
    <s v="NULL"/>
    <s v="NULL"/>
    <s v="NULL"/>
    <s v="NULL"/>
    <s v="NULL"/>
    <x v="1"/>
    <n v="10"/>
  </r>
  <r>
    <x v="3"/>
    <n v="69"/>
    <s v="Slovak Republic"/>
    <n v="1"/>
    <s v="Ministry of Foreign and European Affairs (MZVaEZ)"/>
    <n v="2020000114"/>
    <s v="017053/2020-OSNO-7_2"/>
    <n v="998"/>
    <s v="Developing countries, unspecified"/>
    <n v="9998"/>
    <s v="Developing countries, unspecified"/>
    <s v="OHCHR Contribution 2020"/>
    <s v="Contribution of the Slovak Republic to The Office of the High Commissioner for Human Rights (OHCHR) for 2020"/>
    <m/>
    <s v="16.3|1.a"/>
    <s v="NULL"/>
    <n v="99810"/>
    <s v="Sectors not specified"/>
    <n v="998"/>
    <x v="0"/>
    <s v="NULL"/>
    <s v="NULL"/>
    <s v="NULL"/>
    <s v="NULL"/>
    <s v="United Nations High Commissioner for Human Rights (extrabudgetary contributions only)"/>
    <n v="41313"/>
    <s v="United Nations High Commissioner for Human Rights (extrabudgetary contributions only)"/>
    <n v="41300"/>
    <s v="Other UN (Core Contributions Reportable in Part)"/>
    <s v="NULL"/>
    <n v="110"/>
    <s v="Standard grant"/>
    <s v="B02"/>
    <s v="Core contributions to multilateral institutions"/>
    <x v="0"/>
    <m/>
    <s v="NULL"/>
    <m/>
    <s v="NULL"/>
    <s v="USD"/>
    <n v="9.6199999999999992"/>
    <n v="9.6199999999999992"/>
    <n v="9.7563798484022897"/>
    <n v="9.6199999999999992"/>
    <n v="9.6199999999999992"/>
    <n v="9.7563798484022897"/>
    <n v="0"/>
    <n v="0"/>
    <n v="0"/>
    <s v="NULL"/>
    <s v="NULL"/>
    <s v="NULL"/>
    <s v="NULL"/>
    <s v="NULL"/>
    <s v="NULL"/>
    <s v="NULL"/>
    <s v="NULL"/>
    <s v="NULL"/>
    <x v="1"/>
    <n v="10"/>
  </r>
  <r>
    <x v="3"/>
    <n v="69"/>
    <s v="Slovak Republic"/>
    <n v="1"/>
    <s v="Ministry of Foreign and European Affairs (MZVaEZ)"/>
    <n v="2020000117"/>
    <s v="017053/2020-OSNO-7_5"/>
    <n v="998"/>
    <s v="Developing countries, unspecified"/>
    <n v="9998"/>
    <s v="Developing countries, unspecified"/>
    <s v="UNICEF Contribution 2020"/>
    <s v="Voluntary contribution of the Slovak Republic to UNICEF for 2020"/>
    <m/>
    <s v="1.a"/>
    <s v="NULL"/>
    <n v="99810"/>
    <s v="Sectors not specified"/>
    <n v="998"/>
    <x v="0"/>
    <s v="NULL"/>
    <s v="NULL"/>
    <s v="NULL"/>
    <s v="NULL"/>
    <s v="United Nations Children's Fund"/>
    <n v="41122"/>
    <s v="United Nations Children’s Fund "/>
    <n v="41100"/>
    <s v="UN entities (core contributions reportable in full)"/>
    <s v="NULL"/>
    <n v="110"/>
    <s v="Standard grant"/>
    <s v="B02"/>
    <s v="Core contributions to multilateral institutions"/>
    <x v="0"/>
    <m/>
    <s v="NULL"/>
    <m/>
    <s v="NULL"/>
    <s v="USD"/>
    <n v="11.4"/>
    <n v="11.4"/>
    <n v="11.561614373366501"/>
    <n v="11.4"/>
    <n v="11.4"/>
    <n v="11.561614373366501"/>
    <n v="0"/>
    <n v="0"/>
    <n v="0"/>
    <s v="NULL"/>
    <s v="NULL"/>
    <s v="NULL"/>
    <s v="NULL"/>
    <s v="NULL"/>
    <s v="NULL"/>
    <s v="NULL"/>
    <s v="NULL"/>
    <s v="NULL"/>
    <x v="1"/>
    <n v="10"/>
  </r>
  <r>
    <x v="3"/>
    <n v="69"/>
    <s v="Slovak Republic"/>
    <n v="1"/>
    <s v="Ministry of Foreign and European Affairs (MZVaEZ)"/>
    <n v="2020000119"/>
    <s v="034193/2020-OMEO-116"/>
    <n v="85"/>
    <s v="Ukraine"/>
    <n v="10010"/>
    <s v="Europe"/>
    <s v="OECD Contribution 2020 Ukraine technical assistance"/>
    <s v="Financial support to OECD for Ukraine in 2017. The aim is to support the program: Monitoring Competitiveness Policies to Enhance Energy Service Companies in Ukraine."/>
    <m/>
    <n v="7.3"/>
    <s v="NULL"/>
    <n v="99810"/>
    <s v="Sectors not specified"/>
    <n v="998"/>
    <x v="0"/>
    <s v="NULL"/>
    <s v="NULL"/>
    <s v="NULL"/>
    <s v="NULL"/>
    <s v="Organisation for Economic Co-operation and Development (Contributions to special funds for Technical"/>
    <n v="47080"/>
    <s v="Organisation for Economic Co-operation and Development (Contributions to special funds for Technical Co-operation Activities Only) "/>
    <n v="47000"/>
    <s v="Other multilateral institutions"/>
    <s v="NULL"/>
    <n v="110"/>
    <s v="Standard grant"/>
    <s v="B03"/>
    <s v="Contributions to specific purpose programmes and funds managed by implementing partners (excluding self-benefit)"/>
    <x v="1"/>
    <m/>
    <s v="NULL"/>
    <m/>
    <s v="NULL"/>
    <s v="USD"/>
    <n v="11.4"/>
    <n v="11.4"/>
    <n v="11.561614373366501"/>
    <n v="11.4"/>
    <n v="11.4"/>
    <n v="11.561614373366501"/>
    <n v="0"/>
    <n v="0"/>
    <n v="0"/>
    <s v="NULL"/>
    <s v="NULL"/>
    <s v="NULL"/>
    <s v="NULL"/>
    <s v="NULL"/>
    <s v="NULL"/>
    <s v="NULL"/>
    <s v="NULL"/>
    <s v="NULL"/>
    <x v="1"/>
    <n v="10"/>
  </r>
  <r>
    <x v="3"/>
    <n v="69"/>
    <s v="Slovak Republic"/>
    <n v="1"/>
    <s v="Ministry of Foreign and European Affairs (MZVaEZ)"/>
    <n v="2020000120"/>
    <s v="059466/2020-OSN1-1"/>
    <n v="998"/>
    <s v="Developing countries, unspecified"/>
    <n v="9998"/>
    <s v="Developing countries, unspecified"/>
    <s v="UNOCHA Medical Humanitarian Aid to Libanon"/>
    <s v="UNOCHA Medical Humanitarian Aid to Libanon"/>
    <m/>
    <s v="3|1.a"/>
    <s v="NULL"/>
    <n v="99810"/>
    <s v="Sectors not specified"/>
    <n v="998"/>
    <x v="0"/>
    <s v="NULL"/>
    <s v="NULL"/>
    <s v="NULL"/>
    <s v="NULL"/>
    <s v="United Nations Office of Co-ordination of Humanitarian Affairs"/>
    <n v="41127"/>
    <s v="United Nations Office of Co-ordination of Humanitarian Affairs "/>
    <n v="41100"/>
    <s v="UN entities (core contributions reportable in full)"/>
    <s v="NULL"/>
    <n v="110"/>
    <s v="Standard grant"/>
    <s v="B02"/>
    <s v="Core contributions to multilateral institutions"/>
    <x v="0"/>
    <m/>
    <s v="NULL"/>
    <m/>
    <s v="NULL"/>
    <s v="USD"/>
    <n v="113.96"/>
    <n v="113.96"/>
    <n v="115.575576665689"/>
    <n v="113.96"/>
    <n v="113.96"/>
    <n v="115.575576665689"/>
    <n v="0"/>
    <n v="0"/>
    <n v="0"/>
    <s v="NULL"/>
    <s v="NULL"/>
    <s v="NULL"/>
    <s v="NULL"/>
    <s v="NULL"/>
    <s v="NULL"/>
    <s v="NULL"/>
    <s v="NULL"/>
    <s v="NULL"/>
    <x v="1"/>
    <n v="10"/>
  </r>
  <r>
    <x v="3"/>
    <n v="69"/>
    <s v="Slovak Republic"/>
    <n v="1"/>
    <s v="Ministry of Foreign and European Affairs (MZVaEZ)"/>
    <n v="2020000122"/>
    <s v="047543/2020-OSN1-1"/>
    <n v="998"/>
    <s v="Developing countries, unspecified"/>
    <n v="9998"/>
    <s v="Developing countries, unspecified"/>
    <s v="UN Women Contribution 2020"/>
    <s v="Contribution of the Slovak Republic to the UN WOMEN to support gender equality and rights of the women in 2020"/>
    <m/>
    <s v="5|17.16|1.a"/>
    <s v="NULL"/>
    <n v="99810"/>
    <s v="Sectors not specified"/>
    <n v="998"/>
    <x v="0"/>
    <s v="NULL"/>
    <s v="NULL"/>
    <s v="NULL"/>
    <s v="NULL"/>
    <s v="United Nations Entity for Gender Equality and the Empowerment of Women"/>
    <n v="41146"/>
    <s v="United Nations Entity for Gender Equality and the Empowerment of Women"/>
    <n v="41100"/>
    <s v="UN entities (core contributions reportable in full)"/>
    <s v="NULL"/>
    <n v="110"/>
    <s v="Standard grant"/>
    <s v="B02"/>
    <s v="Core contributions to multilateral institutions"/>
    <x v="0"/>
    <m/>
    <s v="NULL"/>
    <m/>
    <s v="NULL"/>
    <s v="USD"/>
    <n v="171.59"/>
    <n v="171.59"/>
    <n v="174.02257985315501"/>
    <n v="171.59"/>
    <n v="171.59"/>
    <n v="174.02257985315501"/>
    <n v="0"/>
    <n v="0"/>
    <n v="0"/>
    <s v="NULL"/>
    <s v="NULL"/>
    <s v="NULL"/>
    <s v="NULL"/>
    <s v="NULL"/>
    <s v="NULL"/>
    <s v="NULL"/>
    <s v="NULL"/>
    <s v="NULL"/>
    <x v="1"/>
    <n v="10"/>
  </r>
  <r>
    <x v="3"/>
    <n v="69"/>
    <s v="Slovak Republic"/>
    <n v="1"/>
    <s v="Ministry of Foreign and European Affairs (MZVaEZ)"/>
    <n v="2020000125"/>
    <s v="049367/2020-OMEO-16"/>
    <n v="998"/>
    <s v="Developing countries, unspecified"/>
    <n v="9998"/>
    <s v="Developing countries, unspecified"/>
    <s v="PART II - Development Centre 2020"/>
    <s v="Contribution of the Slovak Republic to the OECD Development Centre in 2020_ Part II"/>
    <m/>
    <s v="17.16|1.a"/>
    <s v="NULL"/>
    <n v="99810"/>
    <s v="Sectors not specified"/>
    <n v="998"/>
    <x v="0"/>
    <s v="NULL"/>
    <s v="NULL"/>
    <s v="NULL"/>
    <s v="NULL"/>
    <s v="OECD Development Centre"/>
    <n v="47081"/>
    <s v="OECD Development Centre "/>
    <n v="47000"/>
    <s v="Other multilateral institutions"/>
    <s v="NULL"/>
    <n v="110"/>
    <s v="Standard grant"/>
    <s v="B02"/>
    <s v="Core contributions to multilateral institutions"/>
    <x v="0"/>
    <m/>
    <s v="NULL"/>
    <m/>
    <s v="NULL"/>
    <s v="USD"/>
    <n v="27.77"/>
    <n v="27.77"/>
    <n v="28.1636869428411"/>
    <n v="27.77"/>
    <n v="27.77"/>
    <n v="28.1636869428411"/>
    <n v="0"/>
    <n v="0"/>
    <n v="0"/>
    <s v="NULL"/>
    <s v="NULL"/>
    <s v="NULL"/>
    <s v="NULL"/>
    <s v="NULL"/>
    <s v="NULL"/>
    <s v="NULL"/>
    <s v="NULL"/>
    <s v="NULL"/>
    <x v="1"/>
    <n v="10"/>
  </r>
  <r>
    <x v="3"/>
    <n v="69"/>
    <s v="Slovak Republic"/>
    <n v="1"/>
    <s v="Ministry of Foreign and European Affairs (MZVaEZ)"/>
    <n v="2020000128"/>
    <s v="017128/2020-OSNO-3_1"/>
    <n v="998"/>
    <s v="Developing countries, unspecified"/>
    <n v="9998"/>
    <s v="Developing countries, unspecified"/>
    <s v="UNESCO World Heritage Fund 2020"/>
    <s v="Contribution of the Slovak Republic to the UNESCO World Heritage Fund for year 2020"/>
    <m/>
    <s v="17.16|1.a"/>
    <s v="NULL"/>
    <n v="99810"/>
    <s v="Sectors not specified"/>
    <n v="998"/>
    <x v="0"/>
    <s v="NULL"/>
    <s v="NULL"/>
    <s v="NULL"/>
    <s v="NULL"/>
    <s v="United Nations Educational, Scientific and Cultural Organisation"/>
    <n v="41304"/>
    <s v="United Nations Educational, Scientific and Cultural Organisation"/>
    <n v="41300"/>
    <s v="Other UN (Core Contributions Reportable in Part)"/>
    <s v="NULL"/>
    <n v="110"/>
    <s v="Standard grant"/>
    <s v="B02"/>
    <s v="Core contributions to multilateral institutions"/>
    <x v="0"/>
    <m/>
    <s v="NULL"/>
    <m/>
    <s v="NULL"/>
    <s v="USD"/>
    <n v="3.29"/>
    <n v="3.29"/>
    <n v="3.3366413410856102"/>
    <n v="3.29"/>
    <n v="3.29"/>
    <n v="3.3366413410856102"/>
    <n v="0"/>
    <n v="0"/>
    <n v="0"/>
    <s v="NULL"/>
    <s v="NULL"/>
    <s v="NULL"/>
    <s v="NULL"/>
    <s v="NULL"/>
    <s v="NULL"/>
    <s v="NULL"/>
    <s v="NULL"/>
    <s v="NULL"/>
    <x v="1"/>
    <n v="10"/>
  </r>
  <r>
    <x v="3"/>
    <n v="69"/>
    <s v="Slovak Republic"/>
    <n v="1"/>
    <s v="Ministry of Foreign and European Affairs (MZVaEZ)"/>
    <n v="2020000134"/>
    <s v="MZVEZ SR_IVF_2020"/>
    <n v="998"/>
    <s v="Developing countries, unspecified"/>
    <n v="9998"/>
    <s v="Developing countries, unspecified"/>
    <s v="International Visegrad Fund projects 2020"/>
    <s v="Slovakia s share of expenditure of the International Visegrad Fund (IVF) in 2020 for projects in the Eastern Partnership and Western Balkan countries (ODA eligible countries according the OECD/DAC list). The share of costs covered by the SR contribution represents exactly a quarter of the total costs, as each of the four countries contributes the same amount to IVF (EUR 2 million per year)."/>
    <m/>
    <s v="17|1.a"/>
    <s v="NULL"/>
    <n v="99810"/>
    <s v="Sectors not specified"/>
    <n v="998"/>
    <x v="0"/>
    <s v="NULL"/>
    <s v="NULL"/>
    <s v="NULL"/>
    <s v="NULL"/>
    <s v="Other"/>
    <n v="90000"/>
    <s v="NULL"/>
    <s v="NULL"/>
    <s v="NULL"/>
    <s v="NULL"/>
    <n v="110"/>
    <s v="Standard grant"/>
    <s v="C01"/>
    <s v="Projects"/>
    <x v="0"/>
    <m/>
    <s v="NULL"/>
    <m/>
    <s v="NULL"/>
    <s v="USD"/>
    <n v="754.93"/>
    <n v="754.93"/>
    <n v="765.63241569171896"/>
    <n v="754.93"/>
    <n v="754.93"/>
    <n v="765.63241569171896"/>
    <n v="0"/>
    <n v="0"/>
    <n v="0"/>
    <s v="NULL"/>
    <s v="NULL"/>
    <s v="NULL"/>
    <s v="NULL"/>
    <s v="NULL"/>
    <s v="NULL"/>
    <s v="NULL"/>
    <s v="NULL"/>
    <s v="NULL"/>
    <x v="1"/>
    <n v="10"/>
  </r>
  <r>
    <x v="3"/>
    <n v="69"/>
    <s v="Slovak Republic"/>
    <n v="2"/>
    <s v="Slovak Agency for International Deve (SAMRS)"/>
    <n v="2018000163"/>
    <s v="SAMRS/2018/ZB/1/2"/>
    <n v="71"/>
    <s v="Albania"/>
    <n v="10010"/>
    <s v="Europe"/>
    <s v="Supporting creative entrepreneurs and development of creative industries sector"/>
    <s v="The main objective of the project is to improve the conditions and opportunities for start-ups and SMEs from creative sectors n Albania. The project reflects on the prevailing difficulties for creative start-ups and SMEs to enter national and international markets due to lack of relevant national policies, entrepreneurial skills and non-existent representative organs within creative industries sector. The project is a continuation of the project SAMRS/2016/ZB/1/6 named 'Support of entrepreneurship and growth of innovative SMEs in Albania and it is buidling upon its ctivities and achieved results. Therefore, the specific objectives of the project are (1) Improvement of capacities and know-how of entrepreneurs and key representatives of creative industries sector, (2) Improvement of collaboration and coordination of key stakeholders and supporting creation of representative bodies within creative sector, (3) Establishment of virtual creative incubator for start-ups at Polis University. The project applicant, SOVVA, will work with Albanian partners Albanian Centre for Business Research and Training and Polis University to achieve these goals. The cooperation will lead to the following results: (1) Creative Academy for entrepreneurs will improve capacities of 60 entrepreneurs, it will create syllabus of Creative Academy and support a process of setting up a virtual creative incubator at Polis University. (2) Knowledge trip in Slovakia for start-ups and representatives of support organizations from creative industries will provide valuable experience and contacts to help them grow their own projects. (3) Regional conference in support of creative industries will create space for meaningfull exchange of know-how and best practices in the field of supprt of start-ups and SMEs from creative industries. (4) Creative Academy for support organizations will improve capacities and expertise of 20 representatives from private, public and academic sector."/>
    <s v="https://www.facebook.com/sovvaoz/posts/10156696737966758"/>
    <s v="9.b|9.3|8.3|8.2"/>
    <s v="NULL"/>
    <n v="32130"/>
    <s v="Small and medium-sized enterprises (SME) development"/>
    <n v="320"/>
    <x v="10"/>
    <s v="C"/>
    <s v="Manufacturing"/>
    <s v="C"/>
    <s v="Manufacturing"/>
    <s v="Donor country-based NGO"/>
    <n v="22000"/>
    <s v="NULL"/>
    <s v="NULL"/>
    <s v="NULL"/>
    <s v="NULL"/>
    <n v="110"/>
    <s v="Standard grant"/>
    <s v="C01"/>
    <s v="Projects"/>
    <x v="1"/>
    <m/>
    <s v="NULL"/>
    <m/>
    <s v="NULL"/>
    <s v="USD"/>
    <n v="0"/>
    <n v="0"/>
    <n v="0"/>
    <n v="8.3800000000000008"/>
    <n v="8.3800000000000008"/>
    <n v="8.4988007411238193"/>
    <n v="0"/>
    <n v="0"/>
    <n v="0"/>
    <s v="NULL"/>
    <s v="NULL"/>
    <s v="NULL"/>
    <s v="NULL"/>
    <s v="NULL"/>
    <s v="NULL"/>
    <s v="NULL"/>
    <s v="NULL"/>
    <s v="NULL"/>
    <x v="1"/>
    <n v="10"/>
  </r>
  <r>
    <x v="3"/>
    <n v="69"/>
    <s v="Slovak Republic"/>
    <n v="2"/>
    <s v="Slovak Agency for International Deve (SAMRS)"/>
    <n v="2018000175"/>
    <s v="SAMRS/2018/MD/1/6"/>
    <n v="93"/>
    <s v="Moldova"/>
    <n v="10010"/>
    <s v="Europe"/>
    <s v="Support in Development of Waste Water Management in the Moldovan Centre Region - Better Waste Water Management Step by Step"/>
    <s v="Low accessibility of the sewerage system is a long-standing problem in Moldova. The project proposal focuses on the Central region of the the Republic of Moldova and the town of Straseni. Only 15% of the population has access to the sewerage system (the national average is 30%). In Straseni (about 22 thousand inhabitants) access to the sewerage system is secured for only 61% of the population, which is little in the urban area. The town also does not have a waste water treatment plant. A poorly developed sewerage system is one of the factors that create unfavourable sanitation conditions and cause more frequent outbreaks of infectious diseases, and it is also a barrier to further socio-economic development. The project aims to support the development of waste water management in the Central region. The support will be built on three interconnected pillars: (1) support to the extension of infrastructure - the construction of a sewerage connection in the town of Straseni (2,640 m of newly built sewerage serving 1080 inhabitants/308 households), and the elaboration of a Feasibility Study and an Environmental Impact Assessment for the missing waste water treatment plant in Straseni, (2) capacity building of 12 urban water management operators (municipal enterprises) and 13 municipal authorities of the Central Region through the implementation of two expert workshops and two study vistis in Slovakia, (3) engagement of the public in the Central region and raising awareness about responsible approach to environment with emphasis on the proper management of household waste water. Education of the community will be delivered in form of an educational summer camp for 20 young people who, in addition to acquiring knowledge, will develop their own local community water management projects, and present their community. Community information activities and campaign will also be held at the annual town festival."/>
    <m/>
    <s v="6.6|6.3|15.1|13.3|11.6"/>
    <s v="NULL"/>
    <n v="14020"/>
    <s v="Water supply and sanitation - large systems"/>
    <n v="140"/>
    <x v="2"/>
    <s v="E"/>
    <s v="Water supply; sewerage, waste management and remediation activities"/>
    <s v="E"/>
    <s v="Water supply; sewerage, waste management and remediation activities"/>
    <s v="Donor country-based NGO"/>
    <n v="22000"/>
    <s v="NULL"/>
    <s v="NULL"/>
    <s v="NULL"/>
    <s v="NULL"/>
    <n v="110"/>
    <s v="Standard grant"/>
    <s v="C01"/>
    <s v="Projects"/>
    <x v="1"/>
    <m/>
    <s v="NULL"/>
    <m/>
    <s v="NULL"/>
    <s v="USD"/>
    <n v="0"/>
    <n v="0"/>
    <n v="0"/>
    <n v="55.91"/>
    <n v="55.91"/>
    <n v="56.702619264466897"/>
    <n v="0"/>
    <n v="0"/>
    <n v="0"/>
    <s v="NULL"/>
    <s v="NULL"/>
    <s v="NULL"/>
    <s v="NULL"/>
    <s v="NULL"/>
    <s v="NULL"/>
    <s v="NULL"/>
    <s v="NULL"/>
    <s v="NULL"/>
    <x v="1"/>
    <n v="10"/>
  </r>
  <r>
    <x v="3"/>
    <n v="69"/>
    <s v="Slovak Republic"/>
    <n v="2"/>
    <s v="Slovak Agency for International Deve (SAMRS)"/>
    <n v="2018000180"/>
    <s v="SAMRS/2018/KE/1/2"/>
    <n v="248"/>
    <s v="Kenya"/>
    <n v="10001"/>
    <s v="Africa"/>
    <s v="Support of vocational education with an emphasis on assisting people from a marginalized environment to succed in the labour market."/>
    <s v="This submitted project will change a simple training center, that we have been running in Eldoret since 2012, into a boarding school accredited by The Technical and Vocational Education and Training Authority (TVETA) providing students with a state examination by The National Industrial Training Authority (NITA). The newly-established vocational training center will provide education and skills to 400 people. The project has a strong element of gender equality as it will promote women s rights (95% of students will be women), a strong element of the fight for human rights (40% of students will be physically disabled or disadvantaged in terms of their health) and a strong element of long-term sustainability (after the project period is over, the school is able to generate funds for its sustenance and the physically disabled students will be eligible for enterpreneurship training grants). In addition to professional education, the rate of employment and business activities of our students will also increase due to entrepreneurial tools that include compulsory business education and practice, the creation of an individual business plan, coaching and mentoring in the field provided by top coaches. Results and Indicators: 1. Increasing the professional capacities and entrepreneurial skills of the target groups (state exam / certificate) 2. Integration of disability-affected families into society and promotion of their economic autonomy (employment rate / participation in society) 3. Successful integration on the labor market and a permanent income of the graduates (graduates with regular income). The main goal of the project is to raise the living standards of the target groups. Target groups: ? Women and men affected by physical disabilities (120-150 people) ? Women from the slum without craft skills at the age of 20-35 years (150 to 200 people) ? Young adults (PC course) ? Orphans / half-orphans and girls from poor social backgrounds (32 girls) ? Indirect recipients of help: Poor families with children in slum Langas (1200-1600 people) Main activities: Establishment and operation of the school, Certified education (tailoring, hairdressing, knitting, computers), entrepreneurial skills, market access assistance. The project s results will be precisely measurable and visible during or shortly after the project is over."/>
    <s v="http://stbakhitahoh.org/"/>
    <s v="5|4.5|4.4|4.3"/>
    <s v="NULL"/>
    <n v="11330"/>
    <s v="Vocational training"/>
    <n v="110"/>
    <x v="1"/>
    <n v="8522"/>
    <s v="Technical and vocational secondary education"/>
    <s v="P"/>
    <s v="Education"/>
    <s v="NON-GOVERNMENTAL ORGANISATIONS (NGOs) AND CIVIL SOCIETY"/>
    <n v="20000"/>
    <s v="NULL"/>
    <s v="NULL"/>
    <s v="NULL"/>
    <s v="NULL"/>
    <n v="110"/>
    <s v="Standard grant"/>
    <s v="C01"/>
    <s v="Projects"/>
    <x v="1"/>
    <m/>
    <s v="NULL"/>
    <m/>
    <s v="NULL"/>
    <s v="USD"/>
    <n v="0"/>
    <n v="0"/>
    <n v="0"/>
    <n v="120.16"/>
    <n v="120.16"/>
    <n v="121.863472202081"/>
    <n v="0"/>
    <n v="0"/>
    <n v="0"/>
    <s v="NULL"/>
    <s v="NULL"/>
    <s v="NULL"/>
    <s v="NULL"/>
    <s v="NULL"/>
    <s v="NULL"/>
    <s v="NULL"/>
    <s v="NULL"/>
    <s v="NULL"/>
    <x v="1"/>
    <n v="10"/>
  </r>
  <r>
    <x v="3"/>
    <n v="69"/>
    <s v="Slovak Republic"/>
    <n v="2"/>
    <s v="Slovak Agency for International Deve (SAMRS)"/>
    <n v="2018000182"/>
    <s v="SAMRS/2018/KE/1/3"/>
    <n v="248"/>
    <s v="Kenya"/>
    <n v="10001"/>
    <s v="Africa"/>
    <s v="Promoting vocational training and extending it to new courses, building practical skills and supporting the learning"/>
    <s v="The main goal of the project is to promote vocational training and practical skills to a disadvantaged group of young people in Kenya, thus supporting their employment, career growth and building their financial independent existence. The location of the project will be Kenya, Nairobi. The project targets young people from disadvantaged environments, aged 18 to 35, specifically those who have not yet acquired any professional skills, or those who have some professional skills but lack certification, disadvantaging them in finding a job. The projects main activity focuses on extending the existing vocational training by six new courses, and three new courses of shorter duration for 60 young people to certify their existing skills. The partner's entire vocational training will thus provide certification of skills for up to 500 young people from disadvantaged environments. By increasing the number of teachers in the new vocational courses and to improving the quality of teaching, teachers will acquire the ability to apply a more specific approach students and respond to their individual needs, which is often marked by the environment they derive from. By creating cooperation with companies of various kinds, 90% of students will get an opportunity for internship, thereby increasing their chances for employment, resulting in up to 80% success rate of vocational training graduates being employed or self-employment. Furthermore, the projects seeks to strengthen learning and working habits of the student by professional counseling / mentoring, thus making them more likely to find and maintaining a job."/>
    <s v="https://beaconafrica.org/"/>
    <s v="8.3|5|4.5|4.4|4.3"/>
    <s v="NULL"/>
    <n v="11330"/>
    <s v="Vocational training"/>
    <n v="110"/>
    <x v="1"/>
    <n v="8522"/>
    <s v="Technical and vocational secondary education"/>
    <s v="P"/>
    <s v="Education"/>
    <s v="NON-GOVERNMENTAL ORGANISATIONS (NGOs) AND CIVIL SOCIETY"/>
    <n v="20000"/>
    <s v="NULL"/>
    <s v="NULL"/>
    <s v="NULL"/>
    <s v="NULL"/>
    <n v="110"/>
    <s v="Standard grant"/>
    <s v="C01"/>
    <s v="Projects"/>
    <x v="1"/>
    <m/>
    <s v="NULL"/>
    <m/>
    <s v="NULL"/>
    <s v="USD"/>
    <n v="0"/>
    <n v="0"/>
    <n v="0"/>
    <n v="119.34"/>
    <n v="119.34"/>
    <n v="121.031847308558"/>
    <n v="0"/>
    <n v="0"/>
    <n v="0"/>
    <s v="NULL"/>
    <s v="NULL"/>
    <s v="NULL"/>
    <s v="NULL"/>
    <s v="NULL"/>
    <s v="NULL"/>
    <s v="NULL"/>
    <s v="NULL"/>
    <s v="NULL"/>
    <x v="1"/>
    <n v="10"/>
  </r>
  <r>
    <x v="3"/>
    <n v="69"/>
    <s v="Slovak Republic"/>
    <n v="2"/>
    <s v="Slovak Agency for International Deve (SAMRS)"/>
    <n v="2018000185"/>
    <s v="SAMRS/2018/RV/2/4"/>
    <n v="998"/>
    <s v="Developing countries, unspecified"/>
    <n v="9998"/>
    <s v="Developing countries, unspecified"/>
    <s v="Building Slovak academic capacities in the field of development"/>
    <s v="The project focuses primarily on incorporating development issues into the educational process at the Faculty of International Relations of the University of Economics in Bratislava by creating a specialized course focused on development topics for students of the faculty. The aim of the project is to create the foundations for education on development topics at a non-pedagogical faculty and to start building Slovak academic capacities that systematically address the themes in their pedagogical, research and project activities. This course has a clear potential to link the theoretical base and practical examples, which is why we expect students' interest in our course. It also provides room for a better interaction between academia and practice by hosting experts from Slovak governmental and non-governmental organizations to share their practical experiences. Such a link will be a clear added value not only for students, but also for stakeholders, especially in the context of faculty s strategy of opening up to external co-operation. Last but not least, the project will enable Slovak teachers to gain experience in the given field at established foreign universities through short-term internships, study trip in a development country with Slovak development projects, as well as by hosting teachers from abroad. Based on reflection of student interest, the course has the potential to become a module - i.e. specialization within international economic relations or economic diplomacy programs, and later the program itself."/>
    <s v="https://www.euba.sk/www_write/files/SK/docs/vyrocne-spravy/vsh_2018.pdf"/>
    <s v="4.a"/>
    <s v="NULL"/>
    <n v="99820"/>
    <s v="Promotion of development awareness (non-sector allocable)"/>
    <n v="998"/>
    <x v="0"/>
    <s v="J"/>
    <s v="Information and communication"/>
    <s v="J"/>
    <s v="Information and communication"/>
    <s v="University, college or other teaching institution, research institute or think?tank"/>
    <n v="51000"/>
    <s v="NULL"/>
    <s v="NULL"/>
    <s v="NULL"/>
    <s v="NULL"/>
    <n v="2100"/>
    <s v="Direct provider spending"/>
    <s v="H00"/>
    <s v="Expenditures in the provider country"/>
    <x v="0"/>
    <m/>
    <s v="NULL"/>
    <m/>
    <s v="NULL"/>
    <s v="USD"/>
    <n v="0"/>
    <n v="0"/>
    <n v="0"/>
    <n v="2.19"/>
    <n v="2.19"/>
    <n v="2.2210469717256802"/>
    <n v="0"/>
    <n v="0"/>
    <n v="0"/>
    <s v="NULL"/>
    <s v="NULL"/>
    <s v="NULL"/>
    <s v="NULL"/>
    <s v="NULL"/>
    <s v="NULL"/>
    <s v="NULL"/>
    <s v="NULL"/>
    <s v="NULL"/>
    <x v="1"/>
    <n v="10"/>
  </r>
  <r>
    <x v="3"/>
    <n v="69"/>
    <s v="Slovak Republic"/>
    <n v="2"/>
    <s v="Slovak Agency for International Deve (SAMRS)"/>
    <n v="2018000191"/>
    <s v="SAMRS/2018/VP/1/7"/>
    <n v="612"/>
    <s v="Georgia"/>
    <n v="10007"/>
    <s v="Asia"/>
    <s v="Support of the state institutions and capacity building in the implementation the Urban Waste Water Treatment Directive (91/271/EEC) in Georgia"/>
    <s v="Government of Georgia has started with implementation of the EU Water Policy into national legislation. From this reason it is inevitable to increase the knowledge and understanding on the technical and economical requirements related to implementation of the EU 91/271/EEC Urban Waste Water Treatment Directive in Georgia. The specific objectives of the project relate to development and testing of the Methodology for establishment of the sensitive areas in the river basins and development and testing of the Methodology for delineation of the agglomerations in river basins in Georgia. The activities related to specific objectives focus on detailed analysis of the current state of the surface water quality status related to nitrogen and phosphorus contents and water quality data availability in Georgia, development of the Methodology for the establishment of sensitive areas in the river basin districts in Georgia and its testing in pilot river basin in Georgia. Furthermore, the activities relate to detailed analysis of the current state of the urban waste water treatment process with regards the three categories as defined by the EU Directive 91/271/EEC, development of the Methodology for the delineation of the agglomerations in Georgia and its testing in pilot river basin in Georgia, calibration of mathematical models on the Georgian situation to calculate the investment costs for the construction of the UWWT plants and canalisation for three categories of agglomeration taking into account the sensitive areas, organisation of two workshops for decision makers and waste water treatment representatives in Georgia and study visit of the waste water treatment representatives in Slovakia. The main effort is concentrated on fulfilling requirements of the EU Water Framework Directive (WFD) via waste water treatment. Till now, not enough effort was performed related to the implementation EU UWWT Directive in Georgia."/>
    <s v="https://geo.org.ge/water/#1550418315042-4cc599fb-6c50"/>
    <s v="6.2|15|13"/>
    <s v="#ADAPTATION"/>
    <n v="14032"/>
    <s v="Basic sanitation"/>
    <n v="140"/>
    <x v="2"/>
    <n v="3700"/>
    <s v="Sewerage"/>
    <s v="E"/>
    <s v="Water supply; sewerage, waste management and remediation activities"/>
    <s v="PUBLIC SECTOR INSTITUTIONS"/>
    <n v="10000"/>
    <s v="NULL"/>
    <s v="NULL"/>
    <s v="NULL"/>
    <s v="NULL"/>
    <n v="110"/>
    <s v="Standard grant"/>
    <s v="C01"/>
    <s v="Projects"/>
    <x v="1"/>
    <m/>
    <s v="NULL"/>
    <m/>
    <s v="NULL"/>
    <s v="USD"/>
    <n v="0"/>
    <n v="0"/>
    <n v="0"/>
    <n v="25.46"/>
    <n v="25.46"/>
    <n v="25.8209387671853"/>
    <n v="0"/>
    <n v="0"/>
    <n v="0"/>
    <s v="NULL"/>
    <s v="NULL"/>
    <s v="NULL"/>
    <s v="NULL"/>
    <s v="NULL"/>
    <s v="NULL"/>
    <s v="NULL"/>
    <s v="NULL"/>
    <s v="NULL"/>
    <x v="1"/>
    <n v="10"/>
  </r>
  <r>
    <x v="3"/>
    <n v="69"/>
    <s v="Slovak Republic"/>
    <n v="2"/>
    <s v="Slovak Agency for International Deve (SAMRS)"/>
    <n v="2018000194"/>
    <s v="SAMRS/2018/AFG/1/1"/>
    <n v="625"/>
    <s v="Afghanistan"/>
    <n v="10007"/>
    <s v="Asia"/>
    <m/>
    <m/>
    <m/>
    <s v="4.a"/>
    <s v="NULL"/>
    <n v="11330"/>
    <s v="Vocational training"/>
    <n v="110"/>
    <x v="1"/>
    <n v="8522"/>
    <s v="Technical and vocational secondary education"/>
    <s v="P"/>
    <s v="Education"/>
    <m/>
    <n v="0"/>
    <m/>
    <n v="0"/>
    <m/>
    <s v="NULL"/>
    <n v="110"/>
    <s v="Standard grant"/>
    <s v="C01"/>
    <s v="Projects"/>
    <x v="1"/>
    <m/>
    <s v="NULL"/>
    <m/>
    <s v="NULL"/>
    <s v="USD"/>
    <n v="0"/>
    <n v="0"/>
    <n v="0"/>
    <n v="118.32"/>
    <n v="118.32"/>
    <n v="119.99738707515201"/>
    <n v="0"/>
    <n v="0"/>
    <n v="0"/>
    <s v="NULL"/>
    <s v="NULL"/>
    <s v="NULL"/>
    <s v="NULL"/>
    <s v="NULL"/>
    <s v="NULL"/>
    <s v="NULL"/>
    <s v="NULL"/>
    <s v="NULL"/>
    <x v="1"/>
    <n v="10"/>
  </r>
  <r>
    <x v="3"/>
    <n v="69"/>
    <s v="Slovak Republic"/>
    <n v="2"/>
    <s v="Slovak Agency for International Deve (SAMRS)"/>
    <n v="2019000003"/>
    <s v="SAMRS/2019/SG/03/AL"/>
    <n v="71"/>
    <s v="Albania"/>
    <n v="10010"/>
    <s v="Europe"/>
    <s v="Saving/improving the lives of newborns"/>
    <s v="Save and improve the life of the newborn babies in the city of Lushnja."/>
    <m/>
    <n v="3.8"/>
    <s v="NULL"/>
    <n v="12220"/>
    <s v="Basic health care"/>
    <n v="120"/>
    <x v="5"/>
    <n v="86"/>
    <s v="Human health activities"/>
    <s v="Q"/>
    <s v="Human health and social work activities"/>
    <s v="Donor country-based NGO"/>
    <n v="22000"/>
    <s v="NULL"/>
    <s v="NULL"/>
    <s v="NULL"/>
    <s v="NULL"/>
    <n v="110"/>
    <s v="Standard grant"/>
    <s v="C01"/>
    <s v="Projects"/>
    <x v="1"/>
    <m/>
    <s v="NULL"/>
    <m/>
    <s v="NULL"/>
    <s v="USD"/>
    <n v="0"/>
    <n v="0"/>
    <n v="0"/>
    <n v="3.42"/>
    <n v="3.42"/>
    <n v="3.4684843120099602"/>
    <n v="0"/>
    <n v="0"/>
    <n v="0"/>
    <s v="NULL"/>
    <s v="NULL"/>
    <s v="NULL"/>
    <s v="NULL"/>
    <s v="NULL"/>
    <s v="NULL"/>
    <s v="NULL"/>
    <s v="NULL"/>
    <s v="NULL"/>
    <x v="1"/>
    <n v="10"/>
  </r>
  <r>
    <x v="3"/>
    <n v="69"/>
    <s v="Slovak Republic"/>
    <n v="2"/>
    <s v="Slovak Agency for International Deve (SAMRS)"/>
    <n v="2019000014"/>
    <s v="SAMRS/2019/SG/06/BaH"/>
    <n v="64"/>
    <s v="Bosnia and Herzegovina"/>
    <n v="10010"/>
    <s v="Europe"/>
    <s v="From Idea to Realization-film for young BiH"/>
    <s v="Connect young people from all parts of Bosnia and promote coexistence, tolerance and respect for diversity in a popular and affirmative way through education."/>
    <m/>
    <n v="4.0999999999999996"/>
    <s v="NULL"/>
    <n v="11110"/>
    <s v="Education policy and administrative management"/>
    <n v="110"/>
    <x v="1"/>
    <n v="85"/>
    <s v="Education"/>
    <s v="P"/>
    <s v="Education"/>
    <s v="Recipient Government"/>
    <n v="12000"/>
    <s v="NULL"/>
    <s v="NULL"/>
    <s v="NULL"/>
    <s v="NULL"/>
    <n v="110"/>
    <s v="Standard grant"/>
    <s v="C01"/>
    <s v="Projects"/>
    <x v="1"/>
    <m/>
    <s v="NULL"/>
    <m/>
    <s v="NULL"/>
    <s v="USD"/>
    <n v="0"/>
    <n v="0"/>
    <n v="0"/>
    <n v="1.61"/>
    <n v="1.61"/>
    <n v="1.63282448606317"/>
    <n v="0"/>
    <n v="0"/>
    <n v="0"/>
    <s v="NULL"/>
    <s v="NULL"/>
    <s v="NULL"/>
    <s v="NULL"/>
    <s v="NULL"/>
    <s v="NULL"/>
    <s v="NULL"/>
    <s v="NULL"/>
    <s v="NULL"/>
    <x v="1"/>
    <n v="10"/>
  </r>
  <r>
    <x v="3"/>
    <n v="69"/>
    <s v="Slovak Republic"/>
    <n v="2"/>
    <s v="Slovak Agency for International Deve (SAMRS)"/>
    <n v="2019000038"/>
    <s v="SAMRS/2019/SG/01/SRB"/>
    <n v="57"/>
    <s v="Kosovo"/>
    <n v="10010"/>
    <s v="Europe"/>
    <s v="Development of sport for People with Disabilities"/>
    <s v="Establish new clubs in cities within three regions and encourage young people to deal with sports activities in order to be part of the society and integrate them."/>
    <m/>
    <n v="4.3"/>
    <s v="NULL"/>
    <n v="11330"/>
    <s v="Vocational training"/>
    <n v="110"/>
    <x v="1"/>
    <n v="8522"/>
    <s v="Technical and vocational secondary education"/>
    <s v="P"/>
    <s v="Education"/>
    <s v="NON-GOVERNMENTAL ORGANISATIONS (NGOs) AND CIVIL SOCIETY"/>
    <n v="20000"/>
    <s v="NULL"/>
    <s v="NULL"/>
    <s v="NULL"/>
    <s v="NULL"/>
    <n v="110"/>
    <s v="Standard grant"/>
    <s v="C01"/>
    <s v="Projects"/>
    <x v="1"/>
    <m/>
    <s v="NULL"/>
    <m/>
    <s v="NULL"/>
    <s v="USD"/>
    <n v="0"/>
    <n v="0"/>
    <n v="0"/>
    <n v="3.42"/>
    <n v="3.42"/>
    <n v="3.4684843120099602"/>
    <n v="0"/>
    <n v="0"/>
    <n v="0"/>
    <s v="NULL"/>
    <s v="NULL"/>
    <s v="NULL"/>
    <s v="NULL"/>
    <s v="NULL"/>
    <s v="NULL"/>
    <s v="NULL"/>
    <s v="NULL"/>
    <s v="NULL"/>
    <x v="1"/>
    <n v="10"/>
  </r>
  <r>
    <x v="3"/>
    <n v="69"/>
    <s v="Slovak Republic"/>
    <n v="2"/>
    <s v="Slovak Agency for International Deve (SAMRS)"/>
    <n v="2019000043"/>
    <s v="SAMRS/2019/SG/02/UA"/>
    <n v="85"/>
    <s v="Ukraine"/>
    <n v="10010"/>
    <s v="Europe"/>
    <s v="Analytical support for the Slovak 2019 OSCE Chairmanship - Aid and development needs of the inhabitants of the contact line"/>
    <s v="The project generated information about particular development cooperation needs of the vulnerable people in the Donetsk and Luhansk regions and identified opportunities to be pursued by the OSCE members for more effective aid to alleviate the increase in fragility and overall aid gap impacting the fragile regions."/>
    <m/>
    <n v="4.3"/>
    <s v="NULL"/>
    <n v="11430"/>
    <s v="Advanced technical and managerial training"/>
    <n v="110"/>
    <x v="1"/>
    <n v="8549"/>
    <s v="Other education n.e.c."/>
    <s v="P"/>
    <s v="Education"/>
    <s v="Recipient Government"/>
    <n v="12000"/>
    <s v="NULL"/>
    <s v="NULL"/>
    <s v="NULL"/>
    <s v="NULL"/>
    <n v="110"/>
    <s v="Standard grant"/>
    <s v="C01"/>
    <s v="Projects"/>
    <x v="1"/>
    <m/>
    <s v="NULL"/>
    <m/>
    <s v="NULL"/>
    <s v="USD"/>
    <n v="0"/>
    <n v="0"/>
    <n v="0"/>
    <n v="2.44"/>
    <n v="2.44"/>
    <n v="2.47459114658021"/>
    <n v="0"/>
    <n v="0"/>
    <n v="0"/>
    <s v="NULL"/>
    <s v="NULL"/>
    <s v="NULL"/>
    <s v="NULL"/>
    <s v="NULL"/>
    <s v="NULL"/>
    <s v="NULL"/>
    <s v="NULL"/>
    <s v="NULL"/>
    <x v="1"/>
    <n v="10"/>
  </r>
  <r>
    <x v="3"/>
    <n v="69"/>
    <s v="Slovak Republic"/>
    <n v="2"/>
    <s v="Slovak Agency for International Deve (SAMRS)"/>
    <n v="2019000050"/>
    <s v="SAMRS/2019/SG/04/KE"/>
    <n v="248"/>
    <s v="Kenya"/>
    <n v="10001"/>
    <s v="Africa"/>
    <s v="Kitchen equipment for shcool kitchen"/>
    <s v="Purchase kithcen equipment for the school kitchen."/>
    <m/>
    <n v="4.0999999999999996"/>
    <s v="NULL"/>
    <n v="11220"/>
    <s v="Primary education"/>
    <n v="110"/>
    <x v="1"/>
    <n v="851"/>
    <s v="Pre-primary and primary education"/>
    <s v="P"/>
    <s v="Education"/>
    <s v="Local Government"/>
    <n v="11002"/>
    <s v="Local Government"/>
    <n v="11000"/>
    <s v="Donor Government"/>
    <s v="NULL"/>
    <n v="110"/>
    <s v="Standard grant"/>
    <s v="C01"/>
    <s v="Projects"/>
    <x v="1"/>
    <m/>
    <s v="NULL"/>
    <m/>
    <s v="NULL"/>
    <s v="USD"/>
    <n v="0"/>
    <n v="0"/>
    <n v="0"/>
    <n v="3.42"/>
    <n v="3.42"/>
    <n v="3.4684843120099602"/>
    <n v="0"/>
    <n v="0"/>
    <n v="0"/>
    <s v="NULL"/>
    <s v="NULL"/>
    <s v="NULL"/>
    <s v="NULL"/>
    <s v="NULL"/>
    <s v="NULL"/>
    <s v="NULL"/>
    <s v="NULL"/>
    <s v="NULL"/>
    <x v="1"/>
    <n v="10"/>
  </r>
  <r>
    <x v="3"/>
    <n v="69"/>
    <s v="Slovak Republic"/>
    <n v="2"/>
    <s v="Slovak Agency for International Deve (SAMRS)"/>
    <n v="2019000057"/>
    <s v="SAMRS/2019/SG/11/KE"/>
    <n v="248"/>
    <s v="Kenya"/>
    <n v="10001"/>
    <s v="Africa"/>
    <s v="Improvement of ICT lab"/>
    <s v="Purchase computers for Kwale Girls Secondary School."/>
    <m/>
    <n v="4.0999999999999996"/>
    <s v="NULL"/>
    <n v="11320"/>
    <s v="Upper Secondary Education (modified and includes data from 11322)"/>
    <n v="110"/>
    <x v="1"/>
    <n v="8521"/>
    <s v="General secondary education"/>
    <s v="P"/>
    <s v="Education"/>
    <s v="Recipient Government"/>
    <n v="12000"/>
    <s v="NULL"/>
    <s v="NULL"/>
    <s v="NULL"/>
    <s v="NULL"/>
    <n v="110"/>
    <s v="Standard grant"/>
    <s v="C01"/>
    <s v="Projects"/>
    <x v="1"/>
    <m/>
    <s v="NULL"/>
    <m/>
    <s v="NULL"/>
    <s v="USD"/>
    <n v="0"/>
    <n v="0"/>
    <n v="0"/>
    <n v="1.71"/>
    <n v="1.71"/>
    <n v="1.7342421560049801"/>
    <n v="0"/>
    <n v="0"/>
    <n v="0"/>
    <s v="NULL"/>
    <s v="NULL"/>
    <s v="NULL"/>
    <s v="NULL"/>
    <s v="NULL"/>
    <s v="NULL"/>
    <s v="NULL"/>
    <s v="NULL"/>
    <s v="NULL"/>
    <x v="1"/>
    <n v="10"/>
  </r>
  <r>
    <x v="3"/>
    <n v="69"/>
    <s v="Slovak Republic"/>
    <n v="2"/>
    <s v="Slovak Agency for International Deve (SAMRS)"/>
    <n v="2019000062"/>
    <s v="SAMRS/2019/SG/01/MD"/>
    <n v="93"/>
    <s v="Moldova"/>
    <n v="10010"/>
    <s v="Europe"/>
    <s v="Providing the rural clinic with hot water supply and heating"/>
    <s v="Provide the clinic with hot water."/>
    <m/>
    <n v="3.8"/>
    <s v="NULL"/>
    <n v="12220"/>
    <s v="Basic health care"/>
    <n v="120"/>
    <x v="5"/>
    <n v="86"/>
    <s v="Human health activities"/>
    <s v="Q"/>
    <s v="Human health and social work activities"/>
    <s v="Local Government"/>
    <n v="12002"/>
    <s v="Local Government"/>
    <n v="12000"/>
    <s v="Recipient Government"/>
    <s v="NULL"/>
    <n v="110"/>
    <s v="Standard grant"/>
    <s v="C01"/>
    <s v="Projects"/>
    <x v="1"/>
    <m/>
    <s v="NULL"/>
    <m/>
    <s v="NULL"/>
    <s v="USD"/>
    <n v="0"/>
    <n v="0"/>
    <n v="0"/>
    <n v="3.41"/>
    <n v="3.41"/>
    <n v="3.4583425450157801"/>
    <n v="0"/>
    <n v="0"/>
    <n v="0"/>
    <s v="NULL"/>
    <s v="NULL"/>
    <s v="NULL"/>
    <s v="NULL"/>
    <s v="NULL"/>
    <s v="NULL"/>
    <s v="NULL"/>
    <s v="NULL"/>
    <s v="NULL"/>
    <x v="1"/>
    <n v="10"/>
  </r>
  <r>
    <x v="3"/>
    <n v="69"/>
    <s v="Slovak Republic"/>
    <n v="2"/>
    <s v="Slovak Agency for International Deve (SAMRS)"/>
    <n v="2019000066"/>
    <s v="SAMRS/2019/SG/05/MD"/>
    <n v="93"/>
    <s v="Moldova"/>
    <n v="10010"/>
    <s v="Europe"/>
    <s v="Ensuring hygiene and sanitation conditions in NR.27 Kindergarten from Balti Municipality"/>
    <s v="Maintaining and strenghtening health conditions in nursery kindergarten from Balti."/>
    <m/>
    <n v="3.8"/>
    <s v="NULL"/>
    <n v="12220"/>
    <s v="Basic health care"/>
    <n v="120"/>
    <x v="5"/>
    <n v="86"/>
    <s v="Human health activities"/>
    <s v="Q"/>
    <s v="Human health and social work activities"/>
    <s v="Recipient Government"/>
    <n v="12000"/>
    <s v="NULL"/>
    <s v="NULL"/>
    <s v="NULL"/>
    <s v="NULL"/>
    <n v="110"/>
    <s v="Standard grant"/>
    <s v="C01"/>
    <s v="Projects"/>
    <x v="1"/>
    <m/>
    <s v="NULL"/>
    <m/>
    <s v="NULL"/>
    <s v="USD"/>
    <n v="0"/>
    <n v="0"/>
    <n v="0"/>
    <n v="3.42"/>
    <n v="3.42"/>
    <n v="3.4684843120099602"/>
    <n v="0"/>
    <n v="0"/>
    <n v="0"/>
    <s v="NULL"/>
    <s v="NULL"/>
    <s v="NULL"/>
    <s v="NULL"/>
    <s v="NULL"/>
    <s v="NULL"/>
    <s v="NULL"/>
    <s v="NULL"/>
    <s v="NULL"/>
    <x v="1"/>
    <n v="10"/>
  </r>
  <r>
    <x v="3"/>
    <n v="69"/>
    <s v="Slovak Republic"/>
    <n v="2"/>
    <s v="Slovak Agency for International Deve (SAMRS)"/>
    <n v="2019000130"/>
    <s v="SAMRS/2019/BK/1/1"/>
    <n v="998"/>
    <s v="Developing countries, unspecified"/>
    <n v="9998"/>
    <s v="Developing countries, unspecified"/>
    <s v="Capacity building of Slovak ODA actors in areas of management, coordination and implementation"/>
    <s v="The aim of this project is to improve public awareness about development cooperation, humanitarian aid and global education, strengthen the advocacy and coordination capacities of the Platform of non-governmental development organizations (PMVRO) and implementation and coordination capacities of Slovak NGDO Platform's (PMVRO) member organizations active in the area of development cooperation, humanitarian aid and global education and to further strengthen their competitiveness in the international environment as well as improve their joint networking and cooperation capabilities with other relevant actors mostly with the aim of making the official development aid of the Slovak Republic more effective. The project will be implemented primarily in the geographic boundaries of the Slovak Republic with spillover effects into the international area. The target groups of the project are PMVRO and its members (27) as well as the development experts along with the general public. The specific goal of the project is to strengthen the capacities of PMVRO and its member organizations to increase their influence on national and European development policies, to increase public awareness and implement projects within their focus. The fulfillment of this goal will materialize in the following 3 outcomes. The first is the production of expert policy inputs and recommendations regarding development cooperation, humanitarian aid and global education strategic policy documents on the national as well as the EU level, through the following activities: 1.1.1. presence and participation of PMVRO secretariat staff in working group structures which are (in)directly connected to development cooperation, humanitarian aid and global education (min. 5 working group structures). 1.1.2. analysis and preparation of background documents and recommendations including participation in the creation of the framework partnership program (min. 5 times) and 1.1.3. participation in the creation of a humanitarian strategy of the Slovak Republic The second outcome is to increase public awareness about the issues of development cooperation, humanitarian aid and global education through the activity 1.2.1. which will aim to promote themes of development cooperation, humanitarian aid and global education among the expert and general audiences on site (6 events including in-region events) activity 1.2.2. to increase awareness online (web and Facebook, e.g. streaming, podcasts, articles, etc.). The third outcome is to enhance expertise, knowledge and awareness of PMVRO and its 27 members in areas of development cooperation, humanitarian aid and global education through the following activities: 1.3.1. trainings, conferences and other educational events for 4 CSO workers, 1.3.2. facilitation of an information flow from global and European levels to the national level (3 experts involved in working structures of CONCORD), 1.3.3. facilitation of 6 expert working groups (4 working groups, PMVRO"/>
    <m/>
    <s v="5|4.a|16|15"/>
    <s v="#ADAPTATION|#MITIGATION"/>
    <n v="99820"/>
    <s v="Promotion of development awareness (non-sector allocable)"/>
    <n v="998"/>
    <x v="0"/>
    <s v="J"/>
    <s v="Information and communication"/>
    <s v="J"/>
    <s v="Information and communication"/>
    <s v="Donor country-based NGO"/>
    <n v="22000"/>
    <s v="NULL"/>
    <s v="NULL"/>
    <s v="NULL"/>
    <s v="NULL"/>
    <n v="110"/>
    <s v="Standard grant"/>
    <s v="H00"/>
    <s v="Expenditures in the provider country"/>
    <x v="0"/>
    <m/>
    <s v="NULL"/>
    <m/>
    <s v="NULL"/>
    <s v="USD"/>
    <n v="0"/>
    <n v="0"/>
    <n v="0"/>
    <n v="28.42"/>
    <n v="28.42"/>
    <n v="28.822901797462901"/>
    <n v="0"/>
    <n v="0"/>
    <n v="0"/>
    <s v="NULL"/>
    <s v="NULL"/>
    <s v="NULL"/>
    <s v="NULL"/>
    <s v="NULL"/>
    <s v="NULL"/>
    <s v="NULL"/>
    <s v="NULL"/>
    <s v="NULL"/>
    <x v="1"/>
    <n v="10"/>
  </r>
  <r>
    <x v="3"/>
    <n v="69"/>
    <s v="Slovak Republic"/>
    <n v="2"/>
    <s v="Slovak Agency for International Deve (SAMRS)"/>
    <n v="2019000135"/>
    <s v="SAMRS/2019/AFG/1/1"/>
    <n v="625"/>
    <s v="Afghanistan"/>
    <n v="10007"/>
    <s v="Asia"/>
    <m/>
    <m/>
    <m/>
    <s v="5|4.1|13"/>
    <s v="#ADAPTATION|#MITIGATION"/>
    <n v="23181"/>
    <s v="Energy education/training"/>
    <n v="230"/>
    <x v="14"/>
    <n v="8413"/>
    <s v="Regulation of and contribution to more efficient operation of businesses"/>
    <s v="O"/>
    <s v="Public administration and defence; compulsory social security"/>
    <m/>
    <n v="0"/>
    <m/>
    <n v="0"/>
    <m/>
    <s v="NULL"/>
    <n v="110"/>
    <s v="Standard grant"/>
    <s v="C01"/>
    <s v="Projects"/>
    <x v="1"/>
    <m/>
    <s v="NULL"/>
    <m/>
    <s v="NULL"/>
    <s v="USD"/>
    <n v="0"/>
    <n v="0"/>
    <n v="0"/>
    <n v="45.57"/>
    <n v="45.57"/>
    <n v="46.216032192483603"/>
    <n v="0"/>
    <n v="0"/>
    <n v="0"/>
    <s v="NULL"/>
    <s v="NULL"/>
    <s v="NULL"/>
    <s v="NULL"/>
    <s v="NULL"/>
    <s v="NULL"/>
    <s v="NULL"/>
    <s v="NULL"/>
    <s v="NULL"/>
    <x v="1"/>
    <n v="10"/>
  </r>
  <r>
    <x v="3"/>
    <n v="69"/>
    <s v="Slovak Republic"/>
    <n v="2"/>
    <s v="Slovak Agency for International Deve (SAMRS)"/>
    <n v="2019000139"/>
    <s v="SAMRS/2019/PPP/1/14"/>
    <n v="93"/>
    <s v="Moldova"/>
    <n v="10010"/>
    <s v="Europe"/>
    <s v="Feasibility Study – Mobility Scheme for Ukrainian IT Students to enable Transfer of Soft and Hard Skills from Slovakia to Ukraine"/>
    <s v="In line with the objectives of the present call for proposals, the main output of the project will be a feasibility study to examine the possibility of creating a mobility scheme for Moldovan IT students. The project builds on pilot activities of the IT Association Slovakia and the Digital Coalition, which, in cooperation with the Kharkiv Simon Kuznec National University of Economics and the University of Economics and Management of Public Administration created a joint study programme for Ukrainian IT students. The programme is supported by Slovak businesses, who offer scholarships and internships to students and later on two-year employment contracts. This mobility scheme thus uses an innovative system of knowledge transfer involving completion of a master study programme, a period of mentored internship and employment with established companies and finally a return home. This approach is in line with the principles of circular migration, which is regarded as an effective means of promoting development, as it facilitates transfer of resources from core to peripheral areas. If the results of the negotiations in Moldova and the conclusions of the feasibility study support the extension of the scheme to Moldova, ITAS will start work on creating a similar mobility scheme based on joint study programs of Moldovan and Slovak universities and the subsequent employment of their graduates in Slovak companies. This way, the participating Moldovan students would, in addition to a quality study, also gain experience in established businesses, thus acquiring hard and soft skills that would help them in their career development following their return to Moldova."/>
    <s v="https://www.migrationagency.eu/projekty"/>
    <s v="5|4.1|16"/>
    <s v="NULL"/>
    <n v="22040"/>
    <s v="Information and communication technology (ICT)"/>
    <n v="220"/>
    <x v="16"/>
    <n v="5820"/>
    <s v="Software publishing"/>
    <s v="J"/>
    <s v="Information and communication"/>
    <s v="Private sector in provider country"/>
    <n v="61000"/>
    <s v="NULL"/>
    <s v="NULL"/>
    <s v="NULL"/>
    <s v="NULL"/>
    <n v="110"/>
    <s v="Standard grant"/>
    <s v="C01"/>
    <s v="Projects"/>
    <x v="1"/>
    <m/>
    <s v="NULL"/>
    <m/>
    <s v="NULL"/>
    <s v="USD"/>
    <n v="0"/>
    <n v="0"/>
    <n v="0"/>
    <n v="11.4"/>
    <n v="11.4"/>
    <n v="11.561614373366501"/>
    <n v="0"/>
    <n v="0"/>
    <n v="0"/>
    <s v="NULL"/>
    <s v="NULL"/>
    <s v="NULL"/>
    <s v="NULL"/>
    <s v="NULL"/>
    <s v="NULL"/>
    <s v="NULL"/>
    <s v="NULL"/>
    <s v="NULL"/>
    <x v="1"/>
    <n v="10"/>
  </r>
  <r>
    <x v="3"/>
    <n v="69"/>
    <s v="Slovak Republic"/>
    <n v="2"/>
    <s v="Slovak Agency for International Deve (SAMRS)"/>
    <n v="2019000142"/>
    <s v="SAMRS/2019/UA/1/4"/>
    <n v="85"/>
    <s v="Ukraine"/>
    <n v="10010"/>
    <s v="Europe"/>
    <s v="Improving the quality of life of vulnerable groups affected by the military conflict in the Donetsk region"/>
    <s v="The project aims to improve the quality of life of vulnerable people affected by the military conflict in the Donetsk buffer/conflict zone in the territory controlled by the Government of Ukraine by providing humanitarian aid. The project will mainly focus on improving the social and sanitary conditions of the resident population, targeting vulnerable people and people with chronic diseases through better access to home care and repairing their home. The second target group of the project will be 24 newly trained social workers recruited from the affected population and their families who will be able to cover their most immediate needs through the created income-generating opportunities. The results of the project will be to provide social assistance, home care and home refurbishment for vulnerable citizens living near the conflict zone, as well as economic empowerment of breadwinners who will receive new income opportunities. The initial phase of the project will focus on identifying suitable recipients of home care and home repair as well as recruiting new social workers directly from the affected areas. Subsequently, the social workers will provide periodic household care to the selected elder people with chronic diseases through regular visits or hygiene kits distribution. Thus, for their work, these breadwinners will gain a wage that will increase their living standards of them and their families. The project will therefore contribute to creating better conditions for the socio-economic development of Ukraine."/>
    <s v="https://www.facebook.com/clovekvohrozeni/"/>
    <s v="8.5|3.8|3.4|1.5"/>
    <s v="NULL"/>
    <n v="72010"/>
    <s v="Material relief assistance and services "/>
    <n v="700"/>
    <x v="3"/>
    <n v="8423"/>
    <s v="Public order and safety activities"/>
    <s v="O"/>
    <s v="Public administration and defence; compulsory social security"/>
    <s v="Donor country-based NGO"/>
    <n v="22000"/>
    <s v="NULL"/>
    <s v="NULL"/>
    <s v="NULL"/>
    <s v="NULL"/>
    <n v="110"/>
    <s v="Standard grant"/>
    <s v="C01"/>
    <s v="Projects"/>
    <x v="1"/>
    <m/>
    <s v="NULL"/>
    <m/>
    <s v="NULL"/>
    <s v="USD"/>
    <n v="0"/>
    <n v="0"/>
    <n v="0"/>
    <n v="9.36"/>
    <n v="9.36"/>
    <n v="9.4926939065535798"/>
    <n v="0"/>
    <n v="0"/>
    <n v="0"/>
    <s v="NULL"/>
    <s v="NULL"/>
    <s v="NULL"/>
    <s v="NULL"/>
    <s v="NULL"/>
    <s v="NULL"/>
    <s v="NULL"/>
    <s v="NULL"/>
    <s v="NULL"/>
    <x v="1"/>
    <n v="10"/>
  </r>
  <r>
    <x v="3"/>
    <n v="69"/>
    <s v="Slovak Republic"/>
    <n v="2"/>
    <s v="Slovak Agency for International Deve (SAMRS)"/>
    <n v="2019000150"/>
    <s v="SAMRS/2019/HUM/1/10"/>
    <n v="543"/>
    <s v="Iraq"/>
    <n v="10007"/>
    <s v="Asia"/>
    <s v="Provision of drinking water for residents of Ba ashiqah and Bahzani"/>
    <s v="The project Provision of drinking water for residents of Ba ashiqah and Bahzani responds to the situation that arose as a result of the armed conflict caused by the terror of Da esh Islamists, which occupied both municipalities on 6 August 2014 and destroyed their infrastructure - including water. After the liberation of the municipalities on 7 November 2017, the original population of about 30 000 inhabitants (approximately 5 000 families) was returned. The lack of water infrastructure is crucial for the stabilization and subsequent development of the local community of people and internally displaced persons from the Sinjar region, which are currently unable to return to their homes. As the reconstruction of the water infrastructure is a costly project, the local government cannot implement it and therefore the inhabitants of the village buy water in plastic containers. In addition, the summer air temperatures in this region reach 50 °C, therefore easy access to drinking water is necessary not only in terms of disease prevention, but also the hydration of the body. The project will provide for the construction of three drinking water wells, a 3 300m pipeline system for water distribution from wells, which will provide enough drinking water for municipalities. Each well will have its own diesel power generator for the submersible pump and the entire well will be protected by a walled shelter to prevent damage or theft. As the municipalities devoted themselves to the cultivation of olives before the Da esh attack, enough drinking water will also support the cultivation activities of the locals. Therefore, the project will also include training focused on the protection of water resources, cultivation activities and also lectures focusing on the importance of hygiene and drinking regime for teachers and students of secondary schools."/>
    <s v="http://www.shingalaazad.com/2020/09/14/training-in-bashik-and-bahzan/"/>
    <s v="6.b|6.4|6.2|3"/>
    <s v="NULL"/>
    <n v="73010"/>
    <s v="Immediate post-emergency reconstruction and rehabilitation"/>
    <n v="700"/>
    <x v="3"/>
    <n v="8423"/>
    <s v="Public order and safety activities"/>
    <s v="O"/>
    <s v="Public administration and defence; compulsory social security"/>
    <s v="Donor country-based NGO"/>
    <n v="22000"/>
    <s v="NULL"/>
    <s v="NULL"/>
    <s v="NULL"/>
    <s v="NULL"/>
    <n v="110"/>
    <s v="Standard grant"/>
    <s v="C01"/>
    <s v="Projects"/>
    <x v="1"/>
    <m/>
    <s v="NULL"/>
    <m/>
    <s v="NULL"/>
    <s v="USD"/>
    <n v="0"/>
    <n v="0"/>
    <n v="0"/>
    <n v="45.58"/>
    <n v="45.58"/>
    <n v="46.226173959477798"/>
    <n v="0"/>
    <n v="0"/>
    <n v="0"/>
    <s v="NULL"/>
    <s v="NULL"/>
    <s v="NULL"/>
    <s v="NULL"/>
    <s v="NULL"/>
    <s v="NULL"/>
    <s v="NULL"/>
    <s v="NULL"/>
    <s v="NULL"/>
    <x v="1"/>
    <n v="10"/>
  </r>
  <r>
    <x v="3"/>
    <n v="69"/>
    <s v="Slovak Republic"/>
    <n v="2"/>
    <s v="Slovak Agency for International Deve (SAMRS)"/>
    <n v="2019000170"/>
    <s v="SAMRS/2019/D1/1/3"/>
    <n v="285"/>
    <s v="Uganda"/>
    <n v="10001"/>
    <s v="Africa"/>
    <s v="Sending volunteer to Uganda 4"/>
    <s v="The project is aimed at supporting a community of local people to develop a region suffering from high HIV prevalence, which is also characterized by receiving large numbers of refugees from South Sudan, Uganda. many of them are infected with HIV. Project fulfillment can provide accommodation, protection and psychosocial care, nutritional balancing of the shining Shine South Juniors Children are at the center, in addition to their health and hygiene habits associated with their diseases."/>
    <m/>
    <n v="3.8"/>
    <s v="NULL"/>
    <n v="12220"/>
    <s v="Basic health care"/>
    <n v="120"/>
    <x v="5"/>
    <n v="86"/>
    <s v="Human health activities"/>
    <s v="Q"/>
    <s v="Human health and social work activities"/>
    <s v="Donor country-based NGO"/>
    <n v="22000"/>
    <s v="NULL"/>
    <s v="NULL"/>
    <s v="NULL"/>
    <s v="NULL"/>
    <n v="110"/>
    <s v="Standard grant"/>
    <s v="D01"/>
    <s v="In-kind technical co-operation experts"/>
    <x v="1"/>
    <m/>
    <s v="NULL"/>
    <m/>
    <s v="NULL"/>
    <s v="USD"/>
    <n v="0"/>
    <n v="0"/>
    <n v="0"/>
    <n v="1.01"/>
    <n v="1.01"/>
    <n v="1.0243184664123"/>
    <n v="0"/>
    <n v="0"/>
    <n v="0"/>
    <s v="NULL"/>
    <s v="NULL"/>
    <s v="NULL"/>
    <s v="NULL"/>
    <s v="NULL"/>
    <s v="NULL"/>
    <s v="NULL"/>
    <s v="NULL"/>
    <s v="NULL"/>
    <x v="1"/>
    <n v="10"/>
  </r>
  <r>
    <x v="3"/>
    <n v="69"/>
    <s v="Slovak Republic"/>
    <n v="2"/>
    <s v="Slovak Agency for International Deve (SAMRS)"/>
    <n v="2019000183"/>
    <s v="SAMRS/2019/D/1/10"/>
    <n v="266"/>
    <s v="Rwanda"/>
    <n v="10001"/>
    <s v="Africa"/>
    <s v="Dobrovo?ník 2 pre Antimalnutri?né centrum v Kibeho"/>
    <s v="Hlavný cie? projektu: Antimalnutri?né centrum v Kibeho prevádzkujú Sestry Misionárky Svätého Vincenta Pallottiho, ako jedno zo siete centier"/>
    <m/>
    <s v="5|3.8|16"/>
    <s v="NULL"/>
    <n v="12220"/>
    <s v="Basic health care"/>
    <n v="120"/>
    <x v="5"/>
    <n v="86"/>
    <s v="Human health activities"/>
    <s v="Q"/>
    <s v="Human health and social work activities"/>
    <s v="Donor country-based NGO"/>
    <n v="22000"/>
    <s v="NULL"/>
    <s v="NULL"/>
    <s v="NULL"/>
    <s v="NULL"/>
    <n v="110"/>
    <s v="Standard grant"/>
    <s v="D01"/>
    <s v="In-kind technical co-operation experts"/>
    <x v="1"/>
    <m/>
    <s v="NULL"/>
    <m/>
    <s v="NULL"/>
    <s v="USD"/>
    <n v="0"/>
    <n v="0"/>
    <n v="0"/>
    <n v="2.0699999999999998"/>
    <n v="2.0699999999999998"/>
    <n v="2.0993457677955001"/>
    <n v="0"/>
    <n v="0"/>
    <n v="0"/>
    <s v="NULL"/>
    <s v="NULL"/>
    <s v="NULL"/>
    <s v="NULL"/>
    <s v="NULL"/>
    <s v="NULL"/>
    <s v="NULL"/>
    <s v="NULL"/>
    <s v="NULL"/>
    <x v="1"/>
    <n v="10"/>
  </r>
  <r>
    <x v="3"/>
    <n v="69"/>
    <s v="Slovak Republic"/>
    <n v="2"/>
    <s v="Slovak Agency for International Deve (SAMRS)"/>
    <n v="2019000187"/>
    <s v="SAMRS/2019/D/1/9"/>
    <n v="266"/>
    <s v="Rwanda"/>
    <n v="10001"/>
    <s v="Africa"/>
    <s v="Dobrovo?ník 1 pre Antimalnutri?né centrum v Kibeho"/>
    <s v="Hlavný cie? projektu: Antimalnutri?né centrum v Kibeho prevádzkujú Sestry Misionárky Svätého Vincenta Pallottiho, ako jedno zo siete centier, ktoré prevádzkujú pre najchudobnejších ?udí v Rwande."/>
    <m/>
    <s v="5|3|2.2|16"/>
    <s v="NULL"/>
    <n v="12240"/>
    <s v="Basic nutrition"/>
    <n v="120"/>
    <x v="5"/>
    <n v="87"/>
    <s v="Residential care activities"/>
    <s v="Q"/>
    <s v="Human health and social work activities"/>
    <s v="Donor country-based NGO"/>
    <n v="22000"/>
    <s v="NULL"/>
    <s v="NULL"/>
    <s v="NULL"/>
    <s v="NULL"/>
    <n v="110"/>
    <s v="Standard grant"/>
    <s v="D01"/>
    <s v="In-kind technical co-operation experts"/>
    <x v="1"/>
    <m/>
    <s v="NULL"/>
    <m/>
    <s v="NULL"/>
    <s v="USD"/>
    <n v="0"/>
    <n v="0"/>
    <n v="0"/>
    <n v="2.0699999999999998"/>
    <n v="2.0699999999999998"/>
    <n v="2.0993457677955001"/>
    <n v="0"/>
    <n v="0"/>
    <n v="0"/>
    <s v="NULL"/>
    <s v="NULL"/>
    <s v="NULL"/>
    <s v="NULL"/>
    <s v="NULL"/>
    <s v="NULL"/>
    <s v="NULL"/>
    <s v="NULL"/>
    <s v="NULL"/>
    <x v="1"/>
    <n v="10"/>
  </r>
  <r>
    <x v="3"/>
    <n v="69"/>
    <s v="Slovak Republic"/>
    <n v="2"/>
    <s v="Slovak Agency for International Deve (SAMRS)"/>
    <n v="2019000202"/>
    <s v="SAMRS/2019/PPP2/1/5"/>
    <n v="238"/>
    <s v="Ethiopia"/>
    <n v="10001"/>
    <s v="Africa"/>
    <s v="Development of business plan for the import of certified premium coffee from Ethiopia"/>
    <s v="The project aims to develop a business plan for import of high-quality green coffee from coffee growers in the Guji zone, Ethiopia. For this purpose, the project activities will focus on collecting data and information needed to determine the terms of a future business agreement with the Ethiopian partner, conditions for the export of green coffee from Ethiopia to Slovakia, expected quality level and certification of the exported coffee. Emphasis will be placed on organic cultivation and ethical certification of coffee farms in the area of fair trade. At the same time, the business potential of the premium certified coffee from Ethiopia will be analyzed for Slovak and European markets and thus linking Ethiopian coffee producers from Guji Zone to the European value chains. The business plan will define the possibilities of business cooperation with an Ethiopian partner in the export of premium green coffee in organic quality and with ethical certification. It also analyses the market potential of premium coffee for the Slovak and European markets and determines various processing options for green coffee before delivering to the distribution networks. In addition, it defines the risks associated with the import and sale of premium coffee, establishes an indicative price level, specifies distribution networks and the management of potential risks."/>
    <s v="https://www.samay.sk/aktuality/etiopska-kava-sidamo-kilenso-mokonisa/"/>
    <s v="8.5|5|2.3|17.1"/>
    <s v="NULL"/>
    <n v="31162"/>
    <s v="Industrial crops/export crops"/>
    <n v="310"/>
    <x v="12"/>
    <n v="11"/>
    <s v="Growing of non-perennial crops"/>
    <s v="A"/>
    <s v="Agriculture, forestry and fishing"/>
    <s v="Private sector in provider country"/>
    <n v="61000"/>
    <s v="NULL"/>
    <s v="NULL"/>
    <s v="NULL"/>
    <s v="NULL"/>
    <n v="110"/>
    <s v="Standard grant"/>
    <s v="C01"/>
    <s v="Projects"/>
    <x v="1"/>
    <m/>
    <s v="NULL"/>
    <m/>
    <s v="NULL"/>
    <s v="USD"/>
    <n v="0"/>
    <n v="0"/>
    <n v="0"/>
    <n v="11.4"/>
    <n v="11.4"/>
    <n v="11.561614373366501"/>
    <n v="0"/>
    <n v="0"/>
    <n v="0"/>
    <s v="NULL"/>
    <s v="NULL"/>
    <s v="NULL"/>
    <s v="NULL"/>
    <s v="NULL"/>
    <s v="NULL"/>
    <s v="NULL"/>
    <s v="NULL"/>
    <s v="NULL"/>
    <x v="1"/>
    <n v="10"/>
  </r>
  <r>
    <x v="3"/>
    <n v="69"/>
    <s v="Slovak Republic"/>
    <n v="2"/>
    <s v="Slovak Agency for International Deve (SAMRS)"/>
    <n v="2020000133"/>
    <s v="SSE/2020/03/SRB"/>
    <n v="63"/>
    <s v="Serbia"/>
    <n v="10010"/>
    <s v="Europe"/>
    <s v="Sending of an expert from Foundation Cvernovka to the ICIST 2020 Conference in Serbia"/>
    <s v="An expert visit of Mr. Kliman of Foundation Cvernovka as a keynote speaker at the ICIST 2020 Conference in Serbia, sharing successful approaches and case studies on building sustainable innovation ecosystems. Project had two objectives: 1. to raise awareness among young researchers about the importance of sustainability principles and the impact on society of the results of the scientific research process, 2. sharing experience, disseminating avenues and informing about opportunities for cross-border collaboration between national innovation ecosystems."/>
    <m/>
    <s v="9.b|9.2"/>
    <s v="NULL"/>
    <n v="16061"/>
    <s v="Culture and cultural diversity"/>
    <n v="160"/>
    <x v="6"/>
    <n v="910"/>
    <s v="Libraries, archives, museums and other cultural activities"/>
    <s v="R"/>
    <s v="Arts, entertainment and recreation"/>
    <s v="Donor country-based NGO"/>
    <n v="22000"/>
    <s v="NULL"/>
    <s v="NULL"/>
    <s v="NULL"/>
    <s v="NULL"/>
    <n v="110"/>
    <s v="Standard grant"/>
    <s v="D01"/>
    <s v="In-kind technical co-operation experts"/>
    <x v="1"/>
    <m/>
    <s v="NULL"/>
    <m/>
    <s v="NULL"/>
    <s v="USD"/>
    <n v="2.11"/>
    <n v="2.11"/>
    <n v="2.1399128357722299"/>
    <n v="2.11"/>
    <n v="2.11"/>
    <n v="2.1399128357722299"/>
    <n v="0"/>
    <n v="0"/>
    <n v="0"/>
    <s v="NULL"/>
    <s v="NULL"/>
    <s v="NULL"/>
    <s v="NULL"/>
    <s v="NULL"/>
    <s v="NULL"/>
    <s v="NULL"/>
    <s v="NULL"/>
    <s v="NULL"/>
    <x v="1"/>
    <n v="10"/>
  </r>
  <r>
    <x v="3"/>
    <n v="69"/>
    <s v="Slovak Republic"/>
    <n v="2"/>
    <s v="Slovak Agency for International Deve (SAMRS)"/>
    <n v="2020000136"/>
    <s v="SAMRS/2020/HUM/1/8"/>
    <n v="279"/>
    <s v="South Sudan"/>
    <n v="10001"/>
    <s v="Africa"/>
    <s v="Reducing mortality of vulnerable people in South Sudan"/>
    <s v="This project, with financial assistance from SlovakAid, will support measures aimed at preventing mortality and reducing morbidity of IDPs and the South Sudan host community by improving access to quality primary health care and medicines. This objective will be met by implementing project activities by ensuring a continuous supply of medicines and medical supplies for medical facilities, increasing the capacity of local medical staff by recruiting and increasing staff expertise, supporting the operation of medical facilities and building more resilient communities. The main indicators of the success of the project will be the number of people receiving primary health care, which is at least 70 000 beneficiaries, the number of recruited and trained staff, which is a total of 120 health workers, the number of health care facilities supported, that is over 20 and the number of days when the medical facilities were without the most important medicines with the goal of 0 days. The target groups of this project are armed conflict, economic decline, high morbidity and mortality endangered and weakened host communities and internally displaced persons. With particular regard to this project, it will be the IDPs and the most vulnerable groups of the population, women, children, pregnant and breastfeeding women, disabled people and older people. The Renk and Leer areas are the place of implementation."/>
    <s v="Idem tam, kde budem potrebná - Nadácia Integra"/>
    <s v="3.4|3.2|3.1"/>
    <s v="NULL"/>
    <n v="12220"/>
    <s v="Basic health care"/>
    <n v="120"/>
    <x v="5"/>
    <n v="86"/>
    <s v="Human health activities"/>
    <s v="Q"/>
    <s v="Human health and social work activities"/>
    <s v="Donor country-based NGO"/>
    <n v="22000"/>
    <s v="NULL"/>
    <s v="NULL"/>
    <s v="NULL"/>
    <s v="NULL"/>
    <n v="110"/>
    <s v="Standard grant"/>
    <s v="C01"/>
    <s v="Projects"/>
    <x v="1"/>
    <m/>
    <s v="NULL"/>
    <m/>
    <s v="NULL"/>
    <s v="USD"/>
    <n v="227.42"/>
    <n v="227.42"/>
    <n v="230.64406498166801"/>
    <n v="181.94"/>
    <n v="181.94"/>
    <n v="184.519308692132"/>
    <n v="0"/>
    <n v="0"/>
    <n v="0"/>
    <s v="NULL"/>
    <s v="NULL"/>
    <s v="NULL"/>
    <s v="NULL"/>
    <s v="NULL"/>
    <s v="NULL"/>
    <s v="NULL"/>
    <s v="NULL"/>
    <s v="NULL"/>
    <x v="1"/>
    <n v="10"/>
  </r>
  <r>
    <x v="3"/>
    <n v="69"/>
    <s v="Slovak Republic"/>
    <n v="2"/>
    <s v="Slovak Agency for International Deve (SAMRS)"/>
    <n v="2020000137"/>
    <s v="SAMRS/2020/HUM-COVID-19/2/13"/>
    <n v="238"/>
    <s v="Ethiopia"/>
    <n v="10001"/>
    <s v="Africa"/>
    <s v="Improving preparedness and mitigation capabilities of COVID-19 around the Alitene Medical Center in Irob County"/>
    <s v="The main objective is to improve the preparedness of the Alitena health center and people living in its cluster area for the pandemic outbreak in Irob District (Tigray region, Ethiopia) and to ensure provision of basic health care for the most vulnerable population in the event of a dramatic increase in COVID-19 patients. The project implementation will enable the target group of 7,500 inhabitants around Alitena an access to urgent care related to COVID-19 disease and the most vulnerable groups uninterrupted access to basic care in the health center. The main project activities are the promotion of information and education on prevention and control of COVID-19 outbreak, the field monitoring and surveillance of the health status of the population in order to identify suspected cases, and provision of clinical examination and medical services for COVID-19 cases. In order to fulfill the intention and achieve all goals the following activities will be significant: the center's personnel expansion and training of medical staff, the establishment of a triage room and isolation units, provision of an appropriate amount of medicines, health and hygienic equipment, field monitoring of the health status of local population, especially in case of COVID-19 suspicion, purchase of additional ambulance, distribution of information materials equipment for the local people. During the implementation several indicators will be monitored such as the morbidity rate, the number of individuals who were able to effectively protect themselves against COVID-19 infection, the number of cases for which urgent health care was provided."/>
    <s v="https://www.dobranovina.sk/distribucia-doplnkovej-vyzivy-pre-mamy-prebehla-aj-za-pritomnosti-miestnych-medii/"/>
    <s v="3.2|3.1"/>
    <s v="COVID-19"/>
    <n v="12264"/>
    <s v="COVID-19 control"/>
    <n v="120"/>
    <x v="5"/>
    <n v="86"/>
    <s v="Human health activities"/>
    <s v="Q"/>
    <s v="Human health and social work activities"/>
    <s v="Donor country-based NGO"/>
    <n v="22000"/>
    <s v="NULL"/>
    <s v="NULL"/>
    <s v="NULL"/>
    <s v="NULL"/>
    <n v="110"/>
    <s v="Standard grant"/>
    <s v="C01"/>
    <s v="Projects"/>
    <x v="1"/>
    <m/>
    <s v="NULL"/>
    <m/>
    <s v="NULL"/>
    <s v="USD"/>
    <n v="111.75"/>
    <n v="111.75"/>
    <n v="113.334246159975"/>
    <n v="89.4"/>
    <n v="89.4"/>
    <n v="90.667396927979695"/>
    <n v="0"/>
    <n v="0"/>
    <n v="0"/>
    <s v="NULL"/>
    <s v="NULL"/>
    <s v="NULL"/>
    <s v="NULL"/>
    <s v="NULL"/>
    <s v="NULL"/>
    <s v="NULL"/>
    <s v="NULL"/>
    <s v="NULL"/>
    <x v="1"/>
    <n v="10"/>
  </r>
  <r>
    <x v="3"/>
    <n v="69"/>
    <s v="Slovak Republic"/>
    <n v="2"/>
    <s v="Slovak Agency for International Deve (SAMRS)"/>
    <n v="2020000139"/>
    <s v="SAMRS/2020/UA/1/4"/>
    <n v="85"/>
    <s v="Ukraine"/>
    <n v="10010"/>
    <s v="Europe"/>
    <s v="Improving the resilience and living conditions of people affected by the conflict in eastern Ukraine through material and psycho-social support"/>
    <s v="The project aims to solve the problems of people living in the east of Ukraine in the Bakhmut and Avdiiv regions in the Donetsk area. The project will ensure the reconstruction of 5 and the equipment of 15 social centers aimed at supporting children and the inhabitants of the region will be provided with assistance in solving their psychosocial problems, for example, working and family life. This will support the elimination of the consequences of the long-term armed conflict and thus contribute to creating better conditions for the socio-economic development of Ukraine."/>
    <s v="https://clovekvohrozeni.sk/viac-ako-pol-miliona-deti-na-ukrajine-vyrasta-v-nasili-a-strachu/"/>
    <s v="3.4|1.5"/>
    <s v="NULL"/>
    <n v="12220"/>
    <s v="Basic health care"/>
    <n v="120"/>
    <x v="5"/>
    <n v="86"/>
    <s v="Human health activities"/>
    <s v="Q"/>
    <s v="Human health and social work activities"/>
    <s v="Donor country-based NGO"/>
    <n v="22000"/>
    <s v="NULL"/>
    <s v="NULL"/>
    <s v="NULL"/>
    <s v="NULL"/>
    <n v="110"/>
    <s v="Standard grant"/>
    <s v="C01"/>
    <s v="Projects"/>
    <x v="1"/>
    <m/>
    <s v="NULL"/>
    <m/>
    <s v="NULL"/>
    <s v="USD"/>
    <n v="113.96"/>
    <n v="113.96"/>
    <n v="115.575576665689"/>
    <n v="91.17"/>
    <n v="91.17"/>
    <n v="92.462489685949706"/>
    <n v="0"/>
    <n v="0"/>
    <n v="0"/>
    <s v="NULL"/>
    <s v="NULL"/>
    <s v="NULL"/>
    <s v="NULL"/>
    <s v="NULL"/>
    <s v="NULL"/>
    <s v="NULL"/>
    <s v="NULL"/>
    <s v="NULL"/>
    <x v="1"/>
    <n v="10"/>
  </r>
  <r>
    <x v="3"/>
    <n v="69"/>
    <s v="Slovak Republic"/>
    <n v="2"/>
    <s v="Slovak Agency for International Deve (SAMRS)"/>
    <n v="2020000142"/>
    <s v="SAMRS/2020/SG/1/14"/>
    <n v="93"/>
    <s v="Moldova"/>
    <n v="10010"/>
    <s v="Europe"/>
    <s v="The acquisition of modern medical equipment"/>
    <s v="The project is focused on strenghtening the material base of the Ceadir-Lunga district hospital, by buying 35 pcs of specialized medical devices, mainly for patients with COVID-19."/>
    <m/>
    <s v="3.d|3.3"/>
    <s v="#COVID-19"/>
    <n v="12264"/>
    <s v="COVID-19 control"/>
    <n v="120"/>
    <x v="5"/>
    <n v="86"/>
    <s v="Human health activities"/>
    <s v="Q"/>
    <s v="Human health and social work activities"/>
    <s v="Other public entities in recipient country"/>
    <n v="12004"/>
    <s v="Other public entities in recipient country"/>
    <n v="12000"/>
    <s v="Recipient Government"/>
    <s v="NULL"/>
    <n v="110"/>
    <s v="Standard grant"/>
    <s v="C01"/>
    <s v="Projects"/>
    <x v="1"/>
    <m/>
    <s v="NULL"/>
    <m/>
    <s v="NULL"/>
    <s v="USD"/>
    <n v="11.38"/>
    <n v="11.38"/>
    <n v="11.541330839378199"/>
    <n v="7.97"/>
    <n v="7.97"/>
    <n v="8.0829882943623907"/>
    <n v="0"/>
    <n v="0"/>
    <n v="0"/>
    <s v="NULL"/>
    <s v="NULL"/>
    <s v="NULL"/>
    <s v="NULL"/>
    <s v="NULL"/>
    <s v="NULL"/>
    <s v="NULL"/>
    <s v="NULL"/>
    <s v="NULL"/>
    <x v="1"/>
    <n v="10"/>
  </r>
  <r>
    <x v="3"/>
    <n v="69"/>
    <s v="Slovak Republic"/>
    <n v="2"/>
    <s v="Slovak Agency for International Deve (SAMRS)"/>
    <n v="2020000143"/>
    <s v="SAMRS/2020/SG/1/74"/>
    <n v="65"/>
    <s v="Montenegro"/>
    <n v="10010"/>
    <s v="Europe"/>
    <s v="Technological improvement for heart rate monitoring"/>
    <s v="The aim of this project is to improve the material base of the General Hospital Nikši?, by procuring and purchasing 5 pcs of specialized medical devices, so-called ECG (electrocardiograms)."/>
    <m/>
    <s v="3.d"/>
    <s v="NULL"/>
    <n v="12220"/>
    <s v="Basic health care"/>
    <n v="120"/>
    <x v="5"/>
    <n v="86"/>
    <s v="Human health activities"/>
    <s v="Q"/>
    <s v="Human health and social work activities"/>
    <s v="Other public entities in recipient country"/>
    <n v="12004"/>
    <s v="Other public entities in recipient country"/>
    <n v="12000"/>
    <s v="Recipient Government"/>
    <s v="NULL"/>
    <n v="110"/>
    <s v="Standard grant"/>
    <s v="C01"/>
    <s v="Projects"/>
    <x v="1"/>
    <m/>
    <s v="NULL"/>
    <m/>
    <s v="NULL"/>
    <s v="USD"/>
    <n v="11.4"/>
    <n v="11.4"/>
    <n v="11.561614373366501"/>
    <n v="11.4"/>
    <n v="11.4"/>
    <n v="11.561614373366501"/>
    <n v="0"/>
    <n v="0"/>
    <n v="0"/>
    <s v="NULL"/>
    <s v="NULL"/>
    <s v="NULL"/>
    <s v="NULL"/>
    <s v="NULL"/>
    <s v="NULL"/>
    <s v="NULL"/>
    <s v="NULL"/>
    <s v="NULL"/>
    <x v="1"/>
    <n v="10"/>
  </r>
  <r>
    <x v="3"/>
    <n v="69"/>
    <s v="Slovak Republic"/>
    <n v="2"/>
    <s v="Slovak Agency for International Deve (SAMRS)"/>
    <n v="2020000144"/>
    <s v="SAMRS/2020/SG/1/60"/>
    <n v="65"/>
    <s v="Montenegro"/>
    <n v="10010"/>
    <s v="Europe"/>
    <s v="Technological improvement of blood component processing"/>
    <s v="The aim of this project is to improve the material base of the IBTMN, by procuring a specialized medical device, a blood separator."/>
    <m/>
    <s v="3.d"/>
    <s v="NULL"/>
    <n v="12220"/>
    <s v="Basic health care"/>
    <n v="120"/>
    <x v="5"/>
    <n v="86"/>
    <s v="Human health activities"/>
    <s v="Q"/>
    <s v="Human health and social work activities"/>
    <s v="Other public entities in recipient country"/>
    <n v="12004"/>
    <s v="Other public entities in recipient country"/>
    <n v="12000"/>
    <s v="Recipient Government"/>
    <s v="NULL"/>
    <n v="110"/>
    <s v="Standard grant"/>
    <s v="C01"/>
    <s v="Projects"/>
    <x v="1"/>
    <m/>
    <s v="NULL"/>
    <m/>
    <s v="NULL"/>
    <s v="USD"/>
    <n v="11.4"/>
    <n v="11.4"/>
    <n v="11.561614373366501"/>
    <n v="11.4"/>
    <n v="11.4"/>
    <n v="11.561614373366501"/>
    <n v="0"/>
    <n v="0"/>
    <n v="0"/>
    <s v="NULL"/>
    <s v="NULL"/>
    <s v="NULL"/>
    <s v="NULL"/>
    <s v="NULL"/>
    <s v="NULL"/>
    <s v="NULL"/>
    <s v="NULL"/>
    <s v="NULL"/>
    <x v="1"/>
    <n v="10"/>
  </r>
  <r>
    <x v="3"/>
    <n v="69"/>
    <s v="Slovak Republic"/>
    <n v="2"/>
    <s v="Slovak Agency for International Deve (SAMRS)"/>
    <n v="2020000145"/>
    <s v="SAMRS/2020/SP/1/14"/>
    <n v="612"/>
    <s v="Georgia"/>
    <n v="10007"/>
    <s v="Asia"/>
    <s v="Sustainable development of the area of Aragvi protected landscape and the local communities - financial contribution"/>
    <s v="Sustainable development of the area of Aragvi protected landscape and the local communities - financial contribution"/>
    <m/>
    <s v="15.4|15.1"/>
    <s v="NULL"/>
    <n v="43040"/>
    <s v="Rural development"/>
    <n v="430"/>
    <x v="17"/>
    <n v="4220"/>
    <s v="Construction of utility projects"/>
    <s v="F"/>
    <s v="Construction"/>
    <s v="Developing country-based NGO"/>
    <n v="23000"/>
    <s v="NULL"/>
    <s v="NULL"/>
    <s v="NULL"/>
    <s v="NULL"/>
    <n v="110"/>
    <s v="Standard grant"/>
    <s v="C01"/>
    <s v="Projects"/>
    <x v="1"/>
    <m/>
    <s v="NULL"/>
    <m/>
    <s v="NULL"/>
    <s v="USD"/>
    <n v="113.96"/>
    <n v="113.96"/>
    <n v="115.575576665689"/>
    <n v="113.96"/>
    <n v="113.96"/>
    <n v="115.575576665689"/>
    <n v="0"/>
    <n v="0"/>
    <n v="0"/>
    <s v="NULL"/>
    <s v="NULL"/>
    <s v="NULL"/>
    <s v="NULL"/>
    <s v="NULL"/>
    <s v="NULL"/>
    <s v="NULL"/>
    <s v="NULL"/>
    <s v="NULL"/>
    <x v="1"/>
    <n v="10"/>
  </r>
  <r>
    <x v="3"/>
    <n v="69"/>
    <s v="Slovak Republic"/>
    <n v="2"/>
    <s v="Slovak Agency for International Deve (SAMRS)"/>
    <n v="2020000148"/>
    <s v="SAMRS/2020/SG/1/40"/>
    <n v="64"/>
    <s v="Bosnia and Herzegovina"/>
    <n v="10010"/>
    <s v="Europe"/>
    <s v="Water supply in village of Rašljeva"/>
    <s v="The project is focused on securing the supply of drinking water (a well, a pipeline) for the inhabitants of Rašljeva and surroundings, with the aim of increasing the level of hygiene in the community, in the context of the COVID-19 pandemic."/>
    <m/>
    <s v="6.2|6.1"/>
    <s v="#COVID-19"/>
    <n v="14031"/>
    <s v="Basic drinking water supply"/>
    <n v="140"/>
    <x v="2"/>
    <n v="3600"/>
    <s v="Water collection, treatment and supply"/>
    <s v="E"/>
    <s v="Water supply; sewerage, waste management and remediation activities"/>
    <s v="Developing country-based NGO"/>
    <n v="23000"/>
    <s v="NULL"/>
    <s v="NULL"/>
    <s v="NULL"/>
    <s v="NULL"/>
    <n v="110"/>
    <s v="Standard grant"/>
    <s v="C01"/>
    <s v="Projects"/>
    <x v="1"/>
    <m/>
    <s v="NULL"/>
    <m/>
    <s v="NULL"/>
    <s v="USD"/>
    <n v="6.84"/>
    <n v="6.84"/>
    <n v="6.9369686240199204"/>
    <n v="6.84"/>
    <n v="6.84"/>
    <n v="6.9369686240199204"/>
    <n v="0"/>
    <n v="0"/>
    <n v="0"/>
    <s v="NULL"/>
    <s v="NULL"/>
    <s v="NULL"/>
    <s v="NULL"/>
    <s v="NULL"/>
    <s v="NULL"/>
    <s v="NULL"/>
    <s v="NULL"/>
    <s v="NULL"/>
    <x v="1"/>
    <n v="10"/>
  </r>
  <r>
    <x v="3"/>
    <n v="69"/>
    <s v="Slovak Republic"/>
    <n v="2"/>
    <s v="Slovak Agency for International Deve (SAMRS)"/>
    <n v="2020000151"/>
    <s v="SAMRS/2020/RV/1/10"/>
    <n v="998"/>
    <s v="Developing countries, unspecified"/>
    <n v="9998"/>
    <s v="Developing countries, unspecified"/>
    <s v="Public education on climate change and poverty in Africa with a new tool for calculating ecological debt"/>
    <s v="The main objective of the project is to raise awareness of the Slovak public on the impact of the climate change on African countries and to encourage development cooperation, especially through educational activities and a new tool for measuring 'ecological debt. The tool s – climate calculator s – uniqueness is in its ability to measure the impact of people on the environment as well as its ability to propose specific actions to tackle the ecological debt. The project will include an awareness-raising campaign on climate change and poverty that will show effective measures on ecological debt reduction through agroforestry, together with SlovakAid s development projects success stories in Ethiopia and Kenya. The project s primary benefits will be in communicating the current topics of the global development education, in motivating individuals and organizations to change their behaviour, and in bringing greater support for SlovakAid s development projects. The activities of the project will have two phases. Phase one will comprise of preparation of educational tools for public - climate calculator, photographs and video portraits, brochure and handbook. Phase two, in cooperation with new partner organizations, will include educational events, such as lectures, discussions, workshops, business breakfasts, and exhibitions, aimed at schools, universities, youth, non-profit sector, business, media, and wider public. The main measurable indicators of the project will be the number of people attending events, number of views of the photographs and videos, number of people using the calculator, number of new educational materials and new partnerships in global development education."/>
    <s v="https://integra.sk/znizujeme-ekologicky-dlh/"/>
    <s v="4.1|13.3"/>
    <s v="NULL"/>
    <n v="99820"/>
    <s v="Promotion of development awareness (non-sector allocable)"/>
    <n v="998"/>
    <x v="0"/>
    <s v="J"/>
    <s v="Information and communication"/>
    <s v="J"/>
    <s v="Information and communication"/>
    <s v="Donor country-based NGO"/>
    <n v="22000"/>
    <s v="NULL"/>
    <s v="NULL"/>
    <s v="NULL"/>
    <s v="NULL"/>
    <n v="2100"/>
    <s v="Direct provider spending"/>
    <s v="H00"/>
    <s v="Expenditures in the provider country"/>
    <x v="0"/>
    <m/>
    <s v="NULL"/>
    <m/>
    <s v="NULL"/>
    <s v="USD"/>
    <n v="34.19"/>
    <n v="34.19"/>
    <n v="34.674701353105398"/>
    <n v="27.35"/>
    <n v="27.35"/>
    <n v="27.737732729085501"/>
    <n v="0"/>
    <n v="0"/>
    <n v="0"/>
    <s v="NULL"/>
    <s v="NULL"/>
    <s v="NULL"/>
    <s v="NULL"/>
    <s v="NULL"/>
    <s v="NULL"/>
    <s v="NULL"/>
    <s v="NULL"/>
    <s v="NULL"/>
    <x v="1"/>
    <n v="10"/>
  </r>
  <r>
    <x v="3"/>
    <n v="69"/>
    <s v="Slovak Republic"/>
    <n v="2"/>
    <s v="Slovak Agency for International Deve (SAMRS)"/>
    <n v="2020000152"/>
    <s v="SAMRS/2020/SG/1/32"/>
    <n v="248"/>
    <s v="Kenya"/>
    <n v="10001"/>
    <s v="Africa"/>
    <s v="Strengthening COVID-19 Interventions: Kwale County"/>
    <s v="Aim is to strenghten prevention of COVID-19 infections by use of Personal Protective Equipment."/>
    <m/>
    <s v="3.d|3.3"/>
    <s v="#COVID-19"/>
    <n v="12264"/>
    <s v="COVID-19 control"/>
    <n v="120"/>
    <x v="5"/>
    <n v="86"/>
    <s v="Human health activities"/>
    <s v="Q"/>
    <s v="Human health and social work activities"/>
    <s v="Local Government"/>
    <n v="12002"/>
    <s v="Local Government"/>
    <n v="12000"/>
    <s v="Recipient Government"/>
    <s v="NULL"/>
    <n v="110"/>
    <s v="Standard grant"/>
    <s v="C01"/>
    <s v="Projects"/>
    <x v="1"/>
    <m/>
    <s v="NULL"/>
    <m/>
    <s v="NULL"/>
    <s v="USD"/>
    <n v="11.4"/>
    <n v="11.4"/>
    <n v="11.561614373366501"/>
    <n v="7.98"/>
    <n v="7.98"/>
    <n v="8.0931300613565806"/>
    <n v="0"/>
    <n v="0"/>
    <n v="0"/>
    <s v="NULL"/>
    <s v="NULL"/>
    <s v="NULL"/>
    <s v="NULL"/>
    <s v="NULL"/>
    <s v="NULL"/>
    <s v="NULL"/>
    <s v="NULL"/>
    <s v="NULL"/>
    <x v="1"/>
    <n v="10"/>
  </r>
  <r>
    <x v="3"/>
    <n v="69"/>
    <s v="Slovak Republic"/>
    <n v="2"/>
    <s v="Slovak Agency for International Deve (SAMRS)"/>
    <n v="2020000153"/>
    <s v="SAMRS/2020/SG/1/70"/>
    <n v="85"/>
    <s v="Ukraine"/>
    <n v="10010"/>
    <s v="Europe"/>
    <s v="Support for civil society in the field of popularization of history in Ukrainian self-governments"/>
    <s v="Renowned Ukrainian military historian J. Tynchenko will process Russian and Ukrainian archival sources as well as Austro-Hungarian and German memoir publications. The project will contribute to the involvement of Ukrainian local historians, archivists and publicists as a segment of civil society in the care of war graves and history according to EU standards. At the same time, it will help to activate interest in public administration and information for the Ukrainian public."/>
    <m/>
    <s v="16.7|16.6"/>
    <s v="NULL"/>
    <n v="43082"/>
    <s v="Research/scientific institutions"/>
    <n v="430"/>
    <x v="17"/>
    <n v="72"/>
    <s v="Scientific research and development"/>
    <s v="M"/>
    <s v="Professional, scientific and technical activities"/>
    <s v="Developing country-based NGO"/>
    <n v="23000"/>
    <s v="NULL"/>
    <s v="NULL"/>
    <s v="NULL"/>
    <s v="NULL"/>
    <n v="110"/>
    <s v="Standard grant"/>
    <s v="C01"/>
    <s v="Projects"/>
    <x v="1"/>
    <m/>
    <s v="NULL"/>
    <m/>
    <s v="NULL"/>
    <s v="USD"/>
    <n v="2.79"/>
    <n v="2.79"/>
    <n v="2.8295529913765498"/>
    <n v="1.96"/>
    <n v="1.96"/>
    <n v="1.9877863308595101"/>
    <n v="0"/>
    <n v="0"/>
    <n v="0"/>
    <s v="NULL"/>
    <s v="NULL"/>
    <s v="NULL"/>
    <s v="NULL"/>
    <s v="NULL"/>
    <s v="NULL"/>
    <s v="NULL"/>
    <s v="NULL"/>
    <s v="NULL"/>
    <x v="1"/>
    <n v="10"/>
  </r>
  <r>
    <x v="3"/>
    <n v="69"/>
    <s v="Slovak Republic"/>
    <n v="2"/>
    <s v="Slovak Agency for International Deve (SAMRS)"/>
    <n v="2020000154"/>
    <s v="SAMRS/2020/SG/1/46"/>
    <n v="612"/>
    <s v="Georgia"/>
    <n v="10007"/>
    <s v="Asia"/>
    <s v="Supporting Agricultural Cooperative to Build Crop Storage Facility in Tsalka"/>
    <s v="Aim is to build a small scale storage facility for agricultural products in teh village of Berta."/>
    <m/>
    <s v="2.4|2.3"/>
    <s v="NULL"/>
    <n v="31120"/>
    <s v="Agricultural development"/>
    <n v="310"/>
    <x v="12"/>
    <n v="16"/>
    <s v="Support activities to agriculture and post-harvest crop activities"/>
    <s v="A"/>
    <s v="Agriculture, forestry and fishing"/>
    <s v="Developing country-based NGO"/>
    <n v="23000"/>
    <s v="NULL"/>
    <s v="NULL"/>
    <s v="NULL"/>
    <s v="NULL"/>
    <n v="110"/>
    <s v="Standard grant"/>
    <s v="C01"/>
    <s v="Projects"/>
    <x v="1"/>
    <m/>
    <s v="NULL"/>
    <m/>
    <s v="NULL"/>
    <s v="USD"/>
    <n v="11.21"/>
    <n v="11.21"/>
    <n v="11.368920800477101"/>
    <n v="11.21"/>
    <n v="11.21"/>
    <n v="11.368920800477101"/>
    <n v="0"/>
    <n v="0"/>
    <n v="0"/>
    <s v="NULL"/>
    <s v="NULL"/>
    <s v="NULL"/>
    <s v="NULL"/>
    <s v="NULL"/>
    <s v="NULL"/>
    <s v="NULL"/>
    <s v="NULL"/>
    <s v="NULL"/>
    <x v="1"/>
    <n v="10"/>
  </r>
  <r>
    <x v="3"/>
    <n v="69"/>
    <s v="Slovak Republic"/>
    <n v="2"/>
    <s v="Slovak Agency for International Deve (SAMRS)"/>
    <n v="2020000156"/>
    <s v="SAMRS/2020/SG/1/48"/>
    <n v="612"/>
    <s v="Georgia"/>
    <n v="10007"/>
    <s v="Asia"/>
    <s v="Solar Power in a Community forDisabled"/>
    <s v="Aim is to install a solar power system in a community for disabled people."/>
    <m/>
    <s v="7.a|7.2|10.2"/>
    <s v="NULL"/>
    <n v="23231"/>
    <s v="Solar energy for isolated grids and standalone systems"/>
    <n v="230"/>
    <x v="14"/>
    <n v="3510"/>
    <s v="Electric power generation, transmission and distribution"/>
    <s v="D"/>
    <s v="Electricity, gas, steam and air conditioning supply"/>
    <s v="Developing country-based NGO"/>
    <n v="23000"/>
    <s v="NULL"/>
    <s v="NULL"/>
    <s v="NULL"/>
    <s v="NULL"/>
    <n v="110"/>
    <s v="Standard grant"/>
    <s v="C01"/>
    <s v="Projects"/>
    <x v="1"/>
    <m/>
    <s v="NULL"/>
    <m/>
    <s v="NULL"/>
    <s v="USD"/>
    <n v="11.28"/>
    <n v="11.28"/>
    <n v="11.4399131694364"/>
    <n v="11.28"/>
    <n v="11.28"/>
    <n v="11.4399131694364"/>
    <n v="0"/>
    <n v="0"/>
    <n v="0"/>
    <s v="NULL"/>
    <s v="NULL"/>
    <s v="NULL"/>
    <s v="NULL"/>
    <s v="NULL"/>
    <s v="NULL"/>
    <s v="NULL"/>
    <s v="NULL"/>
    <s v="NULL"/>
    <x v="1"/>
    <n v="10"/>
  </r>
  <r>
    <x v="3"/>
    <n v="69"/>
    <s v="Slovak Republic"/>
    <n v="2"/>
    <s v="Slovak Agency for International Deve (SAMRS)"/>
    <n v="2020000157"/>
    <s v="SAMRS/2020/SG/1/51"/>
    <n v="64"/>
    <s v="Bosnia and Herzegovina"/>
    <n v="10010"/>
    <s v="Europe"/>
    <s v="Sewing machines and raw materials"/>
    <s v="The project is focused on increasing the effectiveness and volume of textile production in General Cooperative Nuraj (also textile masks and suits against COVID-19). The project will finance the procurement of textile materials and 1 industrial sewing machine."/>
    <m/>
    <s v="3.d|3.3"/>
    <s v="#COVID-19"/>
    <n v="12264"/>
    <s v="COVID-19 control"/>
    <n v="120"/>
    <x v="5"/>
    <n v="86"/>
    <s v="Human health activities"/>
    <s v="Q"/>
    <s v="Human health and social work activities"/>
    <s v="Private sector in provider country"/>
    <n v="61000"/>
    <s v="NULL"/>
    <s v="NULL"/>
    <s v="NULL"/>
    <s v="NULL"/>
    <n v="110"/>
    <s v="Standard grant"/>
    <s v="C01"/>
    <s v="Projects"/>
    <x v="1"/>
    <m/>
    <s v="NULL"/>
    <m/>
    <s v="NULL"/>
    <s v="USD"/>
    <n v="3.41"/>
    <n v="3.41"/>
    <n v="3.4583425450157801"/>
    <n v="2.38"/>
    <n v="2.38"/>
    <n v="2.4137405446151199"/>
    <n v="0"/>
    <n v="0"/>
    <n v="0"/>
    <s v="NULL"/>
    <s v="NULL"/>
    <s v="NULL"/>
    <s v="NULL"/>
    <s v="NULL"/>
    <s v="NULL"/>
    <s v="NULL"/>
    <s v="NULL"/>
    <s v="NULL"/>
    <x v="1"/>
    <n v="10"/>
  </r>
  <r>
    <x v="3"/>
    <n v="69"/>
    <s v="Slovak Republic"/>
    <n v="2"/>
    <s v="Slovak Agency for International Deve (SAMRS)"/>
    <n v="2020000158"/>
    <s v="SAMRS/2020/SG/1/52"/>
    <n v="71"/>
    <s v="Albania"/>
    <n v="10010"/>
    <s v="Europe"/>
    <s v="Sportive Environment in 28 Nëntori High School"/>
    <s v="The aim of the project is to create/build a new playground for sports activities (basketball, volleyball, etc.) and PE teaching for ca. 400 pupils in 28 Nentori High School."/>
    <m/>
    <s v="4.a"/>
    <s v="NULL"/>
    <n v="11120"/>
    <s v="Education facilities and training"/>
    <n v="110"/>
    <x v="1"/>
    <n v="85"/>
    <s v="Education"/>
    <s v="P"/>
    <s v="Education"/>
    <s v="Local Government"/>
    <n v="12002"/>
    <s v="Local Government"/>
    <n v="12000"/>
    <s v="Recipient Government"/>
    <s v="NULL"/>
    <n v="110"/>
    <s v="Standard grant"/>
    <s v="C01"/>
    <s v="Projects"/>
    <x v="1"/>
    <m/>
    <s v="NULL"/>
    <m/>
    <s v="NULL"/>
    <s v="USD"/>
    <n v="11.38"/>
    <n v="11.38"/>
    <n v="11.541330839378199"/>
    <n v="7.97"/>
    <n v="7.97"/>
    <n v="8.0829882943623907"/>
    <n v="0"/>
    <n v="0"/>
    <n v="0"/>
    <s v="NULL"/>
    <s v="NULL"/>
    <s v="NULL"/>
    <s v="NULL"/>
    <s v="NULL"/>
    <s v="NULL"/>
    <s v="NULL"/>
    <s v="NULL"/>
    <s v="NULL"/>
    <x v="1"/>
    <n v="10"/>
  </r>
  <r>
    <x v="3"/>
    <n v="69"/>
    <s v="Slovak Republic"/>
    <n v="2"/>
    <s v="Slovak Agency for International Deve (SAMRS)"/>
    <n v="2020000159"/>
    <s v="SAMRS/2020/SP/1/5"/>
    <n v="71"/>
    <s v="Albania"/>
    <n v="10010"/>
    <s v="Europe"/>
    <s v="Reconstruction of the primary school in Kallmet"/>
    <s v="Reconstruction of the primary school in Kallmet"/>
    <m/>
    <n v="4.0999999999999996"/>
    <s v="NULL"/>
    <n v="73010"/>
    <s v="Immediate post-emergency reconstruction and rehabilitation"/>
    <n v="700"/>
    <x v="3"/>
    <n v="8423"/>
    <s v="Public order and safety activities"/>
    <s v="O"/>
    <s v="Public administration and defence; compulsory social security"/>
    <s v="Local Government"/>
    <n v="12002"/>
    <s v="Local Government"/>
    <n v="12000"/>
    <s v="Recipient Government"/>
    <s v="NULL"/>
    <n v="110"/>
    <s v="Standard grant"/>
    <s v="C01"/>
    <s v="Projects"/>
    <x v="1"/>
    <m/>
    <s v="NULL"/>
    <m/>
    <s v="NULL"/>
    <s v="USD"/>
    <n v="52.42"/>
    <n v="52.42"/>
    <n v="53.163142583497702"/>
    <n v="52.42"/>
    <n v="52.42"/>
    <n v="53.163142583497702"/>
    <n v="0"/>
    <n v="0"/>
    <n v="0"/>
    <s v="NULL"/>
    <s v="NULL"/>
    <s v="NULL"/>
    <s v="NULL"/>
    <s v="NULL"/>
    <s v="NULL"/>
    <s v="NULL"/>
    <s v="NULL"/>
    <s v="NULL"/>
    <x v="1"/>
    <n v="10"/>
  </r>
  <r>
    <x v="3"/>
    <n v="69"/>
    <s v="Slovak Republic"/>
    <n v="2"/>
    <s v="Slovak Agency for International Deve (SAMRS)"/>
    <n v="2020000160"/>
    <s v="SAMRS/2020/SP/1/6"/>
    <n v="71"/>
    <s v="Albania"/>
    <n v="10010"/>
    <s v="Europe"/>
    <s v="Reconstruction of the primary school in Manati"/>
    <s v="Reconstruction of the primary school in Manati."/>
    <m/>
    <s v="4.a|4.2"/>
    <s v="NULL"/>
    <n v="73010"/>
    <s v="Immediate post-emergency reconstruction and rehabilitation"/>
    <n v="700"/>
    <x v="3"/>
    <n v="8423"/>
    <s v="Public order and safety activities"/>
    <s v="O"/>
    <s v="Public administration and defence; compulsory social security"/>
    <s v="Local Government"/>
    <n v="12002"/>
    <s v="Local Government"/>
    <n v="12000"/>
    <s v="Recipient Government"/>
    <s v="NULL"/>
    <n v="110"/>
    <s v="Standard grant"/>
    <s v="C01"/>
    <s v="Projects"/>
    <x v="1"/>
    <m/>
    <s v="NULL"/>
    <m/>
    <s v="NULL"/>
    <s v="USD"/>
    <n v="23.93"/>
    <n v="23.93"/>
    <n v="24.269248417075499"/>
    <n v="23.93"/>
    <n v="23.93"/>
    <n v="24.269248417075499"/>
    <n v="0"/>
    <n v="0"/>
    <n v="0"/>
    <s v="NULL"/>
    <s v="NULL"/>
    <s v="NULL"/>
    <s v="NULL"/>
    <s v="NULL"/>
    <s v="NULL"/>
    <s v="NULL"/>
    <s v="NULL"/>
    <s v="NULL"/>
    <x v="1"/>
    <n v="10"/>
  </r>
  <r>
    <x v="3"/>
    <n v="69"/>
    <s v="Slovak Republic"/>
    <n v="2"/>
    <s v="Slovak Agency for International Deve (SAMRS)"/>
    <n v="2020000162"/>
    <s v="SAMRS/2020/SP/1/20"/>
    <n v="86"/>
    <s v="Belarus"/>
    <n v="10010"/>
    <s v="Europe"/>
    <s v="Implementation of the project Island of trasport"/>
    <s v="Establishment of a corner in a kindergarten focused on education in the field of traffic safety of children."/>
    <m/>
    <n v="4.0999999999999996"/>
    <s v="NULL"/>
    <n v="11240"/>
    <s v="Early childhood education"/>
    <n v="110"/>
    <x v="1"/>
    <n v="851"/>
    <s v="Pre-primary and primary education"/>
    <s v="P"/>
    <s v="Education"/>
    <s v="Other public entities in recipient country"/>
    <n v="12004"/>
    <s v="Other public entities in recipient country"/>
    <n v="12000"/>
    <s v="Recipient Government"/>
    <s v="NULL"/>
    <n v="110"/>
    <s v="Standard grant"/>
    <s v="C01"/>
    <s v="Projects"/>
    <x v="1"/>
    <m/>
    <s v="NULL"/>
    <m/>
    <s v="NULL"/>
    <s v="USD"/>
    <n v="2.04"/>
    <n v="2.04"/>
    <n v="2.0689204668129602"/>
    <n v="2.04"/>
    <n v="2.04"/>
    <n v="2.0689204668129602"/>
    <n v="0"/>
    <n v="0"/>
    <n v="0"/>
    <s v="NULL"/>
    <s v="NULL"/>
    <s v="NULL"/>
    <s v="NULL"/>
    <s v="NULL"/>
    <s v="NULL"/>
    <s v="NULL"/>
    <s v="NULL"/>
    <s v="NULL"/>
    <x v="1"/>
    <n v="10"/>
  </r>
  <r>
    <x v="3"/>
    <n v="69"/>
    <s v="Slovak Republic"/>
    <n v="2"/>
    <s v="Slovak Agency for International Deve (SAMRS)"/>
    <n v="2020000163"/>
    <s v="SAMRS/2020/SP/1/18"/>
    <n v="86"/>
    <s v="Belarus"/>
    <n v="10010"/>
    <s v="Europe"/>
    <s v="Implementation of the project Equal Opportunity"/>
    <s v="The project is focused on creating a space for outdoor exercise in the area of the social services center, which will serve its clients."/>
    <m/>
    <s v="4.2|10.2"/>
    <s v="NULL"/>
    <n v="99810"/>
    <s v="Sectors not specified"/>
    <n v="998"/>
    <x v="0"/>
    <s v="NULL"/>
    <s v="NULL"/>
    <s v="NULL"/>
    <s v="NULL"/>
    <s v="Other public entities in recipient country"/>
    <n v="12004"/>
    <s v="Other public entities in recipient country"/>
    <n v="12000"/>
    <s v="Recipient Government"/>
    <s v="NULL"/>
    <n v="110"/>
    <s v="Standard grant"/>
    <s v="C01"/>
    <s v="Projects"/>
    <x v="1"/>
    <m/>
    <s v="NULL"/>
    <m/>
    <s v="NULL"/>
    <s v="USD"/>
    <n v="10.26"/>
    <n v="10.26"/>
    <n v="10.405452936029899"/>
    <n v="10.26"/>
    <n v="10.26"/>
    <n v="10.405452936029899"/>
    <n v="0"/>
    <n v="0"/>
    <n v="0"/>
    <s v="NULL"/>
    <s v="NULL"/>
    <s v="NULL"/>
    <s v="NULL"/>
    <s v="NULL"/>
    <s v="NULL"/>
    <s v="NULL"/>
    <s v="NULL"/>
    <s v="NULL"/>
    <x v="1"/>
    <n v="10"/>
  </r>
  <r>
    <x v="3"/>
    <n v="69"/>
    <s v="Slovak Republic"/>
    <n v="2"/>
    <s v="Slovak Agency for International Deve (SAMRS)"/>
    <n v="2020000164"/>
    <s v="SAMRS/2020/SP/1/19"/>
    <n v="86"/>
    <s v="Belarus"/>
    <n v="10010"/>
    <s v="Europe"/>
    <s v="Implementation of the project rehabilitation of wheelchair users in middle age"/>
    <s v="Implementation of the project rehabilitation of wheelchair users in the middle age - socialization of wheelchair users in the middle and older age (purchase of equipment, provision of a social worker)"/>
    <m/>
    <s v="3.d|10.2"/>
    <s v="NULL"/>
    <n v="16010"/>
    <s v="Social Protection"/>
    <n v="160"/>
    <x v="6"/>
    <n v="8430"/>
    <s v="Compulsory social security activities"/>
    <s v="O"/>
    <s v="Public administration and defence; compulsory social security"/>
    <s v="Developing country-based NGO"/>
    <n v="23000"/>
    <s v="NULL"/>
    <s v="NULL"/>
    <s v="NULL"/>
    <s v="NULL"/>
    <n v="110"/>
    <s v="Standard grant"/>
    <s v="C01"/>
    <s v="Projects"/>
    <x v="1"/>
    <m/>
    <s v="NULL"/>
    <m/>
    <s v="NULL"/>
    <s v="USD"/>
    <n v="11.4"/>
    <n v="11.4"/>
    <n v="11.561614373366501"/>
    <n v="11.4"/>
    <n v="11.4"/>
    <n v="11.561614373366501"/>
    <n v="0"/>
    <n v="0"/>
    <n v="0"/>
    <s v="NULL"/>
    <s v="NULL"/>
    <s v="NULL"/>
    <s v="NULL"/>
    <s v="NULL"/>
    <s v="NULL"/>
    <s v="NULL"/>
    <s v="NULL"/>
    <s v="NULL"/>
    <x v="1"/>
    <n v="10"/>
  </r>
  <r>
    <x v="3"/>
    <n v="69"/>
    <s v="Slovak Republic"/>
    <n v="2"/>
    <s v="Slovak Agency for International Deve (SAMRS)"/>
    <n v="2020000165"/>
    <s v="SAMRS/2020/SG/1/77"/>
    <n v="64"/>
    <s v="Bosnia and Herzegovina"/>
    <n v="10010"/>
    <s v="Europe"/>
    <s v="Rehabilitation of infrastructure - FC Guber"/>
    <s v="The project is focused on reconstructing a new metal roof for spectators at the multifunctional playground in Srebrenica. The project will ensure wider possibilities of usage of the playground, as well as its full operational capacity."/>
    <m/>
    <s v="1.a"/>
    <s v="NULL"/>
    <n v="16061"/>
    <s v="Culture and cultural diversity"/>
    <n v="160"/>
    <x v="6"/>
    <n v="910"/>
    <s v="Libraries, archives, museums and other cultural activities"/>
    <s v="R"/>
    <s v="Arts, entertainment and recreation"/>
    <s v="Other"/>
    <n v="90000"/>
    <s v="NULL"/>
    <s v="NULL"/>
    <s v="NULL"/>
    <s v="NULL"/>
    <n v="110"/>
    <s v="Standard grant"/>
    <s v="C01"/>
    <s v="Projects"/>
    <x v="1"/>
    <m/>
    <s v="NULL"/>
    <m/>
    <s v="NULL"/>
    <s v="USD"/>
    <n v="11.38"/>
    <n v="11.38"/>
    <n v="11.541330839378199"/>
    <n v="7.97"/>
    <n v="7.97"/>
    <n v="8.0829882943623907"/>
    <n v="0"/>
    <n v="0"/>
    <n v="0"/>
    <s v="NULL"/>
    <s v="NULL"/>
    <s v="NULL"/>
    <s v="NULL"/>
    <s v="NULL"/>
    <s v="NULL"/>
    <s v="NULL"/>
    <s v="NULL"/>
    <s v="NULL"/>
    <x v="1"/>
    <n v="10"/>
  </r>
  <r>
    <x v="3"/>
    <n v="69"/>
    <s v="Slovak Republic"/>
    <n v="2"/>
    <s v="Slovak Agency for International Deve (SAMRS)"/>
    <n v="2020000167"/>
    <s v="SAMRS/2020/SP/1/24"/>
    <n v="93"/>
    <s v="Moldova"/>
    <n v="10010"/>
    <s v="Europe"/>
    <s v="Implementation of the project Social Media Monitoring in Moldova - Presidential Elections 2020"/>
    <s v="Implementation of the project Social Media Monitoring in Moldova - Presidential Elections 2020."/>
    <m/>
    <s v="16.7|16.6|16.3"/>
    <s v="NULL"/>
    <n v="15151"/>
    <s v="Elections"/>
    <n v="150"/>
    <x v="4"/>
    <n v="8411"/>
    <s v="General public administration activities"/>
    <s v="O"/>
    <s v="Public administration and defence; compulsory social security"/>
    <s v="Developing country-based NGO"/>
    <n v="23000"/>
    <s v="NULL"/>
    <s v="NULL"/>
    <s v="NULL"/>
    <s v="NULL"/>
    <n v="110"/>
    <s v="Standard grant"/>
    <s v="C01"/>
    <s v="Projects"/>
    <x v="1"/>
    <m/>
    <s v="NULL"/>
    <m/>
    <s v="NULL"/>
    <s v="USD"/>
    <n v="13.9"/>
    <n v="13.9"/>
    <n v="14.0970561219118"/>
    <n v="13.9"/>
    <n v="13.9"/>
    <n v="14.0970561219118"/>
    <n v="0"/>
    <n v="0"/>
    <n v="0"/>
    <s v="NULL"/>
    <s v="NULL"/>
    <s v="NULL"/>
    <s v="NULL"/>
    <s v="NULL"/>
    <s v="NULL"/>
    <s v="NULL"/>
    <s v="NULL"/>
    <s v="NULL"/>
    <x v="1"/>
    <n v="10"/>
  </r>
  <r>
    <x v="3"/>
    <n v="69"/>
    <s v="Slovak Republic"/>
    <n v="2"/>
    <s v="Slovak Agency for International Deve (SAMRS)"/>
    <n v="2020000168"/>
    <s v="SAMRS/2020/SG/1/54"/>
    <n v="93"/>
    <s v="Moldova"/>
    <n v="10010"/>
    <s v="Europe"/>
    <s v="Rehabilitation of patients with COVID-19"/>
    <s v="The aim of this project is to improve the material base of the PMSI Clinical Hospital in Balti, by procuring a specialized ozone therapy device for patients who have recovered from COVID-19."/>
    <m/>
    <s v="3.d|3.3"/>
    <s v="#COVID-19"/>
    <n v="12264"/>
    <s v="COVID-19 control"/>
    <n v="120"/>
    <x v="5"/>
    <n v="86"/>
    <s v="Human health activities"/>
    <s v="Q"/>
    <s v="Human health and social work activities"/>
    <s v="Other public entities in recipient country"/>
    <n v="12004"/>
    <s v="Other public entities in recipient country"/>
    <n v="12000"/>
    <s v="Recipient Government"/>
    <s v="NULL"/>
    <n v="110"/>
    <s v="Standard grant"/>
    <s v="C01"/>
    <s v="Projects"/>
    <x v="1"/>
    <m/>
    <s v="NULL"/>
    <m/>
    <s v="NULL"/>
    <s v="USD"/>
    <n v="11.4"/>
    <n v="11.4"/>
    <n v="11.561614373366501"/>
    <n v="7.98"/>
    <n v="7.98"/>
    <n v="8.0931300613565806"/>
    <n v="0"/>
    <n v="0"/>
    <n v="0"/>
    <s v="NULL"/>
    <s v="NULL"/>
    <s v="NULL"/>
    <s v="NULL"/>
    <s v="NULL"/>
    <s v="NULL"/>
    <s v="NULL"/>
    <s v="NULL"/>
    <s v="NULL"/>
    <x v="1"/>
    <n v="10"/>
  </r>
  <r>
    <x v="3"/>
    <n v="69"/>
    <s v="Slovak Republic"/>
    <n v="2"/>
    <s v="Slovak Agency for International Deve (SAMRS)"/>
    <n v="2020000170"/>
    <s v="SAMRS/2020/SG/1/3"/>
    <n v="66"/>
    <s v="North Macedonia"/>
    <n v="10010"/>
    <s v="Europe"/>
    <s v="Protect the children from COVID-19"/>
    <s v="Aim is to protect the health of the children"/>
    <m/>
    <s v="3.d|3.3"/>
    <s v="#COVID-19"/>
    <n v="12264"/>
    <s v="COVID-19 control"/>
    <n v="120"/>
    <x v="5"/>
    <n v="86"/>
    <s v="Human health activities"/>
    <s v="Q"/>
    <s v="Human health and social work activities"/>
    <s v="Developing country-based NGO"/>
    <n v="23000"/>
    <s v="NULL"/>
    <s v="NULL"/>
    <s v="NULL"/>
    <s v="NULL"/>
    <n v="110"/>
    <s v="Standard grant"/>
    <s v="C01"/>
    <s v="Projects"/>
    <x v="1"/>
    <m/>
    <s v="NULL"/>
    <m/>
    <s v="NULL"/>
    <s v="USD"/>
    <n v="11.4"/>
    <n v="11.4"/>
    <n v="11.561614373366501"/>
    <n v="11.4"/>
    <n v="11.4"/>
    <n v="11.561614373366501"/>
    <n v="0"/>
    <n v="0"/>
    <n v="0"/>
    <s v="NULL"/>
    <s v="NULL"/>
    <s v="NULL"/>
    <s v="NULL"/>
    <s v="NULL"/>
    <s v="NULL"/>
    <s v="NULL"/>
    <s v="NULL"/>
    <s v="NULL"/>
    <x v="1"/>
    <n v="10"/>
  </r>
  <r>
    <x v="3"/>
    <n v="69"/>
    <s v="Slovak Republic"/>
    <n v="2"/>
    <s v="Slovak Agency for International Deve (SAMRS)"/>
    <n v="2020000171"/>
    <s v="SAMRS/2020/AFG/1/1"/>
    <n v="625"/>
    <s v="Afghanistan"/>
    <n v="10007"/>
    <s v="Asia"/>
    <m/>
    <m/>
    <m/>
    <s v="9.b|7.b|5|13"/>
    <s v="#ADAPTATION|#MITIGATION"/>
    <n v="11330"/>
    <s v="Vocational training"/>
    <n v="110"/>
    <x v="1"/>
    <n v="8522"/>
    <s v="Technical and vocational secondary education"/>
    <s v="P"/>
    <s v="Education"/>
    <m/>
    <n v="0"/>
    <m/>
    <n v="0"/>
    <m/>
    <s v="NULL"/>
    <n v="110"/>
    <s v="Standard grant"/>
    <s v="C01"/>
    <s v="Projects"/>
    <x v="1"/>
    <m/>
    <s v="NULL"/>
    <m/>
    <s v="NULL"/>
    <s v="USD"/>
    <n v="113.91"/>
    <n v="113.91"/>
    <n v="115.52486783071799"/>
    <n v="56.96"/>
    <n v="56.96"/>
    <n v="57.767504798856002"/>
    <n v="0"/>
    <n v="0"/>
    <n v="0"/>
    <s v="NULL"/>
    <s v="NULL"/>
    <s v="NULL"/>
    <s v="NULL"/>
    <s v="NULL"/>
    <s v="NULL"/>
    <s v="NULL"/>
    <s v="NULL"/>
    <s v="NULL"/>
    <x v="1"/>
    <n v="10"/>
  </r>
  <r>
    <x v="3"/>
    <n v="69"/>
    <s v="Slovak Republic"/>
    <n v="2"/>
    <s v="Slovak Agency for International Deve (SAMRS)"/>
    <n v="2020000173"/>
    <s v="SAMRS/2020/SP/1/21"/>
    <n v="625"/>
    <s v="Afghanistan"/>
    <n v="10007"/>
    <s v="Asia"/>
    <m/>
    <m/>
    <m/>
    <s v="4.a|4.1"/>
    <s v="NULL"/>
    <n v="73010"/>
    <s v="Immediate post-emergency reconstruction and rehabilitation"/>
    <n v="700"/>
    <x v="3"/>
    <n v="8423"/>
    <s v="Public order and safety activities"/>
    <s v="O"/>
    <s v="Public administration and defence; compulsory social security"/>
    <m/>
    <n v="0"/>
    <m/>
    <n v="0"/>
    <m/>
    <s v="NULL"/>
    <n v="110"/>
    <s v="Standard grant"/>
    <s v="C01"/>
    <s v="Projects"/>
    <x v="1"/>
    <m/>
    <s v="NULL"/>
    <m/>
    <s v="NULL"/>
    <s v="USD"/>
    <n v="22.79"/>
    <n v="22.79"/>
    <n v="23.113086979738899"/>
    <n v="22.79"/>
    <n v="22.79"/>
    <n v="23.113086979738899"/>
    <n v="0"/>
    <n v="0"/>
    <n v="0"/>
    <s v="NULL"/>
    <s v="NULL"/>
    <s v="NULL"/>
    <s v="NULL"/>
    <s v="NULL"/>
    <s v="NULL"/>
    <s v="NULL"/>
    <s v="NULL"/>
    <s v="NULL"/>
    <x v="1"/>
    <n v="10"/>
  </r>
  <r>
    <x v="3"/>
    <n v="69"/>
    <s v="Slovak Republic"/>
    <n v="2"/>
    <s v="Slovak Agency for International Deve (SAMRS)"/>
    <n v="2020000174"/>
    <s v="SAMRS/2020/SP/1/13"/>
    <n v="612"/>
    <s v="Georgia"/>
    <n v="10007"/>
    <s v="Asia"/>
    <s v="Financial contribution - sustainable development of the area of Aragvi protected landscape and the local communities"/>
    <s v="Financial contribution - sustainable development of the area of Aragvi protected landscape and the local communities"/>
    <m/>
    <s v="NULL"/>
    <s v="NULL"/>
    <n v="33210"/>
    <s v="Tourism policy and administrative management"/>
    <n v="332"/>
    <x v="18"/>
    <n v="8413"/>
    <s v="Regulation of and contribution to more efficient operation of businesses"/>
    <s v="O"/>
    <s v="Public administration and defence; compulsory social security"/>
    <s v="Developing country-based NGO"/>
    <n v="23000"/>
    <s v="NULL"/>
    <s v="NULL"/>
    <s v="NULL"/>
    <s v="NULL"/>
    <n v="110"/>
    <s v="Standard grant"/>
    <s v="C01"/>
    <s v="Projects"/>
    <x v="1"/>
    <m/>
    <s v="NULL"/>
    <m/>
    <s v="NULL"/>
    <s v="USD"/>
    <n v="56.98"/>
    <n v="56.98"/>
    <n v="57.7877883328443"/>
    <n v="56.98"/>
    <n v="56.98"/>
    <n v="57.7877883328443"/>
    <n v="0"/>
    <n v="0"/>
    <n v="0"/>
    <s v="NULL"/>
    <s v="NULL"/>
    <s v="NULL"/>
    <s v="NULL"/>
    <s v="NULL"/>
    <s v="NULL"/>
    <s v="NULL"/>
    <s v="NULL"/>
    <s v="NULL"/>
    <x v="1"/>
    <n v="10"/>
  </r>
  <r>
    <x v="3"/>
    <n v="69"/>
    <s v="Slovak Republic"/>
    <n v="2"/>
    <s v="Slovak Agency for International Deve (SAMRS)"/>
    <n v="2020000174"/>
    <s v="SAMRS/2020/SP/1/13"/>
    <n v="612"/>
    <s v="Georgia"/>
    <n v="10007"/>
    <s v="Asia"/>
    <s v="Financial contribution - sustainable development of the area of Aragvi protected landscape and the local communities"/>
    <s v="Financial contribution - sustainable development of the area of Aragvi protected landscape and the local communities"/>
    <m/>
    <s v="NULL"/>
    <s v="NULL"/>
    <n v="43040"/>
    <s v="Rural development"/>
    <n v="430"/>
    <x v="17"/>
    <n v="4220"/>
    <s v="Construction of utility projects"/>
    <s v="F"/>
    <s v="Construction"/>
    <s v="Developing country-based NGO"/>
    <n v="23000"/>
    <s v="NULL"/>
    <s v="NULL"/>
    <s v="NULL"/>
    <s v="NULL"/>
    <n v="110"/>
    <s v="Standard grant"/>
    <s v="C01"/>
    <s v="Projects"/>
    <x v="1"/>
    <m/>
    <s v="NULL"/>
    <m/>
    <s v="NULL"/>
    <s v="USD"/>
    <n v="56.98"/>
    <n v="56.98"/>
    <n v="57.7877883328443"/>
    <n v="56.98"/>
    <n v="56.98"/>
    <n v="57.7877883328443"/>
    <n v="0"/>
    <n v="0"/>
    <n v="0"/>
    <s v="NULL"/>
    <s v="NULL"/>
    <s v="NULL"/>
    <s v="NULL"/>
    <s v="NULL"/>
    <s v="NULL"/>
    <s v="NULL"/>
    <s v="NULL"/>
    <s v="NULL"/>
    <x v="1"/>
    <n v="10"/>
  </r>
  <r>
    <x v="3"/>
    <n v="69"/>
    <s v="Slovak Republic"/>
    <n v="2"/>
    <s v="Slovak Agency for International Deve (SAMRS)"/>
    <n v="2020000175"/>
    <s v="SAMRS/2020/SP/1/4"/>
    <n v="71"/>
    <s v="Albania"/>
    <n v="10010"/>
    <s v="Europe"/>
    <s v="Reconstruction of the primary school in Pezë Helmës"/>
    <s v="Reconstruction of the primary school in Pezë Helmës"/>
    <m/>
    <s v="4.a|4.2"/>
    <s v="NULL"/>
    <n v="73010"/>
    <s v="Immediate post-emergency reconstruction and rehabilitation"/>
    <n v="700"/>
    <x v="3"/>
    <n v="8423"/>
    <s v="Public order and safety activities"/>
    <s v="O"/>
    <s v="Public administration and defence; compulsory social security"/>
    <s v="Local Government"/>
    <n v="12002"/>
    <s v="Local Government"/>
    <n v="12000"/>
    <s v="Recipient Government"/>
    <s v="NULL"/>
    <n v="110"/>
    <s v="Standard grant"/>
    <s v="C01"/>
    <s v="Projects"/>
    <x v="1"/>
    <m/>
    <s v="NULL"/>
    <m/>
    <s v="NULL"/>
    <s v="USD"/>
    <n v="188.03"/>
    <n v="188.03"/>
    <n v="190.69564479158899"/>
    <n v="188.03"/>
    <n v="188.03"/>
    <n v="190.69564479158899"/>
    <n v="0"/>
    <n v="0"/>
    <n v="0"/>
    <s v="NULL"/>
    <s v="NULL"/>
    <s v="NULL"/>
    <s v="NULL"/>
    <s v="NULL"/>
    <s v="NULL"/>
    <s v="NULL"/>
    <s v="NULL"/>
    <s v="NULL"/>
    <x v="1"/>
    <n v="10"/>
  </r>
  <r>
    <x v="3"/>
    <n v="69"/>
    <s v="Slovak Republic"/>
    <n v="2"/>
    <s v="Slovak Agency for International Deve (SAMRS)"/>
    <n v="2020000176"/>
    <s v="SAMRS/2020/BK/1/1"/>
    <n v="998"/>
    <s v="Developing countries, unspecified"/>
    <n v="9998"/>
    <s v="Developing countries, unspecified"/>
    <s v="Strengthening management, coordination and implementation capacities and increasing the competitiveness of development cooperation entities"/>
    <s v="The project aims to strengthen the management, coordination and implementation capacities and increase the competitiveness of development cooperation actors, in particular to strengthen the advocacy and coordination capacities of the Ambrela Platform (Ambrela) and the implementation and coordination capacities of Ambrely member organizations active in development cooperation, humanitarian aid and global education. increase their international competitiveness, improve their mutual cooperation and cooperation with other relevant actors, including cooperation with the business sector in order to streamline the official development assistance of the Slovak Republic. The project will be implemented primarily in the territory of the Slovak Republic with an international overlap. The target groups are Ambrela, Ambrely member organizations (27) but also the professional and general public. The specific objective of the project is to improve the capacity of Ambrely and Ambrely member organizations, to influence development policies at national and European level, to raise public awareness of development cooperation and to implement projects within its focus. The achievement of this project objective will be reflected in three results. The first is to incorporate the professional input and recommendations of actors of development cooperation, humanitarian aid and global education into the activities, policies and strategic documents of ODA actors through activities: 1.1.1. Cooperation with members of the constitutional and legislative body of the SR, 1.1.2. Participation of the Ambrely Secretariat in working groups directly and indirectly related to development cooperation, humanitarian aid and global education (minimum 15), and 1.1.3. preparation and processing of professional documents and recommendations, including participation in the preparation of strategic documents for development cooperation (min. 15). The second result is to raise awareness among the professional and general public about development cooperation, humanitarian aid and global education through Activity 1.2.1. aimed at promoting the themes of development cooperation, humanitarian aid and global education to the professional and general public (9x events including regions and abroad) and to increase awareness in the online space (web, Facebook, Instagram, but also streaming, podcasts, articles, etc.). The third result is increased competitiveness and expertise, education and awareness of 27 NGOs in the areas of development cooperation, humanitarian aid and global education through activities: 1.3.1. sending NGOs to trainings, conferences and other educational events abroad (12 persons) 1.3.2 ensuring information flow from international to national level (3 experts involved in CONCORD) and 1.3.3 leading and facilitating four expert working groups (2 working groups) groups, chairmanship, membership meeting for 27 NGOs are led by 4 experts). 1.3.4. Promoting the participation of member o"/>
    <m/>
    <s v="17.9|17.14"/>
    <s v="NULL"/>
    <n v="99810"/>
    <s v="Sectors not specified"/>
    <n v="998"/>
    <x v="0"/>
    <s v="NULL"/>
    <s v="NULL"/>
    <s v="NULL"/>
    <s v="NULL"/>
    <s v="Donor country-based NGO"/>
    <n v="22000"/>
    <s v="NULL"/>
    <s v="NULL"/>
    <s v="NULL"/>
    <s v="NULL"/>
    <n v="110"/>
    <s v="Standard grant"/>
    <s v="C01"/>
    <s v="Projects"/>
    <x v="0"/>
    <m/>
    <s v="NULL"/>
    <m/>
    <s v="NULL"/>
    <s v="USD"/>
    <n v="170.94"/>
    <n v="170.94"/>
    <n v="173.363364998533"/>
    <n v="85.47"/>
    <n v="85.47"/>
    <n v="86.6816824992665"/>
    <n v="0"/>
    <n v="0"/>
    <n v="0"/>
    <s v="NULL"/>
    <s v="NULL"/>
    <s v="NULL"/>
    <s v="NULL"/>
    <s v="NULL"/>
    <s v="NULL"/>
    <s v="NULL"/>
    <s v="NULL"/>
    <s v="NULL"/>
    <x v="1"/>
    <n v="10"/>
  </r>
  <r>
    <x v="3"/>
    <n v="69"/>
    <s v="Slovak Republic"/>
    <n v="2"/>
    <s v="Slovak Agency for International Deve (SAMRS)"/>
    <n v="2020000177"/>
    <s v="SAMRS/2020/SP/1/7"/>
    <n v="71"/>
    <s v="Albania"/>
    <n v="10010"/>
    <s v="Europe"/>
    <s v="Contribution to the special fund of the Municipality of Tirana for the repairation of the damage caused by earthquake"/>
    <s v="Contribution to the special fund of the Municipality of Tirana for the reparation of the damage caused by earthquake"/>
    <m/>
    <s v="1.a"/>
    <s v="NULL"/>
    <n v="73010"/>
    <s v="Immediate post-emergency reconstruction and rehabilitation"/>
    <n v="700"/>
    <x v="3"/>
    <n v="8423"/>
    <s v="Public order and safety activities"/>
    <s v="O"/>
    <s v="Public administration and defence; compulsory social security"/>
    <s v="Local Government"/>
    <n v="12002"/>
    <s v="Local Government"/>
    <n v="12000"/>
    <s v="Recipient Government"/>
    <s v="NULL"/>
    <n v="110"/>
    <s v="Standard grant"/>
    <s v="C01"/>
    <s v="Projects"/>
    <x v="1"/>
    <m/>
    <s v="NULL"/>
    <m/>
    <s v="NULL"/>
    <s v="USD"/>
    <n v="20.51"/>
    <n v="20.51"/>
    <n v="20.8007641050656"/>
    <n v="20.51"/>
    <n v="20.51"/>
    <n v="20.8007641050656"/>
    <n v="0"/>
    <n v="0"/>
    <n v="0"/>
    <s v="NULL"/>
    <s v="NULL"/>
    <s v="NULL"/>
    <s v="NULL"/>
    <s v="NULL"/>
    <s v="NULL"/>
    <s v="NULL"/>
    <s v="NULL"/>
    <s v="NULL"/>
    <x v="1"/>
    <n v="10"/>
  </r>
  <r>
    <x v="3"/>
    <n v="69"/>
    <s v="Slovak Republic"/>
    <n v="2"/>
    <s v="Slovak Agency for International Deve (SAMRS)"/>
    <n v="2020000178"/>
    <s v="SAMRS/2020/SP/1/3"/>
    <n v="93"/>
    <s v="Moldova"/>
    <n v="10010"/>
    <s v="Europe"/>
    <s v="Provision of financial humanitarian aid for five Chisinau city hospitals - against COVID 19 pandemics"/>
    <s v="Provision of financial humanitarian aid for five Chisinau city hospitals - fight against the COVID 19 pandemics"/>
    <m/>
    <s v="NULL"/>
    <s v="#COVID-19"/>
    <n v="12264"/>
    <s v="COVID-19 control"/>
    <n v="120"/>
    <x v="5"/>
    <n v="86"/>
    <s v="Human health activities"/>
    <s v="Q"/>
    <s v="Human health and social work activities"/>
    <s v="Other public entities in recipient country"/>
    <n v="12004"/>
    <s v="Other public entities in recipient country"/>
    <n v="12000"/>
    <s v="Recipient Government"/>
    <s v="NULL"/>
    <n v="110"/>
    <s v="Standard grant"/>
    <s v="C01"/>
    <s v="Projects"/>
    <x v="1"/>
    <m/>
    <s v="NULL"/>
    <m/>
    <s v="NULL"/>
    <s v="USD"/>
    <n v="56.98"/>
    <n v="56.98"/>
    <n v="57.7877883328443"/>
    <n v="56.98"/>
    <n v="56.98"/>
    <n v="57.7877883328443"/>
    <n v="0"/>
    <n v="0"/>
    <n v="0"/>
    <s v="NULL"/>
    <s v="NULL"/>
    <s v="NULL"/>
    <s v="NULL"/>
    <s v="NULL"/>
    <s v="NULL"/>
    <s v="NULL"/>
    <s v="NULL"/>
    <s v="NULL"/>
    <x v="1"/>
    <n v="10"/>
  </r>
  <r>
    <x v="3"/>
    <n v="69"/>
    <s v="Slovak Republic"/>
    <n v="2"/>
    <s v="Slovak Agency for International Deve (SAMRS)"/>
    <n v="2020000179"/>
    <s v="SAMRS/2020/EK/1/2"/>
    <n v="998"/>
    <s v="Developing countries, unspecified"/>
    <n v="9998"/>
    <s v="Developing countries, unspecified"/>
    <s v="SDGs and Migration-Multipliers and Journalists Addressing Decision Makers and Citizens in the EU"/>
    <s v="The topic of migration currently resonates in the European as well as in the Slovak society. Population is afraid of the unknown and many myths and disinformation about migration affirm them in their thoughts. There is a lack of dialogue based on facts and real stories of migrants in the society. The aim of the project is to explain the topic of migration to the people. Therefore, we would like to produce two short videos with the aim to highlight the myths about migration and show the people, what kind of development and humanitarian projects our member organisations implement in the countries of origin of the migrants in order to create decent living conditions so that they do not have to leave their homes at all. The second activity represents two study visits of two journalists to the countries struck by refugee crisis. The aim of the study visits is to provide journalists with up to date and high quality information to write high quality articles which will be interesting to the general public. The last activity is the propagation of the project activities, including videos and study visits, through social media with the aim of raising awareness of the general public."/>
    <s v="https://ambrela.org/"/>
    <n v="10.199999999999999"/>
    <s v="NULL"/>
    <n v="99820"/>
    <s v="Promotion of development awareness (non-sector allocable)"/>
    <n v="998"/>
    <x v="0"/>
    <s v="J"/>
    <s v="Information and communication"/>
    <s v="J"/>
    <s v="Information and communication"/>
    <s v="Donor country-based NGO"/>
    <n v="22000"/>
    <s v="NULL"/>
    <s v="NULL"/>
    <s v="NULL"/>
    <s v="NULL"/>
    <n v="2100"/>
    <s v="Direct provider spending"/>
    <s v="H00"/>
    <s v="Expenditures in the provider country"/>
    <x v="0"/>
    <m/>
    <s v="NULL"/>
    <m/>
    <s v="NULL"/>
    <s v="USD"/>
    <n v="17.989999999999998"/>
    <n v="17.989999999999998"/>
    <n v="18.2450388225319"/>
    <n v="14.39"/>
    <n v="14.39"/>
    <n v="14.5940027046267"/>
    <n v="0"/>
    <n v="0"/>
    <n v="0"/>
    <s v="NULL"/>
    <s v="NULL"/>
    <s v="NULL"/>
    <s v="NULL"/>
    <s v="NULL"/>
    <s v="NULL"/>
    <s v="NULL"/>
    <s v="NULL"/>
    <s v="NULL"/>
    <x v="1"/>
    <n v="10"/>
  </r>
  <r>
    <x v="3"/>
    <n v="69"/>
    <s v="Slovak Republic"/>
    <n v="2"/>
    <s v="Slovak Agency for International Deve (SAMRS)"/>
    <n v="2020000180"/>
    <s v="SAMRS/2020/SG/1/63"/>
    <n v="612"/>
    <s v="Georgia"/>
    <n v="10007"/>
    <s v="Asia"/>
    <s v="Playground for children in kindergartens"/>
    <s v="Aim is to give an opportunity to the children from Martvili and Chkhorotsku municipalities get a place where they can feel themselves as the real children."/>
    <m/>
    <s v="NULL"/>
    <s v="NULL"/>
    <n v="11220"/>
    <s v="Primary education"/>
    <n v="110"/>
    <x v="1"/>
    <n v="851"/>
    <s v="Pre-primary and primary education"/>
    <s v="P"/>
    <s v="Education"/>
    <s v="Developing country-based NGO"/>
    <n v="23000"/>
    <s v="NULL"/>
    <s v="NULL"/>
    <s v="NULL"/>
    <s v="NULL"/>
    <n v="110"/>
    <s v="Standard grant"/>
    <s v="C01"/>
    <s v="Projects"/>
    <x v="1"/>
    <m/>
    <s v="NULL"/>
    <m/>
    <s v="NULL"/>
    <s v="USD"/>
    <n v="11.4"/>
    <n v="11.4"/>
    <n v="11.561614373366501"/>
    <n v="7.98"/>
    <n v="7.98"/>
    <n v="8.0931300613565806"/>
    <n v="0"/>
    <n v="0"/>
    <n v="0"/>
    <s v="NULL"/>
    <s v="NULL"/>
    <s v="NULL"/>
    <s v="NULL"/>
    <s v="NULL"/>
    <s v="NULL"/>
    <s v="NULL"/>
    <s v="NULL"/>
    <s v="NULL"/>
    <x v="1"/>
    <n v="10"/>
  </r>
  <r>
    <x v="3"/>
    <n v="69"/>
    <s v="Slovak Republic"/>
    <n v="2"/>
    <s v="Slovak Agency for International Deve (SAMRS)"/>
    <n v="2020000181"/>
    <s v="SAMRS/2020/SP/1/12"/>
    <n v="85"/>
    <s v="Ukraine"/>
    <n v="10010"/>
    <s v="Europe"/>
    <s v="Financial contribution - reimbursement the doctors and other medical staff salaries (Luhanska Station), purchase of medicine and medical devices"/>
    <s v="Provision of a financial contribution for reimbursement the doctors and other medical staff salaries of the resuscitation-medical module established through SlovakAid, at the entry-exit point in the Luhanska Station and for the purchase of necessary medicine and medical devices"/>
    <m/>
    <s v="3.d"/>
    <s v="NULL"/>
    <n v="12191"/>
    <s v="Medical services"/>
    <n v="120"/>
    <x v="5"/>
    <n v="862"/>
    <s v="Medical and dental practice activities"/>
    <s v="Q"/>
    <s v="Human health and social work activities"/>
    <s v="Developing country-based NGO"/>
    <n v="23000"/>
    <s v="NULL"/>
    <s v="NULL"/>
    <s v="NULL"/>
    <s v="NULL"/>
    <n v="110"/>
    <s v="Standard grant"/>
    <s v="C01"/>
    <s v="Projects"/>
    <x v="1"/>
    <m/>
    <s v="NULL"/>
    <m/>
    <s v="NULL"/>
    <s v="USD"/>
    <n v="30.77"/>
    <n v="30.77"/>
    <n v="31.206217041095499"/>
    <n v="30.77"/>
    <n v="30.77"/>
    <n v="31.206217041095499"/>
    <n v="0"/>
    <n v="0"/>
    <n v="0"/>
    <s v="NULL"/>
    <s v="NULL"/>
    <s v="NULL"/>
    <s v="NULL"/>
    <s v="NULL"/>
    <s v="NULL"/>
    <s v="NULL"/>
    <s v="NULL"/>
    <s v="NULL"/>
    <x v="1"/>
    <n v="10"/>
  </r>
  <r>
    <x v="3"/>
    <n v="69"/>
    <s v="Slovak Republic"/>
    <n v="2"/>
    <s v="Slovak Agency for International Deve (SAMRS)"/>
    <n v="2020000182"/>
    <s v="SAMRS/2020/SG/1/1"/>
    <n v="66"/>
    <s v="North Macedonia"/>
    <n v="10010"/>
    <s v="Europe"/>
    <s v="Pedagogical assistant for primary students"/>
    <s v="Aim is to empower pedagogical assistants to provide help and support to roma students in enroling and learning school material."/>
    <m/>
    <s v="NULL"/>
    <s v="NULL"/>
    <n v="11220"/>
    <s v="Primary education"/>
    <n v="110"/>
    <x v="1"/>
    <n v="851"/>
    <s v="Pre-primary and primary education"/>
    <s v="P"/>
    <s v="Education"/>
    <s v="Developing country-based NGO"/>
    <n v="23000"/>
    <s v="NULL"/>
    <s v="NULL"/>
    <s v="NULL"/>
    <s v="NULL"/>
    <n v="110"/>
    <s v="Standard grant"/>
    <s v="C01"/>
    <s v="Projects"/>
    <x v="1"/>
    <m/>
    <s v="NULL"/>
    <m/>
    <s v="NULL"/>
    <s v="USD"/>
    <n v="6.81"/>
    <n v="6.81"/>
    <n v="6.9065433230373801"/>
    <n v="6.81"/>
    <n v="6.81"/>
    <n v="6.9065433230373801"/>
    <n v="0"/>
    <n v="0"/>
    <n v="0"/>
    <s v="NULL"/>
    <s v="NULL"/>
    <s v="NULL"/>
    <s v="NULL"/>
    <s v="NULL"/>
    <s v="NULL"/>
    <s v="NULL"/>
    <s v="NULL"/>
    <s v="NULL"/>
    <x v="1"/>
    <n v="10"/>
  </r>
  <r>
    <x v="3"/>
    <n v="69"/>
    <s v="Slovak Republic"/>
    <n v="2"/>
    <s v="Slovak Agency for International Deve (SAMRS)"/>
    <n v="2020000185"/>
    <s v="SAMRS/2020/SP/1/11"/>
    <n v="612"/>
    <s v="Georgia"/>
    <n v="10007"/>
    <s v="Asia"/>
    <s v="Purchase of medical devices and equipment in the context of the COVID-19 pandemic"/>
    <s v="Purchase of medical devices and equipment in the context of the COVID-19 pandemic in Georgia."/>
    <m/>
    <s v="3.d|3.3"/>
    <s v="#COVID-19"/>
    <n v="12264"/>
    <s v="COVID-19 control"/>
    <n v="120"/>
    <x v="5"/>
    <n v="86"/>
    <s v="Human health activities"/>
    <s v="Q"/>
    <s v="Human health and social work activities"/>
    <s v="Other public entities in recipient country"/>
    <n v="12004"/>
    <s v="Other public entities in recipient country"/>
    <n v="12000"/>
    <s v="Recipient Government"/>
    <s v="NULL"/>
    <n v="110"/>
    <s v="Standard grant"/>
    <s v="C01"/>
    <s v="Projects"/>
    <x v="1"/>
    <m/>
    <s v="NULL"/>
    <m/>
    <s v="NULL"/>
    <s v="USD"/>
    <n v="51.49"/>
    <n v="51.49"/>
    <n v="52.219958253038897"/>
    <n v="51.49"/>
    <n v="51.49"/>
    <n v="52.219958253038897"/>
    <n v="0"/>
    <n v="0"/>
    <n v="0"/>
    <s v="NULL"/>
    <s v="NULL"/>
    <s v="NULL"/>
    <s v="NULL"/>
    <s v="NULL"/>
    <s v="NULL"/>
    <s v="NULL"/>
    <s v="NULL"/>
    <s v="NULL"/>
    <x v="1"/>
    <n v="10"/>
  </r>
  <r>
    <x v="3"/>
    <n v="69"/>
    <s v="Slovak Republic"/>
    <n v="2"/>
    <s v="Slovak Agency for International Deve (SAMRS)"/>
    <n v="2020000186"/>
    <s v="SAMRS/2020/SG/1/76"/>
    <n v="64"/>
    <s v="Bosnia and Herzegovina"/>
    <n v="10010"/>
    <s v="Europe"/>
    <s v="Multifunctional playground - spectator stands"/>
    <s v="The project is focused on constructing new spectator stands at the multifunctional playground in Srebrenica. During the floods in 2018, the playground has been damaged, so the works carried out under this project will also help revitalize it and ensure its full functional capacity."/>
    <m/>
    <s v="NULL"/>
    <s v="NULL"/>
    <n v="16061"/>
    <s v="Culture and cultural diversity"/>
    <n v="160"/>
    <x v="6"/>
    <n v="910"/>
    <s v="Libraries, archives, museums and other cultural activities"/>
    <s v="R"/>
    <s v="Arts, entertainment and recreation"/>
    <s v="Other"/>
    <n v="90000"/>
    <s v="NULL"/>
    <s v="NULL"/>
    <s v="NULL"/>
    <s v="NULL"/>
    <n v="110"/>
    <s v="Standard grant"/>
    <s v="C01"/>
    <s v="Projects"/>
    <x v="1"/>
    <m/>
    <s v="NULL"/>
    <m/>
    <s v="NULL"/>
    <s v="USD"/>
    <n v="11.4"/>
    <n v="11.4"/>
    <n v="11.561614373366501"/>
    <n v="7.98"/>
    <n v="7.98"/>
    <n v="8.0931300613565806"/>
    <n v="0"/>
    <n v="0"/>
    <n v="0"/>
    <s v="NULL"/>
    <s v="NULL"/>
    <s v="NULL"/>
    <s v="NULL"/>
    <s v="NULL"/>
    <s v="NULL"/>
    <s v="NULL"/>
    <s v="NULL"/>
    <s v="NULL"/>
    <x v="1"/>
    <n v="10"/>
  </r>
  <r>
    <x v="3"/>
    <n v="69"/>
    <s v="Slovak Republic"/>
    <n v="2"/>
    <s v="Slovak Agency for International Deve (SAMRS)"/>
    <n v="2020000188"/>
    <s v="SAMRS/2020/SG/1/58"/>
    <n v="93"/>
    <s v="Moldova"/>
    <n v="10010"/>
    <s v="Europe"/>
    <s v="Medical equipment for patients with respiratory diseases in the hospital of Saratenii Vechi"/>
    <s v="The project is focused on improving the material base of a small hospital during the COVID-19 pandemic. The project will finance the procurement of 2 pcs of oxygen concentrators, 8 pcs of pulse oxymeters, 4 pcs of compressor inhalators, 1 laboratory centrifuge, 2 pcs of ECG devices and 3 pcs of thermometers."/>
    <m/>
    <s v="3.d|3.3"/>
    <s v="#COVID-19"/>
    <n v="12264"/>
    <s v="COVID-19 control"/>
    <n v="120"/>
    <x v="5"/>
    <n v="86"/>
    <s v="Human health activities"/>
    <s v="Q"/>
    <s v="Human health and social work activities"/>
    <s v="Other public entities in recipient country"/>
    <n v="12004"/>
    <s v="Other public entities in recipient country"/>
    <n v="12000"/>
    <s v="Recipient Government"/>
    <s v="NULL"/>
    <n v="110"/>
    <s v="Standard grant"/>
    <s v="C01"/>
    <s v="Projects"/>
    <x v="1"/>
    <m/>
    <s v="NULL"/>
    <m/>
    <s v="NULL"/>
    <s v="USD"/>
    <n v="8.5500000000000007"/>
    <n v="8.5500000000000007"/>
    <n v="8.6712107800249001"/>
    <n v="5.98"/>
    <n v="5.98"/>
    <n v="6.0647766625203401"/>
    <n v="0"/>
    <n v="0"/>
    <n v="0"/>
    <s v="NULL"/>
    <s v="NULL"/>
    <s v="NULL"/>
    <s v="NULL"/>
    <s v="NULL"/>
    <s v="NULL"/>
    <s v="NULL"/>
    <s v="NULL"/>
    <s v="NULL"/>
    <x v="1"/>
    <n v="10"/>
  </r>
  <r>
    <x v="3"/>
    <n v="69"/>
    <s v="Slovak Republic"/>
    <n v="2"/>
    <s v="Slovak Agency for International Deve (SAMRS)"/>
    <n v="2020000189"/>
    <s v="SAMRS/2020/SP/1/9"/>
    <n v="65"/>
    <s v="Montenegro"/>
    <n v="10010"/>
    <s v="Europe"/>
    <s v="Purchase of medical equipment for the ENT ambulance of the General Hospital in Berane in Montenegro"/>
    <s v="Purchase of medical equipment for the ENT ambulance of the General Hospital in Berane in Montenegro - COVID - 19"/>
    <m/>
    <s v="3.d|3.3"/>
    <s v="#COVID-19"/>
    <n v="12264"/>
    <s v="COVID-19 control"/>
    <n v="120"/>
    <x v="5"/>
    <n v="86"/>
    <s v="Human health activities"/>
    <s v="Q"/>
    <s v="Human health and social work activities"/>
    <s v="Other public entities in recipient country"/>
    <n v="12004"/>
    <s v="Other public entities in recipient country"/>
    <n v="12000"/>
    <s v="Recipient Government"/>
    <s v="NULL"/>
    <n v="110"/>
    <s v="Standard grant"/>
    <s v="C01"/>
    <s v="Projects"/>
    <x v="1"/>
    <m/>
    <s v="NULL"/>
    <m/>
    <s v="NULL"/>
    <s v="USD"/>
    <n v="17.09"/>
    <n v="17.09"/>
    <n v="17.332279793055601"/>
    <n v="17.09"/>
    <n v="17.09"/>
    <n v="17.332279793055601"/>
    <n v="0"/>
    <n v="0"/>
    <n v="0"/>
    <s v="NULL"/>
    <s v="NULL"/>
    <s v="NULL"/>
    <s v="NULL"/>
    <s v="NULL"/>
    <s v="NULL"/>
    <s v="NULL"/>
    <s v="NULL"/>
    <s v="NULL"/>
    <x v="1"/>
    <n v="10"/>
  </r>
  <r>
    <x v="3"/>
    <n v="69"/>
    <s v="Slovak Republic"/>
    <n v="2"/>
    <s v="Slovak Agency for International Deve (SAMRS)"/>
    <n v="2020000191"/>
    <s v="SAMRS/2020/SG/1/59"/>
    <n v="93"/>
    <s v="Moldova"/>
    <n v="10010"/>
    <s v="Europe"/>
    <s v="Good Health and Well-Being"/>
    <s v="The project is focused on improving the material base of 3 departments in Taraclia hospital, by procuring 9 pcs of office desks, 100 pcs of patients  nightstands and 28 pcs of cabinets for patients and medical staff."/>
    <m/>
    <s v="3.d"/>
    <s v="NULL"/>
    <n v="12220"/>
    <s v="Basic health care"/>
    <n v="120"/>
    <x v="5"/>
    <n v="86"/>
    <s v="Human health activities"/>
    <s v="Q"/>
    <s v="Human health and social work activities"/>
    <s v="Other public entities in recipient country"/>
    <n v="12004"/>
    <s v="Other public entities in recipient country"/>
    <n v="12000"/>
    <s v="Recipient Government"/>
    <s v="NULL"/>
    <n v="110"/>
    <s v="Standard grant"/>
    <s v="C01"/>
    <s v="Projects"/>
    <x v="1"/>
    <m/>
    <s v="NULL"/>
    <m/>
    <s v="NULL"/>
    <s v="USD"/>
    <n v="11.4"/>
    <n v="11.4"/>
    <n v="11.561614373366501"/>
    <n v="7.98"/>
    <n v="7.98"/>
    <n v="8.0931300613565806"/>
    <n v="0"/>
    <n v="0"/>
    <n v="0"/>
    <s v="NULL"/>
    <s v="NULL"/>
    <s v="NULL"/>
    <s v="NULL"/>
    <s v="NULL"/>
    <s v="NULL"/>
    <s v="NULL"/>
    <s v="NULL"/>
    <s v="NULL"/>
    <x v="1"/>
    <n v="10"/>
  </r>
  <r>
    <x v="3"/>
    <n v="69"/>
    <s v="Slovak Republic"/>
    <n v="2"/>
    <s v="Slovak Agency for International Deve (SAMRS)"/>
    <n v="2020000192"/>
    <s v="SAMRS/2020/SP/1/23"/>
    <n v="85"/>
    <s v="Ukraine"/>
    <n v="10010"/>
    <s v="Europe"/>
    <s v="Financial contribution - Implementation of the project Voices from Donbas"/>
    <s v="A project focused on the analysis of municipal elections in the Donbas region with an emphasis on the pre-election process and mapping the situation of excluded communities from the Donetsk and Luhansk regions."/>
    <m/>
    <s v="16.7|16.6"/>
    <s v="NULL"/>
    <n v="15151"/>
    <s v="Elections"/>
    <n v="150"/>
    <x v="4"/>
    <n v="8411"/>
    <s v="General public administration activities"/>
    <s v="O"/>
    <s v="Public administration and defence; compulsory social security"/>
    <s v="Developing country-based NGO"/>
    <n v="23000"/>
    <s v="NULL"/>
    <s v="NULL"/>
    <s v="NULL"/>
    <s v="NULL"/>
    <n v="110"/>
    <s v="Standard grant"/>
    <s v="C01"/>
    <s v="Projects"/>
    <x v="1"/>
    <m/>
    <s v="NULL"/>
    <m/>
    <s v="NULL"/>
    <s v="USD"/>
    <n v="11.4"/>
    <n v="11.4"/>
    <n v="11.561614373366501"/>
    <n v="11.4"/>
    <n v="11.4"/>
    <n v="11.561614373366501"/>
    <n v="0"/>
    <n v="0"/>
    <n v="0"/>
    <s v="NULL"/>
    <s v="NULL"/>
    <s v="NULL"/>
    <s v="NULL"/>
    <s v="NULL"/>
    <s v="NULL"/>
    <s v="NULL"/>
    <s v="NULL"/>
    <s v="NULL"/>
    <x v="1"/>
    <n v="10"/>
  </r>
  <r>
    <x v="3"/>
    <n v="69"/>
    <s v="Slovak Republic"/>
    <n v="2"/>
    <s v="Slovak Agency for International Deve (SAMRS)"/>
    <n v="2020000194"/>
    <s v="SAMRS/2020/SG/1/75"/>
    <n v="63"/>
    <s v="Serbia"/>
    <n v="10010"/>
    <s v="Europe"/>
    <s v="Establishment of the Labour Inspectorate Training Centre for a continuous training and lifelong education of labour inspectors"/>
    <s v="The aim of this project is to purchase the interior equipment for a newly established training centre of the Serbian Labour Inspectorate (PC, projector, screen, etc.)."/>
    <m/>
    <s v="4.a"/>
    <s v="NULL"/>
    <n v="11120"/>
    <s v="Education facilities and training"/>
    <n v="110"/>
    <x v="1"/>
    <n v="85"/>
    <s v="Education"/>
    <s v="P"/>
    <s v="Education"/>
    <s v="Central Government"/>
    <n v="12001"/>
    <s v="Central Government"/>
    <n v="12000"/>
    <s v="Recipient Government"/>
    <s v="NULL"/>
    <n v="110"/>
    <s v="Standard grant"/>
    <s v="C01"/>
    <s v="Projects"/>
    <x v="1"/>
    <m/>
    <s v="NULL"/>
    <m/>
    <s v="NULL"/>
    <s v="USD"/>
    <n v="7.98"/>
    <n v="7.98"/>
    <n v="8.0931300613565806"/>
    <n v="5.58"/>
    <n v="5.58"/>
    <n v="5.6591059827530898"/>
    <n v="0"/>
    <n v="0"/>
    <n v="0"/>
    <s v="NULL"/>
    <s v="NULL"/>
    <s v="NULL"/>
    <s v="NULL"/>
    <s v="NULL"/>
    <s v="NULL"/>
    <s v="NULL"/>
    <s v="NULL"/>
    <s v="NULL"/>
    <x v="1"/>
    <n v="10"/>
  </r>
  <r>
    <x v="3"/>
    <n v="69"/>
    <s v="Slovak Republic"/>
    <n v="2"/>
    <s v="Slovak Agency for International Deve (SAMRS)"/>
    <n v="2020000195"/>
    <s v="SAMRS/2020/SG/1/4"/>
    <n v="93"/>
    <s v="Moldova"/>
    <n v="10010"/>
    <s v="Europe"/>
    <s v="Enhancement of healthcare primary objective"/>
    <s v="Aim is to improve healthcare conditions in the Public Medical Sanitary Institution Drochia Hospital."/>
    <m/>
    <s v="3.d"/>
    <s v="NULL"/>
    <n v="12220"/>
    <s v="Basic health care"/>
    <n v="120"/>
    <x v="5"/>
    <n v="86"/>
    <s v="Human health activities"/>
    <s v="Q"/>
    <s v="Human health and social work activities"/>
    <s v="Other public entities in recipient country"/>
    <n v="12004"/>
    <s v="Other public entities in recipient country"/>
    <n v="12000"/>
    <s v="Recipient Government"/>
    <s v="NULL"/>
    <n v="110"/>
    <s v="Standard grant"/>
    <s v="C01"/>
    <s v="Projects"/>
    <x v="1"/>
    <m/>
    <s v="NULL"/>
    <m/>
    <s v="NULL"/>
    <s v="USD"/>
    <n v="11.4"/>
    <n v="11.4"/>
    <n v="11.561614373366501"/>
    <n v="11.4"/>
    <n v="11.4"/>
    <n v="11.561614373366501"/>
    <n v="0"/>
    <n v="0"/>
    <n v="0"/>
    <s v="NULL"/>
    <s v="NULL"/>
    <s v="NULL"/>
    <s v="NULL"/>
    <s v="NULL"/>
    <s v="NULL"/>
    <s v="NULL"/>
    <s v="NULL"/>
    <s v="NULL"/>
    <x v="1"/>
    <n v="10"/>
  </r>
  <r>
    <x v="3"/>
    <n v="69"/>
    <s v="Slovak Republic"/>
    <n v="2"/>
    <s v="Slovak Agency for International Deve (SAMRS)"/>
    <n v="2020000196"/>
    <s v="SAMRS/2020/SG/1/20"/>
    <n v="93"/>
    <s v="Moldova"/>
    <n v="10010"/>
    <s v="Europe"/>
    <s v="Endowment of the Institute of Emergency Medicine (IEM)"/>
    <s v="The project is focused on improving the material base of IEM by supplying it with 4 pcs of pulse oxymeters, 1 piece of an oxygen sensor and 4 pcs of specialized laryngoscopes."/>
    <m/>
    <s v="3.d"/>
    <s v="NULL"/>
    <n v="12220"/>
    <s v="Basic health care"/>
    <n v="120"/>
    <x v="5"/>
    <n v="86"/>
    <s v="Human health activities"/>
    <s v="Q"/>
    <s v="Human health and social work activities"/>
    <s v="Other public entities in recipient country"/>
    <n v="12004"/>
    <s v="Other public entities in recipient country"/>
    <n v="12000"/>
    <s v="Recipient Government"/>
    <s v="NULL"/>
    <n v="110"/>
    <s v="Standard grant"/>
    <s v="C01"/>
    <s v="Projects"/>
    <x v="1"/>
    <m/>
    <s v="NULL"/>
    <m/>
    <s v="NULL"/>
    <s v="USD"/>
    <n v="11.4"/>
    <n v="11.4"/>
    <n v="11.561614373366501"/>
    <n v="7.98"/>
    <n v="7.98"/>
    <n v="8.0931300613565806"/>
    <n v="0"/>
    <n v="0"/>
    <n v="0"/>
    <s v="NULL"/>
    <s v="NULL"/>
    <s v="NULL"/>
    <s v="NULL"/>
    <s v="NULL"/>
    <s v="NULL"/>
    <s v="NULL"/>
    <s v="NULL"/>
    <s v="NULL"/>
    <x v="1"/>
    <n v="10"/>
  </r>
  <r>
    <x v="3"/>
    <n v="69"/>
    <s v="Slovak Republic"/>
    <n v="2"/>
    <s v="Slovak Agency for International Deve (SAMRS)"/>
    <n v="2020000197"/>
    <s v="SAMRS/2020/RV/1/14"/>
    <n v="998"/>
    <s v="Developing countries, unspecified"/>
    <n v="9998"/>
    <s v="Developing countries, unspecified"/>
    <s v="Edugame Migration"/>
    <s v="Edugame Migration aims to systematically raise awareness of the phenomenon of migration in the context of development aid. The systematic nature of our approach to the topic will be based on the production of an educational game on the topic of migration, to work with 40 trained teachers in Slovakia at secondary schools and secondary schools and thus anchor it in the formal education system. The game will also produce a relatively large PR communication campaign, through which the project will meet the objectives of raising public awareness and development assistance in the context of global challenges, especially for the target group of young people (16-35 years). The added value of the project will be its sustainability as, as part of the other activities of the promoter and the project partner, the educational game produced within the project will be available in the long term and used by the main target groups of the project. After the project ends, the game will be available on a special dedicated portal/program, which will bring together many more educational games and padagogical-methodological materials for teachers in the formal as well as nonformal education sectors. The project will be implemented in Slovakia, while the educational activities of the project will be implemented specifically in the cities of Bratislava, Zvolen, Brezno and Michalovce."/>
    <s v="https://www.facebook.com/events/2981819435370882?ref=newsfeed"/>
    <s v="4.a|10.2"/>
    <s v="NULL"/>
    <n v="11330"/>
    <s v="Vocational training"/>
    <n v="110"/>
    <x v="1"/>
    <n v="8522"/>
    <s v="Technical and vocational secondary education"/>
    <s v="P"/>
    <s v="Education"/>
    <s v="Donor country-based NGO"/>
    <n v="22000"/>
    <s v="NULL"/>
    <s v="NULL"/>
    <s v="NULL"/>
    <s v="NULL"/>
    <n v="110"/>
    <s v="Standard grant"/>
    <s v="C01"/>
    <s v="Projects"/>
    <x v="0"/>
    <m/>
    <s v="NULL"/>
    <m/>
    <s v="NULL"/>
    <s v="USD"/>
    <n v="33.75"/>
    <n v="33.75"/>
    <n v="34.228463605361497"/>
    <n v="27"/>
    <n v="27"/>
    <n v="27.382770884289201"/>
    <n v="0"/>
    <n v="0"/>
    <n v="0"/>
    <s v="NULL"/>
    <s v="NULL"/>
    <s v="NULL"/>
    <s v="NULL"/>
    <s v="NULL"/>
    <s v="NULL"/>
    <s v="NULL"/>
    <s v="NULL"/>
    <s v="NULL"/>
    <x v="1"/>
    <n v="10"/>
  </r>
  <r>
    <x v="3"/>
    <n v="69"/>
    <s v="Slovak Republic"/>
    <n v="2"/>
    <s v="Slovak Agency for International Deve (SAMRS)"/>
    <n v="2020000198"/>
    <s v="SAMRS/2020/SG/1/25"/>
    <n v="248"/>
    <s v="Kenya"/>
    <n v="10001"/>
    <s v="Africa"/>
    <s v="Food Relief and Nutrition Support Program"/>
    <s v="Aim is to support the people of Mombassa through the preiod of the Corona Virus pandemic and economic slowdown."/>
    <m/>
    <s v="3.3|2.1"/>
    <s v="#COVID-19"/>
    <n v="12220"/>
    <s v="Basic health care"/>
    <n v="120"/>
    <x v="5"/>
    <n v="86"/>
    <s v="Human health activities"/>
    <s v="Q"/>
    <s v="Human health and social work activities"/>
    <s v="Local Government"/>
    <n v="12002"/>
    <s v="Local Government"/>
    <n v="12000"/>
    <s v="Recipient Government"/>
    <s v="NULL"/>
    <n v="110"/>
    <s v="Standard grant"/>
    <s v="C01"/>
    <s v="Projects"/>
    <x v="1"/>
    <m/>
    <s v="NULL"/>
    <m/>
    <s v="NULL"/>
    <s v="USD"/>
    <n v="11.4"/>
    <n v="11.4"/>
    <n v="11.561614373366501"/>
    <n v="7.98"/>
    <n v="7.98"/>
    <n v="8.0931300613565806"/>
    <n v="0"/>
    <n v="0"/>
    <n v="0"/>
    <s v="NULL"/>
    <s v="NULL"/>
    <s v="NULL"/>
    <s v="NULL"/>
    <s v="NULL"/>
    <s v="NULL"/>
    <s v="NULL"/>
    <s v="NULL"/>
    <s v="NULL"/>
    <x v="1"/>
    <n v="10"/>
  </r>
  <r>
    <x v="3"/>
    <n v="69"/>
    <s v="Slovak Republic"/>
    <n v="2"/>
    <s v="Slovak Agency for International Deve (SAMRS)"/>
    <n v="2020000199"/>
    <s v="SAMRS/2020/SG/1/9"/>
    <n v="612"/>
    <s v="Georgia"/>
    <n v="10007"/>
    <s v="Asia"/>
    <s v="Online platform-a mobile store in Guria"/>
    <s v="Aim is to set up a mobile store model to promote sales, which involves seling products in rural areas."/>
    <m/>
    <n v="2.1"/>
    <s v="NULL"/>
    <n v="31110"/>
    <s v="Agricultural policy and administrative management"/>
    <n v="310"/>
    <x v="12"/>
    <n v="8413"/>
    <s v="Regulation of and contribution to more efficient operation of businesses"/>
    <s v="O"/>
    <s v="Public administration and defence; compulsory social security"/>
    <s v="Developing country-based NGO"/>
    <n v="23000"/>
    <s v="NULL"/>
    <s v="NULL"/>
    <s v="NULL"/>
    <s v="NULL"/>
    <n v="110"/>
    <s v="Standard grant"/>
    <s v="C01"/>
    <s v="Projects"/>
    <x v="1"/>
    <m/>
    <s v="NULL"/>
    <m/>
    <s v="NULL"/>
    <s v="USD"/>
    <n v="9.77"/>
    <n v="9.77"/>
    <n v="9.9085063533149995"/>
    <n v="6.84"/>
    <n v="6.84"/>
    <n v="6.9369686240199204"/>
    <n v="0"/>
    <n v="0"/>
    <n v="0"/>
    <s v="NULL"/>
    <s v="NULL"/>
    <s v="NULL"/>
    <s v="NULL"/>
    <s v="NULL"/>
    <s v="NULL"/>
    <s v="NULL"/>
    <s v="NULL"/>
    <s v="NULL"/>
    <x v="1"/>
    <n v="10"/>
  </r>
  <r>
    <x v="3"/>
    <n v="69"/>
    <s v="Slovak Republic"/>
    <n v="2"/>
    <s v="Slovak Agency for International Deve (SAMRS)"/>
    <n v="2020000201"/>
    <s v="SAMRS/2020/SG/1/73"/>
    <n v="71"/>
    <s v="Albania"/>
    <n v="10010"/>
    <s v="Europe"/>
    <s v="Fier Community Center"/>
    <s v="The aim of this project is to establish and equip a community center for youth and mothers with children, where education courses will be provided (English language, skills courses), as well as free time activities (culture, discussions, kid s corner)."/>
    <m/>
    <s v="4.a"/>
    <s v="NULL"/>
    <n v="16010"/>
    <s v="Social Protection"/>
    <n v="160"/>
    <x v="6"/>
    <n v="8430"/>
    <s v="Compulsory social security activities"/>
    <s v="O"/>
    <s v="Public administration and defence; compulsory social security"/>
    <s v="Developing country-based NGO"/>
    <n v="23000"/>
    <s v="NULL"/>
    <s v="NULL"/>
    <s v="NULL"/>
    <s v="NULL"/>
    <n v="110"/>
    <s v="Standard grant"/>
    <s v="C01"/>
    <s v="Projects"/>
    <x v="1"/>
    <m/>
    <s v="NULL"/>
    <m/>
    <s v="NULL"/>
    <s v="USD"/>
    <n v="11.4"/>
    <n v="11.4"/>
    <n v="11.561614373366501"/>
    <n v="7.98"/>
    <n v="7.98"/>
    <n v="8.0931300613565806"/>
    <n v="0"/>
    <n v="0"/>
    <n v="0"/>
    <s v="NULL"/>
    <s v="NULL"/>
    <s v="NULL"/>
    <s v="NULL"/>
    <s v="NULL"/>
    <s v="NULL"/>
    <s v="NULL"/>
    <s v="NULL"/>
    <s v="NULL"/>
    <x v="1"/>
    <n v="10"/>
  </r>
  <r>
    <x v="3"/>
    <n v="69"/>
    <s v="Slovak Republic"/>
    <n v="2"/>
    <s v="Slovak Agency for International Deve (SAMRS)"/>
    <n v="2020000202"/>
    <s v="SAMRS/2020/SG/1/7"/>
    <n v="612"/>
    <s v="Georgia"/>
    <n v="10007"/>
    <s v="Asia"/>
    <s v="Maintaining livelihoods of smallholders"/>
    <s v="Aim is to support smallholder farmers from target municipality Sagarejo in continuation beside the negative implication of Covid-19 outbreak."/>
    <m/>
    <s v="3.3|2.4|2.3"/>
    <s v="#COVID-19"/>
    <n v="12240"/>
    <s v="Basic nutrition"/>
    <n v="120"/>
    <x v="5"/>
    <n v="87"/>
    <s v="Residential care activities"/>
    <s v="Q"/>
    <s v="Human health and social work activities"/>
    <s v="Developing country-based NGO"/>
    <n v="23000"/>
    <s v="NULL"/>
    <s v="NULL"/>
    <s v="NULL"/>
    <s v="NULL"/>
    <n v="110"/>
    <s v="Standard grant"/>
    <s v="C01"/>
    <s v="Projects"/>
    <x v="1"/>
    <m/>
    <s v="NULL"/>
    <m/>
    <s v="NULL"/>
    <s v="USD"/>
    <n v="6.5"/>
    <n v="6.5"/>
    <n v="6.5921485462177598"/>
    <n v="4.55"/>
    <n v="4.55"/>
    <n v="4.6145039823524296"/>
    <n v="0"/>
    <n v="0"/>
    <n v="0"/>
    <s v="NULL"/>
    <s v="NULL"/>
    <s v="NULL"/>
    <s v="NULL"/>
    <s v="NULL"/>
    <s v="NULL"/>
    <s v="NULL"/>
    <s v="NULL"/>
    <s v="NULL"/>
    <x v="1"/>
    <n v="10"/>
  </r>
  <r>
    <x v="3"/>
    <n v="69"/>
    <s v="Slovak Republic"/>
    <n v="2"/>
    <s v="Slovak Agency for International Deve (SAMRS)"/>
    <n v="2020000203"/>
    <s v="SAMRS/2020/SG/1/55"/>
    <n v="248"/>
    <s v="Kenya"/>
    <n v="10001"/>
    <s v="Africa"/>
    <s v="Local Manufacturing of Pharmaceutical Products"/>
    <s v="Aim is to ensure constant supply of health commodities in all health facilities at a cheaper cost thoughout the year."/>
    <m/>
    <s v="3.d"/>
    <s v="NULL"/>
    <n v="12220"/>
    <s v="Basic health care"/>
    <n v="120"/>
    <x v="5"/>
    <n v="86"/>
    <s v="Human health activities"/>
    <s v="Q"/>
    <s v="Human health and social work activities"/>
    <s v="Local Government"/>
    <n v="12002"/>
    <s v="Local Government"/>
    <n v="12000"/>
    <s v="Recipient Government"/>
    <s v="NULL"/>
    <n v="110"/>
    <s v="Standard grant"/>
    <s v="C01"/>
    <s v="Projects"/>
    <x v="1"/>
    <m/>
    <s v="NULL"/>
    <m/>
    <s v="NULL"/>
    <s v="USD"/>
    <n v="9.1199999999999992"/>
    <n v="9.1199999999999992"/>
    <n v="9.2492914986932302"/>
    <n v="6.38"/>
    <n v="6.38"/>
    <n v="6.4704473422875903"/>
    <n v="0"/>
    <n v="0"/>
    <n v="0"/>
    <s v="NULL"/>
    <s v="NULL"/>
    <s v="NULL"/>
    <s v="NULL"/>
    <s v="NULL"/>
    <s v="NULL"/>
    <s v="NULL"/>
    <s v="NULL"/>
    <s v="NULL"/>
    <x v="1"/>
    <n v="10"/>
  </r>
  <r>
    <x v="3"/>
    <n v="69"/>
    <s v="Slovak Republic"/>
    <n v="2"/>
    <s v="Slovak Agency for International Deve (SAMRS)"/>
    <n v="2020000205"/>
    <s v="SAMRS/2020/SG/1/10"/>
    <n v="612"/>
    <s v="Georgia"/>
    <n v="10007"/>
    <s v="Asia"/>
    <s v="Covid-19 Aid for Racha"/>
    <s v="Aim is to prevent the spread of Covid-19 in remote area of Georgia."/>
    <m/>
    <s v="3.d|3.3"/>
    <s v="COVID-19"/>
    <n v="12264"/>
    <s v="COVID-19 control"/>
    <n v="120"/>
    <x v="5"/>
    <n v="86"/>
    <s v="Human health activities"/>
    <s v="Q"/>
    <s v="Human health and social work activities"/>
    <s v="Developing country-based NGO"/>
    <n v="23000"/>
    <s v="NULL"/>
    <s v="NULL"/>
    <s v="NULL"/>
    <s v="NULL"/>
    <n v="110"/>
    <s v="Standard grant"/>
    <s v="C01"/>
    <s v="Projects"/>
    <x v="1"/>
    <m/>
    <s v="NULL"/>
    <m/>
    <s v="NULL"/>
    <s v="USD"/>
    <n v="11.38"/>
    <n v="11.38"/>
    <n v="11.541330839378199"/>
    <n v="7.97"/>
    <n v="7.97"/>
    <n v="8.0829882943623907"/>
    <n v="0"/>
    <n v="0"/>
    <n v="0"/>
    <s v="NULL"/>
    <s v="NULL"/>
    <s v="NULL"/>
    <s v="NULL"/>
    <s v="NULL"/>
    <s v="NULL"/>
    <s v="NULL"/>
    <s v="NULL"/>
    <s v="NULL"/>
    <x v="1"/>
    <n v="10"/>
  </r>
  <r>
    <x v="3"/>
    <n v="69"/>
    <s v="Slovak Republic"/>
    <n v="2"/>
    <s v="Slovak Agency for International Deve (SAMRS)"/>
    <n v="2020000207"/>
    <s v="SAMRS/2020/SG/1/47"/>
    <n v="64"/>
    <s v="Bosnia and Herzegovina"/>
    <n v="10010"/>
    <s v="Europe"/>
    <s v="ONLY POSITIVITY!"/>
    <s v="The project is focused on preventing hatred in the ethnically and socially divided BiH, especially among youth from rural and urban areas. By creating a new website, a public internet online campaign Good Vibes and by cooperating with influencers, the project aims to build bridges among BiH youth and spread positive news in their community."/>
    <m/>
    <n v="10.199999999999999"/>
    <s v="NULL"/>
    <n v="15220"/>
    <s v="Civilian peace-building, conflict prevention and resolution"/>
    <n v="150"/>
    <x v="4"/>
    <n v="8422"/>
    <s v="Defence activities"/>
    <s v="O"/>
    <s v="Public administration and defence; compulsory social security"/>
    <s v="Developing country-based NGO"/>
    <n v="23000"/>
    <s v="NULL"/>
    <s v="NULL"/>
    <s v="NULL"/>
    <s v="NULL"/>
    <n v="110"/>
    <s v="Standard grant"/>
    <s v="C01"/>
    <s v="Projects"/>
    <x v="1"/>
    <m/>
    <s v="NULL"/>
    <m/>
    <s v="NULL"/>
    <s v="USD"/>
    <n v="5.7"/>
    <n v="5.7"/>
    <n v="5.78080718668327"/>
    <n v="3.99"/>
    <n v="3.99"/>
    <n v="4.0465650306782903"/>
    <n v="0"/>
    <n v="0"/>
    <n v="0"/>
    <s v="NULL"/>
    <s v="NULL"/>
    <s v="NULL"/>
    <s v="NULL"/>
    <s v="NULL"/>
    <s v="NULL"/>
    <s v="NULL"/>
    <s v="NULL"/>
    <s v="NULL"/>
    <x v="1"/>
    <n v="10"/>
  </r>
  <r>
    <x v="3"/>
    <n v="69"/>
    <s v="Slovak Republic"/>
    <n v="2"/>
    <s v="Slovak Agency for International Deve (SAMRS)"/>
    <n v="2020000208"/>
    <s v="SAMRS/2020/SP/1/15"/>
    <n v="278"/>
    <s v="Sudan"/>
    <n v="10001"/>
    <s v="Africa"/>
    <s v="Reconstruction of three schools destroyed by floods"/>
    <s v="Rekonštrukcia troch povod?ami zni?ených škôl"/>
    <m/>
    <s v="4.a|4.2"/>
    <s v="NULL"/>
    <n v="73010"/>
    <s v="Immediate post-emergency reconstruction and rehabilitation"/>
    <n v="700"/>
    <x v="3"/>
    <n v="8423"/>
    <s v="Public order and safety activities"/>
    <s v="O"/>
    <s v="Public administration and defence; compulsory social security"/>
    <s v="Donor country-based NGO"/>
    <n v="22000"/>
    <s v="NULL"/>
    <s v="NULL"/>
    <s v="NULL"/>
    <s v="NULL"/>
    <n v="110"/>
    <s v="Standard grant"/>
    <s v="C01"/>
    <s v="Projects"/>
    <x v="1"/>
    <m/>
    <s v="NULL"/>
    <m/>
    <s v="NULL"/>
    <s v="USD"/>
    <n v="22.79"/>
    <n v="22.79"/>
    <n v="23.113086979738899"/>
    <n v="22.79"/>
    <n v="22.79"/>
    <n v="23.113086979738899"/>
    <n v="0"/>
    <n v="0"/>
    <n v="0"/>
    <s v="NULL"/>
    <s v="NULL"/>
    <s v="NULL"/>
    <s v="NULL"/>
    <s v="NULL"/>
    <s v="NULL"/>
    <s v="NULL"/>
    <s v="NULL"/>
    <s v="NULL"/>
    <x v="1"/>
    <n v="10"/>
  </r>
  <r>
    <x v="3"/>
    <n v="69"/>
    <s v="Slovak Republic"/>
    <n v="2"/>
    <s v="Slovak Agency for International Deve (SAMRS)"/>
    <n v="2020000209"/>
    <s v="SAMRS/2020/SP/1/8"/>
    <n v="65"/>
    <s v="Montenegro"/>
    <n v="10010"/>
    <s v="Europe"/>
    <s v="Purchase of non-invasive monitors for the Clinical Center of Montenegro"/>
    <s v="Purchase of non-invasive monitors for the Clinical Center of Montenegro - COVID - 19"/>
    <m/>
    <s v="3.d|3.3"/>
    <s v="#COVID-19"/>
    <n v="12264"/>
    <s v="COVID-19 control"/>
    <n v="120"/>
    <x v="5"/>
    <n v="86"/>
    <s v="Human health activities"/>
    <s v="Q"/>
    <s v="Human health and social work activities"/>
    <s v="Other public entities in recipient country"/>
    <n v="12004"/>
    <s v="Other public entities in recipient country"/>
    <n v="12000"/>
    <s v="Recipient Government"/>
    <s v="NULL"/>
    <n v="110"/>
    <s v="Standard grant"/>
    <s v="C01"/>
    <s v="Projects"/>
    <x v="1"/>
    <m/>
    <s v="NULL"/>
    <m/>
    <s v="NULL"/>
    <s v="USD"/>
    <n v="17.09"/>
    <n v="17.09"/>
    <n v="17.332279793055601"/>
    <n v="17.09"/>
    <n v="17.09"/>
    <n v="17.332279793055601"/>
    <n v="0"/>
    <n v="0"/>
    <n v="0"/>
    <s v="NULL"/>
    <s v="NULL"/>
    <s v="NULL"/>
    <s v="NULL"/>
    <s v="NULL"/>
    <s v="NULL"/>
    <s v="NULL"/>
    <s v="NULL"/>
    <s v="NULL"/>
    <x v="1"/>
    <n v="10"/>
  </r>
  <r>
    <x v="3"/>
    <n v="69"/>
    <s v="Slovak Republic"/>
    <n v="2"/>
    <s v="Slovak Agency for International Deve (SAMRS)"/>
    <n v="2020000210"/>
    <s v="SAMRS/2020/SG/1/61"/>
    <n v="573"/>
    <s v="Syrian Arab Republic"/>
    <n v="10007"/>
    <s v="Asia"/>
    <s v="Dental care for refugees in Greece"/>
    <s v="Aim is to acquisition of a dental chare for Athens Polyclinic."/>
    <m/>
    <s v="3.d"/>
    <s v="NULL"/>
    <n v="93013"/>
    <s v="Refugees/asylum seekers in donor countries - health"/>
    <n v="930"/>
    <x v="15"/>
    <n v="8423"/>
    <s v="Public order and safety activities"/>
    <s v="O"/>
    <s v="Public administration and defence; compulsory social security"/>
    <s v="Other"/>
    <n v="90000"/>
    <s v="NULL"/>
    <s v="NULL"/>
    <s v="NULL"/>
    <s v="NULL"/>
    <n v="110"/>
    <s v="Standard grant"/>
    <s v="I03"/>
    <s v="NULL"/>
    <x v="1"/>
    <m/>
    <s v="NULL"/>
    <m/>
    <s v="NULL"/>
    <s v="USD"/>
    <n v="5.13"/>
    <n v="5.13"/>
    <n v="5.2027264680149399"/>
    <n v="3.59"/>
    <n v="3.59"/>
    <n v="3.6408943509110401"/>
    <n v="0"/>
    <n v="0"/>
    <n v="0"/>
    <s v="NULL"/>
    <s v="NULL"/>
    <s v="NULL"/>
    <s v="NULL"/>
    <s v="NULL"/>
    <s v="NULL"/>
    <s v="NULL"/>
    <s v="NULL"/>
    <s v="NULL"/>
    <x v="1"/>
    <n v="10"/>
  </r>
  <r>
    <x v="3"/>
    <n v="69"/>
    <s v="Slovak Republic"/>
    <n v="2"/>
    <s v="Slovak Agency for International Deve (SAMRS)"/>
    <n v="2020000211"/>
    <s v="SAMRS/2020/SG/1/5"/>
    <n v="93"/>
    <s v="Moldova"/>
    <n v="10010"/>
    <s v="Europe"/>
    <s v="Joint Efforts to Stop COVID-19"/>
    <s v="The aim of the project is to reduce the time spent on research and testing, incl. for patients with COVID-19, by buying a specialized analyser device."/>
    <m/>
    <s v="3.d|3.3"/>
    <s v="#COVID-19"/>
    <n v="12264"/>
    <s v="COVID-19 control"/>
    <n v="120"/>
    <x v="5"/>
    <n v="86"/>
    <s v="Human health activities"/>
    <s v="Q"/>
    <s v="Human health and social work activities"/>
    <s v="Other public entities in recipient country"/>
    <n v="12004"/>
    <s v="Other public entities in recipient country"/>
    <n v="12000"/>
    <s v="Recipient Government"/>
    <s v="NULL"/>
    <n v="110"/>
    <s v="Standard grant"/>
    <s v="C01"/>
    <s v="Projects"/>
    <x v="1"/>
    <m/>
    <s v="NULL"/>
    <m/>
    <s v="NULL"/>
    <s v="USD"/>
    <n v="11.4"/>
    <n v="11.4"/>
    <n v="11.561614373366501"/>
    <n v="7.98"/>
    <n v="7.98"/>
    <n v="8.0931300613565806"/>
    <n v="0"/>
    <n v="0"/>
    <n v="0"/>
    <s v="NULL"/>
    <s v="NULL"/>
    <s v="NULL"/>
    <s v="NULL"/>
    <s v="NULL"/>
    <s v="NULL"/>
    <s v="NULL"/>
    <s v="NULL"/>
    <s v="NULL"/>
    <x v="1"/>
    <n v="10"/>
  </r>
  <r>
    <x v="3"/>
    <n v="69"/>
    <s v="Slovak Republic"/>
    <n v="2"/>
    <s v="Slovak Agency for International Deve (SAMRS)"/>
    <n v="2020000212"/>
    <s v="SAMRS/2020/SG/1/50"/>
    <n v="66"/>
    <s v="North Macedonia"/>
    <n v="10010"/>
    <s v="Europe"/>
    <s v="Development of Ecotourism in Tikvesh Region"/>
    <s v="Aim to develop the tourism in the Tikvesh region by introducing new content into the offer for tourists."/>
    <m/>
    <s v="8.9|12.b"/>
    <s v="NULL"/>
    <n v="33210"/>
    <s v="Tourism policy and administrative management"/>
    <n v="332"/>
    <x v="18"/>
    <n v="8413"/>
    <s v="Regulation of and contribution to more efficient operation of businesses"/>
    <s v="O"/>
    <s v="Public administration and defence; compulsory social security"/>
    <s v="Other public entities in recipient country"/>
    <n v="12004"/>
    <s v="Other public entities in recipient country"/>
    <n v="12000"/>
    <s v="Recipient Government"/>
    <s v="NULL"/>
    <n v="110"/>
    <s v="Standard grant"/>
    <s v="C01"/>
    <s v="Projects"/>
    <x v="1"/>
    <m/>
    <s v="NULL"/>
    <m/>
    <s v="NULL"/>
    <s v="USD"/>
    <n v="11.4"/>
    <n v="11.4"/>
    <n v="11.561614373366501"/>
    <n v="7.98"/>
    <n v="7.98"/>
    <n v="8.0931300613565806"/>
    <n v="0"/>
    <n v="0"/>
    <n v="0"/>
    <s v="NULL"/>
    <s v="NULL"/>
    <s v="NULL"/>
    <s v="NULL"/>
    <s v="NULL"/>
    <s v="NULL"/>
    <s v="NULL"/>
    <s v="NULL"/>
    <s v="NULL"/>
    <x v="1"/>
    <n v="10"/>
  </r>
  <r>
    <x v="3"/>
    <n v="69"/>
    <s v="Slovak Republic"/>
    <n v="2"/>
    <s v="Slovak Agency for International Deve (SAMRS)"/>
    <n v="2020000213"/>
    <s v="SAMRS/2020/SG/1/2"/>
    <n v="66"/>
    <s v="North Macedonia"/>
    <n v="10010"/>
    <s v="Europe"/>
    <s v="Community-Based COVID-19 Protection Project"/>
    <s v="Aim is to provide disadvantage communities on the broaden area of Capital of Skopje with protective masks."/>
    <m/>
    <s v="3.d|3.3"/>
    <s v="COVID-19"/>
    <n v="12264"/>
    <s v="COVID-19 control"/>
    <n v="120"/>
    <x v="5"/>
    <n v="86"/>
    <s v="Human health activities"/>
    <s v="Q"/>
    <s v="Human health and social work activities"/>
    <s v="Developing country-based NGO"/>
    <n v="23000"/>
    <s v="NULL"/>
    <s v="NULL"/>
    <s v="NULL"/>
    <s v="NULL"/>
    <n v="110"/>
    <s v="Standard grant"/>
    <s v="C01"/>
    <s v="Projects"/>
    <x v="1"/>
    <m/>
    <s v="NULL"/>
    <m/>
    <s v="NULL"/>
    <s v="USD"/>
    <n v="11.4"/>
    <n v="11.4"/>
    <n v="11.561614373366501"/>
    <n v="11.03"/>
    <n v="11.03"/>
    <n v="11.1863689945818"/>
    <n v="0"/>
    <n v="0"/>
    <n v="0"/>
    <s v="NULL"/>
    <s v="NULL"/>
    <s v="NULL"/>
    <s v="NULL"/>
    <s v="NULL"/>
    <s v="NULL"/>
    <s v="NULL"/>
    <s v="NULL"/>
    <s v="NULL"/>
    <x v="1"/>
    <n v="10"/>
  </r>
  <r>
    <x v="3"/>
    <n v="69"/>
    <s v="Slovak Republic"/>
    <n v="2"/>
    <s v="Slovak Agency for International Deve (SAMRS)"/>
    <n v="2020000214"/>
    <s v="SAMRS/2020/SG/1/45"/>
    <n v="612"/>
    <s v="Georgia"/>
    <n v="10007"/>
    <s v="Asia"/>
    <s v="Clean Water to Children"/>
    <s v="Aim is to purchase and install modern water filtration in region of Guria."/>
    <m/>
    <s v="6.3|6.1"/>
    <s v="NULL"/>
    <n v="14031"/>
    <s v="Basic drinking water supply"/>
    <n v="140"/>
    <x v="2"/>
    <n v="3600"/>
    <s v="Water collection, treatment and supply"/>
    <s v="E"/>
    <s v="Water supply; sewerage, waste management and remediation activities"/>
    <s v="Developing country-based NGO"/>
    <n v="23000"/>
    <s v="NULL"/>
    <s v="NULL"/>
    <s v="NULL"/>
    <s v="NULL"/>
    <n v="110"/>
    <s v="Standard grant"/>
    <s v="C01"/>
    <s v="Projects"/>
    <x v="1"/>
    <m/>
    <s v="NULL"/>
    <m/>
    <s v="NULL"/>
    <s v="USD"/>
    <n v="9.82"/>
    <n v="9.82"/>
    <n v="9.9592151882859099"/>
    <n v="6.87"/>
    <n v="6.87"/>
    <n v="6.9673939250024697"/>
    <n v="0"/>
    <n v="0"/>
    <n v="0"/>
    <s v="NULL"/>
    <s v="NULL"/>
    <s v="NULL"/>
    <s v="NULL"/>
    <s v="NULL"/>
    <s v="NULL"/>
    <s v="NULL"/>
    <s v="NULL"/>
    <s v="NULL"/>
    <x v="1"/>
    <n v="10"/>
  </r>
  <r>
    <x v="3"/>
    <n v="69"/>
    <s v="Slovak Republic"/>
    <n v="2"/>
    <s v="Slovak Agency for International Deve (SAMRS)"/>
    <n v="2020000216"/>
    <s v="SAMRS/2020/SAMRS/2020//SP/1/1/1"/>
    <n v="998"/>
    <s v="Developing countries, unspecified"/>
    <n v="9998"/>
    <s v="Developing countries, unspecified"/>
    <s v="Financial support for development of democracy in the coutries of Easter partnership and west Balkans"/>
    <s v="Financial support for development of democracy in the coutries of Easter partnership and west Balkans"/>
    <m/>
    <s v="16.7|16.6|16.3"/>
    <s v="NULL"/>
    <n v="99810"/>
    <s v="Sectors not specified"/>
    <n v="998"/>
    <x v="0"/>
    <s v="NULL"/>
    <s v="NULL"/>
    <s v="NULL"/>
    <s v="NULL"/>
    <s v="European Commission - Development Share of Budget"/>
    <n v="42001"/>
    <s v="European Commission - Development Share of Budget"/>
    <n v="42000"/>
    <s v="European Union Institutions"/>
    <s v="NULL"/>
    <n v="110"/>
    <s v="Standard grant"/>
    <s v="B02"/>
    <s v="Core contributions to multilateral institutions"/>
    <x v="0"/>
    <m/>
    <s v="NULL"/>
    <m/>
    <s v="NULL"/>
    <s v="USD"/>
    <n v="56.98"/>
    <n v="56.98"/>
    <n v="57.7877883328443"/>
    <n v="56.98"/>
    <n v="56.98"/>
    <n v="57.7877883328443"/>
    <n v="0"/>
    <n v="0"/>
    <n v="0"/>
    <s v="NULL"/>
    <s v="NULL"/>
    <s v="NULL"/>
    <s v="NULL"/>
    <s v="NULL"/>
    <s v="NULL"/>
    <s v="NULL"/>
    <s v="NULL"/>
    <s v="NULL"/>
    <x v="1"/>
    <n v="10"/>
  </r>
  <r>
    <x v="3"/>
    <n v="69"/>
    <s v="Slovak Republic"/>
    <n v="2"/>
    <s v="Slovak Agency for International Deve (SAMRS)"/>
    <n v="2020000217"/>
    <s v="SAMRS/2020/SG/1/68"/>
    <n v="85"/>
    <s v="Ukraine"/>
    <n v="10010"/>
    <s v="Europe"/>
    <s v="E-Schools Online Training"/>
    <s v="The E-School project was initiated in 2016. Since then, 4,000 educational institutions in the UA have signed up. The teaching process in UA takes place in most cases online. The training of teachers to use this platform was intensified mainly by the current pandemic situation, which does not allow physical meetings of teachers with parents of children. In the current situation, it is not possible to predict when the classical full-time model of education will be revived. The use of E-School has the potential to grow."/>
    <m/>
    <s v="4.c"/>
    <s v="NULL"/>
    <n v="11110"/>
    <s v="Education policy and administrative management"/>
    <n v="110"/>
    <x v="1"/>
    <n v="85"/>
    <s v="Education"/>
    <s v="P"/>
    <s v="Education"/>
    <s v="Developing country-based NGO"/>
    <n v="23000"/>
    <s v="NULL"/>
    <s v="NULL"/>
    <s v="NULL"/>
    <s v="NULL"/>
    <n v="110"/>
    <s v="Standard grant"/>
    <s v="C01"/>
    <s v="Projects"/>
    <x v="1"/>
    <m/>
    <s v="NULL"/>
    <m/>
    <s v="NULL"/>
    <s v="USD"/>
    <n v="2.2799999999999998"/>
    <n v="2.2799999999999998"/>
    <n v="2.3123228746733102"/>
    <n v="1.6"/>
    <n v="1.6"/>
    <n v="1.6226827190689901"/>
    <n v="0"/>
    <n v="0"/>
    <n v="0"/>
    <s v="NULL"/>
    <s v="NULL"/>
    <s v="NULL"/>
    <s v="NULL"/>
    <s v="NULL"/>
    <s v="NULL"/>
    <s v="NULL"/>
    <s v="NULL"/>
    <s v="NULL"/>
    <x v="1"/>
    <n v="10"/>
  </r>
  <r>
    <x v="3"/>
    <n v="69"/>
    <s v="Slovak Republic"/>
    <n v="2"/>
    <s v="Slovak Agency for International Deve (SAMRS)"/>
    <n v="2020000219"/>
    <s v="SAMRS/2020/SAMRS/2020//SP/1/1/2"/>
    <n v="55"/>
    <s v="Türkiye"/>
    <n v="10010"/>
    <s v="Europe"/>
    <s v="Humanitarian aid - the elimination of an earthquake consequences in eastern Turkey"/>
    <s v="Humanitarian aid - the elimination of an earthquake consequences in eastern Turkey"/>
    <m/>
    <s v="1.a"/>
    <s v="NULL"/>
    <n v="73010"/>
    <s v="Immediate post-emergency reconstruction and rehabilitation"/>
    <n v="700"/>
    <x v="3"/>
    <n v="8423"/>
    <s v="Public order and safety activities"/>
    <s v="O"/>
    <s v="Public administration and defence; compulsory social security"/>
    <s v="Local Government"/>
    <n v="12002"/>
    <s v="Local Government"/>
    <n v="12000"/>
    <s v="Recipient Government"/>
    <s v="NULL"/>
    <n v="110"/>
    <s v="Standard grant"/>
    <s v="C01"/>
    <s v="Projects"/>
    <x v="1"/>
    <m/>
    <s v="NULL"/>
    <m/>
    <s v="NULL"/>
    <s v="USD"/>
    <n v="22.79"/>
    <n v="22.79"/>
    <n v="23.113086979738899"/>
    <n v="22.79"/>
    <n v="22.79"/>
    <n v="23.113086979738899"/>
    <n v="0"/>
    <n v="0"/>
    <n v="0"/>
    <s v="NULL"/>
    <s v="NULL"/>
    <s v="NULL"/>
    <s v="NULL"/>
    <s v="NULL"/>
    <s v="NULL"/>
    <s v="NULL"/>
    <s v="NULL"/>
    <s v="NULL"/>
    <x v="1"/>
    <n v="10"/>
  </r>
  <r>
    <x v="3"/>
    <n v="69"/>
    <s v="Slovak Republic"/>
    <n v="2"/>
    <s v="Slovak Agency for International Deve (SAMRS)"/>
    <n v="2020000220"/>
    <s v="SAMRS/2020/SP/1/10"/>
    <n v="63"/>
    <s v="Serbia"/>
    <n v="10010"/>
    <s v="Europe"/>
    <s v="Purchase of medical supplies in the context of the COVID–19 pandemic"/>
    <s v="Purchase of medical supplies in the context of the COVID–19 pandemic"/>
    <m/>
    <s v="3.d|3.3"/>
    <s v="#COVID-19"/>
    <n v="12264"/>
    <s v="COVID-19 control"/>
    <n v="120"/>
    <x v="5"/>
    <n v="86"/>
    <s v="Human health activities"/>
    <s v="Q"/>
    <s v="Human health and social work activities"/>
    <s v="Other public entities in recipient country"/>
    <n v="12004"/>
    <s v="Other public entities in recipient country"/>
    <n v="12000"/>
    <s v="Recipient Government"/>
    <s v="NULL"/>
    <n v="110"/>
    <s v="Standard grant"/>
    <s v="C01"/>
    <s v="Projects"/>
    <x v="1"/>
    <m/>
    <s v="NULL"/>
    <m/>
    <s v="NULL"/>
    <s v="USD"/>
    <n v="56.98"/>
    <n v="56.98"/>
    <n v="57.7877883328443"/>
    <n v="56.98"/>
    <n v="56.98"/>
    <n v="57.7877883328443"/>
    <n v="0"/>
    <n v="0"/>
    <n v="0"/>
    <s v="NULL"/>
    <s v="NULL"/>
    <s v="NULL"/>
    <s v="NULL"/>
    <s v="NULL"/>
    <s v="NULL"/>
    <s v="NULL"/>
    <s v="NULL"/>
    <s v="NULL"/>
    <x v="1"/>
    <n v="10"/>
  </r>
  <r>
    <x v="3"/>
    <n v="69"/>
    <s v="Slovak Republic"/>
    <n v="2"/>
    <s v="Slovak Agency for International Deve (SAMRS)"/>
    <n v="2020000221"/>
    <s v="SAMRS/2020/SG/1/15"/>
    <n v="85"/>
    <s v="Ukraine"/>
    <n v="10010"/>
    <s v="Europe"/>
    <s v="New Library-Open Youth Space"/>
    <s v="The microgrant is focused on creating a center of extracurricular activities for youth. The center will be set up in the building of the existing library, where a dedicated room will be renovated at the expense of the municipality. The applicant plans to purchase equipment (tables, chairs, cabinets, hangers), computer equipment (laptop, projector, speakers, multifunction equipment, router), purchase of funds for leisure activities (table football, ping pong table) and purchase of security equipment (alarm and camera).In addition to the purchase of equipment as part of the implementation of the microgrant, workshops, trainings and seminars will be organized."/>
    <m/>
    <s v="4.a"/>
    <s v="NULL"/>
    <n v="11120"/>
    <s v="Education facilities and training"/>
    <n v="110"/>
    <x v="1"/>
    <n v="85"/>
    <s v="Education"/>
    <s v="P"/>
    <s v="Education"/>
    <s v="Developing country-based NGO"/>
    <n v="23000"/>
    <s v="NULL"/>
    <s v="NULL"/>
    <s v="NULL"/>
    <s v="NULL"/>
    <n v="110"/>
    <s v="Standard grant"/>
    <s v="C01"/>
    <s v="Projects"/>
    <x v="1"/>
    <m/>
    <s v="NULL"/>
    <m/>
    <s v="NULL"/>
    <s v="USD"/>
    <n v="5.95"/>
    <n v="5.95"/>
    <n v="6.0343513615377997"/>
    <n v="3.6"/>
    <n v="3.6"/>
    <n v="3.6510361179052202"/>
    <n v="0"/>
    <n v="0"/>
    <n v="0"/>
    <s v="NULL"/>
    <s v="NULL"/>
    <s v="NULL"/>
    <s v="NULL"/>
    <s v="NULL"/>
    <s v="NULL"/>
    <s v="NULL"/>
    <s v="NULL"/>
    <s v="NULL"/>
    <x v="1"/>
    <n v="10"/>
  </r>
  <r>
    <x v="3"/>
    <n v="69"/>
    <s v="Slovak Republic"/>
    <n v="2"/>
    <s v="Slovak Agency for International Deve (SAMRS)"/>
    <n v="2020000222"/>
    <s v="SAMRS/2020/SP/1/22"/>
    <n v="612"/>
    <s v="Georgia"/>
    <n v="10007"/>
    <s v="Asia"/>
    <s v="Demining and disposal of unexploded ammunition in the Georgian region of Abkhazia"/>
    <s v="Demining and disposal of unexploded ammunition in the Georgian region of Abkhazia."/>
    <m/>
    <s v="16.1|15.1"/>
    <s v="NULL"/>
    <n v="15250"/>
    <s v="Removal of land mines and explosive remnants of war"/>
    <n v="150"/>
    <x v="4"/>
    <n v="8422"/>
    <s v="Defence activities"/>
    <s v="O"/>
    <s v="Public administration and defence; compulsory social security"/>
    <s v="INTERNATIONAL NGO"/>
    <n v="21000"/>
    <s v="NULL"/>
    <s v="NULL"/>
    <s v="NULL"/>
    <s v="NULL"/>
    <n v="110"/>
    <s v="Standard grant"/>
    <s v="C01"/>
    <s v="Projects"/>
    <x v="1"/>
    <m/>
    <s v="NULL"/>
    <m/>
    <s v="NULL"/>
    <s v="USD"/>
    <n v="17.09"/>
    <n v="17.09"/>
    <n v="17.332279793055601"/>
    <n v="17.09"/>
    <n v="17.09"/>
    <n v="17.332279793055601"/>
    <n v="0"/>
    <n v="0"/>
    <n v="0"/>
    <s v="NULL"/>
    <s v="NULL"/>
    <s v="NULL"/>
    <s v="NULL"/>
    <s v="NULL"/>
    <s v="NULL"/>
    <s v="NULL"/>
    <s v="NULL"/>
    <s v="NULL"/>
    <x v="1"/>
    <n v="10"/>
  </r>
  <r>
    <x v="3"/>
    <n v="69"/>
    <s v="Slovak Republic"/>
    <n v="2"/>
    <s v="Slovak Agency for International Deve (SAMRS)"/>
    <n v="2020000225"/>
    <s v="SAMRS/2020/SG/1/26"/>
    <n v="238"/>
    <s v="Ethiopia"/>
    <n v="10001"/>
    <s v="Africa"/>
    <s v="COVID-19 Community Support in Ethiopia"/>
    <s v="The project aims to provide immediate humanitarian food assistance for 100 families whose children study at Metropolitan Tabernacle Ethiopia school. The Final Beneficiary will pay for food and hygiene survival kits composed of wheat, pasta, lentils, cooking oil, sugar, vegetables and liquid soap and detergent."/>
    <m/>
    <s v="3.d|3.3|2.1"/>
    <s v="NULL"/>
    <n v="12240"/>
    <s v="Basic nutrition"/>
    <n v="120"/>
    <x v="5"/>
    <n v="87"/>
    <s v="Residential care activities"/>
    <s v="Q"/>
    <s v="Human health and social work activities"/>
    <s v="Developing country-based NGO"/>
    <n v="23000"/>
    <s v="NULL"/>
    <s v="NULL"/>
    <s v="NULL"/>
    <s v="NULL"/>
    <n v="110"/>
    <s v="Standard grant"/>
    <s v="C01"/>
    <s v="Projects"/>
    <x v="1"/>
    <m/>
    <s v="NULL"/>
    <m/>
    <s v="NULL"/>
    <s v="USD"/>
    <n v="9.1199999999999992"/>
    <n v="9.1199999999999992"/>
    <n v="9.2492914986932302"/>
    <n v="8.2100000000000009"/>
    <n v="8.2100000000000009"/>
    <n v="8.3263907022227404"/>
    <n v="0"/>
    <n v="0"/>
    <n v="0"/>
    <s v="NULL"/>
    <s v="NULL"/>
    <s v="NULL"/>
    <s v="NULL"/>
    <s v="NULL"/>
    <s v="NULL"/>
    <s v="NULL"/>
    <s v="NULL"/>
    <s v="NULL"/>
    <x v="1"/>
    <n v="10"/>
  </r>
  <r>
    <x v="3"/>
    <n v="69"/>
    <s v="Slovak Republic"/>
    <n v="2"/>
    <s v="Slovak Agency for International Deve (SAMRS)"/>
    <n v="2020000227"/>
    <s v="SAMRS/2020/SG/1/66"/>
    <n v="66"/>
    <s v="North Macedonia"/>
    <n v="10010"/>
    <s v="Europe"/>
    <s v="Macedonian Beekeeping Platform"/>
    <s v="Aim is to connect consumers and beekoopers via an online marketplace."/>
    <m/>
    <s v="NULL"/>
    <s v="NULL"/>
    <n v="25010"/>
    <s v="Business policy and administration"/>
    <n v="250"/>
    <x v="13"/>
    <n v="8413"/>
    <s v="Regulation of and contribution to more efficient operation of businesses"/>
    <s v="O"/>
    <s v="Public administration and defence; compulsory social security"/>
    <s v="Private sector in recipient country"/>
    <n v="62000"/>
    <s v="NULL"/>
    <s v="NULL"/>
    <s v="NULL"/>
    <s v="NULL"/>
    <n v="110"/>
    <s v="Standard grant"/>
    <s v="C01"/>
    <s v="Projects"/>
    <x v="1"/>
    <m/>
    <s v="NULL"/>
    <m/>
    <s v="NULL"/>
    <s v="USD"/>
    <n v="4.59"/>
    <n v="4.59"/>
    <n v="4.6550710503291599"/>
    <n v="3.21"/>
    <n v="3.21"/>
    <n v="3.2555072051321599"/>
    <n v="0"/>
    <n v="0"/>
    <n v="0"/>
    <s v="NULL"/>
    <s v="NULL"/>
    <s v="NULL"/>
    <s v="NULL"/>
    <s v="NULL"/>
    <s v="NULL"/>
    <s v="NULL"/>
    <s v="NULL"/>
    <s v="NULL"/>
    <x v="1"/>
    <n v="10"/>
  </r>
  <r>
    <x v="3"/>
    <n v="69"/>
    <s v="Slovak Republic"/>
    <n v="2"/>
    <s v="Slovak Agency for International Deve (SAMRS)"/>
    <n v="2020000228"/>
    <s v="SAMRS/2020/SAMRS/2020/RV/1/1/3"/>
    <n v="998"/>
    <s v="Developing countries, unspecified"/>
    <n v="9998"/>
    <s v="Developing countries, unspecified"/>
    <s v="Global context of the world"/>
    <s v="The project will raise public awareness about development cooperation, global development education and will increase the population s ability to identify the causes and consequences of poverty, inequality, injustice and climate changes. It will contribute to the development of critical thinking and to a deeper understanding of the contemporary world. Three target groups (children in schools and kindergartens / 400 people /, festival visitors/ potential 40 000 people), people interested in development cooperation - volunteers / 100 people / will help to realize their own role in the world, will motivate them to accountability - all this through three tools: 1. a newly created documentary film that captures the lives of three five-year-olds in three countries - Slovakia, Lesotho, Cambodia. It captures 12 hours in the lives of the main protagonists and their daily lives, tooth washing, drinking water, waste management, safety without any entry into the storyline, only through a well-thought-out scenario and choosing situations, which can point out the huge differences in the lives of these children, resulting from inequality of chances. The main idea of the film is: Children are the same everywhere, but they don t have the same chances. Thanks to development aid, we are balancing these chances. We will screen the film at the Ekotopfilm/Envirofilm, and One World Festival (40 thousand visitors) 2. Program for children and teachers-project will create a program for schools and kindergartens, which consists on film screening, discussion and presentation of the SlovakAid. The target group is 400 children and teachers. The output will be 400 children and teachers and 40,000 potential festival visitors eccouted about GRV and motivated to think in a global context. 3. The proposed project will integrate development themes into lifelong learning through newly created educational materials, publications about global development education. Higher support for development cooperation will then be reported by 100 people."/>
    <s v="https://www.facebook.com/O-filme-tri-%C5%BEivoty-105863658295010"/>
    <s v="4.a|4.2"/>
    <s v="NULL"/>
    <n v="99820"/>
    <s v="Promotion of development awareness (non-sector allocable)"/>
    <n v="998"/>
    <x v="0"/>
    <s v="J"/>
    <s v="Information and communication"/>
    <s v="J"/>
    <s v="Information and communication"/>
    <s v="Donor country-based NGO"/>
    <n v="22000"/>
    <s v="NULL"/>
    <s v="NULL"/>
    <s v="NULL"/>
    <s v="NULL"/>
    <n v="2100"/>
    <s v="Direct provider spending"/>
    <s v="H00"/>
    <s v="Expenditures in the provider country"/>
    <x v="0"/>
    <m/>
    <s v="NULL"/>
    <m/>
    <s v="NULL"/>
    <s v="USD"/>
    <n v="34.17"/>
    <n v="34.17"/>
    <n v="34.6544178191171"/>
    <n v="27.33"/>
    <n v="27.33"/>
    <n v="27.7174491950971"/>
    <n v="0"/>
    <n v="0"/>
    <n v="0"/>
    <s v="NULL"/>
    <s v="NULL"/>
    <s v="NULL"/>
    <s v="NULL"/>
    <s v="NULL"/>
    <s v="NULL"/>
    <s v="NULL"/>
    <s v="NULL"/>
    <s v="NULL"/>
    <x v="1"/>
    <n v="10"/>
  </r>
  <r>
    <x v="3"/>
    <n v="69"/>
    <s v="Slovak Republic"/>
    <n v="2"/>
    <s v="Slovak Agency for International Deve (SAMRS)"/>
    <n v="2020000229"/>
    <s v="SAMRS/2020/SP/1/17"/>
    <n v="998"/>
    <s v="Developing countries, unspecified"/>
    <n v="9998"/>
    <s v="Developing countries, unspecified"/>
    <s v="Financial contribution for 2020 for the Geneva Center for the Democratic Control of Armed Forces / International Security Sector Consultative Team"/>
    <s v="Financial contribution for 2020 for the Geneva Center for the Democratic Control of Armed Forces / International Security Sector Consultative Team"/>
    <m/>
    <s v="17.16|16.7|16.6"/>
    <s v="NULL"/>
    <n v="99810"/>
    <s v="Sectors not specified"/>
    <n v="998"/>
    <x v="0"/>
    <s v="NULL"/>
    <s v="NULL"/>
    <s v="NULL"/>
    <s v="NULL"/>
    <s v="Geneva Centre for the Democratic Control of Armed Forces"/>
    <n v="47106"/>
    <s v="Geneva Centre for the Democratic Control of Armed Forces"/>
    <n v="47000"/>
    <s v="Other multilateral institutions"/>
    <s v="NULL"/>
    <n v="110"/>
    <s v="Standard grant"/>
    <s v="B02"/>
    <s v="Core contributions to multilateral institutions"/>
    <x v="0"/>
    <m/>
    <s v="NULL"/>
    <m/>
    <s v="NULL"/>
    <s v="USD"/>
    <n v="8.5500000000000007"/>
    <n v="8.5500000000000007"/>
    <n v="8.6712107800249001"/>
    <n v="8.5500000000000007"/>
    <n v="8.5500000000000007"/>
    <n v="8.6712107800249001"/>
    <n v="0"/>
    <n v="0"/>
    <n v="0"/>
    <s v="NULL"/>
    <s v="NULL"/>
    <s v="NULL"/>
    <s v="NULL"/>
    <s v="NULL"/>
    <s v="NULL"/>
    <s v="NULL"/>
    <s v="NULL"/>
    <s v="NULL"/>
    <x v="1"/>
    <n v="10"/>
  </r>
  <r>
    <x v="3"/>
    <n v="69"/>
    <s v="Slovak Republic"/>
    <n v="2"/>
    <s v="Slovak Agency for International Deve (SAMRS)"/>
    <n v="2020000230"/>
    <s v="SAMRS/2020/SP/1/16"/>
    <n v="998"/>
    <s v="Developing countries, unspecified"/>
    <n v="9998"/>
    <s v="Developing countries, unspecified"/>
    <s v="Financial contribution for 2020 for the Geneva Center for the Democratic Control of Armed Forces / International Security Sector Consultative Team"/>
    <s v="Financial contribution for 2020 for the Geneva Center for the Democratic Control of Armed Forces / International Security Sector Consultative Team"/>
    <m/>
    <s v="17.16|16.2"/>
    <s v="NULL"/>
    <n v="99810"/>
    <s v="Sectors not specified"/>
    <n v="998"/>
    <x v="0"/>
    <s v="NULL"/>
    <s v="NULL"/>
    <s v="NULL"/>
    <s v="NULL"/>
    <s v="Geneva Centre for the Democratic Control of Armed Forces"/>
    <n v="47106"/>
    <s v="Geneva Centre for the Democratic Control of Armed Forces"/>
    <n v="47000"/>
    <s v="Other multilateral institutions"/>
    <s v="NULL"/>
    <n v="110"/>
    <s v="Standard grant"/>
    <s v="B02"/>
    <s v="Core contributions to multilateral institutions"/>
    <x v="0"/>
    <m/>
    <s v="NULL"/>
    <m/>
    <s v="NULL"/>
    <s v="USD"/>
    <n v="8.5500000000000007"/>
    <n v="8.5500000000000007"/>
    <n v="8.6712107800249001"/>
    <n v="8.5500000000000007"/>
    <n v="8.5500000000000007"/>
    <n v="8.6712107800249001"/>
    <n v="0"/>
    <n v="0"/>
    <n v="0"/>
    <s v="NULL"/>
    <s v="NULL"/>
    <s v="NULL"/>
    <s v="NULL"/>
    <s v="NULL"/>
    <s v="NULL"/>
    <s v="NULL"/>
    <s v="NULL"/>
    <s v="NULL"/>
    <x v="1"/>
    <n v="10"/>
  </r>
  <r>
    <x v="3"/>
    <n v="69"/>
    <s v="Slovak Republic"/>
    <n v="2"/>
    <s v="Slovak Agency for International Deve (SAMRS)"/>
    <n v="2020000231"/>
    <s v="SAMRS/2020/SP/1/25"/>
    <n v="86"/>
    <s v="Belarus"/>
    <n v="10010"/>
    <s v="Europe"/>
    <s v="xxxxx"/>
    <s v="xxxxx"/>
    <m/>
    <s v="NULL"/>
    <s v="NULL"/>
    <n v="15153"/>
    <s v="Media and free flow of information"/>
    <n v="150"/>
    <x v="4"/>
    <n v="581"/>
    <s v="Publishing of books, periodicals and other publishing activities"/>
    <s v="J"/>
    <s v="Information and communication"/>
    <s v="INTERNATIONAL NGO"/>
    <n v="21000"/>
    <s v="NULL"/>
    <s v="NULL"/>
    <s v="NULL"/>
    <s v="NULL"/>
    <n v="110"/>
    <s v="Standard grant"/>
    <s v="C01"/>
    <s v="Projects"/>
    <x v="1"/>
    <m/>
    <s v="NULL"/>
    <m/>
    <s v="NULL"/>
    <s v="USD"/>
    <n v="22.79"/>
    <n v="22.79"/>
    <n v="23.113086979738899"/>
    <n v="22.79"/>
    <n v="22.79"/>
    <n v="23.113086979738899"/>
    <n v="0"/>
    <n v="0"/>
    <n v="0"/>
    <s v="NULL"/>
    <s v="NULL"/>
    <s v="NULL"/>
    <s v="NULL"/>
    <s v="NULL"/>
    <s v="NULL"/>
    <s v="NULL"/>
    <s v="NULL"/>
    <s v="NULL"/>
    <x v="1"/>
    <n v="10"/>
  </r>
  <r>
    <x v="3"/>
    <n v="69"/>
    <s v="Slovak Republic"/>
    <n v="2"/>
    <s v="Slovak Agency for International Deve (SAMRS)"/>
    <n v="2020000234"/>
    <s v="SAMRS/2020/PPP/1/5"/>
    <n v="617"/>
    <s v="Uzbekistan"/>
    <n v="10007"/>
    <s v="Asia"/>
    <s v="Business plan - Creation of mobility scheme for Uzbek IT students"/>
    <s v="In line with objectives listed in the call for proposals, the main output of the project is to design a business plan examining a possibility of creating a mobility scheme for Uzbek IT students, graduates, experts and IT professionals. The project builds on activities of ITAS and Digital Coalition which in cooperation with KHNUE Kharkiv and VŠEMvs Bratislava created a joint study programme for Ukrainian IT students. The project is supported by Slovak companies who offer students monthly scholarships (650 EUR/14 months) and mentoring during their internships, followed by employment contracts for the period of two years during which the original investment of the company (3000 – 5000 EUR) is returned. In cooperation with abovementioned partners, the European Migration Agency is implementing a project co-financed by SlovakAid which complements the scheme with public universities. In line with the principles of circular migration, the scheme uses an innovative system of knowledge transfer encompassing the completion of a master study programme, mentored internship and employment in established companies and ultimately a return to Uzbekistan. If the results of the negotiations in Uzbekistan and conclusions of the business plan support the extension of the scheme to Uzbekistan, ITAS will start developing a proposal for a similar mobility scheme based on joint study programmes between Uzbek and Slovak universities and subsequent employment of graduates in Slovak companies. In addition to quality education, participating students will gain experience working in established businesses, acquiring skills that will help them in their career development upon return to Uzbekistan."/>
    <s v="https://itas.sk/projekty/vzdelavanie/"/>
    <s v="9.c|5|4.3"/>
    <s v="NULL"/>
    <n v="11430"/>
    <s v="Advanced technical and managerial training"/>
    <n v="110"/>
    <x v="1"/>
    <n v="8549"/>
    <s v="Other education n.e.c."/>
    <s v="P"/>
    <s v="Education"/>
    <s v="Private sector in provider country"/>
    <n v="61000"/>
    <s v="NULL"/>
    <s v="NULL"/>
    <s v="NULL"/>
    <s v="NULL"/>
    <n v="110"/>
    <s v="Standard grant"/>
    <s v="C01"/>
    <s v="Projects"/>
    <x v="1"/>
    <m/>
    <s v="NULL"/>
    <m/>
    <s v="NULL"/>
    <s v="USD"/>
    <n v="11.4"/>
    <n v="11.4"/>
    <n v="11.561614373366501"/>
    <n v="0"/>
    <n v="0"/>
    <n v="0"/>
    <n v="0"/>
    <n v="0"/>
    <n v="0"/>
    <s v="NULL"/>
    <s v="NULL"/>
    <s v="NULL"/>
    <s v="NULL"/>
    <s v="NULL"/>
    <s v="NULL"/>
    <s v="NULL"/>
    <s v="NULL"/>
    <s v="NULL"/>
    <x v="1"/>
    <n v="10"/>
  </r>
  <r>
    <x v="3"/>
    <n v="69"/>
    <s v="Slovak Republic"/>
    <n v="2"/>
    <s v="Slovak Agency for International Deve (SAMRS)"/>
    <n v="2020000236"/>
    <s v="SAMRS/2020/SP/1/26"/>
    <n v="86"/>
    <s v="Belarus"/>
    <n v="10010"/>
    <s v="Europe"/>
    <s v="xxxxx"/>
    <s v="xxxxx"/>
    <m/>
    <s v="NULL"/>
    <s v="NULL"/>
    <n v="15150"/>
    <s v="Democratic participation and civil society"/>
    <n v="150"/>
    <x v="4"/>
    <n v="9492"/>
    <s v="Activities of political organizations"/>
    <s v="S"/>
    <s v="Other service activities"/>
    <s v="Developing country-based NGO"/>
    <n v="23000"/>
    <s v="NULL"/>
    <s v="NULL"/>
    <s v="NULL"/>
    <s v="NULL"/>
    <n v="110"/>
    <s v="Standard grant"/>
    <s v="C01"/>
    <s v="Projects"/>
    <x v="1"/>
    <m/>
    <s v="NULL"/>
    <m/>
    <s v="NULL"/>
    <s v="USD"/>
    <n v="22.79"/>
    <n v="22.79"/>
    <n v="23.113086979738899"/>
    <n v="22.79"/>
    <n v="22.79"/>
    <n v="23.113086979738899"/>
    <n v="0"/>
    <n v="0"/>
    <n v="0"/>
    <s v="NULL"/>
    <s v="NULL"/>
    <s v="NULL"/>
    <s v="NULL"/>
    <s v="NULL"/>
    <s v="NULL"/>
    <s v="NULL"/>
    <s v="NULL"/>
    <s v="NULL"/>
    <x v="1"/>
    <n v="10"/>
  </r>
  <r>
    <x v="3"/>
    <n v="69"/>
    <s v="Slovak Republic"/>
    <n v="2"/>
    <s v="Slovak Agency for International Deve (SAMRS)"/>
    <n v="2020000237"/>
    <s v="SAMRS/2020/MD/1/5"/>
    <n v="93"/>
    <s v="Moldova"/>
    <n v="10010"/>
    <s v="Europe"/>
    <s v="Agrifood Business Incubator - Catalyzing Entrepreneurial Innovations in Rural Moldova (Aconym AFB Incubator)"/>
    <s v="The project combines support of SMEs with rural development and an innovative approach of a sustainable agri-food sector in Moldova. Its aim is to support Moldova s economic growth by improving the conditions for the development of innovative micro- and small agri-food businesses. This objective will be achieved by building the Agrifood Business Incubator with a certified shared kitchen for the production of agri-food products, by building capacities of agri-food start-ups in the area of business development and production of innovative agri-food products, and by promoting their sales. Part of the incubator will be a demonstration plot managed by agro-ecological practices as a means of education and a source of raw materials for food innovation. The project will be implemented in village Riškova, about 40 km from Chi?in?u, in the Eco-village Moldova complex established by the Moldovan project partner. The agri-food incubator, 5 newly established and 10 supported micro- and small-scale agri-food businesses will create 12 new jobs, 4 of them for vulnerable groups (preferably women) whose integration into the work process will be supported by training. The results and experience of the Agrifood Business Incubator, with special regard to environmental and gender equality issues and opportunities, will be evaluated in a published case study setting out principles and recommendations for future initiatives and a proposed replication model."/>
    <s v="https://www.facebook.com/SlovakCentreForCommunicationAndDevelopment/"/>
    <s v="8.3|8.2|13.3"/>
    <s v="NULL"/>
    <n v="25010"/>
    <s v="Business policy and administration"/>
    <n v="250"/>
    <x v="13"/>
    <n v="8413"/>
    <s v="Regulation of and contribution to more efficient operation of businesses"/>
    <s v="O"/>
    <s v="Public administration and defence; compulsory social security"/>
    <s v="Donor country-based NGO"/>
    <n v="22000"/>
    <s v="NULL"/>
    <s v="NULL"/>
    <s v="NULL"/>
    <s v="NULL"/>
    <n v="110"/>
    <s v="Standard grant"/>
    <s v="C01"/>
    <s v="Projects"/>
    <x v="1"/>
    <m/>
    <s v="NULL"/>
    <m/>
    <s v="NULL"/>
    <s v="USD"/>
    <n v="226.91"/>
    <n v="226.91"/>
    <n v="230.12683486496499"/>
    <n v="158.84"/>
    <n v="158.84"/>
    <n v="161.09182693557401"/>
    <n v="0"/>
    <n v="0"/>
    <n v="0"/>
    <s v="NULL"/>
    <s v="NULL"/>
    <s v="NULL"/>
    <s v="NULL"/>
    <s v="NULL"/>
    <s v="NULL"/>
    <s v="NULL"/>
    <s v="NULL"/>
    <s v="NULL"/>
    <x v="1"/>
    <n v="10"/>
  </r>
  <r>
    <x v="3"/>
    <n v="69"/>
    <s v="Slovak Republic"/>
    <n v="2"/>
    <s v="Slovak Agency for International Deve (SAMRS)"/>
    <n v="2020000239"/>
    <s v="SAMRS/2020/SSA/1/5"/>
    <n v="238"/>
    <s v="Ethiopia"/>
    <n v="10001"/>
    <s v="Africa"/>
    <s v="Building a sustainable social enterprise providing training, employment, support for the integration of young people into the labor market in Ethiopia"/>
    <s v="The main objective of the project is to increase the standard of living of the population, which is achieved by supporting the social business of the local partner in order to build a sustainable business that generates income for the social activities of the partner and which will create new jobs for young people and provide them with training and support for labor market integration with a view to increasing their employability.To achieve this, the applicant will use the experience gained in the implementation of the development project SAMRS/2017/ KE/1/6 and apply it to a project partner in Ethiopia. To this end, three consultation trips will be carried out to transfer good practise, which will result in the establishment of a functioning, technically equipped tailor workshop. The workshop will employ trainers who will provide training for young people in order to increase their professional skills. Practice will be terminated by granting a certificate. To help young people find employment, a social worker will be employed to provide mentoring and psychological social support. In addition to training sessions, tailoring staff will be employed in the workshop to carry out business activities to generate profits. An indicator of the success of the project will be the construction of a stable technically equipped and profit-generating tailor workshop, which has provided training for 120 young people and created 15 new jobs. The project implementation place is Bishoftu. The target groups are young people aged 16 to 35 and young mothers."/>
    <s v="https://www.facebook.com/NadaciaIntegra/photos/pcb.10158980817935575/10158980525785575/"/>
    <s v="8.3|5|4.5|4.4|4.3"/>
    <s v="NULL"/>
    <n v="11330"/>
    <s v="Vocational training"/>
    <n v="110"/>
    <x v="1"/>
    <n v="8522"/>
    <s v="Technical and vocational secondary education"/>
    <s v="P"/>
    <s v="Education"/>
    <s v="Donor country-based NGO"/>
    <n v="22000"/>
    <s v="NULL"/>
    <s v="NULL"/>
    <s v="NULL"/>
    <s v="NULL"/>
    <n v="110"/>
    <s v="Standard grant"/>
    <s v="C01"/>
    <s v="Projects"/>
    <x v="1"/>
    <m/>
    <s v="NULL"/>
    <m/>
    <s v="NULL"/>
    <s v="USD"/>
    <n v="227.65"/>
    <n v="227.65"/>
    <n v="230.87732562253399"/>
    <n v="136.59"/>
    <n v="136.59"/>
    <n v="138.52639537352101"/>
    <n v="0"/>
    <n v="0"/>
    <n v="0"/>
    <s v="NULL"/>
    <s v="NULL"/>
    <s v="NULL"/>
    <s v="NULL"/>
    <s v="NULL"/>
    <s v="NULL"/>
    <s v="NULL"/>
    <s v="NULL"/>
    <s v="NULL"/>
    <x v="1"/>
    <n v="10"/>
  </r>
  <r>
    <x v="3"/>
    <n v="69"/>
    <s v="Slovak Republic"/>
    <n v="2"/>
    <s v="Slovak Agency for International Deve (SAMRS)"/>
    <n v="2020000240"/>
    <s v="SAMRS/2020/SSA/1/2"/>
    <n v="282"/>
    <s v="Tanzania"/>
    <n v="10001"/>
    <s v="Africa"/>
    <s v="Supporting self-employment in agriculture by building practical skills"/>
    <s v="The main aim of the project Supporting self-employment in agriculture by building practical skills is to contribute to higher incomes of small farmers from agricultural activity. The project will be implemented in the regions of Iringa and Njombe, which show a high number of small farmers with low income and suitable climatic conditions for apple trees. The specific objective of the project is to secure and increase a sustainable income for farmers by growing apples while strengthening their food security. The first outcome will be the training of farmers in apple growing. The aim is to train 700 farmers over two years. Trainings will be organized directly in the villages where they will be also actively promoted. The target group will be small farmers who are the most exposed to the risk of unstable income from their farming activity. The project will also implement activities aimed at establishing apple orchards of farmers with improved varieties, which is the second planned outcome. This will include expanding the fruit tree nursery, planting 10,000 trees on farmers  lands, monitoring farmers and improving the availability of fertilizers and seedlings for farmers to increase apple harvest and quality. The third planned outcome is to create a supply chain for apples of trained farmers. In order to achieve this outcome the purchase of apples from farmers will be ensured, the sorting and storage of the purchased fruit will be introduced and the relationship with the wholesaler will be established. A measurable indicator is the purchase of 50,000 kg apples grown by farmers who already have producing apple orchards but have no buyers which would buy it from them. By creating business partnerships, we will provide farmers with the assurance of buying their crops not only during the project but also long after it."/>
    <s v="https://savio.sk/co-robime/projekty/tanzania/iringa-a-njombe-podpora-samostatne-zarobkovej-cinnosti-v-polnohospodarstve/"/>
    <s v="5|4.4|2.4|2.3|1.5"/>
    <s v="NULL"/>
    <n v="31161"/>
    <s v="Food crop production"/>
    <n v="310"/>
    <x v="12"/>
    <n v="1"/>
    <s v="Crop and animal production, hunting and related service activities"/>
    <s v="A"/>
    <s v="Agriculture, forestry and fishing"/>
    <s v="Donor country-based NGO"/>
    <n v="22000"/>
    <s v="NULL"/>
    <s v="NULL"/>
    <s v="NULL"/>
    <s v="NULL"/>
    <n v="110"/>
    <s v="Standard grant"/>
    <s v="C01"/>
    <s v="Projects"/>
    <x v="1"/>
    <m/>
    <s v="NULL"/>
    <m/>
    <s v="NULL"/>
    <s v="USD"/>
    <n v="227.89"/>
    <n v="227.89"/>
    <n v="231.12072803039499"/>
    <n v="159.52000000000001"/>
    <n v="159.52000000000001"/>
    <n v="161.781467091178"/>
    <n v="0"/>
    <n v="0"/>
    <n v="0"/>
    <s v="NULL"/>
    <s v="NULL"/>
    <s v="NULL"/>
    <s v="NULL"/>
    <s v="NULL"/>
    <s v="NULL"/>
    <s v="NULL"/>
    <s v="NULL"/>
    <s v="NULL"/>
    <x v="1"/>
    <n v="10"/>
  </r>
  <r>
    <x v="3"/>
    <n v="69"/>
    <s v="Slovak Republic"/>
    <n v="2"/>
    <s v="Slovak Agency for International Deve (SAMRS)"/>
    <n v="2020000242"/>
    <s v="COPY - SAMRS/2020/SAMRS/2020/D/1/1/42"/>
    <n v="93"/>
    <s v="Moldova"/>
    <n v="10010"/>
    <s v="Europe"/>
    <s v="Sending volunteer-expert to the Republic of Moldova"/>
    <s v="The main aim of the project is to help the local Moldovan partner organization to improve the internal structure of functioning, prioritize activities and sustainability in the area of financial support and communication with donors. At the same time, we would like to work on the recommendations of evaluators from our GaMCon project supported by EuropeAid, SlovakAid and other partners who suggested the presence of a Slovak expert in the field"/>
    <m/>
    <s v="8.3|8.10|17.9"/>
    <s v="NULL"/>
    <n v="15150"/>
    <s v="Democratic participation and civil society"/>
    <n v="150"/>
    <x v="4"/>
    <n v="9492"/>
    <s v="Activities of political organizations"/>
    <s v="S"/>
    <s v="Other service activities"/>
    <s v="Donor country-based NGO"/>
    <n v="22000"/>
    <s v="NULL"/>
    <s v="NULL"/>
    <s v="NULL"/>
    <s v="NULL"/>
    <n v="110"/>
    <s v="Standard grant"/>
    <s v="C01"/>
    <s v="Projects"/>
    <x v="1"/>
    <m/>
    <s v="NULL"/>
    <m/>
    <s v="NULL"/>
    <s v="USD"/>
    <n v="6.5"/>
    <n v="6.5"/>
    <n v="6.5921485462177598"/>
    <n v="5.2"/>
    <n v="5.2"/>
    <n v="5.2737188369742096"/>
    <n v="0"/>
    <n v="0"/>
    <n v="0"/>
    <s v="NULL"/>
    <s v="NULL"/>
    <s v="NULL"/>
    <s v="NULL"/>
    <s v="NULL"/>
    <s v="NULL"/>
    <s v="NULL"/>
    <s v="NULL"/>
    <s v="NULL"/>
    <x v="1"/>
    <n v="10"/>
  </r>
  <r>
    <x v="3"/>
    <n v="69"/>
    <s v="Slovak Republic"/>
    <n v="2"/>
    <s v="Slovak Agency for International Deve (SAMRS)"/>
    <n v="2020000244"/>
    <s v="SAMRS/2020/SG/03/LB"/>
    <n v="555"/>
    <s v="Lebanon"/>
    <n v="10007"/>
    <s v="Asia"/>
    <s v="COVID-19 protection for Nashet team"/>
    <s v="Aim is to purchase necessary mecicla proteciton for Nashet team."/>
    <m/>
    <s v="3.d|3.3"/>
    <s v="#COVID-19"/>
    <n v="12264"/>
    <s v="COVID-19 control"/>
    <n v="120"/>
    <x v="5"/>
    <n v="86"/>
    <s v="Human health activities"/>
    <s v="Q"/>
    <s v="Human health and social work activities"/>
    <s v="Donor country-based NGO"/>
    <n v="22000"/>
    <s v="NULL"/>
    <s v="NULL"/>
    <s v="NULL"/>
    <s v="NULL"/>
    <n v="110"/>
    <s v="Standard grant"/>
    <s v="C01"/>
    <s v="Projects"/>
    <x v="1"/>
    <m/>
    <s v="NULL"/>
    <m/>
    <s v="NULL"/>
    <s v="USD"/>
    <n v="11.4"/>
    <n v="11.4"/>
    <n v="11.561614373366501"/>
    <n v="11.4"/>
    <n v="11.4"/>
    <n v="11.561614373366501"/>
    <n v="0"/>
    <n v="0"/>
    <n v="0"/>
    <s v="NULL"/>
    <s v="NULL"/>
    <s v="NULL"/>
    <s v="NULL"/>
    <s v="NULL"/>
    <s v="NULL"/>
    <s v="NULL"/>
    <s v="NULL"/>
    <s v="NULL"/>
    <x v="1"/>
    <n v="10"/>
  </r>
  <r>
    <x v="3"/>
    <n v="69"/>
    <s v="Slovak Republic"/>
    <n v="2"/>
    <s v="Slovak Agency for International Deve (SAMRS)"/>
    <n v="2020000245"/>
    <s v="SAMRS/2020/SG/02/ID"/>
    <n v="738"/>
    <s v="Indonesia"/>
    <n v="10007"/>
    <s v="Asia"/>
    <s v="Infuse and syringe pumps"/>
    <s v="Aim is to purchase infuse nad syringe pumps for the pediatric cancer patients."/>
    <m/>
    <s v="NULL"/>
    <s v="NULL"/>
    <n v="12191"/>
    <s v="Medical services"/>
    <n v="120"/>
    <x v="5"/>
    <n v="862"/>
    <s v="Medical and dental practice activities"/>
    <s v="Q"/>
    <s v="Human health and social work activities"/>
    <s v="Developing country-based NGO"/>
    <n v="23000"/>
    <s v="NULL"/>
    <s v="NULL"/>
    <s v="NULL"/>
    <s v="NULL"/>
    <n v="110"/>
    <s v="Standard grant"/>
    <s v="C01"/>
    <s v="Projects"/>
    <x v="1"/>
    <m/>
    <s v="NULL"/>
    <m/>
    <s v="NULL"/>
    <s v="USD"/>
    <n v="5.7"/>
    <n v="5.7"/>
    <n v="5.78080718668327"/>
    <n v="3.99"/>
    <n v="3.99"/>
    <n v="4.0465650306782903"/>
    <n v="0"/>
    <n v="0"/>
    <n v="0"/>
    <s v="NULL"/>
    <s v="NULL"/>
    <s v="NULL"/>
    <s v="NULL"/>
    <s v="NULL"/>
    <s v="NULL"/>
    <s v="NULL"/>
    <s v="NULL"/>
    <s v="NULL"/>
    <x v="1"/>
    <n v="10"/>
  </r>
  <r>
    <x v="3"/>
    <n v="69"/>
    <s v="Slovak Republic"/>
    <n v="2"/>
    <s v="Slovak Agency for International Deve (SAMRS)"/>
    <n v="2020000246"/>
    <s v="SAMRS/2020/SG/02/LB"/>
    <n v="555"/>
    <s v="Lebanon"/>
    <n v="10007"/>
    <s v="Asia"/>
    <s v="Association for life &amp; Peace- Equipment to Fight COVID-19"/>
    <s v="Aim is to cover more emergency cases and to checkup Syrian refugees in their camp due to the risk of COVID-19 contamination."/>
    <m/>
    <s v="3.d|3.3"/>
    <s v="#COVID-19"/>
    <n v="12264"/>
    <s v="COVID-19 control"/>
    <n v="120"/>
    <x v="5"/>
    <n v="86"/>
    <s v="Human health activities"/>
    <s v="Q"/>
    <s v="Human health and social work activities"/>
    <s v="Developing country-based NGO"/>
    <n v="23000"/>
    <s v="NULL"/>
    <s v="NULL"/>
    <s v="NULL"/>
    <s v="NULL"/>
    <n v="110"/>
    <s v="Standard grant"/>
    <s v="I03"/>
    <s v="NULL"/>
    <x v="1"/>
    <m/>
    <s v="NULL"/>
    <m/>
    <s v="NULL"/>
    <s v="USD"/>
    <n v="11.3"/>
    <n v="11.3"/>
    <n v="11.4601967034247"/>
    <n v="11.3"/>
    <n v="11.3"/>
    <n v="11.4601967034247"/>
    <n v="0"/>
    <n v="0"/>
    <n v="0"/>
    <s v="NULL"/>
    <s v="NULL"/>
    <s v="NULL"/>
    <s v="NULL"/>
    <s v="NULL"/>
    <s v="NULL"/>
    <s v="NULL"/>
    <s v="NULL"/>
    <s v="NULL"/>
    <x v="1"/>
    <n v="10"/>
  </r>
  <r>
    <x v="3"/>
    <n v="69"/>
    <s v="Slovak Republic"/>
    <n v="2"/>
    <s v="Slovak Agency for International Deve (SAMRS)"/>
    <n v="2020000247"/>
    <s v="SAMRS/2020/SG/03/BaH"/>
    <n v="64"/>
    <s v="Bosnia and Herzegovina"/>
    <n v="10010"/>
    <s v="Europe"/>
    <s v="Procurement of sewing machine"/>
    <s v="The project is focused on increasing the effectiveness and volume of textile production in traditional manufacturing business DKEM STYL, by procuring a specialized industrial sewing machine. During the COVID-19 pandemic, the business concentrates on producing PPE and medical uniforms."/>
    <m/>
    <s v="3.d|3.3"/>
    <s v="#COVID-19"/>
    <n v="12264"/>
    <s v="COVID-19 control"/>
    <n v="120"/>
    <x v="5"/>
    <n v="86"/>
    <s v="Human health activities"/>
    <s v="Q"/>
    <s v="Human health and social work activities"/>
    <s v="Private sector in recipient country"/>
    <n v="62000"/>
    <s v="NULL"/>
    <s v="NULL"/>
    <s v="NULL"/>
    <s v="NULL"/>
    <n v="110"/>
    <s v="Standard grant"/>
    <s v="C01"/>
    <s v="Projects"/>
    <x v="1"/>
    <m/>
    <s v="NULL"/>
    <m/>
    <s v="NULL"/>
    <s v="USD"/>
    <n v="3.42"/>
    <n v="3.42"/>
    <n v="3.4684843120099602"/>
    <n v="3.42"/>
    <n v="3.42"/>
    <n v="3.4684843120099602"/>
    <n v="0"/>
    <n v="0"/>
    <n v="0"/>
    <s v="NULL"/>
    <s v="NULL"/>
    <s v="NULL"/>
    <s v="NULL"/>
    <s v="NULL"/>
    <s v="NULL"/>
    <s v="NULL"/>
    <s v="NULL"/>
    <s v="NULL"/>
    <x v="1"/>
    <n v="10"/>
  </r>
  <r>
    <x v="3"/>
    <n v="69"/>
    <s v="Slovak Republic"/>
    <n v="2"/>
    <s v="Slovak Agency for International Deve (SAMRS)"/>
    <n v="2020000248"/>
    <s v="SAMRS/2020/SG/12/KE"/>
    <n v="248"/>
    <s v="Kenya"/>
    <n v="10001"/>
    <s v="Africa"/>
    <s v="Refurbishment of Mugathika Primary School"/>
    <s v="Aim is to improve on pupils station and hygiene. Comfortable classrooms improves tranition and retention rates translates to enhance completion rates to pupisl there by improving on academic performance."/>
    <m/>
    <s v="4.a"/>
    <s v="NULL"/>
    <n v="11220"/>
    <s v="Primary education"/>
    <n v="110"/>
    <x v="1"/>
    <n v="851"/>
    <s v="Pre-primary and primary education"/>
    <s v="P"/>
    <s v="Education"/>
    <s v="University, college or other teaching institution, research institute or think?tank"/>
    <n v="51000"/>
    <s v="NULL"/>
    <s v="NULL"/>
    <s v="NULL"/>
    <s v="NULL"/>
    <n v="110"/>
    <s v="Standard grant"/>
    <s v="C01"/>
    <s v="Projects"/>
    <x v="1"/>
    <m/>
    <s v="NULL"/>
    <m/>
    <s v="NULL"/>
    <s v="USD"/>
    <n v="5.7"/>
    <n v="5.7"/>
    <n v="5.78080718668327"/>
    <n v="5.7"/>
    <n v="5.7"/>
    <n v="5.78080718668327"/>
    <n v="0"/>
    <n v="0"/>
    <n v="0"/>
    <s v="NULL"/>
    <s v="NULL"/>
    <s v="NULL"/>
    <s v="NULL"/>
    <s v="NULL"/>
    <s v="NULL"/>
    <s v="NULL"/>
    <s v="NULL"/>
    <s v="NULL"/>
    <x v="1"/>
    <n v="10"/>
  </r>
  <r>
    <x v="3"/>
    <n v="69"/>
    <s v="Slovak Republic"/>
    <n v="2"/>
    <s v="Slovak Agency for International Deve (SAMRS)"/>
    <n v="2020000249"/>
    <s v="SAMRS/2020/SG/11/KE"/>
    <n v="248"/>
    <s v="Kenya"/>
    <n v="10001"/>
    <s v="Africa"/>
    <s v="COVID-19 Testing Kits for Machakos"/>
    <s v="Aim is to testing for COVID-19 among healthcare workers, supected cases, truck drivers, hoteliers and population mostly in congregate setting such as prisons."/>
    <m/>
    <s v="3.d|3.3"/>
    <s v="#COVID-19"/>
    <n v="12264"/>
    <s v="COVID-19 control"/>
    <n v="120"/>
    <x v="5"/>
    <n v="86"/>
    <s v="Human health activities"/>
    <s v="Q"/>
    <s v="Human health and social work activities"/>
    <s v="Local Government"/>
    <n v="12002"/>
    <s v="Local Government"/>
    <n v="12000"/>
    <s v="Recipient Government"/>
    <s v="NULL"/>
    <n v="110"/>
    <s v="Standard grant"/>
    <s v="C01"/>
    <s v="Projects"/>
    <x v="1"/>
    <m/>
    <s v="NULL"/>
    <m/>
    <s v="NULL"/>
    <s v="USD"/>
    <n v="11.4"/>
    <n v="11.4"/>
    <n v="11.561614373366501"/>
    <n v="10.88"/>
    <n v="10.88"/>
    <n v="11.034242489669101"/>
    <n v="0"/>
    <n v="0"/>
    <n v="0"/>
    <s v="NULL"/>
    <s v="NULL"/>
    <s v="NULL"/>
    <s v="NULL"/>
    <s v="NULL"/>
    <s v="NULL"/>
    <s v="NULL"/>
    <s v="NULL"/>
    <s v="NULL"/>
    <x v="1"/>
    <n v="10"/>
  </r>
  <r>
    <x v="3"/>
    <n v="69"/>
    <s v="Slovak Republic"/>
    <n v="2"/>
    <s v="Slovak Agency for International Deve (SAMRS)"/>
    <n v="2020000250"/>
    <s v="SAMRS/2020/SG/01/BY"/>
    <n v="86"/>
    <s v="Belarus"/>
    <n v="10010"/>
    <s v="Europe"/>
    <s v="Support for health workers in crisis situations"/>
    <s v="Project goals are to provide medical workers with necessary personal protective equipment and to minimize the risk of infection with the virus by health workers providing them with the necessary personal protective equipment: Masks, disposable medical robes, overalls, headgear? boot covers, respirators. Other protective items and equipment for hospitals are imported from abroad. "/>
    <m/>
    <s v="3.d|3.3"/>
    <s v="#COVID-19"/>
    <n v="12230"/>
    <s v="Basic health infrastructure"/>
    <n v="120"/>
    <x v="5"/>
    <n v="861"/>
    <s v="Hospital activities"/>
    <s v="Q"/>
    <s v="Human health and social work activities"/>
    <s v="Developing country-based NGO"/>
    <n v="23000"/>
    <s v="NULL"/>
    <s v="NULL"/>
    <s v="NULL"/>
    <s v="NULL"/>
    <n v="110"/>
    <s v="Standard grant"/>
    <s v="C01"/>
    <s v="Projects"/>
    <x v="1"/>
    <m/>
    <s v="NULL"/>
    <m/>
    <s v="NULL"/>
    <s v="USD"/>
    <n v="11.4"/>
    <n v="11.4"/>
    <n v="11.561614373366501"/>
    <n v="11.4"/>
    <n v="11.4"/>
    <n v="11.561614373366501"/>
    <n v="0"/>
    <n v="0"/>
    <n v="0"/>
    <s v="NULL"/>
    <s v="NULL"/>
    <s v="NULL"/>
    <s v="NULL"/>
    <s v="NULL"/>
    <s v="NULL"/>
    <s v="NULL"/>
    <s v="NULL"/>
    <s v="NULL"/>
    <x v="1"/>
    <n v="10"/>
  </r>
  <r>
    <x v="3"/>
    <n v="69"/>
    <s v="Slovak Republic"/>
    <n v="2"/>
    <s v="Slovak Agency for International Deve (SAMRS)"/>
    <n v="2020000251"/>
    <s v="SAMRS/2020/SG/02/BaH"/>
    <n v="64"/>
    <s v="Bosnia and Herzegovina"/>
    <n v="10010"/>
    <s v="Europe"/>
    <s v="Procurement of new sewing machines"/>
    <s v="The project is focused on increasing the efficiency and scope of production of textile protective equipment against COVID-19. The project will support the procurement of 8 pcs of industrial sewing machines to facilitate the modernization of the production process."/>
    <m/>
    <s v="3.d|3.3"/>
    <s v="#COVID-19"/>
    <n v="12264"/>
    <s v="COVID-19 control"/>
    <n v="120"/>
    <x v="5"/>
    <n v="86"/>
    <s v="Human health activities"/>
    <s v="Q"/>
    <s v="Human health and social work activities"/>
    <s v="Private sector in recipient country"/>
    <n v="62000"/>
    <s v="NULL"/>
    <s v="NULL"/>
    <s v="NULL"/>
    <s v="NULL"/>
    <n v="110"/>
    <s v="Standard grant"/>
    <s v="C01"/>
    <s v="Projects"/>
    <x v="1"/>
    <m/>
    <s v="NULL"/>
    <m/>
    <s v="NULL"/>
    <s v="USD"/>
    <n v="6.84"/>
    <n v="6.84"/>
    <n v="6.9369686240199204"/>
    <n v="6.84"/>
    <n v="6.84"/>
    <n v="6.9369686240199204"/>
    <n v="0"/>
    <n v="0"/>
    <n v="0"/>
    <s v="NULL"/>
    <s v="NULL"/>
    <s v="NULL"/>
    <s v="NULL"/>
    <s v="NULL"/>
    <s v="NULL"/>
    <s v="NULL"/>
    <s v="NULL"/>
    <s v="NULL"/>
    <x v="1"/>
    <n v="10"/>
  </r>
  <r>
    <x v="3"/>
    <n v="69"/>
    <s v="Slovak Republic"/>
    <n v="2"/>
    <s v="Slovak Agency for International Deve (SAMRS)"/>
    <n v="2020000252"/>
    <s v="SAMRS/2020/SG/01/IQ"/>
    <n v="543"/>
    <s v="Iraq"/>
    <n v="10007"/>
    <s v="Asia"/>
    <s v="Sanitary+ food parcels for IDP in Nineveh region-COVID-19 response"/>
    <s v="Aim is to provide to the families sanitary parcels and food parcels in village community from the Nineveh teritory."/>
    <m/>
    <s v="3.d|3.3|2.1"/>
    <s v="#COVID-19"/>
    <n v="12191"/>
    <s v="Medical services"/>
    <n v="120"/>
    <x v="5"/>
    <n v="862"/>
    <s v="Medical and dental practice activities"/>
    <s v="Q"/>
    <s v="Human health and social work activities"/>
    <s v="Developing country-based NGO"/>
    <n v="23000"/>
    <s v="NULL"/>
    <s v="NULL"/>
    <s v="NULL"/>
    <s v="NULL"/>
    <n v="110"/>
    <s v="Standard grant"/>
    <s v="C01"/>
    <s v="Projects"/>
    <x v="1"/>
    <m/>
    <s v="NULL"/>
    <m/>
    <s v="NULL"/>
    <s v="USD"/>
    <n v="11.4"/>
    <n v="11.4"/>
    <n v="11.561614373366501"/>
    <n v="11.23"/>
    <n v="11.23"/>
    <n v="11.3892043344655"/>
    <n v="0"/>
    <n v="0"/>
    <n v="0"/>
    <s v="NULL"/>
    <s v="NULL"/>
    <s v="NULL"/>
    <s v="NULL"/>
    <s v="NULL"/>
    <s v="NULL"/>
    <s v="NULL"/>
    <s v="NULL"/>
    <s v="NULL"/>
    <x v="1"/>
    <n v="10"/>
  </r>
  <r>
    <x v="3"/>
    <n v="69"/>
    <s v="Slovak Republic"/>
    <n v="2"/>
    <s v="Slovak Agency for International Deve (SAMRS)"/>
    <n v="2020000253"/>
    <s v="SAMRS/2020/SG/08/BaH"/>
    <n v="64"/>
    <s v="Bosnia and Herzegovina"/>
    <n v="10010"/>
    <s v="Europe"/>
    <s v="Equipment for basic rehabilitation center"/>
    <s v="The project is focused on improving the material base of a rehabilitation center in Srebrenica, which provides care and physiotherapy for patients with diseases of the locomotor system, joints, rheumatism, etc. The project will cover the procurement of various tools for exercise and rehabilitation."/>
    <m/>
    <s v="3.d"/>
    <s v="NULL"/>
    <n v="12230"/>
    <s v="Basic health infrastructure"/>
    <n v="120"/>
    <x v="5"/>
    <n v="861"/>
    <s v="Hospital activities"/>
    <s v="Q"/>
    <s v="Human health and social work activities"/>
    <s v="Other public entities in recipient country"/>
    <n v="12004"/>
    <s v="Other public entities in recipient country"/>
    <n v="12000"/>
    <s v="Recipient Government"/>
    <s v="NULL"/>
    <n v="110"/>
    <s v="Standard grant"/>
    <s v="C01"/>
    <s v="Projects"/>
    <x v="1"/>
    <m/>
    <s v="NULL"/>
    <m/>
    <s v="NULL"/>
    <s v="USD"/>
    <n v="9.58"/>
    <n v="9.58"/>
    <n v="9.7158127804255603"/>
    <n v="9.58"/>
    <n v="9.58"/>
    <n v="9.7158127804255603"/>
    <n v="0"/>
    <n v="0"/>
    <n v="0"/>
    <s v="NULL"/>
    <s v="NULL"/>
    <s v="NULL"/>
    <s v="NULL"/>
    <s v="NULL"/>
    <s v="NULL"/>
    <s v="NULL"/>
    <s v="NULL"/>
    <s v="NULL"/>
    <x v="1"/>
    <n v="10"/>
  </r>
  <r>
    <x v="3"/>
    <n v="69"/>
    <s v="Slovak Republic"/>
    <n v="2"/>
    <s v="Slovak Agency for International Deve (SAMRS)"/>
    <n v="2020000254"/>
    <s v="SAMRS/2020/SG/01/BaH"/>
    <n v="64"/>
    <s v="Bosnia and Herzegovina"/>
    <n v="10010"/>
    <s v="Europe"/>
    <s v="Volunteer Service Enhancement"/>
    <s v="The project is focused on procuring an all-terrain vehicle, a four-wheeler, with the aim to secure the provision of groceries and medicines for the inhabitants of remote areas of Jezero municipality, during the COVID-19 pandemic."/>
    <m/>
    <s v="3.d|3.3"/>
    <s v="#COVID-19"/>
    <n v="16010"/>
    <s v="Social Protection"/>
    <n v="160"/>
    <x v="6"/>
    <n v="8430"/>
    <s v="Compulsory social security activities"/>
    <s v="O"/>
    <s v="Public administration and defence; compulsory social security"/>
    <s v="Developing country-based NGO"/>
    <n v="23000"/>
    <s v="NULL"/>
    <s v="NULL"/>
    <s v="NULL"/>
    <s v="NULL"/>
    <n v="110"/>
    <s v="Standard grant"/>
    <s v="C01"/>
    <s v="Projects"/>
    <x v="1"/>
    <m/>
    <s v="NULL"/>
    <m/>
    <s v="NULL"/>
    <s v="USD"/>
    <n v="6.84"/>
    <n v="6.84"/>
    <n v="6.9369686240199204"/>
    <n v="6.84"/>
    <n v="6.84"/>
    <n v="6.9369686240199204"/>
    <n v="0"/>
    <n v="0"/>
    <n v="0"/>
    <s v="NULL"/>
    <s v="NULL"/>
    <s v="NULL"/>
    <s v="NULL"/>
    <s v="NULL"/>
    <s v="NULL"/>
    <s v="NULL"/>
    <s v="NULL"/>
    <s v="NULL"/>
    <x v="1"/>
    <n v="10"/>
  </r>
  <r>
    <x v="3"/>
    <n v="69"/>
    <s v="Slovak Republic"/>
    <n v="2"/>
    <s v="Slovak Agency for International Deve (SAMRS)"/>
    <n v="2020000255"/>
    <s v="SAMRS/2020/SG/03/ET"/>
    <n v="238"/>
    <s v="Ethiopia"/>
    <n v="10001"/>
    <s v="Africa"/>
    <s v="Mitigating impact of COVID-19 on the most vulnerable in Ethiopia"/>
    <s v="The project consists of providing funding for the purchase of basic food (according to UNHCR standards) and medical protective equipment and for the immediate distribution of food and hygiene packages for about 90 people suffering from acute food shortages during a pandemic COVID-19. The packages will include staple foods for two months in UNHCR standards: drinking water, rice, pasta, cornmeal, lentils, edible oil, salt, vegetables, sugar, face masks, soaps, toilet paper and detergent."/>
    <m/>
    <s v="3.d|3.3|2.1"/>
    <s v="#COVID-19"/>
    <n v="12240"/>
    <s v="Basic nutrition"/>
    <n v="120"/>
    <x v="5"/>
    <n v="87"/>
    <s v="Residential care activities"/>
    <s v="Q"/>
    <s v="Human health and social work activities"/>
    <s v="Developing country-based NGO"/>
    <n v="23000"/>
    <s v="NULL"/>
    <s v="NULL"/>
    <s v="NULL"/>
    <s v="NULL"/>
    <n v="110"/>
    <s v="Standard grant"/>
    <s v="C01"/>
    <s v="Projects"/>
    <x v="1"/>
    <m/>
    <s v="NULL"/>
    <m/>
    <s v="NULL"/>
    <s v="USD"/>
    <n v="9.06"/>
    <n v="9.06"/>
    <n v="9.1884408967281406"/>
    <n v="9.06"/>
    <n v="9.06"/>
    <n v="9.1884408967281406"/>
    <n v="0"/>
    <n v="0"/>
    <n v="0"/>
    <s v="NULL"/>
    <s v="NULL"/>
    <s v="NULL"/>
    <s v="NULL"/>
    <s v="NULL"/>
    <s v="NULL"/>
    <s v="NULL"/>
    <s v="NULL"/>
    <s v="NULL"/>
    <x v="1"/>
    <n v="10"/>
  </r>
  <r>
    <x v="3"/>
    <n v="69"/>
    <s v="Slovak Republic"/>
    <n v="2"/>
    <s v="Slovak Agency for International Deve (SAMRS)"/>
    <n v="2020000256"/>
    <s v="SAMRS/2020/SG/04/UA"/>
    <n v="85"/>
    <s v="Ukraine"/>
    <n v="10010"/>
    <s v="Europe"/>
    <s v="Modernization of Language Teaching Resources"/>
    <s v="The implementation of the microgrant will create a classroom suitable for organizing professional seminars and workshops with invited experts, writers, personalities of cultural and scientific life. "/>
    <m/>
    <s v="4.a|4.1"/>
    <s v="NULL"/>
    <n v="11120"/>
    <s v="Education facilities and training"/>
    <n v="110"/>
    <x v="1"/>
    <n v="85"/>
    <s v="Education"/>
    <s v="P"/>
    <s v="Education"/>
    <s v="University, college or other teaching institution, research institute or think?tank"/>
    <n v="51000"/>
    <s v="NULL"/>
    <s v="NULL"/>
    <s v="NULL"/>
    <s v="NULL"/>
    <n v="110"/>
    <s v="Standard grant"/>
    <s v="C01"/>
    <s v="Projects"/>
    <x v="1"/>
    <m/>
    <s v="NULL"/>
    <m/>
    <s v="NULL"/>
    <s v="USD"/>
    <n v="7.27"/>
    <n v="7.27"/>
    <n v="7.3730646047697102"/>
    <n v="6.94"/>
    <n v="6.94"/>
    <n v="7.0383862939617297"/>
    <n v="0"/>
    <n v="0"/>
    <n v="0"/>
    <s v="NULL"/>
    <s v="NULL"/>
    <s v="NULL"/>
    <s v="NULL"/>
    <s v="NULL"/>
    <s v="NULL"/>
    <s v="NULL"/>
    <s v="NULL"/>
    <s v="NULL"/>
    <x v="1"/>
    <n v="10"/>
  </r>
  <r>
    <x v="3"/>
    <n v="69"/>
    <s v="Slovak Republic"/>
    <n v="2"/>
    <s v="Slovak Agency for International Deve (SAMRS)"/>
    <n v="2020000257"/>
    <s v="SAMRS/2020/SG/01/BT"/>
    <n v="630"/>
    <s v="Bhutan"/>
    <n v="10007"/>
    <s v="Asia"/>
    <s v="Disposable masks for prevention of COVID-19"/>
    <s v="The aim of the project is the production and subsequent distribution of protective masks for front-line workers, monasteries and a vulnerable population in the affected area, as well as the training of 30 women (including 27 women prisoners) to make masks."/>
    <m/>
    <s v="3.d|3.3"/>
    <s v="#COVID-19"/>
    <n v="12264"/>
    <s v="COVID-19 control"/>
    <n v="120"/>
    <x v="5"/>
    <n v="86"/>
    <s v="Human health activities"/>
    <s v="Q"/>
    <s v="Human health and social work activities"/>
    <s v="Developing country-based NGO"/>
    <n v="23000"/>
    <s v="NULL"/>
    <s v="NULL"/>
    <s v="NULL"/>
    <s v="NULL"/>
    <n v="110"/>
    <s v="Standard grant"/>
    <s v="C01"/>
    <s v="Projects"/>
    <x v="1"/>
    <m/>
    <s v="NULL"/>
    <m/>
    <s v="NULL"/>
    <s v="USD"/>
    <n v="11.24"/>
    <n v="11.24"/>
    <n v="11.399346101459599"/>
    <n v="11.12"/>
    <n v="11.12"/>
    <n v="11.2776448975295"/>
    <n v="0"/>
    <n v="0"/>
    <n v="0"/>
    <s v="NULL"/>
    <s v="NULL"/>
    <s v="NULL"/>
    <s v="NULL"/>
    <s v="NULL"/>
    <s v="NULL"/>
    <s v="NULL"/>
    <s v="NULL"/>
    <s v="NULL"/>
    <x v="1"/>
    <n v="10"/>
  </r>
  <r>
    <x v="3"/>
    <n v="69"/>
    <s v="Slovak Republic"/>
    <n v="2"/>
    <s v="Slovak Agency for International Deve (SAMRS)"/>
    <n v="2020000258"/>
    <s v="SAMRS/2020/SG/04/SRB"/>
    <n v="63"/>
    <s v="Serbia"/>
    <n v="10010"/>
    <s v="Europe"/>
    <s v="Safe schools - schools without coronavirus"/>
    <s v="The project is focused on manufacturing protective face shields for Slovak schools in Vojvodina (for pupils and teachers), which will be made directly in the schools. 8 pcs of 3D printers and the necessary material for manufacturing the shields will be bought."/>
    <m/>
    <s v="4.a|3.d|3.3"/>
    <s v="#COVID-19"/>
    <n v="12264"/>
    <s v="COVID-19 control"/>
    <n v="120"/>
    <x v="5"/>
    <n v="86"/>
    <s v="Human health activities"/>
    <s v="Q"/>
    <s v="Human health and social work activities"/>
    <s v="Other public entities in recipient country"/>
    <n v="12004"/>
    <s v="Other public entities in recipient country"/>
    <n v="12000"/>
    <s v="Recipient Government"/>
    <s v="NULL"/>
    <n v="110"/>
    <s v="Standard grant"/>
    <s v="C01"/>
    <s v="Projects"/>
    <x v="1"/>
    <m/>
    <s v="NULL"/>
    <m/>
    <s v="NULL"/>
    <s v="USD"/>
    <n v="11.4"/>
    <n v="11.4"/>
    <n v="11.561614373366501"/>
    <n v="10.87"/>
    <n v="10.87"/>
    <n v="11.0241007226749"/>
    <n v="0"/>
    <n v="0"/>
    <n v="0"/>
    <s v="NULL"/>
    <s v="NULL"/>
    <s v="NULL"/>
    <s v="NULL"/>
    <s v="NULL"/>
    <s v="NULL"/>
    <s v="NULL"/>
    <s v="NULL"/>
    <s v="NULL"/>
    <x v="1"/>
    <n v="10"/>
  </r>
  <r>
    <x v="3"/>
    <n v="69"/>
    <s v="Slovak Republic"/>
    <n v="2"/>
    <s v="Slovak Agency for International Deve (SAMRS)"/>
    <n v="2020000259"/>
    <s v="SAMRS/2020/SG/10/KE"/>
    <n v="248"/>
    <s v="Kenya"/>
    <n v="10001"/>
    <s v="Africa"/>
    <s v="COVID-19 Effects Mitigation Government Initiative"/>
    <s v="Aim is to mitigate the efects of the COVID-19 pandemic through acquisition and distribution of Personal Protective Equipment and sanitizers."/>
    <m/>
    <s v="3.d|3.3"/>
    <s v="#COVID-19"/>
    <n v="12264"/>
    <s v="COVID-19 control"/>
    <n v="120"/>
    <x v="5"/>
    <n v="86"/>
    <s v="Human health activities"/>
    <s v="Q"/>
    <s v="Human health and social work activities"/>
    <s v="Local Government"/>
    <n v="12002"/>
    <s v="Local Government"/>
    <n v="12000"/>
    <s v="Recipient Government"/>
    <s v="NULL"/>
    <n v="110"/>
    <s v="Standard grant"/>
    <s v="C01"/>
    <s v="Projects"/>
    <x v="1"/>
    <m/>
    <s v="NULL"/>
    <m/>
    <s v="NULL"/>
    <s v="USD"/>
    <n v="11.4"/>
    <n v="11.4"/>
    <n v="11.561614373366501"/>
    <n v="7.98"/>
    <n v="7.98"/>
    <n v="8.0931300613565806"/>
    <n v="0"/>
    <n v="0"/>
    <n v="0"/>
    <s v="NULL"/>
    <s v="NULL"/>
    <s v="NULL"/>
    <s v="NULL"/>
    <s v="NULL"/>
    <s v="NULL"/>
    <s v="NULL"/>
    <s v="NULL"/>
    <s v="NULL"/>
    <x v="1"/>
    <n v="10"/>
  </r>
  <r>
    <x v="3"/>
    <n v="69"/>
    <s v="Slovak Republic"/>
    <n v="2"/>
    <s v="Slovak Agency for International Deve (SAMRS)"/>
    <n v="2020000260"/>
    <s v="SAMRS/2020/SG/03/SRB"/>
    <n v="63"/>
    <s v="Serbia"/>
    <n v="10010"/>
    <s v="Europe"/>
    <s v="Stop to COVID-19!"/>
    <s v="The aim of this project is to support the University Children s Hospital in Belgrade with 19 pcs of specialized flow germicidal lamps, to be used for disinfection and sterilization of its premises during the COVID-19 pandemic."/>
    <m/>
    <s v="3.d|3.3"/>
    <s v="#COVID-19"/>
    <n v="12264"/>
    <s v="COVID-19 control"/>
    <n v="120"/>
    <x v="5"/>
    <n v="86"/>
    <s v="Human health activities"/>
    <s v="Q"/>
    <s v="Human health and social work activities"/>
    <s v="Other public entities in recipient country"/>
    <n v="12004"/>
    <s v="Other public entities in recipient country"/>
    <n v="12000"/>
    <s v="Recipient Government"/>
    <s v="NULL"/>
    <n v="110"/>
    <s v="Standard grant"/>
    <s v="C01"/>
    <s v="Projects"/>
    <x v="1"/>
    <m/>
    <s v="NULL"/>
    <m/>
    <s v="NULL"/>
    <s v="USD"/>
    <n v="11.38"/>
    <n v="11.38"/>
    <n v="11.541330839378199"/>
    <n v="11.38"/>
    <n v="11.38"/>
    <n v="11.541330839378199"/>
    <n v="0"/>
    <n v="0"/>
    <n v="0"/>
    <s v="NULL"/>
    <s v="NULL"/>
    <s v="NULL"/>
    <s v="NULL"/>
    <s v="NULL"/>
    <s v="NULL"/>
    <s v="NULL"/>
    <s v="NULL"/>
    <s v="NULL"/>
    <x v="1"/>
    <n v="10"/>
  </r>
  <r>
    <x v="3"/>
    <n v="69"/>
    <s v="Slovak Republic"/>
    <n v="2"/>
    <s v="Slovak Agency for International Deve (SAMRS)"/>
    <n v="2020000261"/>
    <s v="SAMRS/2020/SG/03/UA"/>
    <n v="85"/>
    <s v="Ukraine"/>
    <n v="10010"/>
    <s v="Europe"/>
    <s v="Accessible COVID19 testing for the population of Transcarpathia"/>
    <s v="The main aim of the project is to provide accessible polymerase-chain reaction testing for a large amount of population to prevent of COVID19 pathogen spreading through the person to person contacts."/>
    <m/>
    <s v="NULL"/>
    <s v="#COVID-19"/>
    <n v="12264"/>
    <s v="COVID-19 control"/>
    <n v="120"/>
    <x v="5"/>
    <n v="86"/>
    <s v="Human health activities"/>
    <s v="Q"/>
    <s v="Human health and social work activities"/>
    <s v="Other"/>
    <n v="90000"/>
    <s v="NULL"/>
    <s v="NULL"/>
    <s v="NULL"/>
    <s v="NULL"/>
    <n v="110"/>
    <s v="Standard grant"/>
    <s v="C01"/>
    <s v="Projects"/>
    <x v="1"/>
    <m/>
    <s v="NULL"/>
    <m/>
    <s v="NULL"/>
    <s v="USD"/>
    <n v="9.09"/>
    <n v="9.09"/>
    <n v="9.2188661977106907"/>
    <n v="9.0399999999999991"/>
    <n v="9.0399999999999991"/>
    <n v="9.1681573627397803"/>
    <n v="0"/>
    <n v="0"/>
    <n v="0"/>
    <s v="NULL"/>
    <s v="NULL"/>
    <s v="NULL"/>
    <s v="NULL"/>
    <s v="NULL"/>
    <s v="NULL"/>
    <s v="NULL"/>
    <s v="NULL"/>
    <s v="NULL"/>
    <x v="1"/>
    <n v="10"/>
  </r>
  <r>
    <x v="3"/>
    <n v="69"/>
    <s v="Slovak Republic"/>
    <n v="2"/>
    <s v="Slovak Agency for International Deve (SAMRS)"/>
    <n v="2020000262"/>
    <s v="SAMRS/2020/SG/02/ET"/>
    <n v="238"/>
    <s v="Ethiopia"/>
    <n v="10001"/>
    <s v="Africa"/>
    <s v="Supporting orphan and vulnerable children affected by COVID-19"/>
    <s v="The aim of the project is to support the Sele Enat Charitable Organization s long-term shelter and education center for orphans, vulnerable children in the Ethiopian capital, in the context of the crisis caused by the spread of the COVID-19 virus."/>
    <m/>
    <s v="4.a|4.1|3.d|3.3"/>
    <s v="#COVID-19"/>
    <n v="12240"/>
    <s v="Basic nutrition"/>
    <n v="120"/>
    <x v="5"/>
    <n v="87"/>
    <s v="Residential care activities"/>
    <s v="Q"/>
    <s v="Human health and social work activities"/>
    <s v="Developing country-based NGO"/>
    <n v="23000"/>
    <s v="NULL"/>
    <s v="NULL"/>
    <s v="NULL"/>
    <s v="NULL"/>
    <n v="110"/>
    <s v="Standard grant"/>
    <s v="C01"/>
    <s v="Projects"/>
    <x v="1"/>
    <m/>
    <s v="NULL"/>
    <m/>
    <s v="NULL"/>
    <s v="USD"/>
    <n v="4.58"/>
    <n v="4.58"/>
    <n v="4.6449292833349798"/>
    <n v="4.58"/>
    <n v="4.58"/>
    <n v="4.6449292833349798"/>
    <n v="0"/>
    <n v="0"/>
    <n v="0"/>
    <s v="NULL"/>
    <s v="NULL"/>
    <s v="NULL"/>
    <s v="NULL"/>
    <s v="NULL"/>
    <s v="NULL"/>
    <s v="NULL"/>
    <s v="NULL"/>
    <s v="NULL"/>
    <x v="1"/>
    <n v="10"/>
  </r>
  <r>
    <x v="3"/>
    <n v="69"/>
    <s v="Slovak Republic"/>
    <n v="2"/>
    <s v="Slovak Agency for International Deve (SAMRS)"/>
    <n v="2020000263"/>
    <s v="SAMRS/2020/SG/06/KE"/>
    <n v="248"/>
    <s v="Kenya"/>
    <n v="10001"/>
    <s v="Africa"/>
    <s v="COVID-19 Treatment Unit support"/>
    <s v="Aim is to equipping the Makueni County with medical beds."/>
    <m/>
    <s v="3.d|3.3"/>
    <s v="#COVID-19"/>
    <n v="12264"/>
    <s v="COVID-19 control"/>
    <n v="120"/>
    <x v="5"/>
    <n v="86"/>
    <s v="Human health activities"/>
    <s v="Q"/>
    <s v="Human health and social work activities"/>
    <s v="Local Government"/>
    <n v="12002"/>
    <s v="Local Government"/>
    <n v="12000"/>
    <s v="Recipient Government"/>
    <s v="NULL"/>
    <n v="110"/>
    <s v="Standard grant"/>
    <s v="C01"/>
    <s v="Projects"/>
    <x v="1"/>
    <m/>
    <s v="NULL"/>
    <m/>
    <s v="NULL"/>
    <s v="USD"/>
    <n v="11.4"/>
    <n v="11.4"/>
    <n v="11.561614373366501"/>
    <n v="11.15"/>
    <n v="11.15"/>
    <n v="11.308070198512"/>
    <n v="0"/>
    <n v="0"/>
    <n v="0"/>
    <s v="NULL"/>
    <s v="NULL"/>
    <s v="NULL"/>
    <s v="NULL"/>
    <s v="NULL"/>
    <s v="NULL"/>
    <s v="NULL"/>
    <s v="NULL"/>
    <s v="NULL"/>
    <x v="1"/>
    <n v="10"/>
  </r>
  <r>
    <x v="3"/>
    <n v="69"/>
    <s v="Slovak Republic"/>
    <n v="2"/>
    <s v="Slovak Agency for International Deve (SAMRS)"/>
    <n v="2020000264"/>
    <s v="SAMRS/2020/SG/05/KE"/>
    <n v="248"/>
    <s v="Kenya"/>
    <n v="10001"/>
    <s v="Africa"/>
    <s v="Appeal for support in Surge capacity of the COVID-19 Isolation centers in Kiliffi County"/>
    <s v="Aim is to minimize and combat the affects of COVID-19 pandemic in Kilifi County."/>
    <m/>
    <s v="3.d|3.3"/>
    <s v="#COVID-19"/>
    <n v="12264"/>
    <s v="COVID-19 control"/>
    <n v="120"/>
    <x v="5"/>
    <n v="86"/>
    <s v="Human health activities"/>
    <s v="Q"/>
    <s v="Human health and social work activities"/>
    <s v="Local Government"/>
    <n v="12002"/>
    <s v="Local Government"/>
    <n v="12000"/>
    <s v="Recipient Government"/>
    <s v="NULL"/>
    <n v="110"/>
    <s v="Standard grant"/>
    <s v="C01"/>
    <s v="Projects"/>
    <x v="1"/>
    <m/>
    <s v="NULL"/>
    <m/>
    <s v="NULL"/>
    <s v="USD"/>
    <n v="11.4"/>
    <n v="11.4"/>
    <n v="11.561614373366501"/>
    <n v="11.4"/>
    <n v="11.4"/>
    <n v="11.561614373366501"/>
    <n v="0"/>
    <n v="0"/>
    <n v="0"/>
    <s v="NULL"/>
    <s v="NULL"/>
    <s v="NULL"/>
    <s v="NULL"/>
    <s v="NULL"/>
    <s v="NULL"/>
    <s v="NULL"/>
    <s v="NULL"/>
    <s v="NULL"/>
    <x v="1"/>
    <n v="10"/>
  </r>
  <r>
    <x v="3"/>
    <n v="69"/>
    <s v="Slovak Republic"/>
    <n v="2"/>
    <s v="Slovak Agency for International Deve (SAMRS)"/>
    <n v="2020000265"/>
    <s v="SAMRS/2020/SG/08/KE"/>
    <n v="248"/>
    <s v="Kenya"/>
    <n v="10001"/>
    <s v="Africa"/>
    <s v="Apex Covid-19 Response"/>
    <s v="Aim is to enhance personnel safety of staff during difficult period."/>
    <m/>
    <s v="3.d|3.3"/>
    <s v="#COVID-19"/>
    <n v="12264"/>
    <s v="COVID-19 control"/>
    <n v="120"/>
    <x v="5"/>
    <n v="86"/>
    <s v="Human health activities"/>
    <s v="Q"/>
    <s v="Human health and social work activities"/>
    <s v="Private sector in recipient country"/>
    <n v="62000"/>
    <s v="NULL"/>
    <s v="NULL"/>
    <s v="NULL"/>
    <s v="NULL"/>
    <n v="110"/>
    <s v="Standard grant"/>
    <s v="C01"/>
    <s v="Projects"/>
    <x v="1"/>
    <m/>
    <s v="NULL"/>
    <m/>
    <s v="NULL"/>
    <s v="USD"/>
    <n v="7.98"/>
    <n v="7.98"/>
    <n v="8.0931300613565806"/>
    <n v="7.98"/>
    <n v="7.98"/>
    <n v="8.0931300613565806"/>
    <n v="0"/>
    <n v="0"/>
    <n v="0"/>
    <s v="NULL"/>
    <s v="NULL"/>
    <s v="NULL"/>
    <s v="NULL"/>
    <s v="NULL"/>
    <s v="NULL"/>
    <s v="NULL"/>
    <s v="NULL"/>
    <s v="NULL"/>
    <x v="1"/>
    <n v="10"/>
  </r>
  <r>
    <x v="3"/>
    <n v="69"/>
    <s v="Slovak Republic"/>
    <n v="2"/>
    <s v="Slovak Agency for International Deve (SAMRS)"/>
    <n v="2020000266"/>
    <s v="SAMRS/2020/SG/01/LB"/>
    <n v="555"/>
    <s v="Lebanon"/>
    <n v="10007"/>
    <s v="Asia"/>
    <s v="Emergency Rescue Equipment for DLPA's Ambulance"/>
    <s v="Aims to equipment for a new ambulance car."/>
    <m/>
    <s v="3.d"/>
    <s v="NULL"/>
    <n v="12220"/>
    <s v="Basic health care"/>
    <n v="120"/>
    <x v="5"/>
    <n v="86"/>
    <s v="Human health activities"/>
    <s v="Q"/>
    <s v="Human health and social work activities"/>
    <s v="Developing country-based NGO"/>
    <n v="23000"/>
    <s v="NULL"/>
    <s v="NULL"/>
    <s v="NULL"/>
    <s v="NULL"/>
    <n v="110"/>
    <s v="Standard grant"/>
    <s v="C01"/>
    <s v="Projects"/>
    <x v="1"/>
    <m/>
    <s v="NULL"/>
    <m/>
    <s v="NULL"/>
    <s v="USD"/>
    <n v="11.34"/>
    <n v="11.34"/>
    <n v="11.500763771401401"/>
    <n v="11.34"/>
    <n v="11.34"/>
    <n v="11.500763771401401"/>
    <n v="0"/>
    <n v="0"/>
    <n v="0"/>
    <s v="NULL"/>
    <s v="NULL"/>
    <s v="NULL"/>
    <s v="NULL"/>
    <s v="NULL"/>
    <s v="NULL"/>
    <s v="NULL"/>
    <s v="NULL"/>
    <s v="NULL"/>
    <x v="1"/>
    <n v="10"/>
  </r>
  <r>
    <x v="3"/>
    <n v="69"/>
    <s v="Slovak Republic"/>
    <n v="2"/>
    <s v="Slovak Agency for International Deve (SAMRS)"/>
    <n v="2020000267"/>
    <s v="SAMRS/2020/SG/02/SRB"/>
    <n v="63"/>
    <s v="Serbia"/>
    <n v="10010"/>
    <s v="Europe"/>
    <s v="Together we fight against coronavirus"/>
    <s v="The project is focused on supporting the fight against COVID-19 in Vojvodina, by supplying local chapters of the Slovak Matrix in Serbia with 16 pcs of sewing machines and material for sewing textile face masks."/>
    <m/>
    <s v="3.d|3.3"/>
    <s v="#COVID-19"/>
    <n v="12264"/>
    <s v="COVID-19 control"/>
    <n v="120"/>
    <x v="5"/>
    <n v="86"/>
    <s v="Human health activities"/>
    <s v="Q"/>
    <s v="Human health and social work activities"/>
    <s v="Other public entities in recipient country"/>
    <n v="12004"/>
    <s v="Other public entities in recipient country"/>
    <n v="12000"/>
    <s v="Recipient Government"/>
    <s v="NULL"/>
    <n v="110"/>
    <s v="Standard grant"/>
    <s v="C01"/>
    <s v="Projects"/>
    <x v="1"/>
    <m/>
    <s v="NULL"/>
    <m/>
    <s v="NULL"/>
    <s v="USD"/>
    <n v="11.4"/>
    <n v="11.4"/>
    <n v="11.561614373366501"/>
    <n v="11.4"/>
    <n v="11.4"/>
    <n v="11.561614373366501"/>
    <n v="0"/>
    <n v="0"/>
    <n v="0"/>
    <s v="NULL"/>
    <s v="NULL"/>
    <s v="NULL"/>
    <s v="NULL"/>
    <s v="NULL"/>
    <s v="NULL"/>
    <s v="NULL"/>
    <s v="NULL"/>
    <s v="NULL"/>
    <x v="1"/>
    <n v="10"/>
  </r>
  <r>
    <x v="3"/>
    <n v="69"/>
    <s v="Slovak Republic"/>
    <n v="2"/>
    <s v="Slovak Agency for International Deve (SAMRS)"/>
    <n v="2020000268"/>
    <s v="SAMRS/2020/SG/01/SRB"/>
    <n v="57"/>
    <s v="Kosovo"/>
    <n v="10010"/>
    <s v="Europe"/>
    <s v="Action against COVID-19 - sewing masks"/>
    <s v="The project is focused on supporting the economic independence of Kosovar women by engaging them in sewing textile face masks against COVID-19. 15 pcs of sewing machines and sewing material will be financed from the small grant."/>
    <m/>
    <s v="3.d|3.3|10.2"/>
    <s v="#COVID-19"/>
    <n v="12264"/>
    <s v="COVID-19 control"/>
    <n v="120"/>
    <x v="5"/>
    <n v="86"/>
    <s v="Human health activities"/>
    <s v="Q"/>
    <s v="Human health and social work activities"/>
    <s v="Developing country-based NGO"/>
    <n v="23000"/>
    <s v="NULL"/>
    <s v="NULL"/>
    <s v="NULL"/>
    <s v="NULL"/>
    <n v="110"/>
    <s v="Standard grant"/>
    <s v="C01"/>
    <s v="Projects"/>
    <x v="1"/>
    <m/>
    <s v="NULL"/>
    <m/>
    <s v="NULL"/>
    <s v="USD"/>
    <n v="10.5"/>
    <n v="10.5"/>
    <n v="10.648855343890199"/>
    <n v="10.48"/>
    <n v="10.48"/>
    <n v="10.628571809901899"/>
    <n v="0"/>
    <n v="0"/>
    <n v="0"/>
    <s v="NULL"/>
    <s v="NULL"/>
    <s v="NULL"/>
    <s v="NULL"/>
    <s v="NULL"/>
    <s v="NULL"/>
    <s v="NULL"/>
    <s v="NULL"/>
    <s v="NULL"/>
    <x v="1"/>
    <n v="10"/>
  </r>
  <r>
    <x v="3"/>
    <n v="69"/>
    <s v="Slovak Republic"/>
    <n v="2"/>
    <s v="Slovak Agency for International Deve (SAMRS)"/>
    <n v="2020000269"/>
    <s v="SAMRS/2020/SG/02/KE"/>
    <n v="248"/>
    <s v="Kenya"/>
    <n v="10001"/>
    <s v="Africa"/>
    <s v="COVID-19 Isolation Equipping"/>
    <s v="Aim is to purchase medical equipment and supplies for an isolation ward."/>
    <m/>
    <s v="3.d|3.3"/>
    <s v="#COVID-19"/>
    <n v="12264"/>
    <s v="COVID-19 control"/>
    <n v="120"/>
    <x v="5"/>
    <n v="86"/>
    <s v="Human health activities"/>
    <s v="Q"/>
    <s v="Human health and social work activities"/>
    <s v="Local Government"/>
    <n v="12002"/>
    <s v="Local Government"/>
    <n v="12000"/>
    <s v="Recipient Government"/>
    <s v="NULL"/>
    <n v="110"/>
    <s v="Standard grant"/>
    <s v="C01"/>
    <s v="Projects"/>
    <x v="1"/>
    <m/>
    <s v="NULL"/>
    <m/>
    <s v="NULL"/>
    <s v="USD"/>
    <n v="11.4"/>
    <n v="11.4"/>
    <n v="11.561614373366501"/>
    <n v="10.38"/>
    <n v="10.38"/>
    <n v="10.5271541399601"/>
    <n v="0"/>
    <n v="0"/>
    <n v="0"/>
    <s v="NULL"/>
    <s v="NULL"/>
    <s v="NULL"/>
    <s v="NULL"/>
    <s v="NULL"/>
    <s v="NULL"/>
    <s v="NULL"/>
    <s v="NULL"/>
    <s v="NULL"/>
    <x v="1"/>
    <n v="10"/>
  </r>
  <r>
    <x v="3"/>
    <n v="69"/>
    <s v="Slovak Republic"/>
    <n v="2"/>
    <s v="Slovak Agency for International Deve (SAMRS)"/>
    <n v="2020000270"/>
    <s v="SAMRS/2020/SG/02/UA"/>
    <n v="85"/>
    <s v="Ukraine"/>
    <n v="10010"/>
    <s v="Europe"/>
    <s v="Support of hospitals in rural area of Zakarpatska region"/>
    <s v="he project plans to purchase 600 FFP3 respirators, 72 reusable protective suits for paramedics and 3 frames for their disinfection."/>
    <m/>
    <s v="3.d|3.3"/>
    <s v="#COVID-19"/>
    <n v="12220"/>
    <s v="Basic health care"/>
    <n v="120"/>
    <x v="5"/>
    <n v="86"/>
    <s v="Human health activities"/>
    <s v="Q"/>
    <s v="Human health and social work activities"/>
    <s v="Developing country-based NGO"/>
    <n v="23000"/>
    <s v="NULL"/>
    <s v="NULL"/>
    <s v="NULL"/>
    <s v="NULL"/>
    <n v="110"/>
    <s v="Standard grant"/>
    <s v="C01"/>
    <s v="Projects"/>
    <x v="1"/>
    <m/>
    <s v="NULL"/>
    <m/>
    <s v="NULL"/>
    <s v="USD"/>
    <n v="7.98"/>
    <n v="7.98"/>
    <n v="8.0931300613565806"/>
    <n v="7.98"/>
    <n v="7.98"/>
    <n v="8.0931300613565806"/>
    <n v="0"/>
    <n v="0"/>
    <n v="0"/>
    <s v="NULL"/>
    <s v="NULL"/>
    <s v="NULL"/>
    <s v="NULL"/>
    <s v="NULL"/>
    <s v="NULL"/>
    <s v="NULL"/>
    <s v="NULL"/>
    <s v="NULL"/>
    <x v="1"/>
    <n v="10"/>
  </r>
  <r>
    <x v="3"/>
    <n v="69"/>
    <s v="Slovak Republic"/>
    <n v="2"/>
    <s v="Slovak Agency for International Deve (SAMRS)"/>
    <n v="2020000271"/>
    <s v="SAMRS/2020/SG/03/KE"/>
    <n v="248"/>
    <s v="Kenya"/>
    <n v="10001"/>
    <s v="Africa"/>
    <s v="Public Health Preparedness for COVID-19"/>
    <s v="Aim is to provide preventive measures against the virus COVID-19."/>
    <m/>
    <s v="3.d|3.3"/>
    <s v="#COVID-19"/>
    <n v="12264"/>
    <s v="COVID-19 control"/>
    <n v="120"/>
    <x v="5"/>
    <n v="86"/>
    <s v="Human health activities"/>
    <s v="Q"/>
    <s v="Human health and social work activities"/>
    <s v="Local Government"/>
    <n v="12002"/>
    <s v="Local Government"/>
    <n v="12000"/>
    <s v="Recipient Government"/>
    <s v="NULL"/>
    <n v="110"/>
    <s v="Standard grant"/>
    <s v="C01"/>
    <s v="Projects"/>
    <x v="1"/>
    <m/>
    <s v="NULL"/>
    <m/>
    <s v="NULL"/>
    <s v="USD"/>
    <n v="11.4"/>
    <n v="11.4"/>
    <n v="11.561614373366501"/>
    <n v="7.98"/>
    <n v="7.98"/>
    <n v="8.0931300613565806"/>
    <n v="0"/>
    <n v="0"/>
    <n v="0"/>
    <s v="NULL"/>
    <s v="NULL"/>
    <s v="NULL"/>
    <s v="NULL"/>
    <s v="NULL"/>
    <s v="NULL"/>
    <s v="NULL"/>
    <s v="NULL"/>
    <s v="NULL"/>
    <x v="1"/>
    <n v="10"/>
  </r>
  <r>
    <x v="3"/>
    <n v="69"/>
    <s v="Slovak Republic"/>
    <n v="2"/>
    <s v="Slovak Agency for International Deve (SAMRS)"/>
    <n v="2020000272"/>
    <s v="SAMRS/2020/SG/01/KE"/>
    <n v="248"/>
    <s v="Kenya"/>
    <n v="10001"/>
    <s v="Africa"/>
    <s v="Growing Macadamia Value Chain in Baringo county"/>
    <s v="Aim of the project is to provide high guality but affordable grafted macadamia seedlings to the farmers."/>
    <m/>
    <s v="2.4|2.3|2.1"/>
    <s v="NULL"/>
    <n v="31120"/>
    <s v="Agricultural development"/>
    <n v="310"/>
    <x v="12"/>
    <n v="16"/>
    <s v="Support activities to agriculture and post-harvest crop activities"/>
    <s v="A"/>
    <s v="Agriculture, forestry and fishing"/>
    <s v="Private sector in recipient country"/>
    <n v="62000"/>
    <s v="NULL"/>
    <s v="NULL"/>
    <s v="NULL"/>
    <s v="NULL"/>
    <n v="110"/>
    <s v="Standard grant"/>
    <s v="C01"/>
    <s v="Projects"/>
    <x v="1"/>
    <m/>
    <s v="NULL"/>
    <m/>
    <s v="NULL"/>
    <s v="USD"/>
    <n v="11.4"/>
    <n v="11.4"/>
    <n v="11.561614373366501"/>
    <n v="11.4"/>
    <n v="11.4"/>
    <n v="11.561614373366501"/>
    <n v="0"/>
    <n v="0"/>
    <n v="0"/>
    <s v="NULL"/>
    <s v="NULL"/>
    <s v="NULL"/>
    <s v="NULL"/>
    <s v="NULL"/>
    <s v="NULL"/>
    <s v="NULL"/>
    <s v="NULL"/>
    <s v="NULL"/>
    <x v="1"/>
    <n v="10"/>
  </r>
  <r>
    <x v="3"/>
    <n v="69"/>
    <s v="Slovak Republic"/>
    <n v="2"/>
    <s v="Slovak Agency for International Deve (SAMRS)"/>
    <n v="2020000274"/>
    <s v="SAMRS/2020/SG/01/GE"/>
    <n v="612"/>
    <s v="Georgia"/>
    <n v="10007"/>
    <s v="Asia"/>
    <s v="Safety measures for the serving teams"/>
    <s v="Aim is to ensure the avaliabilityof stock of protective items and materials for the staf of Caritas Georgia."/>
    <m/>
    <s v="3.d|3.3"/>
    <s v="#COVID-19"/>
    <n v="12191"/>
    <s v="Medical services"/>
    <n v="120"/>
    <x v="5"/>
    <n v="862"/>
    <s v="Medical and dental practice activities"/>
    <s v="Q"/>
    <s v="Human health and social work activities"/>
    <s v="Developing country-based NGO"/>
    <n v="23000"/>
    <s v="NULL"/>
    <s v="NULL"/>
    <s v="NULL"/>
    <s v="NULL"/>
    <n v="110"/>
    <s v="Standard grant"/>
    <s v="C01"/>
    <s v="Projects"/>
    <x v="1"/>
    <m/>
    <s v="NULL"/>
    <m/>
    <s v="NULL"/>
    <s v="USD"/>
    <n v="11.33"/>
    <n v="11.33"/>
    <n v="11.4906220044073"/>
    <n v="11.29"/>
    <n v="11.29"/>
    <n v="11.450054936430501"/>
    <n v="0"/>
    <n v="0"/>
    <n v="0"/>
    <s v="NULL"/>
    <s v="NULL"/>
    <s v="NULL"/>
    <s v="NULL"/>
    <s v="NULL"/>
    <s v="NULL"/>
    <s v="NULL"/>
    <s v="NULL"/>
    <s v="NULL"/>
    <x v="1"/>
    <n v="10"/>
  </r>
  <r>
    <x v="3"/>
    <n v="69"/>
    <s v="Slovak Republic"/>
    <n v="2"/>
    <s v="Slovak Agency for International Deve (SAMRS)"/>
    <n v="2020000278"/>
    <s v="SAMRS/2020/PPP/1/16"/>
    <n v="238"/>
    <s v="Ethiopia"/>
    <n v="10001"/>
    <s v="Africa"/>
    <s v="Modernisation of Methods of Processing Bee Products and Increasing Their Value Addition"/>
    <s v="The project aim is to strengthen the business partnership and build business capacities on the Ethiopian market, building on the existing cooperation in fair-trade and bio-certified coffee sales. The project s activities are aimed at promoting sustainable development of the apiculture value chain and its synergistic link with ongoing activities in introducing macadamia cultivation to Ethiopia. Specific objectives include increasing the efficiency and quality of beekeeping through introduction of modern methods of beekeeping and bee processing, carried out in cooperation with Bule Hora University, transfer of slovak apiculture know-how, modernization of apiculture sector in Uganda, increasing the share of women in apiculture and their income opportunities. The synergy effect is promotion of organic farming principles for local farmers by introducing modern apiculture methods in farms to increase the efficiency of agricultural productivity as well as their additional income. The target group are Oromia farmers and other members of the local community, emphasizing the availability of project activities for women who will benefit from training as well as from modern hives, beekeeping equipment and the additional source of income. The project indicators include number of training sessions, increased share of women in apiculture, promotion of organic farming principles, increased availability of modern beekeeping equipment and domestic bee production on the local market. In order to measure the impact of project activities, an impact study on the economic, environmental and social impacts of the introduction of modern apiculture methods will be developed in cooperation with Bule Hora University"/>
    <m/>
    <s v="8.5|5|2.3|13"/>
    <s v="NULL"/>
    <n v="31191"/>
    <s v="Agricultural services"/>
    <n v="310"/>
    <x v="12"/>
    <n v="16"/>
    <s v="Support activities to agriculture and post-harvest crop activities"/>
    <s v="A"/>
    <s v="Agriculture, forestry and fishing"/>
    <s v="Donor country-based NGO"/>
    <n v="22000"/>
    <s v="NULL"/>
    <s v="NULL"/>
    <s v="NULL"/>
    <s v="NULL"/>
    <n v="110"/>
    <s v="Standard grant"/>
    <s v="C01"/>
    <s v="Projects"/>
    <x v="1"/>
    <m/>
    <s v="NULL"/>
    <m/>
    <s v="NULL"/>
    <s v="USD"/>
    <n v="174.59"/>
    <n v="174.59"/>
    <n v="177.065109951409"/>
    <n v="0"/>
    <n v="0"/>
    <n v="0"/>
    <n v="0"/>
    <n v="0"/>
    <n v="0"/>
    <s v="NULL"/>
    <s v="NULL"/>
    <s v="NULL"/>
    <s v="NULL"/>
    <s v="NULL"/>
    <s v="NULL"/>
    <s v="NULL"/>
    <s v="NULL"/>
    <s v="NULL"/>
    <x v="1"/>
    <n v="10"/>
  </r>
  <r>
    <x v="3"/>
    <n v="69"/>
    <s v="Slovak Republic"/>
    <n v="2"/>
    <s v="Slovak Agency for International Deve (SAMRS)"/>
    <n v="2020000284"/>
    <s v="SAMRS/2020/SAMRS/2020/D/1/1/44"/>
    <n v="285"/>
    <s v="Uganda"/>
    <n v="10001"/>
    <s v="Africa"/>
    <s v="Volunteer project in Uganda 1"/>
    <s v="The volunteer will work in a centre for children that provides 24-hour care for 52 disadvantaged children (HIV positive, orphans and half-orphans),pre-school eductation for 120 children from poor rural environmnets and runs a sponsorship program for more than 700 children supporting them in the primary and secondary education. The main focus of the volunteer will be as follows: • Field work for the sponsorship program (selection of new children, family assessment, paying of school fees, providing scholastic material, monitoring of children's progress at school as well as family situation) in cooperation with the local social worker • Formal and informal education of children (assistance with preparation for school, organizing after-school and weekend activities) • Cooperation with the nursery teachers, preparation and implementation of creative learning • Assistance with the administrative work in cooperation with local staff • Contribution to the publication and PR work of SKCH – story writing, taking of pictures, social media contributions • In case of a specific talent of the volunteer there is a possibility to assist also in the tailoring or carpentry workshop as well as to lead specific music or art club for children The project contributes to the improved educational level of local population and as such contributes to reaching the sustainable development goals of Agenda 2030."/>
    <s v="https://www.charita.sk/"/>
    <s v="4.a|4.2|4.1|10.2"/>
    <s v="NULL"/>
    <n v="11110"/>
    <s v="Education policy and administrative management"/>
    <n v="110"/>
    <x v="1"/>
    <n v="85"/>
    <s v="Education"/>
    <s v="P"/>
    <s v="Education"/>
    <s v="Donor country-based NGO"/>
    <n v="22000"/>
    <s v="NULL"/>
    <s v="NULL"/>
    <s v="NULL"/>
    <s v="NULL"/>
    <n v="110"/>
    <s v="Standard grant"/>
    <s v="D01"/>
    <s v="In-kind technical co-operation experts"/>
    <x v="1"/>
    <m/>
    <s v="NULL"/>
    <m/>
    <s v="NULL"/>
    <s v="USD"/>
    <n v="7.41"/>
    <n v="7.41"/>
    <n v="7.5150493426882496"/>
    <n v="0"/>
    <n v="0"/>
    <n v="0"/>
    <n v="0"/>
    <n v="0"/>
    <n v="0"/>
    <s v="NULL"/>
    <s v="NULL"/>
    <s v="NULL"/>
    <s v="NULL"/>
    <s v="NULL"/>
    <s v="NULL"/>
    <s v="NULL"/>
    <s v="NULL"/>
    <s v="NULL"/>
    <x v="1"/>
    <n v="10"/>
  </r>
  <r>
    <x v="3"/>
    <n v="69"/>
    <s v="Slovak Republic"/>
    <n v="2"/>
    <s v="Slovak Agency for International Deve (SAMRS)"/>
    <n v="2020000286"/>
    <s v="SAMRS/2020/SAMRS/2020/D/1/1/40"/>
    <n v="728"/>
    <s v="Cambodia"/>
    <n v="10007"/>
    <s v="Asia"/>
    <s v="With kids in Cambodia, 9 months stay in Sihanoukville"/>
    <s v="The House of Family project is part of a network of Slovak children s homes in Cambodia called House of Family, whose founders and coordinators are St. Elizabeth s College of Health and Social Work, no, and the civic association Two-Color World. Children s homes are designed for HIV-positive orphans in Cambodia. The total number of children in homes is 150. The House of Family Sihanoukville was established in 2009. It has 75 children between the ages of three and sixteen. The volunteer and his activities will contribute to the Agenda 2030, to which Slovakia has committed itself in the area of ??poverty reduction and social inclusion. Its activities focus on: human rights and human dignity. Basic role of a volunteer: activities with children in the House of Family, teaching, tutoring."/>
    <s v="https://www.dvojfarebnysvet.sk/"/>
    <s v="4.a|10.2|1.a"/>
    <s v="NULL"/>
    <n v="16010"/>
    <s v="Social Protection"/>
    <n v="160"/>
    <x v="6"/>
    <n v="8430"/>
    <s v="Compulsory social security activities"/>
    <s v="O"/>
    <s v="Public administration and defence; compulsory social security"/>
    <s v="Donor country-based NGO"/>
    <n v="22000"/>
    <s v="NULL"/>
    <s v="NULL"/>
    <s v="NULL"/>
    <s v="NULL"/>
    <n v="110"/>
    <s v="Standard grant"/>
    <s v="D01"/>
    <s v="In-kind technical co-operation experts"/>
    <x v="1"/>
    <m/>
    <s v="NULL"/>
    <m/>
    <s v="NULL"/>
    <s v="USD"/>
    <n v="13.08"/>
    <n v="13.08"/>
    <n v="13.265431228389"/>
    <n v="0"/>
    <n v="0"/>
    <n v="0"/>
    <n v="0"/>
    <n v="0"/>
    <n v="0"/>
    <s v="NULL"/>
    <s v="NULL"/>
    <s v="NULL"/>
    <s v="NULL"/>
    <s v="NULL"/>
    <s v="NULL"/>
    <s v="NULL"/>
    <s v="NULL"/>
    <s v="NULL"/>
    <x v="1"/>
    <n v="10"/>
  </r>
  <r>
    <x v="3"/>
    <n v="69"/>
    <s v="Slovak Republic"/>
    <n v="2"/>
    <s v="Slovak Agency for International Deve (SAMRS)"/>
    <n v="2020000287"/>
    <s v="SAMRS/2020/SAMRS/2020/D/1/1/39"/>
    <n v="248"/>
    <s v="Kenya"/>
    <n v="10001"/>
    <s v="Africa"/>
    <s v="Volunteer for the project: Hospital in Tikit Kenya"/>
    <s v="The aim of the project is to send a non-doctor volunteer to the project SAMRS/2021/KE/1, who will primarily: 1: to help with the reconstruction of the hospital . 2: to implement the construction of small buildings, accommodation capacities for staff. 3: Enhance and protect the environment. 4: Teach english."/>
    <s v="https://www.dvojfarebnysvet.sk/"/>
    <n v="10.199999999999999"/>
    <s v="NULL"/>
    <n v="12230"/>
    <s v="Basic health infrastructure"/>
    <n v="120"/>
    <x v="5"/>
    <n v="861"/>
    <s v="Hospital activities"/>
    <s v="Q"/>
    <s v="Human health and social work activities"/>
    <s v="Donor country-based NGO"/>
    <n v="22000"/>
    <s v="NULL"/>
    <s v="NULL"/>
    <s v="NULL"/>
    <s v="NULL"/>
    <n v="110"/>
    <s v="Standard grant"/>
    <s v="D01"/>
    <s v="In-kind technical co-operation experts"/>
    <x v="1"/>
    <m/>
    <s v="NULL"/>
    <m/>
    <s v="NULL"/>
    <s v="USD"/>
    <n v="13.08"/>
    <n v="13.08"/>
    <n v="13.265431228389"/>
    <n v="0"/>
    <n v="0"/>
    <n v="0"/>
    <n v="0"/>
    <n v="0"/>
    <n v="0"/>
    <s v="NULL"/>
    <s v="NULL"/>
    <s v="NULL"/>
    <s v="NULL"/>
    <s v="NULL"/>
    <s v="NULL"/>
    <s v="NULL"/>
    <s v="NULL"/>
    <s v="NULL"/>
    <x v="1"/>
    <n v="10"/>
  </r>
  <r>
    <x v="3"/>
    <n v="69"/>
    <s v="Slovak Republic"/>
    <n v="2"/>
    <s v="Slovak Agency for International Deve (SAMRS)"/>
    <n v="2020000290"/>
    <s v="SAMRS/2020/SAMRS/2020/D/1/1/5"/>
    <n v="248"/>
    <s v="Kenya"/>
    <n v="10001"/>
    <s v="Africa"/>
    <s v="Volunteer 1 for Nairobi"/>
    <s v="Detailed description of volunteer activities: The first two months of adaptation to the environment. For the next two months the volunteer will work more independently and will also participate in the individual logistics activities of the project. The volunteer will become acquainted with and will participate in providing logistic and organizational services of the Slovak logistics center, which includes the provision and coordination of individual activities. Furthermore, the volunteer will participate in work with street children in rehabilitation centers for street children, where they will become acquainted with and participate in the principles of re-socialization. He / she will become acquainted with the activities in the petitioner s anti-malnutrition centers in Nairobi and will participate in their management. The volunteer will gain experience in local fundraising. Volunteering will be part of the promotion of Slovak Development Assistance in Kenya by meeting with foreign and local organizations operating in Kenya and getting potential partnerships. The volunteer will have the opportunity to meet with representatives of other non-governmental organizations in Kenya focused on social and health activities to exchange experiences from individual activities. The volunteer will participate in education and consultation for local social workers and logists through the transfer of knowledge and skills. Its activities will contribute to establishing long-term partnerships between organizations and communities and building institutional relations between Slovak entities. Activities will strengthen solidarity and provide innovative responses to emerging social challenges. The volunteer will participate in regular staff meetings, where he will participate in the analysis of individual activities and suggest possible improvements. The volunteer will carry out his activities in coordination with a social worker from Slovakia who works in Kenya. The main goal of the activities of a Slovak volunteer is to acquire theoretical knowledge and practical skills in implementing specific project activities in a developing country. An important aspect is that the volunteer will operate in a multi-cultural space. The volunteer will update photos and information about children - remote adoption and project, which will be used to promote Slovak development aid. Volunteer stay will be profiled for participation: Project logistics, training of local social workers, multiculturalism, establishing long-term partnerships between communities, communication with local authorities, planning activities in one year An important part of the project will also be the post-return activities, where the volunteer will present to the Slovak public their experience in Kenya and the SLOVAK-AID volunteer program and participate in global education. It will participate in raising awareness and supporting the Slovak public in favor of development cooperation and humanitarian aid thro"/>
    <s v="https://www.vssvalzbety.sk/"/>
    <s v="4.2|3.d"/>
    <s v="NULL"/>
    <n v="11220"/>
    <s v="Primary education"/>
    <n v="110"/>
    <x v="1"/>
    <n v="851"/>
    <s v="Pre-primary and primary education"/>
    <s v="P"/>
    <s v="Education"/>
    <s v="Donor country-based NGO"/>
    <n v="22000"/>
    <s v="NULL"/>
    <s v="NULL"/>
    <s v="NULL"/>
    <s v="NULL"/>
    <n v="110"/>
    <s v="Standard grant"/>
    <s v="D01"/>
    <s v="In-kind technical co-operation experts"/>
    <x v="1"/>
    <m/>
    <s v="NULL"/>
    <m/>
    <s v="NULL"/>
    <s v="USD"/>
    <n v="5.585"/>
    <n v="5.585"/>
    <n v="5.6641768662501804"/>
    <n v="0"/>
    <n v="0"/>
    <n v="0"/>
    <n v="0"/>
    <n v="0"/>
    <n v="0"/>
    <s v="NULL"/>
    <s v="NULL"/>
    <s v="NULL"/>
    <s v="NULL"/>
    <s v="NULL"/>
    <s v="NULL"/>
    <s v="NULL"/>
    <s v="NULL"/>
    <s v="NULL"/>
    <x v="1"/>
    <n v="10"/>
  </r>
  <r>
    <x v="3"/>
    <n v="69"/>
    <s v="Slovak Republic"/>
    <n v="2"/>
    <s v="Slovak Agency for International Deve (SAMRS)"/>
    <n v="2020000290"/>
    <s v="SAMRS/2020/SAMRS/2020/D/1/1/5"/>
    <n v="248"/>
    <s v="Kenya"/>
    <n v="10001"/>
    <s v="Africa"/>
    <s v="Volunteer 1 for Nairobi"/>
    <s v="Detailed description of volunteer activities: The first two months of adaptation to the environment. For the next two months the volunteer will work more independently and will also participate in the individual logistics activities of the project. The volunteer will become acquainted with and will participate in providing logistic and organizational services of the Slovak logistics center, which includes the provision and coordination of individual activities. Furthermore, the volunteer will participate in work with street children in rehabilitation centers for street children, where they will become acquainted with and participate in the principles of re-socialization. He / she will become acquainted with the activities in the petitioner s anti-malnutrition centers in Nairobi and will participate in their management. The volunteer will gain experience in local fundraising. Volunteering will be part of the promotion of Slovak Development Assistance in Kenya by meeting with foreign and local organizations operating in Kenya and getting potential partnerships. The volunteer will have the opportunity to meet with representatives of other non-governmental organizations in Kenya focused on social and health activities to exchange experiences from individual activities. The volunteer will participate in education and consultation for local social workers and logists through the transfer of knowledge and skills. Its activities will contribute to establishing long-term partnerships between organizations and communities and building institutional relations between Slovak entities. Activities will strengthen solidarity and provide innovative responses to emerging social challenges. The volunteer will participate in regular staff meetings, where he will participate in the analysis of individual activities and suggest possible improvements. The volunteer will carry out his activities in coordination with a social worker from Slovakia who works in Kenya. The main goal of the activities of a Slovak volunteer is to acquire theoretical knowledge and practical skills in implementing specific project activities in a developing country. An important aspect is that the volunteer will operate in a multi-cultural space. The volunteer will update photos and information about children - remote adoption and project, which will be used to promote Slovak development aid. Volunteer stay will be profiled for participation: Project logistics, training of local social workers, multiculturalism, establishing long-term partnerships between communities, communication with local authorities, planning activities in one year An important part of the project will also be the post-return activities, where the volunteer will present to the Slovak public their experience in Kenya and the SLOVAK-AID volunteer program and participate in global education. It will participate in raising awareness and supporting the Slovak public in favor of development cooperation and humanitarian aid thro"/>
    <s v="https://www.vssvalzbety.sk/"/>
    <s v="4.2|3.d"/>
    <s v="NULL"/>
    <n v="12220"/>
    <s v="Basic health care"/>
    <n v="120"/>
    <x v="5"/>
    <n v="86"/>
    <s v="Human health activities"/>
    <s v="Q"/>
    <s v="Human health and social work activities"/>
    <s v="Donor country-based NGO"/>
    <n v="22000"/>
    <s v="NULL"/>
    <s v="NULL"/>
    <s v="NULL"/>
    <s v="NULL"/>
    <n v="110"/>
    <s v="Standard grant"/>
    <s v="D01"/>
    <s v="In-kind technical co-operation experts"/>
    <x v="1"/>
    <m/>
    <s v="NULL"/>
    <m/>
    <s v="NULL"/>
    <s v="USD"/>
    <n v="5.585"/>
    <n v="5.585"/>
    <n v="5.6641768662501804"/>
    <n v="0"/>
    <n v="0"/>
    <n v="0"/>
    <n v="0"/>
    <n v="0"/>
    <n v="0"/>
    <s v="NULL"/>
    <s v="NULL"/>
    <s v="NULL"/>
    <s v="NULL"/>
    <s v="NULL"/>
    <s v="NULL"/>
    <s v="NULL"/>
    <s v="NULL"/>
    <s v="NULL"/>
    <x v="1"/>
    <n v="10"/>
  </r>
  <r>
    <x v="3"/>
    <n v="69"/>
    <s v="Slovak Republic"/>
    <n v="2"/>
    <s v="Slovak Agency for International Deve (SAMRS)"/>
    <n v="2020000294"/>
    <s v="SAMRS/2020/SAMRS/2020/D/1/1/16"/>
    <n v="248"/>
    <s v="Kenya"/>
    <n v="10001"/>
    <s v="Africa"/>
    <s v="Volunteer for Nairobi - ST.PHILIP NERI PRIMARY SCHOOL"/>
    <s v="The volunteer's stay will be profiled mainly for participation: 1.) Educational project A Primary boarding school teaching B.) Non-formal education 2, Social project Participation in a project to support the education of children from socially disadvantaged backgrounds The volunteer will participate in education and consultation for local social workers and logists through the transfer of knowledge and skills. The project also aims to support local capacity building, there are not enough experts and social workers in the area, and volunteer activities in collaboration with the expert will lead to local experts training. The project also aims to promote intercultural dialogue, foster solidarity and understanding between peoples and long-term partnerships between organizations and communities in Kenya. The stay of the volunteer will be part of the preparation for work in the area of development cooperation."/>
    <s v="https://www.vssvalzbety.sk/"/>
    <n v="4.0999999999999996"/>
    <s v="NULL"/>
    <n v="11220"/>
    <s v="Primary education"/>
    <n v="110"/>
    <x v="1"/>
    <n v="851"/>
    <s v="Pre-primary and primary education"/>
    <s v="P"/>
    <s v="Education"/>
    <s v="Donor country-based NGO"/>
    <n v="22000"/>
    <s v="NULL"/>
    <s v="NULL"/>
    <s v="NULL"/>
    <s v="NULL"/>
    <n v="110"/>
    <s v="Standard grant"/>
    <s v="D01"/>
    <s v="In-kind technical co-operation experts"/>
    <x v="1"/>
    <m/>
    <s v="NULL"/>
    <m/>
    <s v="NULL"/>
    <s v="USD"/>
    <n v="9.57"/>
    <n v="9.57"/>
    <n v="9.7056710134313793"/>
    <n v="0"/>
    <n v="0"/>
    <n v="0"/>
    <n v="0"/>
    <n v="0"/>
    <n v="0"/>
    <s v="NULL"/>
    <s v="NULL"/>
    <s v="NULL"/>
    <s v="NULL"/>
    <s v="NULL"/>
    <s v="NULL"/>
    <s v="NULL"/>
    <s v="NULL"/>
    <s v="NULL"/>
    <x v="1"/>
    <n v="10"/>
  </r>
  <r>
    <x v="3"/>
    <n v="69"/>
    <s v="Slovak Republic"/>
    <n v="2"/>
    <s v="Slovak Agency for International Deve (SAMRS)"/>
    <n v="2020000297"/>
    <s v="SAMRS/2020/SAMRS/2020/D/1/1/20"/>
    <n v="555"/>
    <s v="Lebanon"/>
    <n v="10007"/>
    <s v="Asia"/>
    <s v="Volunteer in psychological support of children in educational centre in Lebanon"/>
    <s v="The volunteer will help to create a better educational environment for children and youth from the most vulnerable groups in Tripoli."/>
    <s v="https://clovekvohrozeni.sk/"/>
    <s v="4.2|3.d"/>
    <s v="NULL"/>
    <n v="11220"/>
    <s v="Primary education"/>
    <n v="110"/>
    <x v="1"/>
    <n v="851"/>
    <s v="Pre-primary and primary education"/>
    <s v="P"/>
    <s v="Education"/>
    <s v="Donor country-based NGO"/>
    <n v="22000"/>
    <s v="NULL"/>
    <s v="NULL"/>
    <s v="NULL"/>
    <s v="NULL"/>
    <n v="110"/>
    <s v="Standard grant"/>
    <s v="D01"/>
    <s v="In-kind technical co-operation experts"/>
    <x v="1"/>
    <m/>
    <s v="NULL"/>
    <m/>
    <s v="NULL"/>
    <s v="USD"/>
    <n v="15.38"/>
    <n v="15.38"/>
    <n v="15.5980376370506"/>
    <n v="0"/>
    <n v="0"/>
    <n v="0"/>
    <n v="0"/>
    <n v="0"/>
    <n v="0"/>
    <s v="NULL"/>
    <s v="NULL"/>
    <s v="NULL"/>
    <s v="NULL"/>
    <s v="NULL"/>
    <s v="NULL"/>
    <s v="NULL"/>
    <s v="NULL"/>
    <s v="NULL"/>
    <x v="1"/>
    <n v="10"/>
  </r>
  <r>
    <x v="3"/>
    <n v="69"/>
    <s v="Slovak Republic"/>
    <n v="3"/>
    <s v="Ministry of Finance"/>
    <n v="2017000270"/>
    <s v="MFSR/MDRI/2017"/>
    <n v="998"/>
    <s v="Developing countries, unspecified"/>
    <n v="9998"/>
    <s v="Developing countries, unspecified"/>
    <s v="Participation of the Slovak Republic on the Multilateral Debt Relief Initiative (Additions to Resources FY2018 through FY2028)"/>
    <s v="The countries contributions within the MDRI Initiative constitute the compensation received by the International Development Association for the complete debt relief provided by IDA in favour of the poorest countries of the world. The Multilateral Debt Relief Initiative is designed to give highly indebted poor countries an additional incentive to push ahead with their reforms. During the period 2007 - 2017, the Slovak Republic has provided EUR 640,000 to the MDRI."/>
    <m/>
    <s v="17.4|1.a"/>
    <s v="NULL"/>
    <n v="99810"/>
    <s v="Sectors not specified"/>
    <n v="998"/>
    <x v="0"/>
    <s v="NULL"/>
    <s v="NULL"/>
    <s v="NULL"/>
    <s v="NULL"/>
    <s v="International Development Association - Multilateral Debt Relief Initiative"/>
    <n v="44007"/>
    <s v="International Development Association - Multilateral Debt Relief Initiative"/>
    <n v="44000"/>
    <s v="World Bank Group (WB)"/>
    <s v="NULL"/>
    <n v="110"/>
    <s v="Standard grant"/>
    <s v="B02"/>
    <s v="Core contributions to multilateral institutions"/>
    <x v="0"/>
    <m/>
    <s v="NULL"/>
    <m/>
    <s v="NULL"/>
    <s v="USD"/>
    <n v="0"/>
    <n v="0"/>
    <n v="0"/>
    <n v="113.96"/>
    <n v="113.96"/>
    <n v="115.575576665689"/>
    <n v="0"/>
    <n v="0"/>
    <n v="0"/>
    <s v="NULL"/>
    <s v="NULL"/>
    <s v="NULL"/>
    <s v="NULL"/>
    <s v="NULL"/>
    <s v="NULL"/>
    <s v="NULL"/>
    <s v="NULL"/>
    <s v="NULL"/>
    <x v="1"/>
    <n v="10"/>
  </r>
  <r>
    <x v="3"/>
    <n v="69"/>
    <s v="Slovak Republic"/>
    <n v="3"/>
    <s v="Ministry of Finance"/>
    <n v="2019000217"/>
    <s v="MFSR/PEFA/PhaseV/2019"/>
    <n v="998"/>
    <s v="Developing countries, unspecified"/>
    <n v="9998"/>
    <s v="Developing countries, unspecified"/>
    <s v="Administration Agreement between SR and IBRD and IDA concerning the PEFA Program Phase V"/>
    <s v="Contribution of the Ministry of Finance of the Slovak Republic to finance the activities set forth in the Public Expenditure and Financial Accountability Program, Phase V (Multi-Donor Trust Fund). The objective of the Trust Fund is to improve public financial management (PFM) within countries and globally through (a) PEFA assessments being the preferred system-wide PFM diagnostic tool, (b) adding value to capacity building by governments for planning and monitoring PFM reform implementation, and (c) influencing international policy dialogue on PFM."/>
    <s v="https://www.pefa.org/"/>
    <n v="16.600000000000001"/>
    <s v="NULL"/>
    <n v="15111"/>
    <s v="Public finance management (PFM)"/>
    <n v="150"/>
    <x v="4"/>
    <n v="8411"/>
    <s v="General public administration activities"/>
    <s v="O"/>
    <s v="Public administration and defence; compulsory social security"/>
    <s v="International Bank for Reconstruction and Development"/>
    <n v="44001"/>
    <s v="International Bank for Reconstruction and Development "/>
    <n v="44000"/>
    <s v="World Bank Group (WB)"/>
    <s v="NULL"/>
    <n v="110"/>
    <s v="Standard grant"/>
    <s v="B03"/>
    <s v="Contributions to specific purpose programmes and funds managed by implementing partners (excluding self-benefit)"/>
    <x v="0"/>
    <m/>
    <s v="NULL"/>
    <m/>
    <s v="NULL"/>
    <s v="USD"/>
    <n v="0"/>
    <n v="0"/>
    <n v="0"/>
    <n v="500"/>
    <n v="500"/>
    <n v="507.088349709059"/>
    <n v="0"/>
    <n v="0"/>
    <n v="0"/>
    <s v="NULL"/>
    <s v="NULL"/>
    <s v="NULL"/>
    <s v="NULL"/>
    <s v="NULL"/>
    <s v="NULL"/>
    <s v="NULL"/>
    <s v="NULL"/>
    <s v="NULL"/>
    <x v="1"/>
    <n v="10"/>
  </r>
  <r>
    <x v="3"/>
    <n v="69"/>
    <s v="Slovak Republic"/>
    <n v="3"/>
    <s v="Ministry of Finance"/>
    <n v="2020000001"/>
    <s v="MFSR/SIGA/8EXT/SRB"/>
    <n v="63"/>
    <s v="Serbia"/>
    <n v="10010"/>
    <s v="Europe"/>
    <s v="Slovak Inclusive Growth Account/CEB/ Serbia"/>
    <s v="Technical assistance: Post-eartquake housing reconstruciton in Kraljevo (extention of project financing)"/>
    <s v="https://coebank.org/en/donors-and-trust-funds/slovak-inclusive-growth-account-siga/"/>
    <s v="7.3|11.1"/>
    <s v="NULL"/>
    <n v="16030"/>
    <s v="Housing policy and administrative management"/>
    <n v="160"/>
    <x v="6"/>
    <n v="8412"/>
    <s v="Regulation of the activities of providing health care, education, cultural services and other social services, excluding social security"/>
    <s v="O"/>
    <s v="Public administration and defence; compulsory social security"/>
    <s v="Council of Europe Development Bank"/>
    <n v="46024"/>
    <s v="Council of Europe Development Bank"/>
    <n v="46000"/>
    <s v="Regional Development Banks"/>
    <s v="NULL"/>
    <n v="110"/>
    <s v="Standard grant"/>
    <s v="B03"/>
    <s v="Contributions to specific purpose programmes and funds managed by implementing partners (excluding self-benefit)"/>
    <x v="1"/>
    <m/>
    <s v="NULL"/>
    <m/>
    <s v="NULL"/>
    <s v="USD"/>
    <n v="113.62"/>
    <n v="113.62"/>
    <n v="115.23075658788601"/>
    <n v="23.11"/>
    <n v="23.11"/>
    <n v="23.437623523552698"/>
    <n v="0"/>
    <n v="0"/>
    <n v="0"/>
    <s v="NULL"/>
    <s v="NULL"/>
    <s v="NULL"/>
    <s v="NULL"/>
    <s v="NULL"/>
    <s v="NULL"/>
    <s v="NULL"/>
    <s v="NULL"/>
    <s v="NULL"/>
    <x v="1"/>
    <n v="10"/>
  </r>
  <r>
    <x v="3"/>
    <n v="69"/>
    <s v="Slovak Republic"/>
    <n v="3"/>
    <s v="Ministry of Finance"/>
    <n v="2020000028"/>
    <s v="MFSR/EU/2020/01"/>
    <n v="998"/>
    <s v="Developing countries, unspecified"/>
    <n v="9998"/>
    <s v="Developing countries, unspecified"/>
    <s v="Slovak contribution to the EU budget 2020"/>
    <s v="EU finances its development cooperation through General Commission Budget for External Assistance, based on contributions by EU Member States."/>
    <m/>
    <s v="17.2|1.a"/>
    <s v="NULL"/>
    <n v="99810"/>
    <s v="Sectors not specified"/>
    <n v="998"/>
    <x v="0"/>
    <s v="NULL"/>
    <s v="NULL"/>
    <s v="NULL"/>
    <s v="NULL"/>
    <s v="European Commission - Development Share of Budget"/>
    <n v="42001"/>
    <s v="European Commission - Development Share of Budget"/>
    <n v="42000"/>
    <s v="European Union Institutions"/>
    <s v="NULL"/>
    <n v="110"/>
    <s v="Standard grant"/>
    <s v="B02"/>
    <s v="Core contributions to multilateral institutions"/>
    <x v="0"/>
    <m/>
    <s v="NULL"/>
    <m/>
    <s v="NULL"/>
    <s v="USD"/>
    <n v="79703.7"/>
    <n v="79703.7"/>
    <n v="80833.635397411796"/>
    <n v="71874.64"/>
    <n v="71874.64"/>
    <n v="72893.585167065394"/>
    <n v="0"/>
    <n v="0"/>
    <n v="0"/>
    <s v="NULL"/>
    <s v="NULL"/>
    <s v="NULL"/>
    <s v="NULL"/>
    <s v="NULL"/>
    <s v="NULL"/>
    <s v="NULL"/>
    <s v="NULL"/>
    <s v="NULL"/>
    <x v="1"/>
    <n v="10"/>
  </r>
  <r>
    <x v="3"/>
    <n v="69"/>
    <s v="Slovak Republic"/>
    <n v="3"/>
    <s v="Ministry of Finance"/>
    <n v="2020000029"/>
    <s v="MFSR/EDF/2020/01"/>
    <n v="998"/>
    <s v="Developing countries, unspecified"/>
    <n v="9998"/>
    <s v="Developing countries, unspecified"/>
    <s v="Slovak Republic contribution to EDF 2020"/>
    <s v="The EDF is European Union s main instrument for implementing development cooperation with African, Caribbean and Pacific countries and with overseas countries and territories. All EU Member States contribute to the EDF financing."/>
    <m/>
    <s v="17.2|1.a"/>
    <s v="NULL"/>
    <n v="99810"/>
    <s v="Sectors not specified"/>
    <n v="998"/>
    <x v="0"/>
    <s v="NULL"/>
    <s v="NULL"/>
    <s v="NULL"/>
    <s v="NULL"/>
    <s v="European Commission - European Development Fund"/>
    <n v="42003"/>
    <s v="European Commission - European Development Fund"/>
    <n v="42000"/>
    <s v="European Union Institutions"/>
    <s v="NULL"/>
    <n v="110"/>
    <s v="Standard grant"/>
    <s v="B02"/>
    <s v="Core contributions to multilateral institutions"/>
    <x v="0"/>
    <m/>
    <s v="NULL"/>
    <m/>
    <s v="NULL"/>
    <s v="USD"/>
    <n v="19579.53"/>
    <n v="19579.53"/>
    <n v="19857.103111558001"/>
    <n v="19579.53"/>
    <n v="19579.53"/>
    <n v="19857.103111558001"/>
    <n v="0"/>
    <n v="0"/>
    <n v="0"/>
    <s v="NULL"/>
    <s v="NULL"/>
    <s v="NULL"/>
    <s v="NULL"/>
    <s v="NULL"/>
    <s v="NULL"/>
    <s v="NULL"/>
    <s v="NULL"/>
    <s v="NULL"/>
    <x v="1"/>
    <n v="10"/>
  </r>
  <r>
    <x v="3"/>
    <n v="69"/>
    <s v="Slovak Republic"/>
    <n v="3"/>
    <s v="Ministry of Finance"/>
    <n v="2020000031"/>
    <s v="MFSR/FRSR/2020/TIWB"/>
    <n v="655"/>
    <s v="Maldives"/>
    <n v="10007"/>
    <s v="Asia"/>
    <s v="Tax Inspectors Without Borders - Slovak expert input 2020"/>
    <s v="Costs related to participation of the Slovak Financial Administration expert at the Tax Inspectors without Borders (TIWB) Programme Maldives, aimed at providing practical assistance on real tax audit and audit-related issues and for expert to share knowledge and skills with the host tax administration especially in the field of transfer pricing, thin capitalization, application of tax treaties and tax audits related aspects of international exchange of information.  Total of 8 online sessions were provided in 2020.  Their main objectives were technical and practical support within tax audits covering supervising the objections' evaluation process, training activities focused on specific transfer pricing topics"/>
    <m/>
    <n v="17.100000000000001"/>
    <s v="NULL"/>
    <n v="15114"/>
    <s v="Domestic revenue mobilisation"/>
    <n v="150"/>
    <x v="4"/>
    <n v="8411"/>
    <s v="General public administration activities"/>
    <s v="O"/>
    <s v="Public administration and defence; compulsory social security"/>
    <s v="Donor Government"/>
    <n v="11000"/>
    <s v="NULL"/>
    <s v="NULL"/>
    <s v="NULL"/>
    <s v="NULL"/>
    <n v="2100"/>
    <s v="Direct provider spending"/>
    <s v="D01"/>
    <s v="In-kind technical co-operation experts"/>
    <x v="1"/>
    <m/>
    <s v="NULL"/>
    <m/>
    <s v="NULL"/>
    <s v="USD"/>
    <n v="0.85"/>
    <n v="0.85"/>
    <n v="0.86205019450539999"/>
    <n v="0.85"/>
    <n v="0.85"/>
    <n v="0.86205019450539999"/>
    <n v="0"/>
    <n v="0"/>
    <n v="0"/>
    <s v="NULL"/>
    <s v="NULL"/>
    <s v="NULL"/>
    <s v="NULL"/>
    <s v="NULL"/>
    <s v="NULL"/>
    <s v="NULL"/>
    <s v="NULL"/>
    <s v="NULL"/>
    <x v="1"/>
    <n v="10"/>
  </r>
  <r>
    <x v="3"/>
    <n v="69"/>
    <s v="Slovak Republic"/>
    <n v="3"/>
    <s v="Ministry of Finance"/>
    <n v="2020000034"/>
    <s v="MFSR/FIN4DEV/2020/01/PSLO"/>
    <n v="998"/>
    <s v="Developing countries, unspecified"/>
    <n v="9998"/>
    <s v="Developing countries, unspecified"/>
    <s v="Administrative costs related to PSLO activities"/>
    <s v="Institutional capacities  costs related to the implementation of the Private Sector Liaison Officer (PSLO).  The role of the PSLO is to develop contacts between the private sector and international financial institutions (World Bank Group), seek business opportunities, provide advice on how to better engage private companies in the development cooperation agenda and share available expertise and know-how with the Slovak private sector in support of the implementation of Agenda 2030 and SDGs. PSLO activities are performed by the Slovak Export-Import Bank, on the basis of a contract with the Ministry of Finance of the Slovak Republic."/>
    <m/>
    <s v="17.1|16.6"/>
    <s v="NULL"/>
    <n v="91010"/>
    <s v="Administrative costs (non-sector allocable)"/>
    <n v="910"/>
    <x v="7"/>
    <n v="9900"/>
    <s v="Activities of extraterritorial organizations and bodies"/>
    <s v="U"/>
    <s v="Activities of extraterritorial organizations and bodies"/>
    <s v="Donor Government"/>
    <n v="11000"/>
    <s v="NULL"/>
    <s v="NULL"/>
    <s v="NULL"/>
    <s v="NULL"/>
    <n v="2100"/>
    <s v="Direct provider spending"/>
    <s v="G01"/>
    <s v="Administrative costs not included elsewhere"/>
    <x v="0"/>
    <m/>
    <s v="NULL"/>
    <m/>
    <s v="NULL"/>
    <s v="USD"/>
    <n v="151.57"/>
    <n v="151.57"/>
    <n v="153.718762330804"/>
    <n v="17.55"/>
    <n v="17.55"/>
    <n v="17.798801074787999"/>
    <n v="0"/>
    <n v="0"/>
    <n v="0"/>
    <s v="NULL"/>
    <s v="NULL"/>
    <s v="NULL"/>
    <s v="NULL"/>
    <s v="NULL"/>
    <s v="NULL"/>
    <s v="NULL"/>
    <s v="NULL"/>
    <s v="NULL"/>
    <x v="1"/>
    <n v="10"/>
  </r>
  <r>
    <x v="3"/>
    <n v="69"/>
    <s v="Slovak Republic"/>
    <n v="3"/>
    <s v="Ministry of Finance"/>
    <n v="2020000037"/>
    <s v="MFSR/SMV/2020/MIB"/>
    <n v="998"/>
    <s v="Developing countries, unspecified"/>
    <n v="9998"/>
    <s v="Developing countries, unspecified"/>
    <s v="IIB Capitalisation Programme 2020 - 2022"/>
    <s v="Slovak Republic s subscription to the 2020 - 2022 IIB s Capital Increases"/>
    <m/>
    <s v="17.2|1.a"/>
    <s v="NULL"/>
    <n v="99810"/>
    <s v="Sectors not specified"/>
    <n v="998"/>
    <x v="0"/>
    <s v="NULL"/>
    <s v="NULL"/>
    <s v="NULL"/>
    <s v="NULL"/>
    <s v="International Investment Bank (IIB)"/>
    <n v="47146"/>
    <s v="International Investment Bank"/>
    <n v="47000"/>
    <s v="Other multilateral institutions"/>
    <s v="NULL"/>
    <n v="310"/>
    <s v="Capital subscription on deposit basis"/>
    <s v="B02"/>
    <s v="Core contributions to multilateral institutions"/>
    <x v="0"/>
    <m/>
    <s v="NULL"/>
    <m/>
    <s v="NULL"/>
    <s v="USD"/>
    <n v="3906.66"/>
    <n v="3906.66"/>
    <n v="3962.0435445487801"/>
    <n v="976.58"/>
    <n v="976.58"/>
    <n v="990.42468111774497"/>
    <n v="0"/>
    <n v="0"/>
    <n v="0"/>
    <s v="NULL"/>
    <s v="NULL"/>
    <s v="NULL"/>
    <s v="NULL"/>
    <s v="NULL"/>
    <s v="NULL"/>
    <s v="NULL"/>
    <s v="NULL"/>
    <s v="NULL"/>
    <x v="1"/>
    <n v="10"/>
  </r>
  <r>
    <x v="3"/>
    <n v="69"/>
    <s v="Slovak Republic"/>
    <n v="3"/>
    <s v="Ministry of Finance"/>
    <n v="2020000320"/>
    <s v="MFSR/SSV/2020/debt-interests/Serbia"/>
    <n v="63"/>
    <s v="Serbia"/>
    <n v="10010"/>
    <s v="Europe"/>
    <s v="Republic of Serbia Partial Debt Relief (Interests)"/>
    <s v="Partial forgiveness of the Republic of Serbia s debt towards the Slovak Republic, on the basis of an intergovernmental agreement, done in accordance with the rules of the Paris Club of Creditors. The debt originally arose in the early 1990s as a balance on the clearing account between the SFRY and the Czech and Slovak Federative Republic."/>
    <m/>
    <s v="17.4|1"/>
    <s v="NULL"/>
    <n v="60020"/>
    <s v="Debt forgiveness"/>
    <n v="600"/>
    <x v="19"/>
    <n v="841"/>
    <s v="Administration of the State and the economic and social policy of the community"/>
    <s v="O"/>
    <s v="Public administration and defence; compulsory social security"/>
    <s v="Central Government"/>
    <n v="11001"/>
    <s v="Central Government"/>
    <n v="11000"/>
    <s v="Donor Government"/>
    <s v="NULL"/>
    <n v="110"/>
    <s v="Standard grant"/>
    <s v="F01"/>
    <s v="Debt relief - principal (original loan previously recorded in TOSSD)"/>
    <x v="1"/>
    <m/>
    <s v="NULL"/>
    <m/>
    <s v="NULL"/>
    <s v="USD"/>
    <n v="13607.83"/>
    <n v="13607.83"/>
    <n v="13800.744115642799"/>
    <n v="13607.83"/>
    <n v="13607.83"/>
    <n v="13800.744115642799"/>
    <n v="0"/>
    <n v="0"/>
    <n v="0"/>
    <s v="NULL"/>
    <s v="NULL"/>
    <s v="NULL"/>
    <s v="NULL"/>
    <s v="NULL"/>
    <s v="NULL"/>
    <s v="NULL"/>
    <s v="NULL"/>
    <s v="NULL"/>
    <x v="1"/>
    <n v="10"/>
  </r>
  <r>
    <x v="3"/>
    <n v="69"/>
    <s v="Slovak Republic"/>
    <n v="4"/>
    <s v="Ministry of Education, Science, Rese (MSVVS)"/>
    <n v="2020000003"/>
    <s v="MSVVS_S_Argentína_2020"/>
    <n v="425"/>
    <s v="Argentina"/>
    <n v="10004"/>
    <s v="America"/>
    <s v="Scholarship"/>
    <s v="Expenses for government scholarships for students from Argentina at Slovak public universities in 2020"/>
    <m/>
    <s v="NULL"/>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0.41"/>
    <n v="0.41"/>
    <n v="0.41581244676142798"/>
    <n v="0.41"/>
    <n v="0.41"/>
    <n v="0.41581244676142798"/>
    <n v="0"/>
    <n v="0"/>
    <n v="0"/>
    <s v="NULL"/>
    <s v="NULL"/>
    <s v="NULL"/>
    <s v="NULL"/>
    <s v="NULL"/>
    <s v="NULL"/>
    <s v="NULL"/>
    <s v="NULL"/>
    <s v="NULL"/>
    <x v="1"/>
    <n v="10"/>
  </r>
  <r>
    <x v="3"/>
    <n v="69"/>
    <s v="Slovak Republic"/>
    <n v="4"/>
    <s v="Ministry of Education, Science, Rese (MSVVS)"/>
    <n v="2020000004"/>
    <s v="MSVVS_S_Bielorusko_2020"/>
    <n v="86"/>
    <s v="Belarus"/>
    <n v="10010"/>
    <s v="Europe"/>
    <s v="Scholarship"/>
    <s v="Expenses for government scholarships for students from Belarus at Slovak public universities in 2020"/>
    <m/>
    <s v="NULL"/>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38.880000000000003"/>
    <n v="38.880000000000003"/>
    <n v="39.431190073376399"/>
    <n v="38.880000000000003"/>
    <n v="38.880000000000003"/>
    <n v="39.431190073376399"/>
    <n v="0"/>
    <n v="0"/>
    <n v="0"/>
    <s v="NULL"/>
    <s v="NULL"/>
    <s v="NULL"/>
    <s v="NULL"/>
    <s v="NULL"/>
    <s v="NULL"/>
    <s v="NULL"/>
    <s v="NULL"/>
    <s v="NULL"/>
    <x v="1"/>
    <n v="10"/>
  </r>
  <r>
    <x v="3"/>
    <n v="69"/>
    <s v="Slovak Republic"/>
    <n v="4"/>
    <s v="Ministry of Education, Science, Rese (MSVVS)"/>
    <n v="2020000005"/>
    <s v="MSVVS_S_Vietnam_2020"/>
    <n v="769"/>
    <s v="Viet Nam"/>
    <n v="10007"/>
    <s v="Asia"/>
    <s v="Scholarship"/>
    <s v="Expenses for government scholarships for students from Viet Nam at Slovak public universities in 2020"/>
    <m/>
    <s v="NULL"/>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14.04"/>
    <n v="14.04"/>
    <n v="14.2390408598304"/>
    <n v="14.04"/>
    <n v="14.04"/>
    <n v="14.2390408598304"/>
    <n v="0"/>
    <n v="0"/>
    <n v="0"/>
    <s v="NULL"/>
    <s v="NULL"/>
    <s v="NULL"/>
    <s v="NULL"/>
    <s v="NULL"/>
    <s v="NULL"/>
    <s v="NULL"/>
    <s v="NULL"/>
    <s v="NULL"/>
    <x v="1"/>
    <n v="10"/>
  </r>
  <r>
    <x v="3"/>
    <n v="69"/>
    <s v="Slovak Republic"/>
    <n v="4"/>
    <s v="Ministry of Education, Science, Rese (MSVVS)"/>
    <n v="2020000006"/>
    <s v="MSVVS_S_Libanon_2020"/>
    <n v="555"/>
    <s v="Lebanon"/>
    <n v="10007"/>
    <s v="Asia"/>
    <s v="Scholarship"/>
    <s v="Expenses for government scholarships for students from Lebanon at Slovak public universities in 2020"/>
    <m/>
    <s v="NULL"/>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26.75"/>
    <n v="26.75"/>
    <n v="27.129226709434601"/>
    <n v="26.75"/>
    <n v="26.75"/>
    <n v="27.129226709434601"/>
    <n v="0"/>
    <n v="0"/>
    <n v="0"/>
    <s v="NULL"/>
    <s v="NULL"/>
    <s v="NULL"/>
    <s v="NULL"/>
    <s v="NULL"/>
    <s v="NULL"/>
    <s v="NULL"/>
    <s v="NULL"/>
    <s v="NULL"/>
    <x v="1"/>
    <n v="10"/>
  </r>
  <r>
    <x v="3"/>
    <n v="69"/>
    <s v="Slovak Republic"/>
    <n v="4"/>
    <s v="Ministry of Education, Science, Rese (MSVVS)"/>
    <n v="2020000007"/>
    <s v="MSVVS_S_Sýria_2020"/>
    <n v="573"/>
    <s v="Syrian Arab Republic"/>
    <n v="10007"/>
    <s v="Asia"/>
    <s v="Scholarship"/>
    <s v="Expenses for government scholarships for students from Syrian Arab Republic at Slovak public universities in 2020"/>
    <m/>
    <s v="NULL"/>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98.03"/>
    <n v="98.03"/>
    <n v="99.419741843957993"/>
    <n v="98.03"/>
    <n v="98.03"/>
    <n v="99.419741843957993"/>
    <n v="0"/>
    <n v="0"/>
    <n v="0"/>
    <s v="NULL"/>
    <s v="NULL"/>
    <s v="NULL"/>
    <s v="NULL"/>
    <s v="NULL"/>
    <s v="NULL"/>
    <s v="NULL"/>
    <s v="NULL"/>
    <s v="NULL"/>
    <x v="1"/>
    <n v="10"/>
  </r>
  <r>
    <x v="3"/>
    <n v="69"/>
    <s v="Slovak Republic"/>
    <n v="4"/>
    <s v="Ministry of Education, Science, Rese (MSVVS)"/>
    <n v="2020000008"/>
    <s v="MSVVS_S_Irak_2020"/>
    <n v="543"/>
    <s v="Iraq"/>
    <n v="10007"/>
    <s v="Asia"/>
    <s v="Scholarship"/>
    <s v="Expenses for government scholarships for students from Iraq at Slovak public universities in 2020"/>
    <m/>
    <s v="NULL"/>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16.46"/>
    <n v="16.46"/>
    <n v="16.693348472422201"/>
    <n v="16.46"/>
    <n v="16.46"/>
    <n v="16.693348472422201"/>
    <n v="0"/>
    <n v="0"/>
    <n v="0"/>
    <s v="NULL"/>
    <s v="NULL"/>
    <s v="NULL"/>
    <s v="NULL"/>
    <s v="NULL"/>
    <s v="NULL"/>
    <s v="NULL"/>
    <s v="NULL"/>
    <s v="NULL"/>
    <x v="1"/>
    <n v="10"/>
  </r>
  <r>
    <x v="3"/>
    <n v="69"/>
    <s v="Slovak Republic"/>
    <n v="4"/>
    <s v="Ministry of Education, Science, Rese (MSVVS)"/>
    <n v="2020000009"/>
    <s v="MSVVS_S_Afganistan_2020"/>
    <n v="625"/>
    <s v="Afghanistan"/>
    <n v="10007"/>
    <s v="Asia"/>
    <m/>
    <m/>
    <m/>
    <s v="NULL"/>
    <s v="NULL"/>
    <n v="11420"/>
    <s v="Higher education"/>
    <n v="110"/>
    <x v="1"/>
    <n v="8530"/>
    <s v="Higher education"/>
    <s v="P"/>
    <s v="Education"/>
    <m/>
    <n v="0"/>
    <m/>
    <n v="0"/>
    <m/>
    <s v="NULL"/>
    <n v="110"/>
    <s v="Standard grant"/>
    <s v="E01"/>
    <s v="Scholarships/training in donor country"/>
    <x v="1"/>
    <m/>
    <s v="NULL"/>
    <m/>
    <s v="NULL"/>
    <s v="USD"/>
    <n v="73.73"/>
    <n v="73.73"/>
    <n v="74.775248048097794"/>
    <n v="73.73"/>
    <n v="73.73"/>
    <n v="74.775248048097794"/>
    <n v="0"/>
    <n v="0"/>
    <n v="0"/>
    <s v="NULL"/>
    <s v="NULL"/>
    <s v="NULL"/>
    <s v="NULL"/>
    <s v="NULL"/>
    <s v="NULL"/>
    <s v="NULL"/>
    <s v="NULL"/>
    <s v="NULL"/>
    <x v="1"/>
    <n v="10"/>
  </r>
  <r>
    <x v="3"/>
    <n v="69"/>
    <s v="Slovak Republic"/>
    <n v="4"/>
    <s v="Ministry of Education, Science, Rese (MSVVS)"/>
    <n v="2020000010"/>
    <s v="MSVVS_S_Albánsko_2020"/>
    <n v="71"/>
    <s v="Albania"/>
    <n v="10010"/>
    <s v="Europe"/>
    <s v="Scholarship"/>
    <s v="Expenses for government scholarships for students from Albania at Slovak public universities in 2020"/>
    <m/>
    <s v="NULL"/>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39.340000000000003"/>
    <n v="39.340000000000003"/>
    <n v="39.897711355108697"/>
    <n v="39.340000000000003"/>
    <n v="39.340000000000003"/>
    <n v="39.897711355108697"/>
    <n v="0"/>
    <n v="0"/>
    <n v="0"/>
    <s v="NULL"/>
    <s v="NULL"/>
    <s v="NULL"/>
    <s v="NULL"/>
    <s v="NULL"/>
    <s v="NULL"/>
    <s v="NULL"/>
    <s v="NULL"/>
    <s v="NULL"/>
    <x v="1"/>
    <n v="10"/>
  </r>
  <r>
    <x v="3"/>
    <n v="69"/>
    <s v="Slovak Republic"/>
    <n v="4"/>
    <s v="Ministry of Education, Science, Rese (MSVVS)"/>
    <n v="2020000011"/>
    <s v="MSVVS_S_Azerbajdžan_2020"/>
    <n v="611"/>
    <s v="Azerbaijan"/>
    <n v="10007"/>
    <s v="Asia"/>
    <s v="Scholarship"/>
    <s v="Expenses for government scholarships for students from Azerbaijan at Slovak public universities in 2020"/>
    <m/>
    <s v="NULL"/>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7.07"/>
    <n v="7.07"/>
    <n v="7.1702292648860899"/>
    <n v="7.07"/>
    <n v="7.07"/>
    <n v="7.1702292648860899"/>
    <n v="0"/>
    <n v="0"/>
    <n v="0"/>
    <s v="NULL"/>
    <s v="NULL"/>
    <s v="NULL"/>
    <s v="NULL"/>
    <s v="NULL"/>
    <s v="NULL"/>
    <s v="NULL"/>
    <s v="NULL"/>
    <s v="NULL"/>
    <x v="1"/>
    <n v="10"/>
  </r>
  <r>
    <x v="3"/>
    <n v="69"/>
    <s v="Slovak Republic"/>
    <n v="4"/>
    <s v="Ministry of Education, Science, Rese (MSVVS)"/>
    <n v="2020000012"/>
    <s v="MSVVS_S_Bosna a Hercegovina_2020"/>
    <n v="64"/>
    <s v="Bosnia and Herzegovina"/>
    <n v="10010"/>
    <s v="Europe"/>
    <s v="Scholarship"/>
    <s v="Expenses for government scholarships for students from Bosnia and Herzegovina at Slovak public universities in 2020"/>
    <m/>
    <s v="NULL"/>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25.07"/>
    <n v="25.07"/>
    <n v="25.425409854412202"/>
    <n v="25.07"/>
    <n v="25.07"/>
    <n v="25.425409854412202"/>
    <n v="0"/>
    <n v="0"/>
    <n v="0"/>
    <s v="NULL"/>
    <s v="NULL"/>
    <s v="NULL"/>
    <s v="NULL"/>
    <s v="NULL"/>
    <s v="NULL"/>
    <s v="NULL"/>
    <s v="NULL"/>
    <s v="NULL"/>
    <x v="1"/>
    <n v="10"/>
  </r>
  <r>
    <x v="3"/>
    <n v="69"/>
    <s v="Slovak Republic"/>
    <n v="4"/>
    <s v="Ministry of Education, Science, Rese (MSVVS)"/>
    <n v="2020000013"/>
    <s v="MSVVS_S_Burundi_2020"/>
    <n v="228"/>
    <s v="Burundi"/>
    <n v="10001"/>
    <s v="Africa"/>
    <s v="Scholarship"/>
    <s v="Expenses for government scholarships for students from Burundi at Slovak public universities in 2020"/>
    <m/>
    <s v="NULL"/>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2.2599999999999998"/>
    <n v="2.2599999999999998"/>
    <n v="2.2920393406849402"/>
    <n v="2.2599999999999998"/>
    <n v="2.2599999999999998"/>
    <n v="2.2920393406849402"/>
    <n v="0"/>
    <n v="0"/>
    <n v="0"/>
    <s v="NULL"/>
    <s v="NULL"/>
    <s v="NULL"/>
    <s v="NULL"/>
    <s v="NULL"/>
    <s v="NULL"/>
    <s v="NULL"/>
    <s v="NULL"/>
    <s v="NULL"/>
    <x v="1"/>
    <n v="10"/>
  </r>
  <r>
    <x v="3"/>
    <n v="69"/>
    <s v="Slovak Republic"/>
    <n v="4"/>
    <s v="Ministry of Education, Science, Rese (MSVVS)"/>
    <n v="2020000014"/>
    <s v="MSVVS_S_Etiópia_2020"/>
    <n v="238"/>
    <s v="Ethiopia"/>
    <n v="10001"/>
    <s v="Africa"/>
    <s v="Scholarship"/>
    <s v="Expenses for government scholarships for students from Ethiopia at Slovak public universities in 2020"/>
    <m/>
    <s v="NULL"/>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3.82"/>
    <n v="3.82"/>
    <n v="3.87415499177721"/>
    <n v="3.82"/>
    <n v="3.82"/>
    <n v="3.87415499177721"/>
    <n v="0"/>
    <n v="0"/>
    <n v="0"/>
    <s v="NULL"/>
    <s v="NULL"/>
    <s v="NULL"/>
    <s v="NULL"/>
    <s v="NULL"/>
    <s v="NULL"/>
    <s v="NULL"/>
    <s v="NULL"/>
    <s v="NULL"/>
    <x v="1"/>
    <n v="10"/>
  </r>
  <r>
    <x v="3"/>
    <n v="69"/>
    <s v="Slovak Republic"/>
    <n v="4"/>
    <s v="Ministry of Education, Science, Rese (MSVVS)"/>
    <n v="2020000015"/>
    <s v="MSVVS_S_Gruzínsko_2020"/>
    <n v="612"/>
    <s v="Georgia"/>
    <n v="10007"/>
    <s v="Asia"/>
    <s v="Scholarship"/>
    <s v="Expenses for government scholarships for students from Georgia at Slovak public universities in 2020"/>
    <m/>
    <s v="NULL"/>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24"/>
    <n v="24"/>
    <n v="24.340240786034801"/>
    <n v="24"/>
    <n v="24"/>
    <n v="24.340240786034801"/>
    <n v="0"/>
    <n v="0"/>
    <n v="0"/>
    <s v="NULL"/>
    <s v="NULL"/>
    <s v="NULL"/>
    <s v="NULL"/>
    <s v="NULL"/>
    <s v="NULL"/>
    <s v="NULL"/>
    <s v="NULL"/>
    <s v="NULL"/>
    <x v="1"/>
    <n v="10"/>
  </r>
  <r>
    <x v="3"/>
    <n v="69"/>
    <s v="Slovak Republic"/>
    <n v="4"/>
    <s v="Ministry of Education, Science, Rese (MSVVS)"/>
    <n v="2020000016"/>
    <s v="MSVVS_S_Jordánsko_2020"/>
    <n v="549"/>
    <s v="Jordan"/>
    <n v="10007"/>
    <s v="Asia"/>
    <s v="Scholarship"/>
    <s v="Expenses for government scholarships for students from Jordan at Slovak public universities in 2020"/>
    <m/>
    <s v="NULL"/>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7.07"/>
    <n v="7.07"/>
    <n v="7.1702292648860899"/>
    <n v="7.07"/>
    <n v="7.07"/>
    <n v="7.1702292648860899"/>
    <n v="0"/>
    <n v="0"/>
    <n v="0"/>
    <s v="NULL"/>
    <s v="NULL"/>
    <s v="NULL"/>
    <s v="NULL"/>
    <s v="NULL"/>
    <s v="NULL"/>
    <s v="NULL"/>
    <s v="NULL"/>
    <s v="NULL"/>
    <x v="1"/>
    <n v="10"/>
  </r>
  <r>
    <x v="3"/>
    <n v="69"/>
    <s v="Slovak Republic"/>
    <n v="4"/>
    <s v="Ministry of Education, Science, Rese (MSVVS)"/>
    <n v="2020000017"/>
    <s v="MSVVS_S_Ukrajina_2020"/>
    <n v="85"/>
    <s v="Ukraine"/>
    <n v="10010"/>
    <s v="Europe"/>
    <s v="Scholarship"/>
    <s v="Expenses for government scholarships for students from Ukraine at Slovak public universities in 2020"/>
    <m/>
    <s v="NULL"/>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143.18"/>
    <n v="143.18"/>
    <n v="145.209819822686"/>
    <n v="143.18"/>
    <n v="143.18"/>
    <n v="145.209819822686"/>
    <n v="0"/>
    <n v="0"/>
    <n v="0"/>
    <s v="NULL"/>
    <s v="NULL"/>
    <s v="NULL"/>
    <s v="NULL"/>
    <s v="NULL"/>
    <s v="NULL"/>
    <s v="NULL"/>
    <s v="NULL"/>
    <s v="NULL"/>
    <x v="1"/>
    <n v="10"/>
  </r>
  <r>
    <x v="3"/>
    <n v="69"/>
    <s v="Slovak Republic"/>
    <n v="4"/>
    <s v="Ministry of Education, Science, Rese (MSVVS)"/>
    <n v="2020000018"/>
    <s v="MSVVS_S_Južný Sudán_2020"/>
    <n v="279"/>
    <s v="South Sudan"/>
    <n v="10001"/>
    <s v="Africa"/>
    <s v="Scholarship"/>
    <s v="Expenses for government scholarships for students from South Sudan at Slovak public universities in 2020"/>
    <m/>
    <s v="NULL"/>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0.39"/>
    <n v="0.39"/>
    <n v="0.39552891277306601"/>
    <n v="0.39"/>
    <n v="0.39"/>
    <n v="0.39552891277306601"/>
    <n v="0"/>
    <n v="0"/>
    <n v="0"/>
    <s v="NULL"/>
    <s v="NULL"/>
    <s v="NULL"/>
    <s v="NULL"/>
    <s v="NULL"/>
    <s v="NULL"/>
    <s v="NULL"/>
    <s v="NULL"/>
    <s v="NULL"/>
    <x v="1"/>
    <n v="10"/>
  </r>
  <r>
    <x v="3"/>
    <n v="69"/>
    <s v="Slovak Republic"/>
    <n v="4"/>
    <s v="Ministry of Education, Science, Rese (MSVVS)"/>
    <n v="2020000019"/>
    <s v="MSVVS_S_Ke?a_2020"/>
    <n v="248"/>
    <s v="Kenya"/>
    <n v="10001"/>
    <s v="Africa"/>
    <s v="Scholarship"/>
    <s v="Expenses for government scholarships for students from Kenya at Slovak public universities in 2020"/>
    <m/>
    <s v="NULL"/>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125.46"/>
    <n v="125.46"/>
    <n v="127.23860870899701"/>
    <n v="125.46"/>
    <n v="125.46"/>
    <n v="127.23860870899701"/>
    <n v="0"/>
    <n v="0"/>
    <n v="0"/>
    <s v="NULL"/>
    <s v="NULL"/>
    <s v="NULL"/>
    <s v="NULL"/>
    <s v="NULL"/>
    <s v="NULL"/>
    <s v="NULL"/>
    <s v="NULL"/>
    <s v="NULL"/>
    <x v="1"/>
    <n v="10"/>
  </r>
  <r>
    <x v="3"/>
    <n v="69"/>
    <s v="Slovak Republic"/>
    <n v="4"/>
    <s v="Ministry of Education, Science, Rese (MSVVS)"/>
    <n v="2020000021"/>
    <s v="MSVVS_S_Macedónsko_2020"/>
    <n v="66"/>
    <s v="North Macedonia"/>
    <n v="10010"/>
    <s v="Europe"/>
    <s v="Scholarship"/>
    <s v="Expenses for government scholarships for students from The former Yugoslav Republic of Macedonia at Slovak public universities in 2020"/>
    <m/>
    <s v="NULL"/>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5.49"/>
    <n v="5.49"/>
    <n v="5.5678300798054599"/>
    <n v="5.49"/>
    <n v="5.49"/>
    <n v="5.5678300798054599"/>
    <n v="0"/>
    <n v="0"/>
    <n v="0"/>
    <s v="NULL"/>
    <s v="NULL"/>
    <s v="NULL"/>
    <s v="NULL"/>
    <s v="NULL"/>
    <s v="NULL"/>
    <s v="NULL"/>
    <s v="NULL"/>
    <s v="NULL"/>
    <x v="1"/>
    <n v="10"/>
  </r>
  <r>
    <x v="3"/>
    <n v="69"/>
    <s v="Slovak Republic"/>
    <n v="4"/>
    <s v="Ministry of Education, Science, Rese (MSVVS)"/>
    <n v="2020000022"/>
    <s v="MSVVS_S_Moldavsko_2020"/>
    <n v="93"/>
    <s v="Moldova"/>
    <n v="10010"/>
    <s v="Europe"/>
    <s v="Scholarship"/>
    <s v="Expenses for government scholarships for students from Republic of Moldova at Slovak public universities in 2020"/>
    <m/>
    <s v="NULL"/>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60.81"/>
    <n v="60.81"/>
    <n v="61.672085091615699"/>
    <n v="60.81"/>
    <n v="60.81"/>
    <n v="61.672085091615699"/>
    <n v="0"/>
    <n v="0"/>
    <n v="0"/>
    <s v="NULL"/>
    <s v="NULL"/>
    <s v="NULL"/>
    <s v="NULL"/>
    <s v="NULL"/>
    <s v="NULL"/>
    <s v="NULL"/>
    <s v="NULL"/>
    <s v="NULL"/>
    <x v="1"/>
    <n v="10"/>
  </r>
  <r>
    <x v="3"/>
    <n v="69"/>
    <s v="Slovak Republic"/>
    <n v="4"/>
    <s v="Ministry of Education, Science, Rese (MSVVS)"/>
    <n v="2020000024"/>
    <s v="MSVVS_S_Palestína_2020"/>
    <n v="550"/>
    <s v="West Bank and Gaza Strip"/>
    <n v="10007"/>
    <s v="Asia"/>
    <s v="Scholarship"/>
    <s v="Expenses for government scholarships for students from State of Palestine at Slovak public universities in 2020"/>
    <m/>
    <s v="NULL"/>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87.43"/>
    <n v="87.43"/>
    <n v="88.669468830125993"/>
    <n v="87.43"/>
    <n v="87.43"/>
    <n v="88.669468830125993"/>
    <n v="0"/>
    <n v="0"/>
    <n v="0"/>
    <s v="NULL"/>
    <s v="NULL"/>
    <s v="NULL"/>
    <s v="NULL"/>
    <s v="NULL"/>
    <s v="NULL"/>
    <s v="NULL"/>
    <s v="NULL"/>
    <s v="NULL"/>
    <x v="1"/>
    <n v="10"/>
  </r>
  <r>
    <x v="3"/>
    <n v="69"/>
    <s v="Slovak Republic"/>
    <n v="4"/>
    <s v="Ministry of Education, Science, Rese (MSVVS)"/>
    <n v="2020000025"/>
    <s v="MSVVS_S_Srbsko_2020"/>
    <n v="63"/>
    <s v="Serbia"/>
    <n v="10010"/>
    <s v="Europe"/>
    <s v="Scholarship"/>
    <s v="Expenses for government scholarships for students from Serbia at Slovak public universities in 2020"/>
    <m/>
    <s v="NULL"/>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700.08"/>
    <n v="700.08"/>
    <n v="710.00482372863598"/>
    <n v="700.08"/>
    <n v="700.08"/>
    <n v="710.00482372863598"/>
    <n v="0"/>
    <n v="0"/>
    <n v="0"/>
    <s v="NULL"/>
    <s v="NULL"/>
    <s v="NULL"/>
    <s v="NULL"/>
    <s v="NULL"/>
    <s v="NULL"/>
    <s v="NULL"/>
    <s v="NULL"/>
    <s v="NULL"/>
    <x v="1"/>
    <n v="10"/>
  </r>
  <r>
    <x v="3"/>
    <n v="69"/>
    <s v="Slovak Republic"/>
    <n v="4"/>
    <s v="Ministry of Education, Science, Rese (MSVVS)"/>
    <n v="2020000026"/>
    <s v="MSVVS_S_Sudán_2020"/>
    <n v="278"/>
    <s v="Sudan"/>
    <n v="10001"/>
    <s v="Africa"/>
    <s v="Scholarship"/>
    <s v="Expenses for government scholarships for students from Sudan at Slovak public universities in 2020"/>
    <m/>
    <s v="NULL"/>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17.86"/>
    <n v="17.86"/>
    <n v="18.1131958516076"/>
    <n v="17.86"/>
    <n v="17.86"/>
    <n v="18.1131958516076"/>
    <n v="0"/>
    <n v="0"/>
    <n v="0"/>
    <s v="NULL"/>
    <s v="NULL"/>
    <s v="NULL"/>
    <s v="NULL"/>
    <s v="NULL"/>
    <s v="NULL"/>
    <s v="NULL"/>
    <s v="NULL"/>
    <s v="NULL"/>
    <x v="1"/>
    <n v="10"/>
  </r>
  <r>
    <x v="3"/>
    <n v="69"/>
    <s v="Slovak Republic"/>
    <n v="4"/>
    <s v="Ministry of Education, Science, Rese (MSVVS)"/>
    <n v="2020000027"/>
    <s v="MSVVS_Admin Costs_2020"/>
    <n v="998"/>
    <s v="Developing countries, unspecified"/>
    <n v="9998"/>
    <s v="Developing countries, unspecified"/>
    <s v="MSVVS SR_Admin Costs_2020"/>
    <s v="Administrative costs of the Ministry of Education of the SR related to governmental scholarships and sending teachers and lecturers abroad in 2020."/>
    <m/>
    <n v="17.100000000000001"/>
    <s v="NULL"/>
    <n v="91010"/>
    <s v="Administrative costs (non-sector allocable)"/>
    <n v="910"/>
    <x v="7"/>
    <n v="9900"/>
    <s v="Activities of extraterritorial organizations and bodies"/>
    <s v="U"/>
    <s v="Activities of extraterritorial organizations and bodies"/>
    <s v="Donor Government"/>
    <n v="11000"/>
    <s v="NULL"/>
    <s v="NULL"/>
    <s v="NULL"/>
    <s v="NULL"/>
    <n v="2100"/>
    <s v="Direct provider spending"/>
    <s v="G01"/>
    <s v="Administrative costs not included elsewhere"/>
    <x v="0"/>
    <m/>
    <s v="NULL"/>
    <m/>
    <s v="NULL"/>
    <s v="USD"/>
    <n v="29.25"/>
    <n v="29.25"/>
    <n v="29.6646684579799"/>
    <n v="29.25"/>
    <n v="29.25"/>
    <n v="29.6646684579799"/>
    <n v="0"/>
    <n v="0"/>
    <n v="0"/>
    <s v="NULL"/>
    <s v="NULL"/>
    <s v="NULL"/>
    <s v="NULL"/>
    <s v="NULL"/>
    <s v="NULL"/>
    <s v="NULL"/>
    <s v="NULL"/>
    <s v="NULL"/>
    <x v="1"/>
    <n v="10"/>
  </r>
  <r>
    <x v="3"/>
    <n v="69"/>
    <s v="Slovak Republic"/>
    <n v="5"/>
    <s v="Ministry of Interior"/>
    <n v="2020000071"/>
    <s v="MU MV SR_IOM/ICMPD_2020"/>
    <n v="998"/>
    <s v="Developing countries, unspecified"/>
    <n v="9998"/>
    <s v="Developing countries, unspecified"/>
    <s v="IOM/ICMPD Contribution 2020"/>
    <s v="Assessed contribution of the Slovak Republic to the IOM in total amount of 81 247,39 € and to the ICMPD in total amount of 41 201 € in 2020."/>
    <m/>
    <s v="10.7|1.a"/>
    <s v="NULL"/>
    <n v="99810"/>
    <s v="Sectors not specified"/>
    <n v="998"/>
    <x v="0"/>
    <s v="NULL"/>
    <s v="NULL"/>
    <s v="NULL"/>
    <s v="NULL"/>
    <s v="International Organisation for Migration"/>
    <n v="47066"/>
    <s v="International Organisation for Migration "/>
    <n v="41100"/>
    <s v="UN entities (core contributions reportable in full)"/>
    <s v="NULL"/>
    <n v="110"/>
    <s v="Standard grant"/>
    <s v="B02"/>
    <s v="Core contributions to multilateral institutions"/>
    <x v="0"/>
    <m/>
    <s v="NULL"/>
    <m/>
    <s v="NULL"/>
    <s v="USD"/>
    <n v="139.54"/>
    <n v="139.54"/>
    <n v="141.518216636804"/>
    <n v="139.54"/>
    <n v="139.54"/>
    <n v="141.518216636804"/>
    <n v="0"/>
    <n v="0"/>
    <n v="0"/>
    <s v="NULL"/>
    <s v="NULL"/>
    <s v="NULL"/>
    <s v="NULL"/>
    <s v="NULL"/>
    <s v="NULL"/>
    <s v="NULL"/>
    <s v="NULL"/>
    <s v="NULL"/>
    <x v="1"/>
    <n v="10"/>
  </r>
  <r>
    <x v="3"/>
    <n v="69"/>
    <s v="Slovak Republic"/>
    <n v="5"/>
    <s v="Ministry of Interior"/>
    <n v="2020000074"/>
    <s v="MV SR MHP GR 2020_10"/>
    <n v="998"/>
    <s v="Developing countries, unspecified"/>
    <n v="9998"/>
    <s v="Developing countries, unspecified"/>
    <s v="Material humanitarian aid, for refugees in Greece, Moria 2020"/>
    <s v="Material humanitarian aid for refugees in Moria camp in Lesbos island after devastating fire: The Ministry of the Interior of the Slovak Republic has set aside humanitarian material from its reserves consisting of tents, tarpaulins, sleeping bags, blankets, mats, chemical toilets and canisters."/>
    <m/>
    <s v="10.7|1.5"/>
    <s v="NULL"/>
    <n v="93010"/>
    <s v="Refugees/asylum seekers  in donor countries (non-sector allocable)"/>
    <n v="930"/>
    <x v="15"/>
    <n v="8423"/>
    <s v="Public order and safety activities"/>
    <s v="O"/>
    <s v="Public administration and defence; compulsory social security"/>
    <s v="Central Government"/>
    <n v="11001"/>
    <s v="Central Government"/>
    <n v="11000"/>
    <s v="Donor Government"/>
    <s v="NULL"/>
    <n v="2100"/>
    <s v="Direct provider spending"/>
    <s v="I01"/>
    <s v="Support to refugees/protected persons in the provider country (up to 12 months of their stay) "/>
    <x v="0"/>
    <m/>
    <s v="NULL"/>
    <m/>
    <s v="NULL"/>
    <s v="USD"/>
    <n v="43.99"/>
    <n v="43.99"/>
    <n v="44.613633007403003"/>
    <n v="43.99"/>
    <n v="43.99"/>
    <n v="44.613633007403003"/>
    <n v="0"/>
    <n v="0"/>
    <n v="0"/>
    <s v="NULL"/>
    <s v="NULL"/>
    <s v="NULL"/>
    <s v="NULL"/>
    <s v="NULL"/>
    <s v="NULL"/>
    <s v="NULL"/>
    <s v="NULL"/>
    <s v="NULL"/>
    <x v="1"/>
    <n v="10"/>
  </r>
  <r>
    <x v="3"/>
    <n v="69"/>
    <s v="Slovak Republic"/>
    <n v="5"/>
    <s v="Ministry of Interior"/>
    <n v="2020000076"/>
    <s v="MV SR MHP KE 2020_8"/>
    <n v="248"/>
    <s v="Kenya"/>
    <n v="10001"/>
    <s v="Africa"/>
    <s v="Material humanitarian aid, Kenya 2020, Covid"/>
    <s v="The Ministry of the Interior of the Slovak Republic contributed to the Slovak aid in the form of procuring 50,000 vDetect COVID-19 RT-qPCR tests in the amount of EUR 149,998.75 from funds transferred from the Ministry of Foreign Affairs and European Affairs of the Slovak Republic by a budgetary measure. At the same time, 660 pairs of new sandals and summer clothes for adults and children worth 8,865.64 euros were allocated from their humanitarian supplies. The Administration of State Material Reserves of the Slovak Republic set aside 20,000 FFP2 KN95 respirators worth EUR 33,400.00. The company MultiplexDX s. r. o.,  donated the Agilent Mx3005P mqPCR System device worth 13,900.00 euros to the Ministry of the Interior of the Slovak Republic and the company MIKROCHEM spol. s r.o., hand disinfectants Dezix worth 6,912.00 euros."/>
    <m/>
    <n v="3.3"/>
    <s v="NULL"/>
    <n v="72010"/>
    <s v="Material relief assistance and services "/>
    <n v="700"/>
    <x v="3"/>
    <n v="8423"/>
    <s v="Public order and safety activities"/>
    <s v="O"/>
    <s v="Public administration and defence; compulsory social security"/>
    <s v="Central Government"/>
    <n v="11001"/>
    <s v="Central Government"/>
    <n v="11000"/>
    <s v="Donor Government"/>
    <s v="NULL"/>
    <n v="110"/>
    <s v="Standard grant"/>
    <s v="C01"/>
    <s v="Projects"/>
    <x v="1"/>
    <m/>
    <s v="NULL"/>
    <m/>
    <s v="NULL"/>
    <s v="USD"/>
    <n v="242.83"/>
    <n v="242.83"/>
    <n v="246.27252791970099"/>
    <n v="242.83"/>
    <n v="242.83"/>
    <n v="246.27252791970099"/>
    <n v="0"/>
    <n v="0"/>
    <n v="0"/>
    <s v="NULL"/>
    <s v="NULL"/>
    <s v="NULL"/>
    <s v="NULL"/>
    <s v="NULL"/>
    <s v="NULL"/>
    <s v="NULL"/>
    <s v="NULL"/>
    <s v="NULL"/>
    <x v="1"/>
    <n v="10"/>
  </r>
  <r>
    <x v="3"/>
    <n v="69"/>
    <s v="Slovak Republic"/>
    <n v="5"/>
    <s v="Ministry of Interior"/>
    <n v="2020000079"/>
    <s v="MV SR MHP GR 2020_2"/>
    <n v="998"/>
    <s v="Developing countries, unspecified"/>
    <n v="9998"/>
    <s v="Developing countries, unspecified"/>
    <s v="Material humanitarian aid, for refugees in Greece March 2020"/>
    <s v="Material humanitarian aid for refugees in Greece provided to the Ministry of Citizen Protection of the Hellenic Republic during refugee crisis on the border with Turkey: tents, sleeping bags, chemical toilets, raincoats, towels worth 47,614.28 euros, the Center of Ecumenical Pastoral Service in the Armed Forces and Armed Forces of the Slovak Republic contributed to Slovak aid with first aid kits worth 6,930.00 euros "/>
    <m/>
    <s v="10.7|1.5"/>
    <s v="NULL"/>
    <n v="93010"/>
    <s v="Refugees/asylum seekers  in donor countries (non-sector allocable)"/>
    <n v="930"/>
    <x v="15"/>
    <n v="8423"/>
    <s v="Public order and safety activities"/>
    <s v="O"/>
    <s v="Public administration and defence; compulsory social security"/>
    <s v="Central Government"/>
    <n v="11001"/>
    <s v="Central Government"/>
    <n v="11000"/>
    <s v="Donor Government"/>
    <s v="NULL"/>
    <n v="2100"/>
    <s v="Direct provider spending"/>
    <s v="I01"/>
    <s v="Support to refugees/protected persons in the provider country (up to 12 months of their stay) "/>
    <x v="0"/>
    <m/>
    <s v="NULL"/>
    <m/>
    <s v="NULL"/>
    <s v="USD"/>
    <n v="62.15"/>
    <n v="62.15"/>
    <n v="63.031081868835997"/>
    <n v="62.15"/>
    <n v="62.15"/>
    <n v="63.031081868835997"/>
    <n v="0"/>
    <n v="0"/>
    <n v="0"/>
    <s v="NULL"/>
    <s v="NULL"/>
    <s v="NULL"/>
    <s v="NULL"/>
    <s v="NULL"/>
    <s v="NULL"/>
    <s v="NULL"/>
    <s v="NULL"/>
    <s v="NULL"/>
    <x v="1"/>
    <n v="10"/>
  </r>
  <r>
    <x v="3"/>
    <n v="69"/>
    <s v="Slovak Republic"/>
    <n v="5"/>
    <s v="Ministry of Interior"/>
    <n v="2020000300"/>
    <s v="MV SR_OSCE SMM Ukraine 2020"/>
    <n v="85"/>
    <s v="Ukraine"/>
    <n v="10010"/>
    <s v="Europe"/>
    <s v="OSCE SMM Ukraine 2020"/>
    <s v="The OSCE Special Monitoring Mission to Ukraine (SMM) was deployed on 21 March 2014, following a request to the OSCE by Ukraine's government and a consensus decision by all 57 OSCE participating States. Its main tasks are to observe and report in an impartial and objective way on the situation in Ukraine, and to facilitate dialogue among all parties to the crisis. Expenditures to cover the deployment of Slovak police experts for 2020."/>
    <m/>
    <n v="16.100000000000001"/>
    <s v="NULL"/>
    <n v="15230"/>
    <s v="Participation in international peacekeeping operations"/>
    <n v="150"/>
    <x v="4"/>
    <n v="8422"/>
    <s v="Defence activities"/>
    <s v="O"/>
    <s v="Public administration and defence; compulsory social security"/>
    <s v="Donor Government"/>
    <n v="11000"/>
    <s v="NULL"/>
    <s v="NULL"/>
    <s v="NULL"/>
    <s v="NULL"/>
    <n v="110"/>
    <s v="Standard grant"/>
    <s v="D01"/>
    <s v="In-kind technical co-operation experts"/>
    <x v="1"/>
    <m/>
    <s v="NULL"/>
    <m/>
    <s v="NULL"/>
    <s v="USD"/>
    <n v="182.3"/>
    <n v="182.3"/>
    <n v="184.884412303923"/>
    <n v="182.3"/>
    <n v="182.3"/>
    <n v="184.884412303923"/>
    <n v="0"/>
    <n v="0"/>
    <n v="0"/>
    <s v="NULL"/>
    <s v="NULL"/>
    <s v="NULL"/>
    <s v="NULL"/>
    <s v="NULL"/>
    <s v="NULL"/>
    <s v="NULL"/>
    <s v="NULL"/>
    <s v="NULL"/>
    <x v="1"/>
    <n v="10"/>
  </r>
  <r>
    <x v="3"/>
    <n v="69"/>
    <s v="Slovak Republic"/>
    <n v="5"/>
    <s v="Ministry of Interior"/>
    <n v="2020000303"/>
    <s v="MV SR_ EUMM Georgia 2020"/>
    <n v="612"/>
    <s v="Georgia"/>
    <n v="10007"/>
    <s v="Asia"/>
    <s v="EUMM Georgia 2020"/>
    <s v="The Mission's mandate consists of stabilisation, normalisation and confidence building, as well as reporting to the EU in order to inform European policy-making and thus contribute to the future EU engagement in the region. EUMM is mandated to cover the whole territory of Georgia, within the country's internationally recognised borders, but the de facto authorities in Abkhazia and South Ossetia have so far denied access to the territories under their control. First and foremost, the Mission is working to prevent the renewal of an armed conflict, as well as to help make the areas adjacent to the Administrative Boundary Lines of the breakaway regions of Abkhazia and South Ossetia safe and secure for the local residents. The Mission wants to contribute to create conditions whereby civilians can cross the Administrative Boundary Lines of Abkhazia and South Ossetia in both directions without fear and obstacles, thus reducing the detrimental effects of dividing lines. Expenditures to cover the deployment of Slovak police experts for 2020.   "/>
    <m/>
    <n v="16.100000000000001"/>
    <s v="NULL"/>
    <n v="15230"/>
    <s v="Participation in international peacekeeping operations"/>
    <n v="150"/>
    <x v="4"/>
    <n v="8422"/>
    <s v="Defence activities"/>
    <s v="O"/>
    <s v="Public administration and defence; compulsory social security"/>
    <s v="Donor Government"/>
    <n v="11000"/>
    <s v="NULL"/>
    <s v="NULL"/>
    <s v="NULL"/>
    <s v="NULL"/>
    <n v="110"/>
    <s v="Standard grant"/>
    <s v="D01"/>
    <s v="In-kind technical co-operation experts"/>
    <x v="1"/>
    <m/>
    <s v="NULL"/>
    <m/>
    <s v="NULL"/>
    <s v="USD"/>
    <n v="406.14"/>
    <n v="406.14"/>
    <n v="411.89772470167401"/>
    <n v="406.14"/>
    <n v="406.14"/>
    <n v="411.89772470167401"/>
    <n v="0"/>
    <n v="0"/>
    <n v="0"/>
    <s v="NULL"/>
    <s v="NULL"/>
    <s v="NULL"/>
    <s v="NULL"/>
    <s v="NULL"/>
    <s v="NULL"/>
    <s v="NULL"/>
    <s v="NULL"/>
    <s v="NULL"/>
    <x v="1"/>
    <n v="10"/>
  </r>
  <r>
    <x v="3"/>
    <n v="69"/>
    <s v="Slovak Republic"/>
    <n v="18"/>
    <s v="Other ministries"/>
    <n v="2020000082"/>
    <s v="MPRV SR bilat 2020 AL"/>
    <n v="71"/>
    <s v="Albania"/>
    <n v="10010"/>
    <s v="Europe"/>
    <s v="Technical assistance to Albania in the field of food databases 2020"/>
    <s v="Technical assistance to Albania in the creation and use of food databases in 2020."/>
    <m/>
    <n v="2.4"/>
    <s v="NULL"/>
    <n v="31110"/>
    <s v="Agricultural policy and administrative management"/>
    <n v="310"/>
    <x v="12"/>
    <n v="8413"/>
    <s v="Regulation of and contribution to more efficient operation of businesses"/>
    <s v="O"/>
    <s v="Public administration and defence; compulsory social security"/>
    <s v="Central Government"/>
    <n v="11001"/>
    <s v="Central Government"/>
    <n v="11000"/>
    <s v="Donor Government"/>
    <s v="NULL"/>
    <n v="110"/>
    <s v="Standard grant"/>
    <s v="D02"/>
    <s v="Other technical co-operation"/>
    <x v="1"/>
    <m/>
    <s v="NULL"/>
    <m/>
    <s v="NULL"/>
    <s v="USD"/>
    <n v="16.7"/>
    <n v="16.7"/>
    <n v="16.936750880282599"/>
    <n v="16.7"/>
    <n v="16.7"/>
    <n v="16.936750880282599"/>
    <n v="0"/>
    <n v="0"/>
    <n v="0"/>
    <s v="NULL"/>
    <s v="NULL"/>
    <s v="NULL"/>
    <s v="NULL"/>
    <s v="NULL"/>
    <s v="NULL"/>
    <s v="NULL"/>
    <s v="NULL"/>
    <s v="NULL"/>
    <x v="1"/>
    <n v="10"/>
  </r>
  <r>
    <x v="3"/>
    <n v="69"/>
    <s v="Slovak Republic"/>
    <n v="18"/>
    <s v="Other ministries"/>
    <n v="2020000085"/>
    <s v="MPRV SR_FAO_2020"/>
    <n v="998"/>
    <s v="Developing countries, unspecified"/>
    <n v="9998"/>
    <s v="Developing countries, unspecified"/>
    <s v="FAO contribution for 2021"/>
    <s v="Contribution of Ministry of Agriculture and Rural Development of the Slovak Republic to FAO for 2021."/>
    <m/>
    <s v="1.a"/>
    <s v="NULL"/>
    <n v="99810"/>
    <s v="Sectors not specified"/>
    <n v="998"/>
    <x v="0"/>
    <s v="NULL"/>
    <s v="NULL"/>
    <s v="NULL"/>
    <s v="NULL"/>
    <s v="Food and Agricultural Organisation"/>
    <n v="41301"/>
    <s v="Food and Agricultural Organisation"/>
    <n v="41300"/>
    <s v="Other UN (Core Contributions Reportable in Part)"/>
    <s v="NULL"/>
    <n v="110"/>
    <s v="Standard grant"/>
    <s v="B02"/>
    <s v="Core contributions to multilateral institutions"/>
    <x v="0"/>
    <m/>
    <s v="NULL"/>
    <m/>
    <s v="NULL"/>
    <s v="USD"/>
    <n v="598.13"/>
    <n v="598.13"/>
    <n v="606.60950922295797"/>
    <n v="598.13"/>
    <n v="598.13"/>
    <n v="606.60950922295797"/>
    <n v="0"/>
    <n v="0"/>
    <n v="0"/>
    <s v="NULL"/>
    <s v="NULL"/>
    <s v="NULL"/>
    <s v="NULL"/>
    <s v="NULL"/>
    <s v="NULL"/>
    <s v="NULL"/>
    <s v="NULL"/>
    <s v="NULL"/>
    <x v="1"/>
    <n v="10"/>
  </r>
  <r>
    <x v="3"/>
    <n v="69"/>
    <s v="Slovak Republic"/>
    <n v="18"/>
    <s v="Other ministries"/>
    <n v="2020000088"/>
    <s v="UJD_IAEA TCF_2020"/>
    <n v="998"/>
    <s v="Developing countries, unspecified"/>
    <n v="9998"/>
    <s v="Developing countries, unspecified"/>
    <s v="IAEA TCF Contribution 2020"/>
    <s v="Assessed contribution of the Slovak Republic to TCF (Technical Cooperation Fund) IAEA for 2020. The Technical Cooperation Fund of the International Atomic Energy Agency is a financial instrument for the implementation of the IAEA Technical Cooperation programme."/>
    <m/>
    <s v="17.16|1.a"/>
    <s v="NULL"/>
    <n v="99810"/>
    <s v="Sectors not specified"/>
    <n v="998"/>
    <x v="0"/>
    <s v="NULL"/>
    <s v="NULL"/>
    <s v="NULL"/>
    <s v="NULL"/>
    <s v="International Atomic Energy Agency (Contributions to Technical Cooperation Fund Only)"/>
    <n v="41107"/>
    <s v="International Atomic Energy Agency (Contributions to Technical Cooperation Fund Only)"/>
    <n v="41100"/>
    <s v="UN entities (core contributions reportable in full)"/>
    <s v="NULL"/>
    <n v="110"/>
    <s v="Standard grant"/>
    <s v="B02"/>
    <s v="Core contributions to multilateral institutions"/>
    <x v="0"/>
    <m/>
    <s v="NULL"/>
    <m/>
    <s v="NULL"/>
    <s v="USD"/>
    <n v="147.52000000000001"/>
    <n v="147.52000000000001"/>
    <n v="149.61134669816099"/>
    <n v="147.52000000000001"/>
    <n v="147.52000000000001"/>
    <n v="149.61134669816099"/>
    <n v="0"/>
    <n v="0"/>
    <n v="0"/>
    <s v="NULL"/>
    <s v="NULL"/>
    <s v="NULL"/>
    <s v="NULL"/>
    <s v="NULL"/>
    <s v="NULL"/>
    <s v="NULL"/>
    <s v="NULL"/>
    <s v="NULL"/>
    <x v="1"/>
    <n v="10"/>
  </r>
  <r>
    <x v="3"/>
    <n v="69"/>
    <s v="Slovak Republic"/>
    <n v="18"/>
    <s v="Other ministries"/>
    <n v="2020000090"/>
    <s v="UPV SR_WIPO_2020"/>
    <n v="998"/>
    <s v="Developing countries, unspecified"/>
    <n v="9998"/>
    <s v="Developing countries, unspecified"/>
    <s v="WIPO Contribution 2020"/>
    <s v="Assessed contribution of the Slovak Republic (Industrial Property Office) to WIPO in 2020. WIPO is the global forum for intellectual property services, policy, information and cooperation."/>
    <m/>
    <s v="1.a"/>
    <s v="NULL"/>
    <n v="99810"/>
    <s v="Sectors not specified"/>
    <n v="998"/>
    <x v="0"/>
    <s v="NULL"/>
    <s v="NULL"/>
    <s v="NULL"/>
    <s v="NULL"/>
    <s v="World Intellectual Property Organisation"/>
    <n v="41308"/>
    <s v="World Intellectual Property Organisation "/>
    <n v="41300"/>
    <s v="Other UN (Core Contributions Reportable in Part)"/>
    <s v="NULL"/>
    <n v="110"/>
    <s v="Standard grant"/>
    <s v="B02"/>
    <s v="Core contributions to multilateral institutions"/>
    <x v="0"/>
    <m/>
    <s v="NULL"/>
    <m/>
    <s v="NULL"/>
    <s v="USD"/>
    <n v="4.3600000000000003"/>
    <n v="4.3600000000000003"/>
    <n v="4.4218104094629904"/>
    <n v="4.3600000000000003"/>
    <n v="4.3600000000000003"/>
    <n v="4.4218104094629904"/>
    <n v="0"/>
    <n v="0"/>
    <n v="0"/>
    <s v="NULL"/>
    <s v="NULL"/>
    <s v="NULL"/>
    <s v="NULL"/>
    <s v="NULL"/>
    <s v="NULL"/>
    <s v="NULL"/>
    <s v="NULL"/>
    <s v="NULL"/>
    <x v="1"/>
    <n v="10"/>
  </r>
  <r>
    <x v="3"/>
    <n v="69"/>
    <s v="Slovak Republic"/>
    <n v="18"/>
    <s v="Other ministries"/>
    <n v="2020000091"/>
    <s v="MZP SR_WMO_2020"/>
    <n v="998"/>
    <s v="Developing countries, unspecified"/>
    <n v="9998"/>
    <s v="Developing countries, unspecified"/>
    <s v="WMO Contribution 2020"/>
    <s v="Assessed contribution of the Slovak Republic to WMO for 2020."/>
    <m/>
    <s v="17.16|13"/>
    <s v="#ADAPTATION"/>
    <n v="99810"/>
    <s v="Sectors not specified"/>
    <n v="998"/>
    <x v="0"/>
    <s v="NULL"/>
    <s v="NULL"/>
    <s v="NULL"/>
    <s v="NULL"/>
    <s v="World Meteorological Organisation"/>
    <n v="41309"/>
    <s v="World Meteorological Organisation "/>
    <n v="41300"/>
    <s v="Other UN (Core Contributions Reportable in Part)"/>
    <s v="NULL"/>
    <n v="110"/>
    <s v="Standard grant"/>
    <s v="B02"/>
    <s v="Core contributions to multilateral institutions"/>
    <x v="0"/>
    <m/>
    <s v="NULL"/>
    <m/>
    <s v="NULL"/>
    <s v="USD"/>
    <n v="4.26"/>
    <n v="4.26"/>
    <n v="4.3203927395211803"/>
    <n v="4.26"/>
    <n v="4.26"/>
    <n v="4.3203927395211803"/>
    <n v="0"/>
    <n v="0"/>
    <n v="0"/>
    <s v="NULL"/>
    <s v="NULL"/>
    <s v="NULL"/>
    <s v="NULL"/>
    <s v="NULL"/>
    <s v="NULL"/>
    <s v="NULL"/>
    <s v="NULL"/>
    <s v="NULL"/>
    <x v="1"/>
    <n v="10"/>
  </r>
  <r>
    <x v="3"/>
    <n v="69"/>
    <s v="Slovak Republic"/>
    <n v="18"/>
    <s v="Other ministries"/>
    <n v="2020000093"/>
    <s v="MZP SR_CITES_2020"/>
    <n v="998"/>
    <s v="Developing countries, unspecified"/>
    <n v="9998"/>
    <s v="Developing countries, unspecified"/>
    <s v="CITES Contribution 2020"/>
    <s v="Contribution of the Slovak Republic to the Convention on International Trade in Endangered Species of Wild Fauna and Flora (CITES) for 2020. CITES is an international agreement between governments. Its aim is to ensure that international trade in specimens of wild animals and plants does not threaten their survival.  Includes 10 000 EUR contribution for the cofinancing of the participation of the representatives from the development countries."/>
    <m/>
    <n v="15.7"/>
    <s v="NULL"/>
    <n v="99810"/>
    <s v="Sectors not specified"/>
    <n v="998"/>
    <x v="0"/>
    <s v="NULL"/>
    <s v="NULL"/>
    <s v="NULL"/>
    <s v="NULL"/>
    <s v="Convention on International Trade in Endangered Species of Wild Flora and Fauna"/>
    <n v="47022"/>
    <s v="Convention on International Trade in Endangered Species of Wild Flora and Fauna"/>
    <n v="47000"/>
    <s v="Other multilateral institutions"/>
    <s v="NULL"/>
    <n v="110"/>
    <s v="Standard grant"/>
    <s v="B02"/>
    <s v="Core contributions to multilateral institutions"/>
    <x v="0"/>
    <m/>
    <s v="NULL"/>
    <m/>
    <s v="NULL"/>
    <s v="USD"/>
    <n v="20.83"/>
    <n v="20.83"/>
    <n v="21.125300648879399"/>
    <n v="20.83"/>
    <n v="20.83"/>
    <n v="21.125300648879399"/>
    <n v="0"/>
    <n v="0"/>
    <n v="0"/>
    <s v="NULL"/>
    <s v="NULL"/>
    <s v="NULL"/>
    <s v="NULL"/>
    <s v="NULL"/>
    <s v="NULL"/>
    <s v="NULL"/>
    <s v="NULL"/>
    <s v="NULL"/>
    <x v="1"/>
    <n v="10"/>
  </r>
  <r>
    <x v="3"/>
    <n v="69"/>
    <s v="Slovak Republic"/>
    <n v="18"/>
    <s v="Other ministries"/>
    <n v="2020000096"/>
    <s v="MZP SR_Montreal Protocol_2020"/>
    <n v="998"/>
    <s v="Developing countries, unspecified"/>
    <n v="9998"/>
    <s v="Developing countries, unspecified"/>
    <s v="Montreal Protocol Contribution 2020"/>
    <s v="Contribution of the Slovak Republic to multilateral Fund for the implementation of the Montreal Protocol and the Trust Fund for 2020."/>
    <m/>
    <n v="13.1"/>
    <s v="#MITIGATION"/>
    <n v="99810"/>
    <s v="Sectors not specified"/>
    <n v="998"/>
    <x v="0"/>
    <s v="NULL"/>
    <s v="NULL"/>
    <s v="NULL"/>
    <s v="NULL"/>
    <s v="Multilateral Fund for the Implementation of the Montreal Protocol"/>
    <n v="47078"/>
    <s v="Multilateral Fund for the Implementation of the Montreal Protocol "/>
    <n v="41600"/>
    <s v="Existing UN channels not included in Standard I - UN entity- of the UN Data Cube reporting framework"/>
    <s v="NULL"/>
    <n v="110"/>
    <s v="Standard grant"/>
    <s v="B02"/>
    <s v="Core contributions to multilateral institutions"/>
    <x v="0"/>
    <m/>
    <s v="NULL"/>
    <m/>
    <s v="NULL"/>
    <s v="USD"/>
    <n v="432.18"/>
    <n v="432.18"/>
    <n v="438.30688595452199"/>
    <n v="432.18"/>
    <n v="432.18"/>
    <n v="438.30688595452199"/>
    <n v="0"/>
    <n v="0"/>
    <n v="0"/>
    <s v="NULL"/>
    <s v="NULL"/>
    <s v="NULL"/>
    <s v="NULL"/>
    <s v="NULL"/>
    <s v="NULL"/>
    <s v="NULL"/>
    <s v="NULL"/>
    <s v="NULL"/>
    <x v="1"/>
    <n v="10"/>
  </r>
  <r>
    <x v="3"/>
    <n v="69"/>
    <s v="Slovak Republic"/>
    <n v="18"/>
    <s v="Other ministries"/>
    <n v="2020000099"/>
    <s v="MPSVaR SR - ILO 2020"/>
    <n v="998"/>
    <s v="Developing countries, unspecified"/>
    <n v="9998"/>
    <s v="Developing countries, unspecified"/>
    <s v="Contribution ILO 2020"/>
    <s v="Assessed contribution of the Slovak Republic to ILO for 2020"/>
    <m/>
    <s v="8.3|17.16|1.a"/>
    <s v="NULL"/>
    <n v="99810"/>
    <s v="Sectors not specified"/>
    <n v="998"/>
    <x v="0"/>
    <s v="NULL"/>
    <s v="NULL"/>
    <s v="NULL"/>
    <s v="NULL"/>
    <s v="International Labour Organisation - Assessed Contributions"/>
    <n v="41302"/>
    <s v="International Labour Organisation - Assessed Contributions"/>
    <n v="41300"/>
    <s v="Other UN (Core Contributions Reportable in Part)"/>
    <s v="NULL"/>
    <n v="110"/>
    <s v="Standard grant"/>
    <s v="B02"/>
    <s v="Core contributions to multilateral institutions"/>
    <x v="0"/>
    <m/>
    <s v="NULL"/>
    <m/>
    <s v="NULL"/>
    <s v="USD"/>
    <n v="386.3"/>
    <n v="386.3"/>
    <n v="391.77645898521899"/>
    <n v="386.3"/>
    <n v="386.3"/>
    <n v="391.77645898521899"/>
    <n v="0"/>
    <n v="0"/>
    <n v="0"/>
    <s v="NULL"/>
    <s v="NULL"/>
    <s v="NULL"/>
    <s v="NULL"/>
    <s v="NULL"/>
    <s v="NULL"/>
    <s v="NULL"/>
    <s v="NULL"/>
    <s v="NULL"/>
    <x v="1"/>
    <n v="10"/>
  </r>
  <r>
    <x v="3"/>
    <n v="69"/>
    <s v="Slovak Republic"/>
    <n v="18"/>
    <s v="Other ministries"/>
    <n v="2020000102"/>
    <s v="MK SR_UNESCO-IFCD_2020"/>
    <n v="998"/>
    <s v="Developing countries, unspecified"/>
    <n v="9998"/>
    <s v="Developing countries, unspecified"/>
    <s v="UNESCO IFCD Contribution 2020"/>
    <s v="Contribution of the Slovak Republic to the UNESCO International Fund for Cultural Diversity for 2020."/>
    <m/>
    <s v="1.a"/>
    <s v="NULL"/>
    <n v="99810"/>
    <s v="Sectors not specified"/>
    <n v="998"/>
    <x v="0"/>
    <s v="NULL"/>
    <s v="NULL"/>
    <s v="NULL"/>
    <s v="NULL"/>
    <s v="United Nations Educational, Scientific and Cultural Organisation"/>
    <n v="41304"/>
    <s v="United Nations Educational, Scientific and Cultural Organisation"/>
    <n v="41300"/>
    <s v="Other UN (Core Contributions Reportable in Part)"/>
    <s v="NULL"/>
    <n v="110"/>
    <s v="Standard grant"/>
    <s v="B02"/>
    <s v="Core contributions to multilateral institutions"/>
    <x v="0"/>
    <m/>
    <s v="NULL"/>
    <m/>
    <s v="NULL"/>
    <s v="USD"/>
    <n v="3.08"/>
    <n v="3.08"/>
    <n v="3.1236642342078"/>
    <n v="3.08"/>
    <n v="3.08"/>
    <n v="3.1236642342078"/>
    <n v="0"/>
    <n v="0"/>
    <n v="0"/>
    <s v="NULL"/>
    <s v="NULL"/>
    <s v="NULL"/>
    <s v="NULL"/>
    <s v="NULL"/>
    <s v="NULL"/>
    <s v="NULL"/>
    <s v="NULL"/>
    <s v="NULL"/>
    <x v="1"/>
    <n v="10"/>
  </r>
  <r>
    <x v="3"/>
    <n v="69"/>
    <s v="Slovak Republic"/>
    <n v="99"/>
    <s v="Miscellaneous"/>
    <n v="2020000308"/>
    <s v="0470/RS/2020"/>
    <n v="63"/>
    <s v="Serbia"/>
    <n v="10010"/>
    <s v="Europe"/>
    <s v="Modern technical cabinet"/>
    <s v="Technical equipment for the IT education - new computers and creation of LAN network."/>
    <m/>
    <s v="4.a"/>
    <s v="NULL"/>
    <n v="11220"/>
    <s v="Primary education"/>
    <n v="110"/>
    <x v="1"/>
    <n v="851"/>
    <s v="Pre-primary and primary education"/>
    <s v="P"/>
    <s v="Education"/>
    <s v="Local Government"/>
    <n v="12002"/>
    <s v="Local Government"/>
    <n v="12000"/>
    <s v="Recipient Government"/>
    <s v="NULL"/>
    <n v="110"/>
    <s v="Standard grant"/>
    <s v="C01"/>
    <s v="Projects"/>
    <x v="1"/>
    <m/>
    <s v="NULL"/>
    <m/>
    <s v="NULL"/>
    <s v="USD"/>
    <n v="2.2799999999999998"/>
    <n v="2.2799999999999998"/>
    <n v="2.3123228746733102"/>
    <n v="2.2799999999999998"/>
    <n v="2.2799999999999998"/>
    <n v="2.3123228746733102"/>
    <n v="0"/>
    <n v="0"/>
    <n v="0"/>
    <s v="NULL"/>
    <s v="NULL"/>
    <s v="NULL"/>
    <s v="NULL"/>
    <s v="NULL"/>
    <s v="NULL"/>
    <s v="NULL"/>
    <s v="NULL"/>
    <s v="NULL"/>
    <x v="1"/>
    <n v="10"/>
  </r>
  <r>
    <x v="3"/>
    <n v="69"/>
    <s v="Slovak Republic"/>
    <n v="99"/>
    <s v="Miscellaneous"/>
    <n v="2020000311"/>
    <s v="0543/RS/2020"/>
    <n v="63"/>
    <s v="Serbia"/>
    <n v="10010"/>
    <s v="Europe"/>
    <s v="Interactive board for music classroom"/>
    <s v="Improvement of the conditions for the music education - new interactive board for the primary school in the Kova?ica municipality."/>
    <m/>
    <s v="4.a"/>
    <s v="NULL"/>
    <n v="11220"/>
    <s v="Primary education"/>
    <n v="110"/>
    <x v="1"/>
    <n v="851"/>
    <s v="Pre-primary and primary education"/>
    <s v="P"/>
    <s v="Education"/>
    <s v="Local Government"/>
    <n v="12002"/>
    <s v="Local Government"/>
    <n v="12000"/>
    <s v="Recipient Government"/>
    <s v="NULL"/>
    <n v="110"/>
    <s v="Standard grant"/>
    <s v="C01"/>
    <s v="Projects"/>
    <x v="1"/>
    <m/>
    <s v="NULL"/>
    <m/>
    <s v="NULL"/>
    <s v="USD"/>
    <n v="1.1399999999999999"/>
    <n v="1.1399999999999999"/>
    <n v="1.15616143733665"/>
    <n v="1.1399999999999999"/>
    <n v="1.1399999999999999"/>
    <n v="1.15616143733665"/>
    <n v="0"/>
    <n v="0"/>
    <n v="0"/>
    <s v="NULL"/>
    <s v="NULL"/>
    <s v="NULL"/>
    <s v="NULL"/>
    <s v="NULL"/>
    <s v="NULL"/>
    <s v="NULL"/>
    <s v="NULL"/>
    <s v="NULL"/>
    <x v="1"/>
    <n v="10"/>
  </r>
  <r>
    <x v="3"/>
    <n v="69"/>
    <s v="Slovak Republic"/>
    <n v="99"/>
    <s v="Miscellaneous"/>
    <n v="2020000313"/>
    <s v="0742/RS/2020"/>
    <n v="63"/>
    <s v="Serbia"/>
    <n v="10010"/>
    <s v="Europe"/>
    <s v="Change of the windows in school"/>
    <s v="Change of the windows in school"/>
    <m/>
    <s v="4.a"/>
    <s v="NULL"/>
    <n v="11220"/>
    <s v="Primary education"/>
    <n v="110"/>
    <x v="1"/>
    <n v="851"/>
    <s v="Pre-primary and primary education"/>
    <s v="P"/>
    <s v="Education"/>
    <s v="Local Government"/>
    <n v="12002"/>
    <s v="Local Government"/>
    <n v="12000"/>
    <s v="Recipient Government"/>
    <s v="NULL"/>
    <n v="110"/>
    <s v="Standard grant"/>
    <s v="C01"/>
    <s v="Projects"/>
    <x v="1"/>
    <m/>
    <s v="NULL"/>
    <m/>
    <s v="NULL"/>
    <s v="USD"/>
    <n v="7.98"/>
    <n v="7.98"/>
    <n v="8.0931300613565806"/>
    <n v="7.98"/>
    <n v="7.98"/>
    <n v="8.0931300613565806"/>
    <n v="0"/>
    <n v="0"/>
    <n v="0"/>
    <s v="NULL"/>
    <s v="NULL"/>
    <s v="NULL"/>
    <s v="NULL"/>
    <s v="NULL"/>
    <s v="NULL"/>
    <s v="NULL"/>
    <s v="NULL"/>
    <s v="NULL"/>
    <x v="1"/>
    <n v="10"/>
  </r>
  <r>
    <x v="3"/>
    <n v="69"/>
    <s v="Slovak Republic"/>
    <n v="99"/>
    <s v="Miscellaneous"/>
    <n v="2020000314"/>
    <s v="0786/RS/2020"/>
    <n v="63"/>
    <s v="Serbia"/>
    <n v="10010"/>
    <s v="Europe"/>
    <s v="Technical and furniture equipment for teacher offices v základnej škole v obci Pivnica"/>
    <s v="Improvement of the conditions of the teachers offices in the primary school in the Pivnica municipality."/>
    <m/>
    <s v="4.a"/>
    <s v="NULL"/>
    <n v="11220"/>
    <s v="Primary education"/>
    <n v="110"/>
    <x v="1"/>
    <n v="851"/>
    <s v="Pre-primary and primary education"/>
    <s v="P"/>
    <s v="Education"/>
    <s v="Local Government"/>
    <n v="12002"/>
    <s v="Local Government"/>
    <n v="12000"/>
    <s v="Recipient Government"/>
    <s v="NULL"/>
    <n v="110"/>
    <s v="Standard grant"/>
    <s v="C01"/>
    <s v="Projects"/>
    <x v="1"/>
    <m/>
    <s v="NULL"/>
    <m/>
    <s v="NULL"/>
    <s v="USD"/>
    <n v="1.1399999999999999"/>
    <n v="1.1399999999999999"/>
    <n v="1.15616143733665"/>
    <n v="1.1399999999999999"/>
    <n v="1.1399999999999999"/>
    <n v="1.15616143733665"/>
    <n v="0"/>
    <n v="0"/>
    <n v="0"/>
    <s v="NULL"/>
    <s v="NULL"/>
    <s v="NULL"/>
    <s v="NULL"/>
    <s v="NULL"/>
    <s v="NULL"/>
    <s v="NULL"/>
    <s v="NULL"/>
    <s v="NULL"/>
    <x v="1"/>
    <n v="10"/>
  </r>
  <r>
    <x v="3"/>
    <n v="69"/>
    <s v="Slovak Republic"/>
    <n v="99"/>
    <s v="Miscellaneous"/>
    <n v="2020000316"/>
    <s v="0817/RS/2020"/>
    <n v="63"/>
    <s v="Serbia"/>
    <n v="10010"/>
    <s v="Europe"/>
    <s v="Sound equipment for the school hall"/>
    <s v="Thanks to the project, the the primary school hall in the village of Padina will be adequately sounded during educational presentations, cultural and artistic programs, music and dance after-school classes and various recreational and relaxation activities."/>
    <m/>
    <s v="4.a"/>
    <s v="NULL"/>
    <n v="11220"/>
    <s v="Primary education"/>
    <n v="110"/>
    <x v="1"/>
    <n v="851"/>
    <s v="Pre-primary and primary education"/>
    <s v="P"/>
    <s v="Education"/>
    <s v="Local Government"/>
    <n v="12002"/>
    <s v="Local Government"/>
    <n v="12000"/>
    <s v="Recipient Government"/>
    <s v="NULL"/>
    <n v="110"/>
    <s v="Standard grant"/>
    <s v="C01"/>
    <s v="Projects"/>
    <x v="1"/>
    <m/>
    <s v="NULL"/>
    <m/>
    <s v="NULL"/>
    <s v="USD"/>
    <n v="1.5960000000000001"/>
    <n v="1.5960000000000001"/>
    <n v="1.6186260122713101"/>
    <n v="1.5960000000000001"/>
    <n v="1.5960000000000001"/>
    <n v="1.6186260122713101"/>
    <n v="0"/>
    <n v="0"/>
    <n v="0"/>
    <s v="NULL"/>
    <s v="NULL"/>
    <s v="NULL"/>
    <s v="NULL"/>
    <s v="NULL"/>
    <s v="NULL"/>
    <s v="NULL"/>
    <s v="NULL"/>
    <s v="NULL"/>
    <x v="1"/>
    <n v="10"/>
  </r>
  <r>
    <x v="3"/>
    <n v="69"/>
    <s v="Slovak Republic"/>
    <n v="99"/>
    <s v="Miscellaneous"/>
    <n v="2020000316"/>
    <s v="0817/RS/2020"/>
    <n v="63"/>
    <s v="Serbia"/>
    <n v="10010"/>
    <s v="Europe"/>
    <s v="Sound equipment for the school hall"/>
    <s v="Thanks to the project, the the primary school hall in the village of Padina will be adequately sounded during educational presentations, cultural and artistic programs, music and dance after-school classes and various recreational and relaxation activities."/>
    <m/>
    <s v="4.a"/>
    <s v="NULL"/>
    <n v="16061"/>
    <s v="Culture and cultural diversity"/>
    <n v="160"/>
    <x v="6"/>
    <n v="910"/>
    <s v="Libraries, archives, museums and other cultural activities"/>
    <s v="R"/>
    <s v="Arts, entertainment and recreation"/>
    <s v="Local Government"/>
    <n v="12002"/>
    <s v="Local Government"/>
    <n v="12000"/>
    <s v="Recipient Government"/>
    <s v="NULL"/>
    <n v="110"/>
    <s v="Standard grant"/>
    <s v="C01"/>
    <s v="Projects"/>
    <x v="1"/>
    <m/>
    <s v="NULL"/>
    <m/>
    <s v="NULL"/>
    <s v="USD"/>
    <n v="0.68400000000000005"/>
    <n v="0.68400000000000005"/>
    <n v="0.69369686240199202"/>
    <n v="0.68400000000000005"/>
    <n v="0.68400000000000005"/>
    <n v="0.69369686240199202"/>
    <n v="0"/>
    <n v="0"/>
    <n v="0"/>
    <s v="NULL"/>
    <s v="NULL"/>
    <s v="NULL"/>
    <s v="NULL"/>
    <s v="NULL"/>
    <s v="NULL"/>
    <s v="NULL"/>
    <s v="NULL"/>
    <s v="NULL"/>
    <x v="1"/>
    <n v="10"/>
  </r>
  <r>
    <x v="3"/>
    <n v="69"/>
    <s v="Slovak Republic"/>
    <n v="99"/>
    <s v="Miscellaneous"/>
    <n v="2020000319"/>
    <s v="0876/RS/2020"/>
    <n v="63"/>
    <s v="Serbia"/>
    <n v="10010"/>
    <s v="Europe"/>
    <s v="Replacement of the doors and windows"/>
    <s v="Improvement of thermal insulation in the building of primary school in the municipality of Hložany."/>
    <m/>
    <s v="4.a"/>
    <s v="NULL"/>
    <n v="11220"/>
    <s v="Primary education"/>
    <n v="110"/>
    <x v="1"/>
    <n v="851"/>
    <s v="Pre-primary and primary education"/>
    <s v="P"/>
    <s v="Education"/>
    <s v="Local Government"/>
    <n v="12002"/>
    <s v="Local Government"/>
    <n v="12000"/>
    <s v="Recipient Government"/>
    <s v="NULL"/>
    <n v="110"/>
    <s v="Standard grant"/>
    <s v="C01"/>
    <s v="Projects"/>
    <x v="1"/>
    <m/>
    <s v="NULL"/>
    <m/>
    <s v="NULL"/>
    <s v="USD"/>
    <n v="9.1199999999999992"/>
    <n v="9.1199999999999992"/>
    <n v="9.2492914986932302"/>
    <n v="9.1199999999999992"/>
    <n v="9.1199999999999992"/>
    <n v="9.2492914986932302"/>
    <n v="0"/>
    <n v="0"/>
    <n v="0"/>
    <s v="NULL"/>
    <s v="NULL"/>
    <s v="NULL"/>
    <s v="NULL"/>
    <s v="NULL"/>
    <s v="NULL"/>
    <s v="NULL"/>
    <s v="NULL"/>
    <s v="NULL"/>
    <x v="1"/>
    <n v="10"/>
  </r>
  <r>
    <x v="0"/>
    <n v="69"/>
    <s v="Slovak Republic"/>
    <n v="1"/>
    <s v="Ministry of Foreign and European Affairs (MZVaEZ)"/>
    <n v="2021000247"/>
    <s v="055663/2021-OSN1-4"/>
    <n v="998"/>
    <s v="Developing countries, unspecified"/>
    <n v="9998"/>
    <s v="Developing countries, unspecified"/>
    <s v="UNMIK Contribution 01.01.2022 - 30.06.2022"/>
    <s v="Assessed contribution of the Slovak Republic to UNMIK (UN Interim Administration Mission in Kosovo) 01.01.2022 - 30.06.2022"/>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2.7429999999999999"/>
    <n v="2.7429999999999999"/>
    <n v="2.6219218513203799"/>
    <n v="2.7429999999999999"/>
    <n v="2.7429999999999999"/>
    <n v="2.6219218513203799"/>
    <n v="0"/>
    <n v="0"/>
    <n v="0"/>
    <s v="NULL"/>
    <s v="NULL"/>
    <s v="NULL"/>
    <s v="NULL"/>
    <s v="NULL"/>
    <s v="NULL"/>
    <s v="NULL"/>
    <s v="NULL"/>
    <s v="NULL"/>
    <x v="1"/>
    <n v="10"/>
  </r>
  <r>
    <x v="0"/>
    <n v="69"/>
    <s v="Slovak Republic"/>
    <n v="1"/>
    <s v="Ministry of Foreign and European Affairs (MZVaEZ)"/>
    <n v="2021000250"/>
    <s v="055104/2021-OSN1-7"/>
    <n v="998"/>
    <s v="Developing countries, unspecified"/>
    <n v="9998"/>
    <s v="Developing countries, unspecified"/>
    <s v="MINUSCA - Mission in the Central African Republic 01.01.2022 - 30.06.202"/>
    <s v="Assessed contribution of the Slovak Republic to MINUSCA (UN Multidimensional Integrated Satbilization Mission in the Central African Republic) 01.01.2022 - 30.06.2022"/>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75.370999999999995"/>
    <n v="75.370999999999995"/>
    <n v="72.044065569036903"/>
    <n v="75.370999999999995"/>
    <n v="75.370999999999995"/>
    <n v="72.044065569036903"/>
    <n v="0"/>
    <n v="0"/>
    <n v="0"/>
    <s v="NULL"/>
    <s v="NULL"/>
    <s v="NULL"/>
    <s v="NULL"/>
    <s v="NULL"/>
    <s v="NULL"/>
    <s v="NULL"/>
    <s v="NULL"/>
    <s v="NULL"/>
    <x v="1"/>
    <n v="10"/>
  </r>
  <r>
    <x v="0"/>
    <n v="69"/>
    <s v="Slovak Republic"/>
    <n v="1"/>
    <s v="Ministry of Foreign and European Affairs (MZVaEZ)"/>
    <n v="2021000252"/>
    <s v="055117/2021-OSN1-4"/>
    <n v="998"/>
    <s v="Developing countries, unspecified"/>
    <n v="9998"/>
    <s v="Developing countries, unspecified"/>
    <s v="UNIFIL Contribution 01.09.2021 - 31.12.2021"/>
    <s v="Assessed contribution of the Slovak Republic to UNIFIL (UN Interim Force in Lebanon) 01.09.2021 - 31.12.2021"/>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22.917455"/>
    <n v="22.917455"/>
    <n v="21.905860751422299"/>
    <n v="22.917455"/>
    <n v="22.917455"/>
    <n v="21.905860751422299"/>
    <n v="0"/>
    <n v="0"/>
    <n v="0"/>
    <s v="NULL"/>
    <s v="NULL"/>
    <s v="NULL"/>
    <s v="NULL"/>
    <s v="NULL"/>
    <s v="NULL"/>
    <s v="NULL"/>
    <s v="NULL"/>
    <s v="NULL"/>
    <x v="1"/>
    <n v="10"/>
  </r>
  <r>
    <x v="0"/>
    <n v="69"/>
    <s v="Slovak Republic"/>
    <n v="1"/>
    <s v="Ministry of Foreign and European Affairs (MZVaEZ)"/>
    <n v="2021000255"/>
    <s v="0155225/2021-OSN1-2"/>
    <n v="998"/>
    <s v="Developing countries, unspecified"/>
    <n v="9998"/>
    <s v="Developing countries, unspecified"/>
    <s v="MINURSO Contribution  (01.07.2021 - 31.10.2021)"/>
    <s v="Assessed contribution of the Slovak Republic to MINURSO (UN Peacekeeping Mission in Western Sahara) in 2021 for period  01.07.2021-31.10.2021"/>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2.5508510000000002"/>
    <n v="2.5508510000000002"/>
    <n v="2.43825445729582"/>
    <n v="2.5508510000000002"/>
    <n v="2.5508510000000002"/>
    <n v="2.43825445729582"/>
    <n v="0"/>
    <n v="0"/>
    <n v="0"/>
    <s v="NULL"/>
    <s v="NULL"/>
    <s v="NULL"/>
    <s v="NULL"/>
    <s v="NULL"/>
    <s v="NULL"/>
    <s v="NULL"/>
    <s v="NULL"/>
    <s v="NULL"/>
    <x v="1"/>
    <n v="10"/>
  </r>
  <r>
    <x v="0"/>
    <n v="69"/>
    <s v="Slovak Republic"/>
    <n v="1"/>
    <s v="Ministry of Foreign and European Affairs (MZVaEZ)"/>
    <n v="2021000260"/>
    <s v="055235/2021-OSN1-2"/>
    <n v="998"/>
    <s v="Developing countries, unspecified"/>
    <n v="9998"/>
    <s v="Developing countries, unspecified"/>
    <s v="UNISFA Contribution (01.07.2021 - 15.11.2021)"/>
    <s v="Assessed contribution of the Slovak Republic to UNISFA (UN Interim Security Force Abyei) for the period 01.07.2021 - 15.11.2021"/>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13.375118000000001"/>
    <n v="13.375118000000001"/>
    <n v="12.784729911844201"/>
    <n v="13.375118000000001"/>
    <n v="13.375118000000001"/>
    <n v="12.784729911844201"/>
    <n v="0"/>
    <n v="0"/>
    <n v="0"/>
    <s v="NULL"/>
    <s v="NULL"/>
    <s v="NULL"/>
    <s v="NULL"/>
    <s v="NULL"/>
    <s v="NULL"/>
    <s v="NULL"/>
    <s v="NULL"/>
    <s v="NULL"/>
    <x v="1"/>
    <n v="10"/>
  </r>
  <r>
    <x v="0"/>
    <n v="69"/>
    <s v="Slovak Republic"/>
    <n v="1"/>
    <s v="Ministry of Foreign and European Affairs (MZVaEZ)"/>
    <n v="2021000263"/>
    <s v="049579/2021-OSN1-2_2"/>
    <n v="998"/>
    <s v="Developing countries, unspecified"/>
    <n v="9998"/>
    <s v="Developing countries, unspecified"/>
    <s v="UNAMID Contribution 01.07.2021 – 31.12.2021"/>
    <s v="Assessed contribution of the Slovak Republic to UNAMID (African Union/UN Hybrid Operation in Darfur) 2021 for period 01.07.2021 – 31.12.2021 "/>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3.1125829999999999"/>
    <n v="3.1125829999999999"/>
    <n v="2.9751911708889298"/>
    <n v="3.1125829999999999"/>
    <n v="3.1125829999999999"/>
    <n v="2.9751911708889298"/>
    <n v="0"/>
    <n v="0"/>
    <n v="0"/>
    <s v="NULL"/>
    <s v="NULL"/>
    <s v="NULL"/>
    <s v="NULL"/>
    <s v="NULL"/>
    <s v="NULL"/>
    <s v="NULL"/>
    <s v="NULL"/>
    <s v="NULL"/>
    <x v="1"/>
    <n v="10"/>
  </r>
  <r>
    <x v="0"/>
    <n v="69"/>
    <s v="Slovak Republic"/>
    <n v="1"/>
    <s v="Ministry of Foreign and European Affairs (MZVaEZ)"/>
    <n v="2021000266"/>
    <s v="034631/2020-OSNO-75"/>
    <n v="998"/>
    <s v="Developing countries, unspecified"/>
    <n v="9998"/>
    <s v="Developing countries, unspecified"/>
    <s v="UNAMID Contribution 01.01.2021 – 30.06.2021"/>
    <s v="Assessed contribution of the Slovak Republic to UNAMID (African Union/UN Hybrid Operation in Darfur) 2021 for period 01.01.2021 – 30.06.2021 "/>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1.104541"/>
    <n v="1.104541"/>
    <n v="1.0557857030912401"/>
    <n v="1.104541"/>
    <n v="1.104541"/>
    <n v="1.0557857030912401"/>
    <n v="0"/>
    <n v="0"/>
    <n v="0"/>
    <s v="NULL"/>
    <s v="NULL"/>
    <s v="NULL"/>
    <s v="NULL"/>
    <s v="NULL"/>
    <s v="NULL"/>
    <s v="NULL"/>
    <s v="NULL"/>
    <s v="NULL"/>
    <x v="1"/>
    <n v="10"/>
  </r>
  <r>
    <x v="0"/>
    <n v="69"/>
    <s v="Slovak Republic"/>
    <n v="1"/>
    <s v="Ministry of Foreign and European Affairs (MZVaEZ)"/>
    <n v="2021000269"/>
    <s v="055104/2021-OSN1-5"/>
    <n v="998"/>
    <s v="Developing countries, unspecified"/>
    <n v="9998"/>
    <s v="Developing countries, unspecified"/>
    <s v="MINUSCA - Mission in the Central African Republic 16.11.2021 - 31.12.2021"/>
    <s v="Assessed contribution of the Slovak Republic to MINUSCA (UN Multidimensional Integrated Satbilization Mission in the Central African Republic) 16.11.2021 - 31.12.2021"/>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20.212866999999999"/>
    <n v="20.212866999999999"/>
    <n v="19.320655364612701"/>
    <n v="20.212866999999999"/>
    <n v="20.212866999999999"/>
    <n v="19.320655364612701"/>
    <n v="0"/>
    <n v="0"/>
    <n v="0"/>
    <s v="NULL"/>
    <s v="NULL"/>
    <s v="NULL"/>
    <s v="NULL"/>
    <s v="NULL"/>
    <s v="NULL"/>
    <s v="NULL"/>
    <s v="NULL"/>
    <s v="NULL"/>
    <x v="1"/>
    <n v="10"/>
  </r>
  <r>
    <x v="0"/>
    <n v="69"/>
    <s v="Slovak Republic"/>
    <n v="1"/>
    <s v="Ministry of Foreign and European Affairs (MZVaEZ)"/>
    <n v="2021000272"/>
    <s v="033544/2021-OSN1-1"/>
    <n v="998"/>
    <s v="Developing countries, unspecified"/>
    <n v="9998"/>
    <s v="Developing countries, unspecified"/>
    <s v="UN Contribution 2021 (3rd installment)"/>
    <s v="Contribution of the Slovak Republic to the ordinary budget of the UN for year 2021 - third installment."/>
    <m/>
    <s v="1.a"/>
    <s v="NULL"/>
    <n v="99810"/>
    <s v="Sectors not specified"/>
    <n v="998"/>
    <x v="0"/>
    <s v="NULL"/>
    <s v="NULL"/>
    <s v="NULL"/>
    <s v="NULL"/>
    <s v="United Nations"/>
    <n v="41305"/>
    <s v="United Nations"/>
    <n v="41300"/>
    <s v="Other UN (Core Contributions Reportable in Part)"/>
    <s v="NULL"/>
    <n v="110"/>
    <s v="Standard grant"/>
    <s v="B02"/>
    <s v="Core contributions to multilateral institutions"/>
    <x v="0"/>
    <m/>
    <s v="NULL"/>
    <m/>
    <s v="NULL"/>
    <s v="USD"/>
    <n v="247.29640000000001"/>
    <n v="247.29640000000001"/>
    <n v="236.38054499193001"/>
    <n v="247.29640000000001"/>
    <n v="247.29640000000001"/>
    <n v="236.38054499193001"/>
    <n v="0"/>
    <n v="0"/>
    <n v="0"/>
    <s v="NULL"/>
    <s v="NULL"/>
    <s v="NULL"/>
    <s v="NULL"/>
    <s v="NULL"/>
    <s v="NULL"/>
    <s v="NULL"/>
    <s v="NULL"/>
    <s v="NULL"/>
    <x v="1"/>
    <n v="10"/>
  </r>
  <r>
    <x v="0"/>
    <n v="69"/>
    <s v="Slovak Republic"/>
    <n v="1"/>
    <s v="Ministry of Foreign and European Affairs (MZVaEZ)"/>
    <n v="2021000274"/>
    <s v="043705/2021-OSN1-6_UNRWA"/>
    <n v="998"/>
    <s v="Developing countries, unspecified"/>
    <n v="9998"/>
    <s v="Developing countries, unspecified"/>
    <s v="UN RWA Contribution 2021"/>
    <s v="Contribution of the Slovak Republic to the United Nations Relief and Works Agency for Palestine Refugees (UNRWA) in 2021."/>
    <m/>
    <s v="1.a"/>
    <s v="NULL"/>
    <n v="99810"/>
    <s v="Sectors not specified"/>
    <n v="998"/>
    <x v="0"/>
    <s v="NULL"/>
    <s v="NULL"/>
    <s v="NULL"/>
    <s v="NULL"/>
    <s v="United Nations Relief and Works Agency for Palestine Refugees in the Near East"/>
    <n v="41130"/>
    <s v="United Nations Relief and Works Agency for Palestine Refugees in the Near East"/>
    <n v="41100"/>
    <s v="UN entities (core contributions reportable in full)"/>
    <s v="NULL"/>
    <n v="110"/>
    <s v="Standard grant"/>
    <s v="B02"/>
    <s v="Core contributions to multilateral institutions"/>
    <x v="0"/>
    <m/>
    <s v="NULL"/>
    <m/>
    <s v="NULL"/>
    <s v="USD"/>
    <n v="35.477767"/>
    <n v="35.477767"/>
    <n v="33.911750832429099"/>
    <n v="35.477767"/>
    <n v="35.477767"/>
    <n v="33.911750832429099"/>
    <n v="0"/>
    <n v="0"/>
    <n v="0"/>
    <s v="NULL"/>
    <s v="NULL"/>
    <s v="NULL"/>
    <s v="NULL"/>
    <s v="NULL"/>
    <s v="NULL"/>
    <s v="NULL"/>
    <s v="NULL"/>
    <s v="NULL"/>
    <x v="1"/>
    <n v="10"/>
  </r>
  <r>
    <x v="0"/>
    <n v="69"/>
    <s v="Slovak Republic"/>
    <n v="1"/>
    <s v="Ministry of Foreign and European Affairs (MZVaEZ)"/>
    <n v="2021000281"/>
    <s v="046601/2021-OSN1-1_WFP"/>
    <n v="998"/>
    <s v="Developing countries, unspecified"/>
    <n v="9998"/>
    <s v="Developing countries, unspecified"/>
    <s v="WFP 2021 Contribution"/>
    <s v="Voluntary contribution of the Slovak Republic to World Food Programme for 2021"/>
    <m/>
    <s v="2|1.a"/>
    <s v="NULL"/>
    <n v="99810"/>
    <s v="Sectors not specified"/>
    <n v="998"/>
    <x v="0"/>
    <s v="NULL"/>
    <s v="NULL"/>
    <s v="NULL"/>
    <s v="NULL"/>
    <s v="World Food Programme"/>
    <n v="41140"/>
    <s v="World Food Programme "/>
    <n v="41100"/>
    <s v="UN entities (core contributions reportable in full)"/>
    <s v="NULL"/>
    <n v="110"/>
    <s v="Standard grant"/>
    <s v="B02"/>
    <s v="Core contributions to multilateral institutions"/>
    <x v="0"/>
    <m/>
    <s v="NULL"/>
    <m/>
    <s v="NULL"/>
    <s v="USD"/>
    <n v="14.958608999999999"/>
    <n v="14.958608999999999"/>
    <n v="14.2983243902507"/>
    <n v="14.958608999999999"/>
    <n v="14.958608999999999"/>
    <n v="14.2983243902507"/>
    <n v="0"/>
    <n v="0"/>
    <n v="0"/>
    <s v="NULL"/>
    <s v="NULL"/>
    <s v="NULL"/>
    <s v="NULL"/>
    <s v="NULL"/>
    <s v="NULL"/>
    <s v="NULL"/>
    <s v="NULL"/>
    <s v="NULL"/>
    <x v="1"/>
    <n v="10"/>
  </r>
  <r>
    <x v="0"/>
    <n v="69"/>
    <s v="Slovak Republic"/>
    <n v="1"/>
    <s v="Ministry of Foreign and European Affairs (MZVaEZ)"/>
    <n v="2021000284"/>
    <s v="046607/2021-ORPO-14"/>
    <n v="55"/>
    <s v="Türkiye"/>
    <n v="10010"/>
    <s v="Europe"/>
    <s v="6th installment to EU Facility for Refugees in Turkey FriT (2021)"/>
    <s v="6th installment to EU Facility for Refugees in Turkey FriT 2 (2021)"/>
    <m/>
    <s v="3|1.a"/>
    <s v="NULL"/>
    <n v="99810"/>
    <s v="Sectors not specified"/>
    <n v="998"/>
    <x v="0"/>
    <s v="NULL"/>
    <s v="NULL"/>
    <s v="NULL"/>
    <s v="NULL"/>
    <s v="European Commission - Development Share of Budget"/>
    <n v="42001"/>
    <s v="European Commission - Development Share of Budget"/>
    <n v="42000"/>
    <s v="European Union Institutions"/>
    <s v="NULL"/>
    <n v="110"/>
    <s v="Standard grant"/>
    <s v="I03"/>
    <s v="NULL"/>
    <x v="1"/>
    <m/>
    <s v="NULL"/>
    <m/>
    <s v="NULL"/>
    <s v="USD"/>
    <n v="566.39072799999997"/>
    <n v="566.39072799999997"/>
    <n v="541.38980172382696"/>
    <n v="566.39072799999997"/>
    <n v="566.39072799999997"/>
    <n v="541.38980172382696"/>
    <n v="0"/>
    <n v="0"/>
    <n v="0"/>
    <s v="NULL"/>
    <s v="NULL"/>
    <s v="NULL"/>
    <s v="NULL"/>
    <s v="NULL"/>
    <s v="NULL"/>
    <s v="NULL"/>
    <s v="NULL"/>
    <s v="NULL"/>
    <x v="1"/>
    <n v="10"/>
  </r>
  <r>
    <x v="0"/>
    <n v="69"/>
    <s v="Slovak Republic"/>
    <n v="1"/>
    <s v="Ministry of Foreign and European Affairs (MZVaEZ)"/>
    <n v="2021000308"/>
    <s v="MZVEZ_Admin Costs 2021"/>
    <n v="998"/>
    <s v="Developing countries, unspecified"/>
    <n v="9998"/>
    <s v="Developing countries, unspecified"/>
    <s v="MFEA Admin costs 2021"/>
    <s v="Administrative costs of the Ministry of Foreign and European Affairs related to ODA  and administrative costs the Slovak Agency for international Development Cooperation (SAIDC) - salaries of relevant staff in HQ and SAIDC and at relevant Slovak Embassies and other administrative costs in 2021."/>
    <m/>
    <s v="1.a"/>
    <s v="NULL"/>
    <n v="91010"/>
    <s v="Administrative costs (non-sector allocable)"/>
    <n v="910"/>
    <x v="7"/>
    <n v="9900"/>
    <s v="Activities of extraterritorial organizations and bodies"/>
    <s v="U"/>
    <s v="Activities of extraterritorial organizations and bodies"/>
    <s v="Donor Government"/>
    <n v="11000"/>
    <s v="NULL"/>
    <s v="NULL"/>
    <s v="NULL"/>
    <s v="NULL"/>
    <n v="2100"/>
    <s v="Direct provider spending"/>
    <s v="G01"/>
    <s v="Administrative costs not included elsewhere"/>
    <x v="0"/>
    <m/>
    <s v="NULL"/>
    <m/>
    <s v="NULL"/>
    <s v="USD"/>
    <n v="2132.981315"/>
    <n v="2132.981315"/>
    <n v="2038.8298644756001"/>
    <n v="2132.981315"/>
    <n v="2132.981315"/>
    <n v="2038.8298644756001"/>
    <n v="0"/>
    <n v="0"/>
    <n v="0"/>
    <s v="NULL"/>
    <s v="NULL"/>
    <s v="NULL"/>
    <s v="NULL"/>
    <s v="NULL"/>
    <s v="NULL"/>
    <s v="NULL"/>
    <s v="NULL"/>
    <s v="NULL"/>
    <x v="1"/>
    <n v="10"/>
  </r>
  <r>
    <x v="0"/>
    <n v="69"/>
    <s v="Slovak Republic"/>
    <n v="1"/>
    <s v="Ministry of Foreign and European Affairs (MZVaEZ)"/>
    <n v="2021000313"/>
    <s v="007284/2021-OSN1-106_UNESCO rozp2"/>
    <n v="998"/>
    <s v="Developing countries, unspecified"/>
    <n v="9998"/>
    <s v="Developing countries, unspecified"/>
    <s v="UNESCO Contribution 2022 pt2"/>
    <s v="Assessed contribution to UNESCO for 2022"/>
    <m/>
    <s v="1.a"/>
    <s v="NULL"/>
    <n v="99810"/>
    <s v="Sectors not specified"/>
    <n v="998"/>
    <x v="0"/>
    <s v="NULL"/>
    <s v="NULL"/>
    <s v="NULL"/>
    <s v="NULL"/>
    <s v="United Nations Educational, Scientific and Cultural Organisation"/>
    <n v="41304"/>
    <s v="United Nations Educational, Scientific and Cultural Organisation"/>
    <n v="41300"/>
    <s v="Other UN (Core Contributions Reportable in Part)"/>
    <s v="NULL"/>
    <n v="110"/>
    <s v="Standard grant"/>
    <s v="B02"/>
    <s v="Core contributions to multilateral institutions"/>
    <x v="0"/>
    <m/>
    <s v="NULL"/>
    <m/>
    <s v="NULL"/>
    <s v="USD"/>
    <n v="154.62630100000001"/>
    <n v="154.62630100000001"/>
    <n v="147.800976077558"/>
    <n v="154.62630100000001"/>
    <n v="154.62630100000001"/>
    <n v="147.800976077558"/>
    <n v="0"/>
    <n v="0"/>
    <n v="0"/>
    <s v="NULL"/>
    <s v="NULL"/>
    <s v="NULL"/>
    <s v="NULL"/>
    <s v="NULL"/>
    <s v="NULL"/>
    <s v="NULL"/>
    <s v="NULL"/>
    <s v="NULL"/>
    <x v="1"/>
    <n v="10"/>
  </r>
  <r>
    <x v="0"/>
    <n v="69"/>
    <s v="Slovak Republic"/>
    <n v="1"/>
    <s v="Ministry of Foreign and European Affairs (MZVaEZ)"/>
    <n v="2021000317"/>
    <s v="061358/2021-OSN1-1-UNHCR"/>
    <n v="625"/>
    <s v="Afghanistan"/>
    <n v="10007"/>
    <s v="Asia"/>
    <m/>
    <m/>
    <m/>
    <s v="1.a"/>
    <s v="NULL"/>
    <n v="99810"/>
    <s v="Sectors not specified"/>
    <n v="998"/>
    <x v="0"/>
    <s v="NULL"/>
    <s v="NULL"/>
    <s v="NULL"/>
    <s v="NULL"/>
    <m/>
    <n v="0"/>
    <m/>
    <n v="0"/>
    <m/>
    <s v="NULL"/>
    <n v="110"/>
    <s v="Standard grant"/>
    <s v="C01"/>
    <s v="Projects"/>
    <x v="1"/>
    <m/>
    <s v="NULL"/>
    <m/>
    <s v="NULL"/>
    <s v="USD"/>
    <n v="354.77767299999999"/>
    <n v="354.77767299999999"/>
    <n v="339.11751119186903"/>
    <n v="354.77767299999999"/>
    <n v="354.77767299999999"/>
    <n v="339.11751119186903"/>
    <n v="0"/>
    <n v="0"/>
    <n v="0"/>
    <s v="NULL"/>
    <s v="NULL"/>
    <s v="NULL"/>
    <s v="NULL"/>
    <s v="NULL"/>
    <s v="NULL"/>
    <s v="NULL"/>
    <s v="NULL"/>
    <s v="NULL"/>
    <x v="1"/>
    <n v="10"/>
  </r>
  <r>
    <x v="0"/>
    <n v="69"/>
    <s v="Slovak Republic"/>
    <n v="1"/>
    <s v="Ministry of Foreign and European Affairs (MZVaEZ)"/>
    <n v="2021000320"/>
    <s v="MZVEZ SR_IVF_2022"/>
    <n v="998"/>
    <s v="Developing countries, unspecified"/>
    <n v="9998"/>
    <s v="Developing countries, unspecified"/>
    <s v="International Visegrad Fund projects 2022"/>
    <s v="Slovakia's share of expenditure of the International Visegrad Fund (IVF) in 2022 imputed for projects in the Eastern Partnership and Western Balkan countries (ODA eligible countries according the OECD/DAC list). The share of costs covered by the SR contribution represents exactly a quarter of the total costs, as each of the four countries contributes the same amount to IVF (EUR 2,5 million per year)."/>
    <m/>
    <s v="17|1.a"/>
    <s v="NULL"/>
    <n v="99810"/>
    <s v="Sectors not specified"/>
    <n v="998"/>
    <x v="0"/>
    <s v="NULL"/>
    <s v="NULL"/>
    <s v="NULL"/>
    <s v="NULL"/>
    <s v="Other"/>
    <n v="90000"/>
    <s v="NULL"/>
    <s v="NULL"/>
    <s v="NULL"/>
    <s v="NULL"/>
    <n v="110"/>
    <s v="Standard grant"/>
    <s v="C01"/>
    <s v="Projects"/>
    <x v="1"/>
    <m/>
    <s v="NULL"/>
    <m/>
    <s v="NULL"/>
    <s v="USD"/>
    <n v="768.68495700000005"/>
    <n v="768.68495700000005"/>
    <n v="734.75460646721297"/>
    <n v="768.68495700000005"/>
    <n v="768.68495700000005"/>
    <n v="734.75460646721297"/>
    <n v="0"/>
    <n v="0"/>
    <n v="0"/>
    <s v="NULL"/>
    <s v="NULL"/>
    <s v="NULL"/>
    <s v="NULL"/>
    <s v="NULL"/>
    <s v="NULL"/>
    <s v="NULL"/>
    <s v="NULL"/>
    <s v="NULL"/>
    <x v="1"/>
    <n v="10"/>
  </r>
  <r>
    <x v="0"/>
    <n v="69"/>
    <s v="Slovak Republic"/>
    <n v="1"/>
    <s v="Ministry of Foreign and European Affairs (MZVaEZ)"/>
    <n v="2021000322"/>
    <s v="050580/2021-OSN1-1"/>
    <n v="463"/>
    <s v="Venezuela"/>
    <n v="10004"/>
    <s v="America"/>
    <s v="UNHCR Voluntary Contribution Venezuela 2021"/>
    <s v="Voluntary contribution of the Slovak Republic to UNHCR for Venezuela in 2021."/>
    <m/>
    <s v="1.a"/>
    <s v="NULL"/>
    <n v="99810"/>
    <s v="Sectors not specified"/>
    <n v="998"/>
    <x v="0"/>
    <s v="NULL"/>
    <s v="NULL"/>
    <s v="NULL"/>
    <s v="NULL"/>
    <s v="United Nations Office of the United Nations High Commissioner for Refugees"/>
    <n v="41121"/>
    <s v="United Nations Office of the High Commissioner for Refugees"/>
    <n v="41100"/>
    <s v="UN entities (core contributions reportable in full)"/>
    <s v="NULL"/>
    <n v="110"/>
    <s v="Standard grant"/>
    <s v="C01"/>
    <s v="Projects"/>
    <x v="1"/>
    <m/>
    <s v="NULL"/>
    <m/>
    <s v="NULL"/>
    <s v="USD"/>
    <n v="35.477767"/>
    <n v="35.477767"/>
    <n v="33.911750832429099"/>
    <n v="35.477767"/>
    <n v="35.477767"/>
    <n v="33.911750832429099"/>
    <n v="0"/>
    <n v="0"/>
    <n v="0"/>
    <s v="NULL"/>
    <s v="NULL"/>
    <s v="NULL"/>
    <s v="NULL"/>
    <s v="NULL"/>
    <s v="NULL"/>
    <s v="NULL"/>
    <s v="NULL"/>
    <s v="NULL"/>
    <x v="1"/>
    <n v="10"/>
  </r>
  <r>
    <x v="0"/>
    <n v="69"/>
    <s v="Slovak Republic"/>
    <n v="1"/>
    <s v="Ministry of Foreign and European Affairs (MZVaEZ)"/>
    <n v="2021000323"/>
    <s v="046607/2021-ORPO-1"/>
    <n v="55"/>
    <s v="Türkiye"/>
    <n v="10010"/>
    <s v="Europe"/>
    <s v="5th installment to EU Facility for Refugees in Turkey FriT (2021)"/>
    <s v="5th installment to EU Facility for Refugees in Turkey FriT 2 (2021)"/>
    <m/>
    <s v="3|1.a"/>
    <s v="NULL"/>
    <n v="99810"/>
    <s v="Sectors not specified"/>
    <n v="998"/>
    <x v="0"/>
    <s v="NULL"/>
    <s v="NULL"/>
    <s v="NULL"/>
    <s v="NULL"/>
    <s v="European Commission - Development Share of Budget"/>
    <n v="42001"/>
    <s v="European Commission - Development Share of Budget"/>
    <n v="42000"/>
    <s v="European Union Institutions"/>
    <s v="NULL"/>
    <n v="110"/>
    <s v="Standard grant"/>
    <s v="I03"/>
    <s v="NULL"/>
    <x v="1"/>
    <m/>
    <s v="NULL"/>
    <m/>
    <s v="NULL"/>
    <s v="USD"/>
    <n v="566.39072799999997"/>
    <n v="566.39072799999997"/>
    <n v="541.38980172382696"/>
    <n v="566.39072799999997"/>
    <n v="566.39072799999997"/>
    <n v="541.38980172382696"/>
    <n v="0"/>
    <n v="0"/>
    <n v="0"/>
    <s v="NULL"/>
    <s v="NULL"/>
    <s v="NULL"/>
    <s v="NULL"/>
    <s v="NULL"/>
    <s v="NULL"/>
    <s v="NULL"/>
    <s v="NULL"/>
    <s v="NULL"/>
    <x v="1"/>
    <n v="10"/>
  </r>
  <r>
    <x v="0"/>
    <n v="69"/>
    <s v="Slovak Republic"/>
    <n v="1"/>
    <s v="Ministry of Foreign and European Affairs (MZVaEZ)"/>
    <n v="2021000325"/>
    <s v="048500/2021-OSN1-1"/>
    <n v="998"/>
    <s v="Developing countries, unspecified"/>
    <n v="9998"/>
    <s v="Developing countries, unspecified"/>
    <s v="UNICEF Contribution 2021"/>
    <s v="Voluntary contribution of the Slovak Republic to UNICEF for 2021"/>
    <m/>
    <s v="1.a"/>
    <s v="NULL"/>
    <n v="99810"/>
    <s v="Sectors not specified"/>
    <n v="998"/>
    <x v="0"/>
    <s v="NULL"/>
    <s v="NULL"/>
    <s v="NULL"/>
    <s v="NULL"/>
    <s v="United Nations Children's Fund"/>
    <n v="41122"/>
    <s v="United Nations Children’s Fund "/>
    <n v="41100"/>
    <s v="UN entities (core contributions reportable in full)"/>
    <s v="NULL"/>
    <n v="110"/>
    <s v="Standard grant"/>
    <s v="B02"/>
    <s v="Core contributions to multilateral institutions"/>
    <x v="0"/>
    <m/>
    <s v="NULL"/>
    <m/>
    <s v="NULL"/>
    <s v="USD"/>
    <n v="82.781457000000003"/>
    <n v="82.781457000000003"/>
    <n v="79.127419246240805"/>
    <n v="82.781457000000003"/>
    <n v="82.781457000000003"/>
    <n v="79.127419246240805"/>
    <n v="0"/>
    <n v="0"/>
    <n v="0"/>
    <s v="NULL"/>
    <s v="NULL"/>
    <s v="NULL"/>
    <s v="NULL"/>
    <s v="NULL"/>
    <s v="NULL"/>
    <s v="NULL"/>
    <s v="NULL"/>
    <s v="NULL"/>
    <x v="1"/>
    <n v="10"/>
  </r>
  <r>
    <x v="0"/>
    <n v="69"/>
    <s v="Slovak Republic"/>
    <n v="1"/>
    <s v="Ministry of Foreign and European Affairs (MZVaEZ)"/>
    <n v="2021000328"/>
    <s v="034333/2021-OBSE-26"/>
    <n v="998"/>
    <s v="Developing countries, unspecified"/>
    <n v="9998"/>
    <s v="Developing countries, unspecified"/>
    <s v="OSCE Contribution to the budget for 2022_first contribution"/>
    <s v="Contribution of the Slovak Republic to the OSCE Unified Budget for 2022_ first contribution"/>
    <m/>
    <n v="16.100000000000001"/>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2"/>
    <s v="Core contributions to multilateral institutions"/>
    <x v="0"/>
    <m/>
    <s v="NULL"/>
    <m/>
    <s v="NULL"/>
    <s v="USD"/>
    <n v="124.0693"/>
    <n v="124.0693"/>
    <n v="118.592784815174"/>
    <n v="124.0693"/>
    <n v="124.0693"/>
    <n v="118.592784815174"/>
    <n v="0"/>
    <n v="0"/>
    <n v="0"/>
    <s v="NULL"/>
    <s v="NULL"/>
    <s v="NULL"/>
    <s v="NULL"/>
    <s v="NULL"/>
    <s v="NULL"/>
    <s v="NULL"/>
    <s v="NULL"/>
    <s v="NULL"/>
    <x v="1"/>
    <n v="10"/>
  </r>
  <r>
    <x v="0"/>
    <n v="69"/>
    <s v="Slovak Republic"/>
    <n v="1"/>
    <s v="Ministry of Foreign and European Affairs (MZVaEZ)"/>
    <n v="2021000332"/>
    <s v="055149/2021-OSN1-4"/>
    <n v="998"/>
    <s v="Developing countries, unspecified"/>
    <n v="9998"/>
    <s v="Developing countries, unspecified"/>
    <s v="MONUSCO Contribution  01.01.2022 - 30.06.2022"/>
    <s v="Contribution of the Slovak republic to the UN Peacekeeping Programme - United Nations Organization Stabilization Mission in the Democratic Republic of the Congo (MONUSCO) for period  01.01.2022 - 30.06.2022"/>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79.523415"/>
    <n v="79.523415"/>
    <n v="76.0131897484939"/>
    <n v="79.523415"/>
    <n v="79.523415"/>
    <n v="76.0131897484939"/>
    <n v="0"/>
    <n v="0"/>
    <n v="0"/>
    <s v="NULL"/>
    <s v="NULL"/>
    <s v="NULL"/>
    <s v="NULL"/>
    <s v="NULL"/>
    <s v="NULL"/>
    <s v="NULL"/>
    <s v="NULL"/>
    <s v="NULL"/>
    <x v="1"/>
    <n v="10"/>
  </r>
  <r>
    <x v="0"/>
    <n v="69"/>
    <s v="Slovak Republic"/>
    <n v="1"/>
    <s v="Ministry of Foreign and European Affairs (MZVaEZ)"/>
    <n v="2021000335"/>
    <s v="048637/2021-OSN1-1"/>
    <n v="998"/>
    <s v="Developing countries, unspecified"/>
    <n v="9998"/>
    <s v="Developing countries, unspecified"/>
    <s v="ICRC Contribution 2021"/>
    <s v="Contribution of the Slovak Republic to ICRC in 2021"/>
    <m/>
    <s v="1.a"/>
    <s v="NULL"/>
    <n v="99810"/>
    <s v="Sectors not specified"/>
    <n v="998"/>
    <x v="0"/>
    <s v="NULL"/>
    <s v="NULL"/>
    <s v="NULL"/>
    <s v="NULL"/>
    <s v="International Committee of the Red Cross"/>
    <n v="21016"/>
    <s v="International Committee of the Red Cross "/>
    <n v="21000"/>
    <s v="International NGO"/>
    <s v="NULL"/>
    <n v="110"/>
    <s v="Standard grant"/>
    <s v="B01"/>
    <s v="Core support to NGOs, other private bodies, PPPs and research institutes"/>
    <x v="1"/>
    <m/>
    <s v="NULL"/>
    <m/>
    <s v="NULL"/>
    <s v="USD"/>
    <n v="118.259224"/>
    <n v="118.259224"/>
    <n v="113.03917007867"/>
    <n v="118.259224"/>
    <n v="118.259224"/>
    <n v="113.03917007867"/>
    <n v="0"/>
    <n v="0"/>
    <n v="0"/>
    <s v="NULL"/>
    <s v="NULL"/>
    <s v="NULL"/>
    <s v="NULL"/>
    <s v="NULL"/>
    <s v="NULL"/>
    <s v="NULL"/>
    <s v="NULL"/>
    <s v="NULL"/>
    <x v="1"/>
    <n v="10"/>
  </r>
  <r>
    <x v="0"/>
    <n v="69"/>
    <s v="Slovak Republic"/>
    <n v="2"/>
    <s v="Slovak Agency for International Deve (SAMRS)"/>
    <n v="2018000193"/>
    <s v="SAMRS/2018/VP/1/6"/>
    <n v="85"/>
    <s v="Ukraine"/>
    <n v="10010"/>
    <s v="Europe"/>
    <s v="A step towards a good governance of the Uzhgorod Municipal Authority"/>
    <s v="The project responds to the specific objective of the call, which is to promote good governance. It focuses on the cooperation of Uzhgorod Municipal Authority with the public and representatives of the non-governmental sector in order to increase the level of transparency and to increase the level of institutional trust. Employees of selected departments of the Uzhgorod Municipal Authority will be trained in communication with the public. 12 selected staff members who come into contact with the public in their activities will be trained. At the same time, an assessment of the activities of 10 selected departments of the Uzhgorod Municipal Authority will be carried out to analyse the existing state of public communication with the aim of designing system actions in the field. The Communication Strategy will be developed under the leadership of a team of Ukrainian and Slovak experts with active involvement of the participants in the training program. 5 business meetings will take place during strategy development. Within the project a joint training program will be implemented for the staff of the Municipal Authority, municipal organizations and representatives of the non-governmental sector. Thanks to the training in Slovakia, the participants will also learn about the Slovak experience in this area, they will visit local authorities and various projects of participatory development of towns and municipalities. Lecturers will be experts from Slovakia, but also experts from Ukraine will be involved in the training. Output of this activity will be 7 trainings and 16 trained persons. For the purpose of transferring experience with the implementation of the grant schemes, a micro-grant scheme will be prepared and implemented, under the guidance of the applicant and in cooperation with representatives of the partner organization, through which min. 3 projects will be supported in total fund of 3,000 EUR. Successful projects will be presented at the final conference."/>
    <m/>
    <s v="16.7|16.6"/>
    <s v="NULL"/>
    <n v="15150"/>
    <s v="Democratic participation and civil society"/>
    <n v="150"/>
    <x v="4"/>
    <n v="9492"/>
    <s v="Activities of political organizations"/>
    <s v="S"/>
    <s v="Other service activities"/>
    <s v="NON-GOVERNMENTAL ORGANISATIONS (NGOs) AND CIVIL SOCIETY"/>
    <n v="20000"/>
    <s v="NULL"/>
    <s v="NULL"/>
    <s v="NULL"/>
    <s v="NULL"/>
    <n v="110"/>
    <s v="Standard grant"/>
    <s v="C01"/>
    <s v="Projects"/>
    <x v="1"/>
    <m/>
    <s v="NULL"/>
    <m/>
    <s v="NULL"/>
    <s v="USD"/>
    <n v="0"/>
    <n v="0"/>
    <n v="0"/>
    <n v="0"/>
    <n v="0"/>
    <n v="0"/>
    <n v="4.3070009999999996"/>
    <n v="4.3070009999999996"/>
    <n v="4.1168866334519603"/>
    <s v="NULL"/>
    <s v="NULL"/>
    <s v="NULL"/>
    <s v="NULL"/>
    <s v="NULL"/>
    <s v="NULL"/>
    <s v="NULL"/>
    <s v="NULL"/>
    <s v="NULL"/>
    <x v="1"/>
    <n v="10"/>
  </r>
  <r>
    <x v="0"/>
    <n v="69"/>
    <s v="Slovak Republic"/>
    <n v="2"/>
    <s v="Slovak Agency for International Deve (SAMRS)"/>
    <n v="2019000016"/>
    <s v="SAMRS/2019/SG/08/BaH"/>
    <n v="64"/>
    <s v="Bosnia and Herzegovina"/>
    <n v="10010"/>
    <s v="Europe"/>
    <s v="Exhibition on Migrant Children in USK"/>
    <s v="Provide chidren and youth with valuable insight into migrant childrens perspectives."/>
    <m/>
    <n v="4.0999999999999996"/>
    <s v="NULL"/>
    <n v="11110"/>
    <s v="Education policy and administrative management"/>
    <n v="110"/>
    <x v="1"/>
    <n v="85"/>
    <s v="Education"/>
    <s v="P"/>
    <s v="Education"/>
    <s v="Local Government"/>
    <n v="12002"/>
    <s v="Local Government"/>
    <n v="12000"/>
    <s v="Recipient Government"/>
    <s v="NULL"/>
    <n v="110"/>
    <s v="Standard grant"/>
    <s v="C01"/>
    <s v="Projects"/>
    <x v="1"/>
    <m/>
    <s v="NULL"/>
    <m/>
    <s v="NULL"/>
    <s v="USD"/>
    <n v="0"/>
    <n v="0"/>
    <n v="0"/>
    <n v="3.547777"/>
    <n v="3.547777"/>
    <n v="3.3911753700006799"/>
    <n v="0"/>
    <n v="0"/>
    <n v="0"/>
    <s v="NULL"/>
    <s v="NULL"/>
    <s v="NULL"/>
    <s v="NULL"/>
    <s v="NULL"/>
    <s v="NULL"/>
    <s v="NULL"/>
    <s v="NULL"/>
    <s v="NULL"/>
    <x v="1"/>
    <n v="10"/>
  </r>
  <r>
    <x v="0"/>
    <n v="69"/>
    <s v="Slovak Republic"/>
    <n v="2"/>
    <s v="Slovak Agency for International Deve (SAMRS)"/>
    <n v="2019000027"/>
    <s v="SAMRS/2019/SG/02/MK"/>
    <n v="66"/>
    <s v="North Macedonia"/>
    <n v="10010"/>
    <s v="Europe"/>
    <s v="Scientific and Cultural Center Botanical Garden"/>
    <s v="Reconstruct the scientific botanical garden in Skopje."/>
    <m/>
    <s v="6.a"/>
    <s v="NULL"/>
    <n v="14081"/>
    <s v="Education and training in water supply and sanitation"/>
    <n v="140"/>
    <x v="2"/>
    <s v="E"/>
    <s v="Water supply; sewerage, waste management and remediation activities"/>
    <s v="E"/>
    <s v="Water supply; sewerage, waste management and remediation activities"/>
    <s v="Donor country-based NGO"/>
    <n v="22000"/>
    <s v="NULL"/>
    <s v="NULL"/>
    <s v="NULL"/>
    <s v="NULL"/>
    <n v="110"/>
    <s v="Standard grant"/>
    <s v="C01"/>
    <s v="Projects"/>
    <x v="1"/>
    <m/>
    <s v="NULL"/>
    <m/>
    <s v="NULL"/>
    <s v="USD"/>
    <n v="0"/>
    <n v="0"/>
    <n v="0"/>
    <n v="3.4496220000000002"/>
    <n v="3.4496220000000002"/>
    <n v="3.29735300787295"/>
    <n v="0"/>
    <n v="0"/>
    <n v="0"/>
    <s v="NULL"/>
    <s v="NULL"/>
    <s v="NULL"/>
    <s v="NULL"/>
    <s v="NULL"/>
    <s v="NULL"/>
    <s v="NULL"/>
    <s v="NULL"/>
    <s v="NULL"/>
    <x v="1"/>
    <n v="10"/>
  </r>
  <r>
    <x v="0"/>
    <n v="69"/>
    <s v="Slovak Republic"/>
    <n v="2"/>
    <s v="Slovak Agency for International Deve (SAMRS)"/>
    <n v="2019000035"/>
    <s v="SAMRS/2019/SG/01/ET"/>
    <n v="238"/>
    <s v="Ethiopia"/>
    <n v="10001"/>
    <s v="Africa"/>
    <s v="Construction of new additional classrooms"/>
    <s v="Meet the growing demand for education and to enhance the quality of education."/>
    <s v="https://www.pefa.org/"/>
    <n v="4.0999999999999996"/>
    <s v="NULL"/>
    <n v="11220"/>
    <s v="Primary education"/>
    <n v="110"/>
    <x v="1"/>
    <n v="851"/>
    <s v="Pre-primary and primary education"/>
    <s v="P"/>
    <s v="Education"/>
    <s v="Recipient Government"/>
    <n v="12000"/>
    <s v="NULL"/>
    <s v="NULL"/>
    <s v="NULL"/>
    <s v="NULL"/>
    <n v="110"/>
    <s v="Standard grant"/>
    <s v="C01"/>
    <s v="Projects"/>
    <x v="1"/>
    <m/>
    <s v="NULL"/>
    <m/>
    <s v="NULL"/>
    <s v="USD"/>
    <n v="0"/>
    <n v="0"/>
    <n v="0"/>
    <n v="3.547777"/>
    <n v="3.547777"/>
    <n v="3.3911753700006799"/>
    <n v="0"/>
    <n v="0"/>
    <n v="0"/>
    <s v="NULL"/>
    <s v="NULL"/>
    <s v="NULL"/>
    <s v="NULL"/>
    <s v="NULL"/>
    <s v="NULL"/>
    <s v="NULL"/>
    <s v="NULL"/>
    <s v="NULL"/>
    <x v="1"/>
    <n v="10"/>
  </r>
  <r>
    <x v="0"/>
    <n v="69"/>
    <s v="Slovak Republic"/>
    <n v="2"/>
    <s v="Slovak Agency for International Deve (SAMRS)"/>
    <n v="2019000131"/>
    <s v="SAMRS/2019/PPP/1/10"/>
    <n v="86"/>
    <s v="Belarus"/>
    <n v="10010"/>
    <s v="Europe"/>
    <s v="SUPPORT FOR EDUCATION AND INCREASING THE QUALITY OF PROFESSIONAL CONSULTING IN BELARUS"/>
    <s v="Support for education and increasing the quality of profesional consulting in Belarus."/>
    <s v="https://www.silageconsulting.sk/"/>
    <s v="2.a|17.1"/>
    <s v="NULL"/>
    <n v="31120"/>
    <s v="Agricultural development"/>
    <n v="310"/>
    <x v="12"/>
    <n v="16"/>
    <s v="Support activities to agriculture and post-harvest crop activities"/>
    <s v="A"/>
    <s v="Agriculture, forestry and fishing"/>
    <s v="Private sector in provider country"/>
    <n v="61000"/>
    <s v="NULL"/>
    <s v="NULL"/>
    <s v="NULL"/>
    <s v="NULL"/>
    <n v="110"/>
    <s v="Standard grant"/>
    <s v="C01"/>
    <s v="Projects"/>
    <x v="1"/>
    <m/>
    <s v="NULL"/>
    <m/>
    <s v="NULL"/>
    <s v="USD"/>
    <n v="0"/>
    <n v="0"/>
    <n v="0"/>
    <n v="4.2041149999999998"/>
    <n v="4.2041149999999998"/>
    <n v="4.0185421013356803"/>
    <n v="0"/>
    <n v="0"/>
    <n v="0"/>
    <s v="NULL"/>
    <s v="NULL"/>
    <s v="NULL"/>
    <s v="NULL"/>
    <s v="NULL"/>
    <s v="NULL"/>
    <s v="NULL"/>
    <s v="NULL"/>
    <s v="NULL"/>
    <x v="1"/>
    <n v="10"/>
  </r>
  <r>
    <x v="0"/>
    <n v="69"/>
    <s v="Slovak Republic"/>
    <n v="2"/>
    <s v="Slovak Agency for International Deve (SAMRS)"/>
    <n v="2019000134"/>
    <s v="SAMRS/2019/MD/1/7"/>
    <n v="93"/>
    <s v="Moldova"/>
    <n v="10010"/>
    <s v="Europe"/>
    <s v="Engagement of municipalities and civic society in development of region Gaugazia and Taraclia"/>
    <s v="The main aim of the project Engagement municipalities and civil society for development of Gagauzia and Taraclia regions is to contribute to the sustainable and equitable socio-economic development of Moldova through support of good governance. The aim is to improve municipal governance and strengthen civil society through transfer of Slovakia's transition experience in building civic activism and forming of a democratic state. The first project pillar will result in improving the effectiveness of service provision to citizens through establishment of two new client centers and supporting the computerisation of two already established client centers. Four municipalities will increase their transparency by the introduction of video streaming of municipal meetings, development of strategies and information campaigns targeting transparency. The second project pillar will strengthen the capacities of youth CSOs to address problems of youth. As a result, 300 young people will profit from activities realized by the CSOs. The project will also increase the participation of CSOs in public affairs and cooperation with local institutions through drafting policy recommendations on improving the CSO legal framework and implementation of micro-grants. The project will include trainings and consultations, including transfer of Slovak reform experience through trainings by Slovak experts and a study visit to Slovakia. The project will secure equipment for client centers and online streaming. The project will be implemented in Gaugazia and Taraclia. This follow-up project builds on past successful interventions of the two project partners and will contribute to the implementation of Slovak and EU strategies on development of Moldova."/>
    <s v="https://www.facebook.com/watch/?v=232112885142050"/>
    <s v="16.7|11.a|11.3"/>
    <s v="#MITIGATION"/>
    <n v="15150"/>
    <s v="Democratic participation and civil society"/>
    <n v="150"/>
    <x v="4"/>
    <n v="9492"/>
    <s v="Activities of political organizations"/>
    <s v="S"/>
    <s v="Other service activities"/>
    <s v="Donor country-based NGO"/>
    <n v="22000"/>
    <s v="NULL"/>
    <s v="NULL"/>
    <s v="NULL"/>
    <s v="NULL"/>
    <n v="110"/>
    <s v="Standard grant"/>
    <s v="C01"/>
    <s v="Projects"/>
    <x v="1"/>
    <m/>
    <s v="NULL"/>
    <m/>
    <s v="NULL"/>
    <s v="USD"/>
    <n v="0"/>
    <n v="0"/>
    <n v="0"/>
    <n v="17.030511000000001"/>
    <n v="17.030511000000001"/>
    <n v="16.2787710280904"/>
    <n v="0"/>
    <n v="0"/>
    <n v="0"/>
    <s v="NULL"/>
    <s v="NULL"/>
    <s v="NULL"/>
    <s v="NULL"/>
    <s v="NULL"/>
    <s v="NULL"/>
    <s v="NULL"/>
    <s v="NULL"/>
    <s v="NULL"/>
    <x v="1"/>
    <n v="10"/>
  </r>
  <r>
    <x v="0"/>
    <n v="69"/>
    <s v="Slovak Republic"/>
    <n v="2"/>
    <s v="Slovak Agency for International Deve (SAMRS)"/>
    <n v="2019000137"/>
    <s v="SAMRS/2019/UA/1/3"/>
    <n v="85"/>
    <s v="Ukraine"/>
    <n v="10010"/>
    <s v="Europe"/>
    <s v="Providing health care through Mobile Urgent Primary Health Care Unit (MEPU) in Donetska oblast, Ukraine."/>
    <s v="Applicant aims to respond to the humanitarian situation in east of Ukraine by proposed project that will contribute to reduction of avoidable morbidity and mortality through the provision of life-saving primary health care services for vulnerable population including women, girls, men and boys living in conflict-affected areas. The aim of the project is to establish a functional emergency mobile health unit (MEPU) operating in Veliká Novosilka and Pokrovsk including the contact line area near Marinka in Donetska oblast. The Mobile Health Unit consists of doctor, nurses, advisor and driver. As a part of the project they will be trained by applicant for specifics od providing high quality primary and spacialised health care in mobile unit setting. Applicant provides all the necessary medicaments for beneficiaries free of charge. Emergency Mobile Health Unit provides comprehensive quality primary health care, including care for non-communicable and communicable diseases, with emphasis on prevention, care and treatment, as well as psychosocial care and care for victims of violence. The operation of the Mobile Health Unit will improve access to quality primary health care for the displaced population and for the population living in areas of 'contact line'. Project aims also at civilians crossing the 'contact line' from NGCA non-Government Control Areas (NGCA) into the areas under Government of Ukraine control (GCA) to seek a better access to public services, including health care. One of the major parts of the project is to establish and support patient referral mechanism from the community (or from the level of primary healthcare) to secondary and specialized healthcare. The main objective of the project is the provision of primary healthcare and specialized care for the conflict-affected population. The specific objectives of the project are directly linked to the Humanitarian objectives within the health sector as defined by the UN strategy documents for conflict-affected area in Ukraine. The specific objectives of the project are as follows: 1. Improving access to quality primary health care for the displaced population directly in areas of displacement / settlements. 2. Ensuring full and non-discriminatory access to basic psychosocial care services, with particular emphasis on the most vulnerable population groups including men, women, boys and girls. 3. Strengthen the access of displaced population and contact line populations to secondary and specialized health care facilities. Following are the project outcomes: • Reduced morbidity of the Ukrainian population, especially the most vulnerable groups, in key government-controlled areas affected by the conflict. • Improved access to essential health care services for the conflict-affected populations. Specific project objectives are directly linked to the sectoral objectives of the Humanitarian Response Plan 2019 to the conflict-affected population in the eastern part of Ukraine, namely Objective"/>
    <m/>
    <s v="3.8|16|1.5"/>
    <s v="NULL"/>
    <n v="72010"/>
    <s v="Material relief assistance and services "/>
    <n v="700"/>
    <x v="3"/>
    <n v="8423"/>
    <s v="Public order and safety activities"/>
    <s v="O"/>
    <s v="Public administration and defence; compulsory social security"/>
    <s v="Donor country-based NGO"/>
    <n v="22000"/>
    <s v="NULL"/>
    <s v="NULL"/>
    <s v="NULL"/>
    <s v="NULL"/>
    <n v="110"/>
    <s v="Standard grant"/>
    <s v="C01"/>
    <s v="Projects"/>
    <x v="1"/>
    <m/>
    <s v="NULL"/>
    <m/>
    <s v="NULL"/>
    <s v="USD"/>
    <n v="0"/>
    <n v="0"/>
    <n v="0"/>
    <n v="23.651845000000002"/>
    <n v="23.651845000000002"/>
    <n v="22.6078342069058"/>
    <n v="0"/>
    <n v="0"/>
    <n v="0"/>
    <s v="NULL"/>
    <s v="NULL"/>
    <s v="NULL"/>
    <s v="NULL"/>
    <s v="NULL"/>
    <s v="NULL"/>
    <s v="NULL"/>
    <s v="NULL"/>
    <s v="NULL"/>
    <x v="1"/>
    <n v="10"/>
  </r>
  <r>
    <x v="0"/>
    <n v="69"/>
    <s v="Slovak Republic"/>
    <n v="2"/>
    <s v="Slovak Agency for International Deve (SAMRS)"/>
    <n v="2019000143"/>
    <s v="SAMRS/2019/VP/1/6"/>
    <n v="612"/>
    <s v="Georgia"/>
    <n v="10007"/>
    <s v="Asia"/>
    <s v="Support in mitigation of Arsenic content in natural waters, soils and food products and possibilities of As treatment in drinking waters in Georgia"/>
    <s v="Since signing the Association Agreement between Georgia and the European Union which entered into force on 1 July 2016, Georgia has been gradually implementing European Directives also in the field of water. The goal of the Water Framework Directive, 2000/60/EC, is reaching a good water status of all water bodies which is possible only by means of functional monitoring of water bodies and implementing effective measures to improve their status. One of water quality parameters is the content of heavy metals which, as environmental contaminants, come from industrial emissions, transport, agriculture, military premises from where they get into water. They are dangerous because they get accumulated in the environment and they toxically affect living organisms. Therefore, this project is focused on knowledge and experience transfer in decreasing the content of arsenic in natural waters, soil and food products as well as on possibilities to remove it from drinking waters in Georgia. In selected areas, Ambrolauri and Lentekhi, there is a high contamination caused by arsenic which has remained there after the Soviet Army left. The main objective of the project is the analysis of arsenic pollution of selected water bodies and design of technologies and measures for decreasing its content. This objective is interconnected with the following specific project objectives: investigation in the sphere of legislation, technical equipment and personal capacities for heavy metals monitoring, mainly arsenic, in Georgia water bodies, mapping the status quo based on selected localities and designing measures for arsenic content decrease and its removal from drinking water. Project outcomes will be presented to the representatives of local authorities during seminars to introduce suggested measure into practice. Project ambition is the knowledge transfer on occurrence and possible decrease of arsenic content in waters and selected pilot areas in Georgia which will contribute to meeting objectives of the Association Agreement."/>
    <m/>
    <s v="6.6|16|15"/>
    <s v="NULL"/>
    <n v="14015"/>
    <s v="Water resources conservation (including data collection)"/>
    <n v="140"/>
    <x v="2"/>
    <n v="36"/>
    <s v="Water collection, treatment and supply"/>
    <s v="E"/>
    <s v="Water supply; sewerage, waste management and remediation activities"/>
    <s v="Donor Government"/>
    <n v="11000"/>
    <s v="NULL"/>
    <s v="NULL"/>
    <s v="NULL"/>
    <s v="NULL"/>
    <n v="110"/>
    <s v="Standard grant"/>
    <s v="C01"/>
    <s v="Projects"/>
    <x v="1"/>
    <m/>
    <s v="NULL"/>
    <m/>
    <s v="NULL"/>
    <s v="USD"/>
    <n v="0"/>
    <n v="0"/>
    <n v="0"/>
    <n v="40.571192000000003"/>
    <n v="40.571192000000003"/>
    <n v="38.780348100224103"/>
    <n v="3.6991489999999998"/>
    <n v="3.6991489999999998"/>
    <n v="3.5358656924498502"/>
    <s v="NULL"/>
    <s v="NULL"/>
    <s v="NULL"/>
    <s v="NULL"/>
    <s v="NULL"/>
    <s v="NULL"/>
    <s v="NULL"/>
    <s v="NULL"/>
    <s v="NULL"/>
    <x v="1"/>
    <n v="10"/>
  </r>
  <r>
    <x v="0"/>
    <n v="69"/>
    <s v="Slovak Republic"/>
    <n v="2"/>
    <s v="Slovak Agency for International Deve (SAMRS)"/>
    <n v="2019000151"/>
    <s v="SAMRS/2019/HUM/1/12"/>
    <n v="555"/>
    <s v="Lebanon"/>
    <n v="10007"/>
    <s v="Asia"/>
    <s v="WASH intervension in Baalbek for Syrian refugees and Lebanese (WIBSL)"/>
    <s v="The main output of the project is the construction of a water reservoir with a capacity of 500 cubic meters in Hay El Shaab Wal Zahraa, Baalbek in Baalbek, Lebanon to provide the community with access to safe and clean water supporting an estimated 29,000 individuals (21,000 Lebanese and 8,000 Syrians). The intervention will also be complemented with Water Awareness Sessions facilitated by the ADRA Lebanon team. The goal is to promote positive water practices amongst Syrians and Lebanese encouraging the conservation of water and development of safe practices and sanitation. Through this activity, ADRA will target a total of 200 individuals (adults and children). The targeted village is selected due to the presence of high numbers of Syrian refugees living in the area who suffer from poverty. Before the influx of refugees, the Lebanese host-community in the area was considered as one of the most vulnerable due to their poorly serviced community. The essential services are now strained causing a high concentration of people with no/poor access to sufficient quantity/quality of basic services. In addition, Syrian refugees living in the area rely on UN/NGO-provided water trucks, private trucking or bottled mineral water as their primary source of water. This limits the water consumption and increases the expenditures for each household. Therefore, the construction of the reservoir and its connection to the existing water network will provide the village with sufficient capacity to store water from its water wells to provide clean and safe water."/>
    <m/>
    <s v="5|3|1.5"/>
    <s v="NULL"/>
    <n v="72010"/>
    <s v="Material relief assistance and services "/>
    <n v="700"/>
    <x v="3"/>
    <n v="8423"/>
    <s v="Public order and safety activities"/>
    <s v="O"/>
    <s v="Public administration and defence; compulsory social security"/>
    <s v="Donor country-based NGO"/>
    <n v="22000"/>
    <s v="NULL"/>
    <s v="NULL"/>
    <s v="NULL"/>
    <s v="NULL"/>
    <n v="110"/>
    <s v="Standard grant"/>
    <s v="I03"/>
    <s v="NULL"/>
    <x v="1"/>
    <m/>
    <s v="NULL"/>
    <m/>
    <s v="NULL"/>
    <s v="USD"/>
    <n v="0"/>
    <n v="0"/>
    <n v="0"/>
    <n v="24.411069000000001"/>
    <n v="24.411069000000001"/>
    <n v="23.333545470357102"/>
    <n v="0"/>
    <n v="0"/>
    <n v="0"/>
    <s v="NULL"/>
    <s v="NULL"/>
    <s v="NULL"/>
    <s v="NULL"/>
    <s v="NULL"/>
    <s v="NULL"/>
    <s v="NULL"/>
    <s v="NULL"/>
    <s v="NULL"/>
    <x v="1"/>
    <n v="10"/>
  </r>
  <r>
    <x v="0"/>
    <n v="69"/>
    <s v="Slovak Republic"/>
    <n v="2"/>
    <s v="Slovak Agency for International Deve (SAMRS)"/>
    <n v="2019000158"/>
    <s v="SAMRS/2019/RV/1/3"/>
    <n v="998"/>
    <s v="Developing countries, unspecified"/>
    <n v="9998"/>
    <s v="Developing countries, unspecified"/>
    <s v="Global Development Education for Journalists"/>
    <s v="Project Global Development Education for Journalists is a continuation and further development of long-lasting programme of education of journalists at all levels of their education. Its main objective is to integrate global development issues into the curriculum and practice via several development-oriented university subjects at 2 journalism departments, and via 2 non-formal education courses of professional journalists. It comprises also of tight cooperation with one of the main Slovak broadsheets - Hospodárske noviny, publishing of articles on development issues and organising of 2 discussions at documentary film festival One World."/>
    <s v="https://coebank.org/en/donors-and-trust-funds/slovak-inclusive-growth-account-siga/"/>
    <s v="5|4.a|16|13"/>
    <s v="#ADAPTATION|#MITIGATION"/>
    <n v="11120"/>
    <s v="Education facilities and training"/>
    <n v="110"/>
    <x v="1"/>
    <n v="85"/>
    <s v="Education"/>
    <s v="P"/>
    <s v="Education"/>
    <s v="Donor country-based NGO"/>
    <n v="22000"/>
    <s v="NULL"/>
    <s v="NULL"/>
    <s v="NULL"/>
    <s v="NULL"/>
    <n v="2100"/>
    <s v="Direct provider spending"/>
    <s v="H00"/>
    <s v="Expenditures in the provider country"/>
    <x v="0"/>
    <m/>
    <s v="NULL"/>
    <m/>
    <s v="NULL"/>
    <s v="USD"/>
    <n v="0"/>
    <n v="0"/>
    <n v="0"/>
    <n v="5.7580419999999997"/>
    <n v="5.7580419999999997"/>
    <n v="5.5038775576451"/>
    <n v="0"/>
    <n v="0"/>
    <n v="0"/>
    <s v="NULL"/>
    <s v="NULL"/>
    <s v="NULL"/>
    <s v="NULL"/>
    <s v="NULL"/>
    <s v="NULL"/>
    <s v="NULL"/>
    <s v="NULL"/>
    <s v="NULL"/>
    <x v="1"/>
    <n v="10"/>
  </r>
  <r>
    <x v="0"/>
    <n v="69"/>
    <s v="Slovak Republic"/>
    <n v="2"/>
    <s v="Slovak Agency for International Deve (SAMRS)"/>
    <n v="2019000163"/>
    <s v="SAMRS/2019/PPP2/1/12"/>
    <n v="66"/>
    <s v="North Macedonia"/>
    <n v="10010"/>
    <s v="Europe"/>
    <s v="Growing of medicinal plants for the production of biopesticides"/>
    <s v="Increasing attention is nowadays given to biological aspects in plant production, and in particular with regard to plant protection. Biological processes are an increasingly used method of controlling harmful organisms. Organic crop production, but also conventional phytoproduct cultivation, is one of the alternative ways of land management, minimizing environmental damage to the environment. It is a modern and dynamically developing way of growing plants, trying to get as close as possible to nature. Efforts to complement the plant protection product portfolio with biological products are also in line with the current strategy not only within the EU but also worldwide efforts to eliminate pesticide use. At present, pesticides cannot be completely replaced by biological agents. The limiting factor is the low biological activity of the formulations and their limited number. Therefore, efforts to acquire and synthesize new natural products and biological active substances based on bioagens or bioanalogues of natural compounds are increasingly supported in research and national programs. Secondary goals: • promoting primary agricultural production and processing of agricultural products and ensuring sustainable rural development • increasing the employment of the region • Reducing health and environmental risks • to find potential producers of medicinal plants for the production of biopesticides"/>
    <m/>
    <s v="5|2.a|17.1|16"/>
    <s v="NULL"/>
    <n v="31182"/>
    <s v="Agricultural research"/>
    <n v="310"/>
    <x v="12"/>
    <n v="7210"/>
    <s v="Research and experimental development on natural sciences and engineering"/>
    <s v="M"/>
    <s v="Professional, scientific and technical activities"/>
    <s v="Private sector in provider country"/>
    <n v="61000"/>
    <s v="NULL"/>
    <s v="NULL"/>
    <s v="NULL"/>
    <s v="NULL"/>
    <n v="110"/>
    <s v="Standard grant"/>
    <s v="C01"/>
    <s v="Projects"/>
    <x v="1"/>
    <m/>
    <s v="NULL"/>
    <m/>
    <s v="NULL"/>
    <s v="USD"/>
    <n v="0"/>
    <n v="0"/>
    <n v="0"/>
    <n v="11.707663"/>
    <n v="11.707663"/>
    <n v="11.1908776695571"/>
    <n v="0"/>
    <n v="0"/>
    <n v="0"/>
    <s v="NULL"/>
    <s v="NULL"/>
    <s v="NULL"/>
    <s v="NULL"/>
    <s v="NULL"/>
    <s v="NULL"/>
    <s v="NULL"/>
    <s v="NULL"/>
    <s v="NULL"/>
    <x v="1"/>
    <n v="10"/>
  </r>
  <r>
    <x v="0"/>
    <n v="69"/>
    <s v="Slovak Republic"/>
    <n v="2"/>
    <s v="Slovak Agency for International Deve (SAMRS)"/>
    <n v="2019000167"/>
    <s v="SAMRS/2019/PPP2/1/2"/>
    <n v="248"/>
    <s v="Kenya"/>
    <n v="10001"/>
    <s v="Africa"/>
    <s v="Portable Diagnostics Accessible to Everybody – Feasibility study"/>
    <s v="We are developing an affordable early disease detection and prevention point-of-care device. Our mission is to enable untrained medical personal to make educated medical decisions with the help of smart sensors and software in one portable and multifunctional device. Thereby increasing access to healthcare, especially in remote areas in developing countries. Current problems: • Lack of professional medical staff • Lack of patient database • Lack of medical equipment Our solutions: • Portable, multifunctional point-of-care medical device • Digital patient database • Software analytic based on A.I. for prediction of early diseases for non-specialised medical personal Africa carries 24% of the global disease burden, it only has a low 3% of the worlds health practitioners. While we know we will never be able to replace doctors, we are looking to make this gap smaller with the help of smart sensors and neural networks. The specific objective of the project is to increase the applicant's capacity to penetrate the markets in developing countries with their solutions, which have not only a business but also a significant development element. This mainly involves increasing access to health care. Project results: 1.1. Feasibility study Indicator: one study Activity: Analytical activity, data and information collection at a distance (office analytics of data obtained from trips abroad) and during trips abroad Outputs: analysis of the current market situation, competition, demand and supply 1.2. Out-of-field testing results through partners (local public institutions, home doctors, non-governmental doctors, applicant's staff during mission), Indicator: % of partners satisfied with test results Activity: field testing Outputs: number of sites and partners and reports (suggestions for improvement) elaborated from companies, doctors, NGOs 1.3 Deepening cooperation Indicator: number of formal and informal cooperation concluded Activity: travel to initiate cooperation with local partners and public institutions Outputs: number of meetings, number of participants, number of business trips Target group: international companies, NGOs, public institutions Place of implementation: Sub-Saharan Africa region: Kenya and Kenya plus: mainly Rwanda, Uganda."/>
    <m/>
    <s v="5|3.8"/>
    <s v="NULL"/>
    <n v="12191"/>
    <s v="Medical services"/>
    <n v="120"/>
    <x v="5"/>
    <n v="862"/>
    <s v="Medical and dental practice activities"/>
    <s v="Q"/>
    <s v="Human health and social work activities"/>
    <s v="Private sector in provider country"/>
    <n v="61000"/>
    <s v="NULL"/>
    <s v="NULL"/>
    <s v="NULL"/>
    <s v="NULL"/>
    <n v="110"/>
    <s v="Standard grant"/>
    <s v="C01"/>
    <s v="Projects"/>
    <x v="1"/>
    <m/>
    <s v="NULL"/>
    <m/>
    <s v="NULL"/>
    <s v="USD"/>
    <n v="0"/>
    <n v="0"/>
    <n v="0"/>
    <n v="9.6061969999999999"/>
    <n v="9.6061969999999999"/>
    <n v="9.1821720096202206"/>
    <n v="0"/>
    <n v="0"/>
    <n v="0"/>
    <s v="NULL"/>
    <s v="NULL"/>
    <s v="NULL"/>
    <s v="NULL"/>
    <s v="NULL"/>
    <s v="NULL"/>
    <s v="NULL"/>
    <s v="NULL"/>
    <s v="NULL"/>
    <x v="1"/>
    <n v="10"/>
  </r>
  <r>
    <x v="0"/>
    <n v="69"/>
    <s v="Slovak Republic"/>
    <n v="2"/>
    <s v="Slovak Agency for International Deve (SAMRS)"/>
    <n v="2019000175"/>
    <s v="SAMRS/2019/D/1/25"/>
    <n v="93"/>
    <s v="Moldova"/>
    <n v="10010"/>
    <s v="Europe"/>
    <s v="Support of sustainable development in Moldova"/>
    <s v="The main goal of this project is to support sustainable development in Moldova."/>
    <m/>
    <s v="16|15|13|12.5"/>
    <s v="#ADAPTATION|#MITIGATION"/>
    <n v="41081"/>
    <s v="Environmental education/training"/>
    <n v="410"/>
    <x v="8"/>
    <n v="8412"/>
    <s v="Regulation of the activities of providing health care, education, cultural services and other social services, excluding social security"/>
    <s v="O"/>
    <s v="Public administration and defence; compulsory social security"/>
    <s v="Donor country-based NGO"/>
    <n v="22000"/>
    <s v="NULL"/>
    <s v="NULL"/>
    <s v="NULL"/>
    <s v="NULL"/>
    <n v="110"/>
    <s v="Standard grant"/>
    <s v="D01"/>
    <s v="In-kind technical co-operation experts"/>
    <x v="1"/>
    <m/>
    <s v="NULL"/>
    <m/>
    <s v="NULL"/>
    <s v="USD"/>
    <n v="0"/>
    <n v="0"/>
    <n v="0"/>
    <n v="3.003784"/>
    <n v="3.003784"/>
    <n v="2.8711946431813802"/>
    <n v="0"/>
    <n v="0"/>
    <n v="0"/>
    <s v="NULL"/>
    <s v="NULL"/>
    <s v="NULL"/>
    <s v="NULL"/>
    <s v="NULL"/>
    <s v="NULL"/>
    <s v="NULL"/>
    <s v="NULL"/>
    <s v="NULL"/>
    <x v="1"/>
    <n v="10"/>
  </r>
  <r>
    <x v="0"/>
    <n v="69"/>
    <s v="Slovak Republic"/>
    <n v="2"/>
    <s v="Slovak Agency for International Deve (SAMRS)"/>
    <n v="2019000200"/>
    <s v="SAMRS/2019/KE/1/6"/>
    <n v="248"/>
    <s v="Kenya"/>
    <n v="10001"/>
    <s v="Africa"/>
    <s v="Building of pilot facility for production and research of edibleinsects in Kenya"/>
    <s v="Increasing human populations and increasing demands for healthy nutrition creates pressure on the search for new alternative sources of human nutrition. Production of insects under controlled conditions is one of the possible solutions in the future. The body of insects has an optimally balanced nutritional composition, a rich protein content and other nutritionally important components. Climate conditions and high biodiversity create a unique premise for economically efficient edible insect production and research in this area. The aim of the project is to create material, conditions and know-how transfer for production, research of edible insects and technology of its mass breeding. The main activity of the project is the construction of a pilot plant for the production and research of edible insects at a partner workplace in Kenya. Other activities of the project are focused on staff training and facility installation, analysis of the use of other insect species and development of mass rearing methodology of at least one Kenyan original species. We would like to focus on species developing in bio-waste arising from tropical fruit processing. Just this biologically safe material can be used as a valuable and inexpensive substrate for the production of edible insects. The place of project implementation will be the Kenya Agriculture and Livestock Research Organization (KALRO), Biotechnology Research Institute, MUGUGA, P.O.Box 362, Kikuyu, 00902, Kenya, to provide facilities that can be available for building up the facility and other project purposes. The production of edible insects is suitable as a commercial activity for small and medium-sized farmers and entrepreneurs. The main indicators of the project are the facilities for production and research of edible insects, trained personnel, the analysis of local insect species usable for food purposes and the developed method of mass production of at least one other species."/>
    <m/>
    <s v="8.2|2.4|15.1"/>
    <s v="#ADAPTATION|#MITIGATION"/>
    <n v="31182"/>
    <s v="Agricultural research"/>
    <n v="310"/>
    <x v="12"/>
    <n v="7210"/>
    <s v="Research and experimental development on natural sciences and engineering"/>
    <s v="M"/>
    <s v="Professional, scientific and technical activities"/>
    <s v="Donor country-based NGO"/>
    <n v="22000"/>
    <s v="NULL"/>
    <s v="NULL"/>
    <s v="NULL"/>
    <s v="NULL"/>
    <n v="110"/>
    <s v="Standard grant"/>
    <s v="C01"/>
    <s v="Projects"/>
    <x v="1"/>
    <m/>
    <s v="NULL"/>
    <m/>
    <s v="NULL"/>
    <s v="USD"/>
    <n v="0"/>
    <n v="0"/>
    <n v="0"/>
    <n v="129.179281"/>
    <n v="129.179281"/>
    <n v="123.47720728828099"/>
    <n v="0"/>
    <n v="0"/>
    <n v="0"/>
    <s v="NULL"/>
    <s v="NULL"/>
    <s v="NULL"/>
    <s v="NULL"/>
    <s v="NULL"/>
    <s v="NULL"/>
    <s v="NULL"/>
    <s v="NULL"/>
    <s v="NULL"/>
    <x v="1"/>
    <n v="10"/>
  </r>
  <r>
    <x v="0"/>
    <n v="69"/>
    <s v="Slovak Republic"/>
    <n v="2"/>
    <s v="Slovak Agency for International Deve (SAMRS)"/>
    <n v="2020000138"/>
    <s v="SAMRS/2020/HUM-COVID-19/2/16"/>
    <n v="85"/>
    <s v="Ukraine"/>
    <n v="10010"/>
    <s v="Europe"/>
    <s v="Improving health and preventive care against Covid19 in medical facilities and homes for the elderly in conflict. zones in the east of the UA"/>
    <s v="The presented project - Improving the quality of health services and implementation of prevention measures against Covid-19 at the key health facilities and elderly houses in the conflict-affected areas of Donetsk and Luhansk regions in East Ukraine through improving their access to WASH, information and PPE, is aimed at improving the quality of health and preventive care against Covid-19 in the conflict zones of the Donetsk and Luhansk regions in eastern Ukraine. In key medical facilities and homes for the elderly, the project focuses on strengthening the capacity of their equipment and access to water, hygiene, disinfection, sanitation (WASH) as well as protective equipment. At the same time, the presented project will improve the access of healthcare professionals, patients and clients to information on how to prevent Covid-19."/>
    <s v="https://www.facebook.com/newway.chf/posts/179892420179712"/>
    <s v="6.3|6.1|3.3"/>
    <s v="#COVID-19"/>
    <n v="14030"/>
    <s v="Basic drinking water supply and basic sanitation"/>
    <n v="140"/>
    <x v="2"/>
    <n v="3600"/>
    <s v="Water collection, treatment and supply"/>
    <s v="E"/>
    <s v="Water supply; sewerage, waste management and remediation activities"/>
    <s v="Donor country-based NGO"/>
    <n v="22000"/>
    <s v="NULL"/>
    <s v="NULL"/>
    <s v="NULL"/>
    <s v="NULL"/>
    <n v="110"/>
    <s v="Standard grant"/>
    <s v="C01"/>
    <s v="Projects"/>
    <x v="1"/>
    <m/>
    <s v="NULL"/>
    <m/>
    <s v="NULL"/>
    <s v="USD"/>
    <n v="0"/>
    <n v="0"/>
    <n v="0"/>
    <n v="22.867785999999999"/>
    <n v="22.867785999999999"/>
    <n v="21.8583841796275"/>
    <n v="0"/>
    <n v="0"/>
    <n v="0"/>
    <s v="NULL"/>
    <s v="NULL"/>
    <s v="NULL"/>
    <s v="NULL"/>
    <s v="NULL"/>
    <s v="NULL"/>
    <s v="NULL"/>
    <s v="NULL"/>
    <s v="NULL"/>
    <x v="1"/>
    <n v="10"/>
  </r>
  <r>
    <x v="0"/>
    <n v="69"/>
    <s v="Slovak Republic"/>
    <n v="2"/>
    <s v="Slovak Agency for International Deve (SAMRS)"/>
    <n v="2020000147"/>
    <s v="SAMRS/2020/SG/1/43"/>
    <n v="64"/>
    <s v="Bosnia and Herzegovina"/>
    <n v="10010"/>
    <s v="Europe"/>
    <s v="Wheels of Help"/>
    <s v="The project is focused on procuring an all-terrain vehicle for a local Red Cross chapter in Livno. RC will use the vehicle to provide its services to the local people (provision of food, medicines, toys, etc.), especially in times of social isolation in context of the COVID-19 pandemic."/>
    <m/>
    <s v="3.d|3.3"/>
    <s v="#COVID-19"/>
    <n v="16010"/>
    <s v="Social Protection"/>
    <n v="160"/>
    <x v="6"/>
    <n v="8430"/>
    <s v="Compulsory social security activities"/>
    <s v="O"/>
    <s v="Public administration and defence; compulsory social security"/>
    <s v="Central Government"/>
    <n v="11001"/>
    <s v="Central Government"/>
    <n v="11000"/>
    <s v="Donor Government"/>
    <s v="NULL"/>
    <n v="110"/>
    <s v="Standard grant"/>
    <s v="C01"/>
    <s v="Projects"/>
    <x v="1"/>
    <m/>
    <s v="NULL"/>
    <m/>
    <s v="NULL"/>
    <s v="USD"/>
    <n v="0"/>
    <n v="0"/>
    <n v="0"/>
    <n v="2.1286659999999999"/>
    <n v="2.1286659999999999"/>
    <n v="2.0347050308285599"/>
    <n v="0"/>
    <n v="0"/>
    <n v="0"/>
    <s v="NULL"/>
    <s v="NULL"/>
    <s v="NULL"/>
    <s v="NULL"/>
    <s v="NULL"/>
    <s v="NULL"/>
    <s v="NULL"/>
    <s v="NULL"/>
    <s v="NULL"/>
    <x v="1"/>
    <n v="10"/>
  </r>
  <r>
    <x v="0"/>
    <n v="69"/>
    <s v="Slovak Republic"/>
    <n v="2"/>
    <s v="Slovak Agency for International Deve (SAMRS)"/>
    <n v="2020000153"/>
    <s v="SAMRS/2020/SG/1/70"/>
    <n v="85"/>
    <s v="Ukraine"/>
    <n v="10010"/>
    <s v="Europe"/>
    <s v="Support for civil society in the field of popularization of history in Ukrainian self-governments"/>
    <s v="Renowned Ukrainian military historian J. Tynchenko will process Russian and Ukrainian archival sources as well as Austro-Hungarian and German memoir publications. The project will contribute to the involvement of Ukrainian local historians, archivists and publicists as a segment of civil society in the care of war graves and history according to EU standards. At the same time, it will help to activate interest in public administration and information for the Ukrainian public."/>
    <m/>
    <s v="16.6|11.4"/>
    <s v="NULL"/>
    <n v="43082"/>
    <s v="Research/scientific institutions"/>
    <n v="430"/>
    <x v="17"/>
    <n v="72"/>
    <s v="Scientific research and development"/>
    <s v="M"/>
    <s v="Professional, scientific and technical activities"/>
    <s v="Developing country-based NGO"/>
    <n v="23000"/>
    <s v="NULL"/>
    <s v="NULL"/>
    <s v="NULL"/>
    <s v="NULL"/>
    <n v="110"/>
    <s v="Standard grant"/>
    <s v="C01"/>
    <s v="Projects"/>
    <x v="1"/>
    <m/>
    <s v="NULL"/>
    <m/>
    <s v="NULL"/>
    <s v="USD"/>
    <n v="0"/>
    <n v="0"/>
    <n v="0"/>
    <n v="0.86920500000000001"/>
    <n v="0.86920500000000001"/>
    <n v="0.83083761676154999"/>
    <n v="0"/>
    <n v="0"/>
    <n v="0"/>
    <s v="NULL"/>
    <s v="NULL"/>
    <s v="NULL"/>
    <s v="NULL"/>
    <s v="NULL"/>
    <s v="NULL"/>
    <s v="NULL"/>
    <s v="NULL"/>
    <s v="NULL"/>
    <x v="1"/>
    <n v="10"/>
  </r>
  <r>
    <x v="0"/>
    <n v="69"/>
    <s v="Slovak Republic"/>
    <n v="2"/>
    <s v="Slovak Agency for International Deve (SAMRS)"/>
    <n v="2020000158"/>
    <s v="SAMRS/2020/SG/1/52"/>
    <n v="71"/>
    <s v="Albania"/>
    <n v="10010"/>
    <s v="Europe"/>
    <s v="Sportive Environment in 28 Nëntori High School"/>
    <s v="The aim of the project is to create/build a new playground for sports activities (basketball, volleyball, etc.) and PE teaching for ca. 400 pupils in '28 Nentori' High School."/>
    <m/>
    <s v="4.a|4.2"/>
    <s v="NULL"/>
    <n v="11120"/>
    <s v="Education facilities and training"/>
    <n v="110"/>
    <x v="1"/>
    <n v="85"/>
    <s v="Education"/>
    <s v="P"/>
    <s v="Education"/>
    <s v="Local Government"/>
    <n v="12002"/>
    <s v="Local Government"/>
    <n v="12000"/>
    <s v="Recipient Government"/>
    <s v="NULL"/>
    <n v="110"/>
    <s v="Standard grant"/>
    <s v="C01"/>
    <s v="Projects"/>
    <x v="1"/>
    <m/>
    <s v="NULL"/>
    <m/>
    <s v="NULL"/>
    <s v="USD"/>
    <n v="0"/>
    <n v="0"/>
    <n v="0"/>
    <n v="3.5004729999999999"/>
    <n v="3.5004729999999999"/>
    <n v="3.3459594052705102"/>
    <n v="0"/>
    <n v="0"/>
    <n v="0"/>
    <s v="NULL"/>
    <s v="NULL"/>
    <s v="NULL"/>
    <s v="NULL"/>
    <s v="NULL"/>
    <s v="NULL"/>
    <s v="NULL"/>
    <s v="NULL"/>
    <s v="NULL"/>
    <x v="1"/>
    <n v="10"/>
  </r>
  <r>
    <x v="0"/>
    <n v="69"/>
    <s v="Slovak Republic"/>
    <n v="2"/>
    <s v="Slovak Agency for International Deve (SAMRS)"/>
    <n v="2020000168"/>
    <s v="SAMRS/2020/SG/1/54"/>
    <n v="93"/>
    <s v="Moldova"/>
    <n v="10010"/>
    <s v="Europe"/>
    <s v="Rehabilitation of patients with COVID-19"/>
    <s v="The aim of this project is to improve the material base of the PMSI Clinical Hospital in Balti, by procuring a specialized ozone therapy device for patients who have recovered from COVID-19."/>
    <m/>
    <s v="3.d|3.8|3.3"/>
    <s v="#COVID-19"/>
    <n v="12264"/>
    <s v="COVID-19 control"/>
    <n v="120"/>
    <x v="5"/>
    <n v="86"/>
    <s v="Human health activities"/>
    <s v="Q"/>
    <s v="Human health and social work activities"/>
    <s v="Other public entities in recipient country"/>
    <n v="12004"/>
    <s v="Other public entities in recipient country"/>
    <n v="12000"/>
    <s v="Recipient Government"/>
    <s v="NULL"/>
    <n v="110"/>
    <s v="Standard grant"/>
    <s v="C01"/>
    <s v="Projects"/>
    <x v="1"/>
    <m/>
    <s v="NULL"/>
    <m/>
    <s v="NULL"/>
    <s v="USD"/>
    <n v="0"/>
    <n v="0"/>
    <n v="0"/>
    <n v="3.547777"/>
    <n v="3.547777"/>
    <n v="3.3911753700006799"/>
    <n v="0"/>
    <n v="0"/>
    <n v="0"/>
    <s v="NULL"/>
    <s v="NULL"/>
    <s v="NULL"/>
    <s v="NULL"/>
    <s v="NULL"/>
    <s v="NULL"/>
    <s v="NULL"/>
    <s v="NULL"/>
    <s v="NULL"/>
    <x v="1"/>
    <n v="10"/>
  </r>
  <r>
    <x v="0"/>
    <n v="69"/>
    <s v="Slovak Republic"/>
    <n v="2"/>
    <s v="Slovak Agency for International Deve (SAMRS)"/>
    <n v="2020000172"/>
    <s v="SAMRS/2020/GE/1/7"/>
    <n v="612"/>
    <s v="Georgia"/>
    <n v="10007"/>
    <s v="Asia"/>
    <s v="Promoting environmental actions in the municipality of They through the development of waste management infrastructure"/>
    <s v="In order to improve the quality of life and health of the population, the project assists remote mountainous municipality of Georgia to develop its waste management infrastructure in line with local waste management plan and other national legal requirements. Specifically, based on the sharing of Slovak experience and know-how, the solid waste separation and recycling model for Oni Municipality located in Racha-Lechkhumi-Kvemo Svaneti Region together with the action plan will be developed. Subsequently, the capacities of local stakeholders in waste management will be strengthen and necessary infrastructure will be procured. Emphasis will also be given to the actions focusing on biodegradable waste practices – composting and other ways of reuse of organic waste will be promoted. To increase public's participation in waste recycling activities, several public-raising campaigns will be conducted. Actions implemented in the scope of the project will be permanently documented and transferred in the replication strategy for other mountainous municipalities of Georgia interested in upscaling of waste separation and recycling actions."/>
    <s v="https://sosna.sk/content/gruz-nsko-podpora"/>
    <s v="6.3|11.6"/>
    <s v="#ADAPTATION|#MITIGATION"/>
    <n v="14050"/>
    <s v="Waste management/disposal"/>
    <n v="140"/>
    <x v="2"/>
    <n v="382"/>
    <s v="Waste treatment and disposal"/>
    <s v="E"/>
    <s v="Water supply; sewerage, waste management and remediation activities"/>
    <s v="Donor country-based NGO"/>
    <n v="22000"/>
    <s v="NULL"/>
    <s v="NULL"/>
    <s v="NULL"/>
    <s v="NULL"/>
    <n v="110"/>
    <s v="Standard grant"/>
    <s v="C01"/>
    <s v="Projects"/>
    <x v="1"/>
    <m/>
    <s v="NULL"/>
    <m/>
    <s v="NULL"/>
    <s v="USD"/>
    <n v="0"/>
    <n v="0"/>
    <n v="0"/>
    <n v="56.941816000000003"/>
    <n v="56.941816000000003"/>
    <n v="54.428360052593703"/>
    <n v="0"/>
    <n v="0"/>
    <n v="0"/>
    <s v="NULL"/>
    <s v="NULL"/>
    <s v="NULL"/>
    <s v="NULL"/>
    <s v="NULL"/>
    <s v="NULL"/>
    <s v="NULL"/>
    <s v="NULL"/>
    <s v="NULL"/>
    <x v="1"/>
    <n v="10"/>
  </r>
  <r>
    <x v="0"/>
    <n v="69"/>
    <s v="Slovak Republic"/>
    <n v="2"/>
    <s v="Slovak Agency for International Deve (SAMRS)"/>
    <n v="2020000188"/>
    <s v="SAMRS/2020/SG/1/58"/>
    <n v="93"/>
    <s v="Moldova"/>
    <n v="10010"/>
    <s v="Europe"/>
    <s v="Medical equipment for patients with respiratory diseases in the hospital of Saratenii Vechi"/>
    <s v="The project is focused on improving the material base of a small hospital during the COVID-19 pandemic. The project will finance the procurement of 2 pcs of oxygen concentrators, 8 pcs of pulse oxymeters, 4 pcs of compressor inhalators, 1 laboratory centrifuge, 2 pcs of ECG devices and 3 pcs of thermometers."/>
    <m/>
    <s v="3.d|3.8|3.3"/>
    <s v="#COVID-19"/>
    <n v="12264"/>
    <s v="COVID-19 control"/>
    <n v="120"/>
    <x v="5"/>
    <n v="86"/>
    <s v="Human health activities"/>
    <s v="Q"/>
    <s v="Human health and social work activities"/>
    <s v="Other public entities in recipient country"/>
    <n v="12004"/>
    <s v="Other public entities in recipient country"/>
    <n v="12000"/>
    <s v="Recipient Government"/>
    <s v="NULL"/>
    <n v="110"/>
    <s v="Standard grant"/>
    <s v="C01"/>
    <s v="Projects"/>
    <x v="1"/>
    <m/>
    <s v="NULL"/>
    <m/>
    <s v="NULL"/>
    <s v="USD"/>
    <n v="0"/>
    <n v="0"/>
    <n v="0"/>
    <n v="2.6608329999999998"/>
    <n v="2.6608329999999998"/>
    <n v="2.54338176646531"/>
    <n v="0"/>
    <n v="0"/>
    <n v="0"/>
    <s v="NULL"/>
    <s v="NULL"/>
    <s v="NULL"/>
    <s v="NULL"/>
    <s v="NULL"/>
    <s v="NULL"/>
    <s v="NULL"/>
    <s v="NULL"/>
    <s v="NULL"/>
    <x v="1"/>
    <n v="10"/>
  </r>
  <r>
    <x v="0"/>
    <n v="69"/>
    <s v="Slovak Republic"/>
    <n v="2"/>
    <s v="Slovak Agency for International Deve (SAMRS)"/>
    <n v="2020000193"/>
    <s v="SAMRS/2020/SG/1/57"/>
    <n v="93"/>
    <s v="Moldova"/>
    <n v="10010"/>
    <s v="Europe"/>
    <s v="Assistance to SARS-CoV2 infected people in Pridnestrovie"/>
    <s v="The aim of this project is to improve the material base of a specialized newborn and maternal health centre/clinic in Tiraspol, during the COVID-19 pandemic, by procuring ca. 40 pcs of bactericidal recirculators and 4 pcs of monitors for patients in ICU."/>
    <m/>
    <s v="3.d|3.8|3.3"/>
    <s v="#COVID-19"/>
    <n v="12264"/>
    <s v="COVID-19 control"/>
    <n v="120"/>
    <x v="5"/>
    <n v="86"/>
    <s v="Human health activities"/>
    <s v="Q"/>
    <s v="Human health and social work activities"/>
    <s v="Other public entities in recipient country"/>
    <n v="12004"/>
    <s v="Other public entities in recipient country"/>
    <n v="12000"/>
    <s v="Recipient Government"/>
    <s v="NULL"/>
    <n v="110"/>
    <s v="Standard grant"/>
    <s v="C01"/>
    <s v="Projects"/>
    <x v="1"/>
    <m/>
    <s v="NULL"/>
    <m/>
    <s v="NULL"/>
    <s v="USD"/>
    <n v="0"/>
    <n v="0"/>
    <n v="0"/>
    <n v="3.547777"/>
    <n v="3.547777"/>
    <n v="3.3911753700006799"/>
    <n v="0"/>
    <n v="0"/>
    <n v="0"/>
    <s v="NULL"/>
    <s v="NULL"/>
    <s v="NULL"/>
    <s v="NULL"/>
    <s v="NULL"/>
    <s v="NULL"/>
    <s v="NULL"/>
    <s v="NULL"/>
    <s v="NULL"/>
    <x v="1"/>
    <n v="10"/>
  </r>
  <r>
    <x v="0"/>
    <n v="69"/>
    <s v="Slovak Republic"/>
    <n v="2"/>
    <s v="Slovak Agency for International Deve (SAMRS)"/>
    <n v="2020000199"/>
    <s v="SAMRS/2020/SG/1/9"/>
    <n v="612"/>
    <s v="Georgia"/>
    <n v="10007"/>
    <s v="Asia"/>
    <s v="Online platform-a mobile store in Guria"/>
    <s v="Aim is to set up a mobile store model to promote sales, which involves seling products in rural areas."/>
    <m/>
    <s v="2.c|2.2"/>
    <s v="NULL"/>
    <n v="31110"/>
    <s v="Agricultural policy and administrative management"/>
    <n v="310"/>
    <x v="12"/>
    <n v="8413"/>
    <s v="Regulation of and contribution to more efficient operation of businesses"/>
    <s v="O"/>
    <s v="Public administration and defence; compulsory social security"/>
    <s v="Developing country-based NGO"/>
    <n v="23000"/>
    <s v="NULL"/>
    <s v="NULL"/>
    <s v="NULL"/>
    <s v="NULL"/>
    <n v="110"/>
    <s v="Standard grant"/>
    <s v="C01"/>
    <s v="Projects"/>
    <x v="1"/>
    <m/>
    <s v="NULL"/>
    <m/>
    <s v="NULL"/>
    <s v="USD"/>
    <n v="0"/>
    <n v="0"/>
    <n v="0"/>
    <n v="3.0404450000000001"/>
    <n v="3.0404450000000001"/>
    <n v="2.9062373981909602"/>
    <n v="0"/>
    <n v="0"/>
    <n v="0"/>
    <s v="NULL"/>
    <s v="NULL"/>
    <s v="NULL"/>
    <s v="NULL"/>
    <s v="NULL"/>
    <s v="NULL"/>
    <s v="NULL"/>
    <s v="NULL"/>
    <s v="NULL"/>
    <x v="1"/>
    <n v="10"/>
  </r>
  <r>
    <x v="0"/>
    <n v="69"/>
    <s v="Slovak Republic"/>
    <n v="2"/>
    <s v="Slovak Agency for International Deve (SAMRS)"/>
    <n v="2020000203"/>
    <s v="SAMRS/2020/SG/1/55"/>
    <n v="248"/>
    <s v="Kenya"/>
    <n v="10001"/>
    <s v="Africa"/>
    <s v="Local Manufacturing of Pharmaceutical Products"/>
    <s v="Aim is to ensure constant supply of health commodities in all health facilities at a cheaper cost thoughout the year."/>
    <m/>
    <s v="3.d|3.8"/>
    <s v="NULL"/>
    <n v="12220"/>
    <s v="Basic health care"/>
    <n v="120"/>
    <x v="5"/>
    <n v="86"/>
    <s v="Human health activities"/>
    <s v="Q"/>
    <s v="Human health and social work activities"/>
    <s v="Local Government"/>
    <n v="12002"/>
    <s v="Local Government"/>
    <n v="12000"/>
    <s v="Recipient Government"/>
    <s v="NULL"/>
    <n v="110"/>
    <s v="Standard grant"/>
    <s v="C01"/>
    <s v="Projects"/>
    <x v="1"/>
    <m/>
    <s v="NULL"/>
    <m/>
    <s v="NULL"/>
    <s v="USD"/>
    <n v="0"/>
    <n v="0"/>
    <n v="0"/>
    <n v="2.7719960000000001"/>
    <n v="2.7719960000000001"/>
    <n v="2.6496379453782999"/>
    <n v="0"/>
    <n v="0"/>
    <n v="0"/>
    <s v="NULL"/>
    <s v="NULL"/>
    <s v="NULL"/>
    <s v="NULL"/>
    <s v="NULL"/>
    <s v="NULL"/>
    <s v="NULL"/>
    <s v="NULL"/>
    <s v="NULL"/>
    <x v="1"/>
    <n v="10"/>
  </r>
  <r>
    <x v="0"/>
    <n v="69"/>
    <s v="Slovak Republic"/>
    <n v="2"/>
    <s v="Slovak Agency for International Deve (SAMRS)"/>
    <n v="2020000206"/>
    <s v="SAMRS/2020/HUM-COVID-19/2/15"/>
    <n v="63"/>
    <s v="Serbia"/>
    <n v="10010"/>
    <s v="Europe"/>
    <s v="Hygiene, prevention and health care for Homeless people in Belgrade during COVID-19"/>
    <s v="In Serbia, the whole population and the vulnerable health system and economy are affected by the Covid-19 pandemics. Those most vulnerable in the pre-pandemics period - the homeless, are in greatest risk of rapidly loosing their health and endangering their health. They have almost zero access to preventive measures and services, in large percent have compromised health due to chronic physical and mental health issues and find the state health system unreachable or hardly reachable. In the context of Covid-19. The state system has not being able to respond to their needs of enabling conditions for keeping hygiene and easily accessing health-care services. This project builds upon ADRA Serbia/Partner`s being present in the targetted community in city of Belgrade and leverages its established trusting relationship and cooperation with homeless. Its focus will thus be on the 10,000 most vulnerable out of estimated 15,000 homeless in Belgrade. The most vulnerable are two groups identified by international and national strategy papers: 1) roofless homeless (living rough, in public spaces due to lack of shelters) and 2) homeless in inadequate housing (populating deserted buildings, shacks and improvised living spaces). Both are lacking water supply, sewage systems and other infrastuctural preconditions for maintaining hygiene and safeguarding their own and public health. This Project will enable innovative accessible hygiene-maintenance services (Drumodom - mobile shower/toilets), backed by distribution of basic hygiene kits. Also, outreach healtchare services - preventive and currative with focus on Covid-19, with referral, escorting and assisting in accessing the state healtcare system. Lastly, the lasting effect of this project will be the recording and analysing the acquired know-how and distribution the findings and recommendations on outreach healtcare interventions for homeless and other marginalized groups during Covid-19 and pandemics in general, to all healthcare and other professionals in the state, region of the Western Balkan."/>
    <s v="https://adra.org.rs/2020/07/02/slovakaid-podrzava-beskucnike/"/>
    <s v="3.4|3.3|3.2|3.1"/>
    <s v="#COVID-19"/>
    <n v="12264"/>
    <s v="COVID-19 control"/>
    <n v="120"/>
    <x v="5"/>
    <n v="86"/>
    <s v="Human health activities"/>
    <s v="Q"/>
    <s v="Human health and social work activities"/>
    <s v="Donor country-based NGO"/>
    <n v="22000"/>
    <s v="NULL"/>
    <s v="NULL"/>
    <s v="NULL"/>
    <s v="NULL"/>
    <n v="110"/>
    <s v="Standard grant"/>
    <s v="C01"/>
    <s v="Projects"/>
    <x v="1"/>
    <m/>
    <s v="NULL"/>
    <m/>
    <s v="NULL"/>
    <s v="USD"/>
    <n v="0"/>
    <n v="0"/>
    <n v="0"/>
    <n v="22.993141000000001"/>
    <n v="22.993141000000001"/>
    <n v="21.978205912646899"/>
    <n v="0"/>
    <n v="0"/>
    <n v="0"/>
    <s v="NULL"/>
    <s v="NULL"/>
    <s v="NULL"/>
    <s v="NULL"/>
    <s v="NULL"/>
    <s v="NULL"/>
    <s v="NULL"/>
    <s v="NULL"/>
    <s v="NULL"/>
    <x v="1"/>
    <n v="10"/>
  </r>
  <r>
    <x v="0"/>
    <n v="69"/>
    <s v="Slovak Republic"/>
    <n v="2"/>
    <s v="Slovak Agency for International Deve (SAMRS)"/>
    <n v="2020000210"/>
    <s v="SAMRS/2020/SG/1/61"/>
    <n v="573"/>
    <s v="Syrian Arab Republic"/>
    <n v="10007"/>
    <s v="Asia"/>
    <s v="Dental care for refugees in Greece"/>
    <s v="Aim is to acquisition of a dental chare for Athens Polyclinic."/>
    <m/>
    <n v="3.8"/>
    <s v="NULL"/>
    <n v="72010"/>
    <s v="Material relief assistance and services "/>
    <n v="700"/>
    <x v="3"/>
    <n v="8423"/>
    <s v="Public order and safety activities"/>
    <s v="O"/>
    <s v="Public administration and defence; compulsory social security"/>
    <s v="Other"/>
    <n v="90000"/>
    <s v="NULL"/>
    <s v="NULL"/>
    <s v="NULL"/>
    <s v="NULL"/>
    <n v="2100"/>
    <s v="Direct provider spending"/>
    <s v="I01"/>
    <s v="Support to refugees/protected persons in the provider country (up to 12 months of their stay) "/>
    <x v="0"/>
    <m/>
    <s v="NULL"/>
    <m/>
    <s v="NULL"/>
    <s v="USD"/>
    <n v="0"/>
    <n v="0"/>
    <n v="0"/>
    <n v="1.5965"/>
    <n v="1.5965"/>
    <n v="1.52602925105103"/>
    <n v="0"/>
    <n v="0"/>
    <n v="0"/>
    <s v="NULL"/>
    <s v="NULL"/>
    <s v="NULL"/>
    <s v="NULL"/>
    <s v="NULL"/>
    <s v="NULL"/>
    <s v="NULL"/>
    <s v="NULL"/>
    <s v="NULL"/>
    <x v="1"/>
    <n v="10"/>
  </r>
  <r>
    <x v="0"/>
    <n v="69"/>
    <s v="Slovak Republic"/>
    <n v="2"/>
    <s v="Slovak Agency for International Deve (SAMRS)"/>
    <n v="2020000211"/>
    <s v="SAMRS/2020/SG/1/5"/>
    <n v="93"/>
    <s v="Moldova"/>
    <n v="10010"/>
    <s v="Europe"/>
    <s v="Joint Efforts to Stop COVID-19"/>
    <s v="The aim of the project is to reduce the time spent on research and testing, incl. for patients with COVID-19, by buying a specialized analyser device."/>
    <m/>
    <s v="3.d|3.3"/>
    <s v="#COVID-19"/>
    <n v="12264"/>
    <s v="COVID-19 control"/>
    <n v="120"/>
    <x v="5"/>
    <n v="86"/>
    <s v="Human health activities"/>
    <s v="Q"/>
    <s v="Human health and social work activities"/>
    <s v="Other public entities in recipient country"/>
    <n v="12004"/>
    <s v="Other public entities in recipient country"/>
    <n v="12000"/>
    <s v="Recipient Government"/>
    <s v="NULL"/>
    <n v="110"/>
    <s v="Standard grant"/>
    <s v="C01"/>
    <s v="Projects"/>
    <x v="1"/>
    <m/>
    <s v="NULL"/>
    <m/>
    <s v="NULL"/>
    <s v="USD"/>
    <n v="0"/>
    <n v="0"/>
    <n v="0"/>
    <n v="3.547777"/>
    <n v="3.547777"/>
    <n v="3.3911753700006799"/>
    <n v="0"/>
    <n v="0"/>
    <n v="0"/>
    <s v="NULL"/>
    <s v="NULL"/>
    <s v="NULL"/>
    <s v="NULL"/>
    <s v="NULL"/>
    <s v="NULL"/>
    <s v="NULL"/>
    <s v="NULL"/>
    <s v="NULL"/>
    <x v="1"/>
    <n v="10"/>
  </r>
  <r>
    <x v="0"/>
    <n v="69"/>
    <s v="Slovak Republic"/>
    <n v="2"/>
    <s v="Slovak Agency for International Deve (SAMRS)"/>
    <n v="2020000215"/>
    <s v="SAMRS/2020/PPP/1/11"/>
    <n v="248"/>
    <s v="Kenya"/>
    <n v="10001"/>
    <s v="Africa"/>
    <s v="Deployment and sale of photovoltaic-powered ESS and microgrids / off-grid for power supply and grid stabilization to replace diesel generators"/>
    <s v="The aim of the project is the presentation of solar solutions, which represent reliable, accessible and especially quick solution of electricity shortage especially in the remote parts of the country and establishing partnerships that the company could use in the implementation of other projects. In cooperation with the Export-Import Bank of the Slovak Republic (Eximbanka SR), which provides tied business assistance for low-income countries, we are able to offer solutions with high quality and efficiency under very favorable financial conditions. A specific objective is to increase interest in the construction and deployment of solar systems in Kenya in cooperation with the Export-Import Bank SK."/>
    <m/>
    <s v="7.2|2.a|17.7"/>
    <s v="#ADAPTATION|#MITIGATION"/>
    <n v="23231"/>
    <s v="Solar energy for isolated grids and standalone systems"/>
    <n v="230"/>
    <x v="14"/>
    <n v="3510"/>
    <s v="Electric power generation, transmission and distribution"/>
    <s v="D"/>
    <s v="Electricity, gas, steam and air conditioning supply"/>
    <s v="Private sector in provider country"/>
    <n v="61000"/>
    <s v="NULL"/>
    <s v="NULL"/>
    <s v="NULL"/>
    <s v="NULL"/>
    <n v="110"/>
    <s v="Standard grant"/>
    <s v="C01"/>
    <s v="Projects"/>
    <x v="1"/>
    <m/>
    <s v="NULL"/>
    <m/>
    <s v="NULL"/>
    <s v="USD"/>
    <n v="0"/>
    <n v="0"/>
    <n v="0"/>
    <n v="85.074503000000007"/>
    <n v="85.074503000000007"/>
    <n v="81.319248416303793"/>
    <n v="0"/>
    <n v="0"/>
    <n v="0"/>
    <s v="NULL"/>
    <s v="NULL"/>
    <s v="NULL"/>
    <s v="NULL"/>
    <s v="NULL"/>
    <s v="NULL"/>
    <s v="NULL"/>
    <s v="NULL"/>
    <s v="NULL"/>
    <x v="1"/>
    <n v="10"/>
  </r>
  <r>
    <x v="0"/>
    <n v="69"/>
    <s v="Slovak Republic"/>
    <n v="2"/>
    <s v="Slovak Agency for International Deve (SAMRS)"/>
    <n v="2020000227"/>
    <s v="SAMRS/2020/SG/1/66"/>
    <n v="66"/>
    <s v="North Macedonia"/>
    <n v="10010"/>
    <s v="Europe"/>
    <s v="Macedonian Beekeeping Platform"/>
    <s v="Aim is to connect consumers and beekoopers via an online marketplace."/>
    <s v="https://slovakaid.sk/projekty/macedonian-beekeeping-platform/"/>
    <s v="2.c|2.a"/>
    <s v="NULL"/>
    <n v="25010"/>
    <s v="Business policy and administration"/>
    <n v="250"/>
    <x v="13"/>
    <n v="8413"/>
    <s v="Regulation of and contribution to more efficient operation of businesses"/>
    <s v="O"/>
    <s v="Public administration and defence; compulsory social security"/>
    <s v="Private sector in recipient country"/>
    <n v="62000"/>
    <s v="NULL"/>
    <s v="NULL"/>
    <s v="NULL"/>
    <s v="NULL"/>
    <n v="110"/>
    <s v="Standard grant"/>
    <s v="C01"/>
    <s v="Projects"/>
    <x v="1"/>
    <m/>
    <s v="NULL"/>
    <m/>
    <s v="NULL"/>
    <s v="USD"/>
    <n v="0"/>
    <n v="0"/>
    <n v="0"/>
    <n v="1.429754"/>
    <n v="1.429754"/>
    <n v="1.36664354889272"/>
    <n v="0"/>
    <n v="0"/>
    <n v="0"/>
    <s v="NULL"/>
    <s v="NULL"/>
    <s v="NULL"/>
    <s v="NULL"/>
    <s v="NULL"/>
    <s v="NULL"/>
    <s v="NULL"/>
    <s v="NULL"/>
    <s v="NULL"/>
    <x v="1"/>
    <n v="10"/>
  </r>
  <r>
    <x v="0"/>
    <n v="69"/>
    <s v="Slovak Republic"/>
    <n v="2"/>
    <s v="Slovak Agency for International Deve (SAMRS)"/>
    <n v="2020000235"/>
    <s v="SAMRS/2020/PPP/1/12"/>
    <n v="266"/>
    <s v="Rwanda"/>
    <n v="10001"/>
    <s v="Africa"/>
    <s v="Promoting of the sustainable and equitable socio-economic development of the Republic of Rwanda"/>
    <s v="The aim of the project is to build business partnerships with partners from East African countries and to strengthen Slovak development activities in the region. The project will result in the preparation of legal, material, technological and logistical foundations for the construction of factories for processing hazardous animal waste into amino acid organic fertilizers in Rwanda. The aim of the project is to transfer knowledge about modern methods of farming and to prepare future management for the planned factory. Local sources of animal waste will be used in fertilizer production. The locals get work not only in the factory, on the farms, but also in the so-called Collection points from where the waste will be delivered to the factory. Rwanda has no fertilizer production capacity and is dependent on its import. By building an organic fertilizer factory, Rwanda can gradually become self-sufficient in the production of fertilizers that are more affordable to farmers and also ensure food security through their own consumption. Overproduction of fertilizers and farm products can be sold to neighboring countries, which can add value to the whole region. Climate change threatens everyone's future. It is important that developing countries move towards a more environmentally friendly way of farming (without or limiting the use of chemical fertilizers) that would not endanger the quality of soil and groundwater, cause erosion and desertification and ,eventually, climate migrants. The main activity of the project is the elaboration of a technical-economic study, analysis of the market with the occurrence of raw materials (identification of Collection points) and fertilizer distributors, preliminary analysis of the process of creating financial and logistic plans. Sub-activities, no less important - organization of a large workshop with the participation of government officials in fertilizer delivery to Rwanda, organization of smaller workshops in communities, farmers' communities, sales training, product testing and certification, visit to Rwanda, study visit to Slovakia . The target group is mainly farmers in the backward parts of Rwanda and unemployed young people who are still looking for a job. Project indicators: number of analyzes, certifications, tests carried out, trips made, workshops, meetings with potential partners, study trips undertaken, number of newly created jobs"/>
    <s v="http://rokovia.net/slovak-aid/"/>
    <s v="8.5|6.3|5|2.3"/>
    <s v="NULL"/>
    <n v="32165"/>
    <s v="Fertilizer plants"/>
    <n v="320"/>
    <x v="10"/>
    <n v="2012"/>
    <s v="Manufacture of fertilizers and nitrogen compounds"/>
    <s v="C"/>
    <s v="Manufacturing"/>
    <s v="Private sector in recipient country"/>
    <n v="62000"/>
    <s v="NULL"/>
    <s v="NULL"/>
    <s v="NULL"/>
    <s v="NULL"/>
    <n v="110"/>
    <s v="Standard grant"/>
    <s v="C01"/>
    <s v="Projects"/>
    <x v="1"/>
    <m/>
    <s v="NULL"/>
    <m/>
    <s v="NULL"/>
    <s v="USD"/>
    <n v="0"/>
    <n v="0"/>
    <n v="0"/>
    <n v="47.663198000000001"/>
    <n v="47.663198000000001"/>
    <n v="45.5593074516988"/>
    <n v="0"/>
    <n v="0"/>
    <n v="0"/>
    <s v="NULL"/>
    <s v="NULL"/>
    <s v="NULL"/>
    <s v="NULL"/>
    <s v="NULL"/>
    <s v="NULL"/>
    <s v="NULL"/>
    <s v="NULL"/>
    <s v="NULL"/>
    <x v="1"/>
    <n v="10"/>
  </r>
  <r>
    <x v="0"/>
    <n v="69"/>
    <s v="Slovak Republic"/>
    <n v="2"/>
    <s v="Slovak Agency for International Deve (SAMRS)"/>
    <n v="2020000242"/>
    <s v="SAMRS/2020/SAMRS/2020/D/1/1/42"/>
    <n v="93"/>
    <s v="Moldova"/>
    <n v="10010"/>
    <s v="Europe"/>
    <s v="Sending volunteer-expert to the Republic of Moldova"/>
    <s v="The main aim of the project is to help the local Moldovan partner organization to improve the internal structure of functioning, prioritize activities and sustainability in the area of financial support and communication with donors. At the same time, we would like to work on the recommendations of evaluators from our GaMCon project supported by EuropeAid, SlovakAid and other partners who suggested the presence of a Slovak expert in the field"/>
    <m/>
    <s v="8.3|8.10|17.9"/>
    <s v="NULL"/>
    <n v="15150"/>
    <s v="Democratic participation and civil society"/>
    <n v="150"/>
    <x v="4"/>
    <n v="9492"/>
    <s v="Activities of political organizations"/>
    <s v="S"/>
    <s v="Other service activities"/>
    <s v="Donor country-based NGO"/>
    <n v="22000"/>
    <s v="NULL"/>
    <s v="NULL"/>
    <s v="NULL"/>
    <s v="NULL"/>
    <n v="110"/>
    <s v="Standard grant"/>
    <s v="C01"/>
    <s v="Projects"/>
    <x v="1"/>
    <m/>
    <s v="NULL"/>
    <m/>
    <s v="NULL"/>
    <s v="USD"/>
    <n v="0"/>
    <n v="0"/>
    <n v="0"/>
    <n v="1.322138"/>
    <n v="1.322138"/>
    <n v="1.26377780264711"/>
    <n v="0"/>
    <n v="0"/>
    <n v="0"/>
    <s v="NULL"/>
    <s v="NULL"/>
    <s v="NULL"/>
    <s v="NULL"/>
    <s v="NULL"/>
    <s v="NULL"/>
    <s v="NULL"/>
    <s v="NULL"/>
    <s v="NULL"/>
    <x v="1"/>
    <n v="10"/>
  </r>
  <r>
    <x v="0"/>
    <n v="69"/>
    <s v="Slovak Republic"/>
    <n v="2"/>
    <s v="Slovak Agency for International Deve (SAMRS)"/>
    <n v="2020000259"/>
    <s v="SAMRS/2020/SG/10/KE"/>
    <n v="248"/>
    <s v="Kenya"/>
    <n v="10001"/>
    <s v="Africa"/>
    <s v="COVID-19 Effects Mitigation Government Initiative"/>
    <s v="Aim is to mitigate the efects of the COVID-19 pandemic through acquisition and distribution of Personal Protective Equipment and sanitizers."/>
    <m/>
    <s v="3.d|3.3"/>
    <s v="#COVID-19"/>
    <n v="12264"/>
    <s v="COVID-19 control"/>
    <n v="120"/>
    <x v="5"/>
    <n v="86"/>
    <s v="Human health activities"/>
    <s v="Q"/>
    <s v="Human health and social work activities"/>
    <s v="Local Government"/>
    <n v="12002"/>
    <s v="Local Government"/>
    <n v="12000"/>
    <s v="Recipient Government"/>
    <s v="NULL"/>
    <n v="110"/>
    <s v="Standard grant"/>
    <s v="C01"/>
    <s v="Projects"/>
    <x v="1"/>
    <m/>
    <s v="NULL"/>
    <m/>
    <s v="NULL"/>
    <s v="USD"/>
    <n v="0"/>
    <n v="0"/>
    <n v="0"/>
    <n v="3.547777"/>
    <n v="3.547777"/>
    <n v="3.3911753700006799"/>
    <n v="0"/>
    <n v="0"/>
    <n v="0"/>
    <s v="NULL"/>
    <s v="NULL"/>
    <s v="NULL"/>
    <s v="NULL"/>
    <s v="NULL"/>
    <s v="NULL"/>
    <s v="NULL"/>
    <s v="NULL"/>
    <s v="NULL"/>
    <x v="1"/>
    <n v="10"/>
  </r>
  <r>
    <x v="0"/>
    <n v="69"/>
    <s v="Slovak Republic"/>
    <n v="2"/>
    <s v="Slovak Agency for International Deve (SAMRS)"/>
    <n v="2020000278"/>
    <s v="SAMRS/2020/PPP/1/16"/>
    <n v="238"/>
    <s v="Ethiopia"/>
    <n v="10001"/>
    <s v="Africa"/>
    <s v="Modernisation of Methods of Processing Bee Products and Increasing Their Value Addition"/>
    <s v="The project aim is to strengthen the business partnership and build business capacities on the Ethiopian market, building on the existing cooperation in fair-trade and bio-certified coffee sales. The project's activities are aimed at promoting sustainable development of the apiculture value chain and its synergistic link with ongoing activities in introducing macadamia cultivation to Ethiopia. Specific objectives include increasing the efficiency and quality of beekeeping through introduction of modern methods of beekeeping and bee processing, carried out in cooperation with Bule Hora University, transfer of slovak apiculture know-how, modernization of apiculture sector in Uganda, increasing the share of women in apiculture and their income opportunities. The synergy effect is promotion of organic farming principles for local farmers by introducing modern apiculture methods in farms to increase the efficiency of agricultural productivity as well as their additional income. The target group are Oromia farmers and other members of the local community, emphasizing the availability of project activities for women who will benefit from training as well as from modern hives, beekeeping equipment and the additional source of income. The project indicators include number of training sessions, increased share of women in apiculture, promotion of organic farming principles, increased availability of modern beekeeping equipment and domestic bee production on the local market. In order to measure the impact of project activities, an impact study on the economic, environmental and social impacts of the introduction of modern apiculture methods will be developed in cooperation with Bule Hora University"/>
    <m/>
    <s v="8.5|5|2.3|13"/>
    <s v="NULL"/>
    <n v="31191"/>
    <s v="Agricultural services"/>
    <n v="310"/>
    <x v="12"/>
    <n v="16"/>
    <s v="Support activities to agriculture and post-harvest crop activities"/>
    <s v="A"/>
    <s v="Agriculture, forestry and fishing"/>
    <s v="Donor country-based NGO"/>
    <n v="22000"/>
    <s v="NULL"/>
    <s v="NULL"/>
    <s v="NULL"/>
    <s v="NULL"/>
    <n v="110"/>
    <s v="Standard grant"/>
    <s v="C01"/>
    <s v="Projects"/>
    <x v="1"/>
    <m/>
    <s v="NULL"/>
    <m/>
    <s v="NULL"/>
    <s v="USD"/>
    <n v="0"/>
    <n v="0"/>
    <n v="0"/>
    <n v="39.737465"/>
    <n v="39.737465"/>
    <n v="37.9834224570101"/>
    <n v="0"/>
    <n v="0"/>
    <n v="0"/>
    <s v="NULL"/>
    <s v="NULL"/>
    <s v="NULL"/>
    <s v="NULL"/>
    <s v="NULL"/>
    <s v="NULL"/>
    <s v="NULL"/>
    <s v="NULL"/>
    <s v="NULL"/>
    <x v="1"/>
    <n v="10"/>
  </r>
  <r>
    <x v="0"/>
    <n v="69"/>
    <s v="Slovak Republic"/>
    <n v="2"/>
    <s v="Slovak Agency for International Deve (SAMRS)"/>
    <n v="2020000283"/>
    <s v="SAMRS/2020/SAMRS/2020/D/1/1/50"/>
    <n v="266"/>
    <s v="Rwanda"/>
    <n v="10001"/>
    <s v="Africa"/>
    <s v="Volunteer Project in Rwanda 2"/>
    <s v="The main goal of the Cultural Centre of Vincent Pallotti, established in the year 2016, is to improve access to pre-school education in the Kibeho region in Rwanda. The centre offers education to children from the poorest families, which would otherwise be begging on the streets while their parents look for daily casual work. Many children are from the Pygmy tribe whose social situation in Rwanda is generally even worse than for the rest of the society. The centre offers these children pre-primary education, nutritional meal and basic health care. Children and their families thus become part of the local community and are able to overcome the existing barriers between them and the rest of the society. The capacity of the centre recently increased from 45 to 106 children. The main activities of the volunteer will be as follows: • Coordination of the activities of the centre in close cooperation with the local community of pallotines and the centre animators • Basic social work with children and their families (selection of new children for the centre, visiting the families) • Administrative and office work • Spending time with pre-school children (common games, teaching) • Organising afternoon activities for children going to school • Report writing, basic financial management • Distribution of nutritional food to other needy children that don't frequent the centre • Selection of children for the Sponsorship program of the Pallottine community in Slovakia • Identification of opportunities for new projects of Caritas Slovakia in Rwanda The job description for the volunteer will be adjusted based on his/her experience and background as well as the specific needs of the project partner in the given period. Because of the extensive scope of work and the key role the volunteers play in the project we always send minimum of two volunteers in two 6-month-long cycles. The volunteers can provide support to each other and ensure the continuity of the implemented activities. The volunteers contribute to poverty reduction in the local area and upon their return to Slovakia they participate in awareness raising activities on the importance of development work. The project focuses on two national priorities of Agenda 2030 for Slovakia, namely (1) Education for a life in dignity and (2) Poverty reduction and social inclusion."/>
    <m/>
    <s v="4.2|4.1"/>
    <s v="NULL"/>
    <n v="11220"/>
    <s v="Primary education"/>
    <n v="110"/>
    <x v="1"/>
    <n v="851"/>
    <s v="Pre-primary and primary education"/>
    <s v="P"/>
    <s v="Education"/>
    <s v="Donor country-based NGO"/>
    <n v="22000"/>
    <s v="NULL"/>
    <s v="NULL"/>
    <s v="NULL"/>
    <s v="NULL"/>
    <n v="110"/>
    <s v="Standard grant"/>
    <s v="D01"/>
    <s v="In-kind technical co-operation experts"/>
    <x v="1"/>
    <m/>
    <s v="NULL"/>
    <m/>
    <s v="NULL"/>
    <s v="USD"/>
    <n v="0"/>
    <n v="0"/>
    <n v="0"/>
    <n v="7.1428570000000002"/>
    <n v="7.1428570000000002"/>
    <n v="6.8275657488723098"/>
    <n v="0"/>
    <n v="0"/>
    <n v="0"/>
    <s v="NULL"/>
    <s v="NULL"/>
    <s v="NULL"/>
    <s v="NULL"/>
    <s v="NULL"/>
    <s v="NULL"/>
    <s v="NULL"/>
    <s v="NULL"/>
    <s v="NULL"/>
    <x v="1"/>
    <n v="10"/>
  </r>
  <r>
    <x v="0"/>
    <n v="69"/>
    <s v="Slovak Republic"/>
    <n v="2"/>
    <s v="Slovak Agency for International Deve (SAMRS)"/>
    <n v="2020000285"/>
    <s v="SAMRS/2020/SAMRS/2020/D/1/1/48"/>
    <n v="266"/>
    <s v="Rwanda"/>
    <n v="10001"/>
    <s v="Africa"/>
    <s v="Volunteer Project in Rwanda 1"/>
    <s v="The main goal of the Cultural Centre of Vincent Pallotti, established in the year 2016, is to improve access to pre-school education in the Kibeho region in Rwanda. The centre offers education to children from the poorest families, which would otherwise be begging on the streets while their parents look for daily casual work. Many children are from the Pygmy tribe whose social situation in Rwanda is generally even worse than for the rest of the society. The centre offers these children pre-primary education, nutritional meal and basic health care. Children and their families thus become part of the local community and are able to overcome the existing barriers between them and the rest of the society. The capacity of the centre recently increased from 45 to 106 children. The main activities of the volunteer will be as follows: • Coordination of the activities of the centre in close cooperation with the local community of pallotines and the centre animators • Basic social work with children and their families (selection of new children for the centre, visiting the families) • Administrative and office work • Spending time with pre-school children (common games, teaching) • Organising afternoon activities for children going to school • Report writing, basic financial management • Distribution of nutritional food to other needy children that don't frequent the centre • Selection of children for the Sponsorship program of the Pallottine community in Slovakia • Identification of opportunities for new projects of Caritas Slovakia in Rwanda The job description for the volunteer will be adjusted based on his/her experience and background as well as the specific needs of the project partner in the given period. Because of the extensive scope of work and the key role the volunteers play in the project we always send minimum of two volunteers in two 6-month-long cycles. The volunteers can provide support to each other and ensure the continuity of the implemented activities. The volunteers contribute to poverty reduction in the local area and upon their return to Slovakia they participate in awareness raising activities on the importance of development work. The project focuses on two national priorities of Agenda 2030 for Slovakia, namely (1) Education for a life in dignity and (2) Poverty reduction and social inclusion."/>
    <m/>
    <s v="4.2|4.1"/>
    <s v="NULL"/>
    <n v="11220"/>
    <s v="Primary education"/>
    <n v="110"/>
    <x v="1"/>
    <n v="851"/>
    <s v="Pre-primary and primary education"/>
    <s v="P"/>
    <s v="Education"/>
    <s v="Donor country-based NGO"/>
    <n v="22000"/>
    <s v="NULL"/>
    <s v="NULL"/>
    <s v="NULL"/>
    <s v="NULL"/>
    <n v="110"/>
    <s v="Standard grant"/>
    <s v="D01"/>
    <s v="In-kind technical co-operation experts"/>
    <x v="1"/>
    <m/>
    <s v="NULL"/>
    <m/>
    <s v="NULL"/>
    <s v="USD"/>
    <n v="0"/>
    <n v="0"/>
    <n v="0"/>
    <n v="7.1428570000000002"/>
    <n v="7.1428570000000002"/>
    <n v="6.8275657488723098"/>
    <n v="0"/>
    <n v="0"/>
    <n v="0"/>
    <s v="NULL"/>
    <s v="NULL"/>
    <s v="NULL"/>
    <s v="NULL"/>
    <s v="NULL"/>
    <s v="NULL"/>
    <s v="NULL"/>
    <s v="NULL"/>
    <s v="NULL"/>
    <x v="1"/>
    <n v="10"/>
  </r>
  <r>
    <x v="0"/>
    <n v="69"/>
    <s v="Slovak Republic"/>
    <n v="2"/>
    <s v="Slovak Agency for International Deve (SAMRS)"/>
    <n v="2020000289"/>
    <s v="SAMRS/2020/SAMRS/2020/D/1/1/1"/>
    <n v="249"/>
    <s v="Lesotho"/>
    <n v="10001"/>
    <s v="Africa"/>
    <s v="Volunteer 1 for Lesotho, St. Cecilia dating in Orphanage, Ha Buasono"/>
    <s v="Main objective of the project: St. Cecilia Orphanage in Ha Buasono near Maseru is a health and social care provider for orphans in Lesotho. Lesotho is a country with a high prevalence of HIV, resulting in a large number of orphans that the local community cannot support. The promoter and co-coordinator of the project is St. Elizabeth's College, no. The project has a long successful tradition and was founded in 2005 with the support of the University in cooperation with the parish Ha Buasono. The orphanage provides care to 58 HIV positive and HIV negative children. St. Cecilia Orphanage is located 30 km from the capital Maseru. The age composition of children ranges from 5 years to 17. Experts of the University provide health and social care to children in cooperation with local workers. They provide logistic activities, the University provides financial support to the orphanage. It provides school attendance, extracurricular activities, health checks and preparation for life after leaving the orphanage. The project provides an ideal environment for volunteering and creates sufficient conditions for this. The activities of the volunteer will be carried out under the supervision of an experienced employee of the University of St. Elizabeth. The new volunteer will be able to build on the activities undertaken by previous volunteers. The project also aims to support local capacity building, there are not enough experts and social workers in the area, and volunteer activities in collaboration with the expert will lead to local experts training. The project also aims to promote intercultural dialogue, foster solidarity and understanding between nations and long-term partnerships between organizations and communities in Lesotho. The stay of the volunteer will be part of the preparation for work in the area of development cooperation. The volunteer will participate in ensuring the operation of the orphanage and its supply. He will also attend regular staff meetings in the orphanage, where he will participate in the analysis of individual activities and propose possible improvements. The volunteer will carry out his activities in coordination with a social worker from Slovakia who works in St. Petersburg. Cecilia Orphanage. The volunteer will have the opportunity to meet with representatives of other non-governmental organizations in Lesotho focused on social activities, where they will exchange experiences from individual activities. The main goal of the activities of a Slovak volunteer is to acquire theoretical knowledge and practical skills in implementing specific project activities in a developing country. An important aspect is that the volunteer will operate in a multi-cultural space. The volunteer will update the photographs and information about the children and the project that will be used to promote Slovak development aid. The volunteer stay will be profiled for participation: On logistics of orphanage, school and extracurricular activities fo"/>
    <m/>
    <s v="4.2|3.d"/>
    <s v="NULL"/>
    <n v="11220"/>
    <s v="Primary education"/>
    <n v="110"/>
    <x v="1"/>
    <n v="851"/>
    <s v="Pre-primary and primary education"/>
    <s v="P"/>
    <s v="Education"/>
    <s v="Donor country-based NGO"/>
    <n v="22000"/>
    <s v="NULL"/>
    <s v="NULL"/>
    <s v="NULL"/>
    <s v="NULL"/>
    <n v="110"/>
    <s v="Standard grant"/>
    <s v="D01"/>
    <s v="In-kind technical co-operation experts"/>
    <x v="1"/>
    <m/>
    <s v="NULL"/>
    <m/>
    <s v="NULL"/>
    <s v="USD"/>
    <n v="0"/>
    <n v="0"/>
    <n v="0"/>
    <n v="8.5146639999999998"/>
    <n v="8.5146639999999998"/>
    <n v="8.1388201233142503"/>
    <n v="0"/>
    <n v="0"/>
    <n v="0"/>
    <s v="NULL"/>
    <s v="NULL"/>
    <s v="NULL"/>
    <s v="NULL"/>
    <s v="NULL"/>
    <s v="NULL"/>
    <s v="NULL"/>
    <s v="NULL"/>
    <s v="NULL"/>
    <x v="1"/>
    <n v="10"/>
  </r>
  <r>
    <x v="0"/>
    <n v="69"/>
    <s v="Slovak Republic"/>
    <n v="2"/>
    <s v="Slovak Agency for International Deve (SAMRS)"/>
    <n v="2020000289"/>
    <s v="SAMRS/2020/SAMRS/2020/D/1/1/1"/>
    <n v="249"/>
    <s v="Lesotho"/>
    <n v="10001"/>
    <s v="Africa"/>
    <s v="Volunteer 1 for Lesotho, St. Cecilia dating in Orphanage, Ha Buasono"/>
    <s v="Main objective of the project: St. Cecilia Orphanage in Ha Buasono near Maseru is a health and social care provider for orphans in Lesotho. Lesotho is a country with a high prevalence of HIV, resulting in a large number of orphans that the local community cannot support. The promoter and co-coordinator of the project is St. Elizabeth's College, no. The project has a long successful tradition and was founded in 2005 with the support of the University in cooperation with the parish Ha Buasono. The orphanage provides care to 58 HIV positive and HIV negative children. St. Cecilia Orphanage is located 30 km from the capital Maseru. The age composition of children ranges from 5 years to 17. Experts of the University provide health and social care to children in cooperation with local workers. They provide logistic activities, the University provides financial support to the orphanage. It provides school attendance, extracurricular activities, health checks and preparation for life after leaving the orphanage. The project provides an ideal environment for volunteering and creates sufficient conditions for this. The activities of the volunteer will be carried out under the supervision of an experienced employee of the University of St. Elizabeth. The new volunteer will be able to build on the activities undertaken by previous volunteers. The project also aims to support local capacity building, there are not enough experts and social workers in the area, and volunteer activities in collaboration with the expert will lead to local experts training. The project also aims to promote intercultural dialogue, foster solidarity and understanding between nations and long-term partnerships between organizations and communities in Lesotho. The stay of the volunteer will be part of the preparation for work in the area of development cooperation. The volunteer will participate in ensuring the operation of the orphanage and its supply. He will also attend regular staff meetings in the orphanage, where he will participate in the analysis of individual activities and propose possible improvements. The volunteer will carry out his activities in coordination with a social worker from Slovakia who works in St. Petersburg. Cecilia Orphanage. The volunteer will have the opportunity to meet with representatives of other non-governmental organizations in Lesotho focused on social activities, where they will exchange experiences from individual activities. The main goal of the activities of a Slovak volunteer is to acquire theoretical knowledge and practical skills in implementing specific project activities in a developing country. An important aspect is that the volunteer will operate in a multi-cultural space. The volunteer will update the photographs and information about the children and the project that will be used to promote Slovak development aid. The volunteer stay will be profiled for participation: On logistics of orphanage, school and extracurricular activities fo"/>
    <m/>
    <s v="4.2|3.d"/>
    <s v="NULL"/>
    <n v="12220"/>
    <s v="Basic health care"/>
    <n v="120"/>
    <x v="5"/>
    <n v="86"/>
    <s v="Human health activities"/>
    <s v="Q"/>
    <s v="Human health and social work activities"/>
    <s v="Donor country-based NGO"/>
    <n v="22000"/>
    <s v="NULL"/>
    <s v="NULL"/>
    <s v="NULL"/>
    <s v="NULL"/>
    <n v="110"/>
    <s v="Standard grant"/>
    <s v="D01"/>
    <s v="In-kind technical co-operation experts"/>
    <x v="1"/>
    <m/>
    <s v="NULL"/>
    <m/>
    <s v="NULL"/>
    <s v="USD"/>
    <n v="0"/>
    <n v="0"/>
    <n v="0"/>
    <n v="8.5146639999999998"/>
    <n v="8.5146639999999998"/>
    <n v="8.1388201233142503"/>
    <n v="0"/>
    <n v="0"/>
    <n v="0"/>
    <s v="NULL"/>
    <s v="NULL"/>
    <s v="NULL"/>
    <s v="NULL"/>
    <s v="NULL"/>
    <s v="NULL"/>
    <s v="NULL"/>
    <s v="NULL"/>
    <s v="NULL"/>
    <x v="1"/>
    <n v="10"/>
  </r>
  <r>
    <x v="0"/>
    <n v="69"/>
    <s v="Slovak Republic"/>
    <n v="2"/>
    <s v="Slovak Agency for International Deve (SAMRS)"/>
    <n v="2020000292"/>
    <s v="SAMRS/2020/SAMRS/2020/D/1/1/7"/>
    <n v="285"/>
    <s v="Uganda"/>
    <n v="10001"/>
    <s v="Africa"/>
    <s v="Volunteer 1 for Uganda - Buikwe"/>
    <s v="The project aims to support local capacity building, there are not enough experts and social workers in the area, and volunteer activities in collaboration with the expert will lead to local experts training. Detailed description of volunteer activities: The first two months of adaptation to the environment. For the next two months the volunteer will work more independently and will also participate in the individual logistics activities of the project. Volunteers, according to their classification, participate either in the daily operation of the clinic and the center and in the implementation of the social program, where they participate in the tasks of supervising patients and clients coming to treatment, informal education (basic habits, patients / clients in the program, participate in project management, planning, implementation of partial tasks set for the period of their stay. Another group of volunteers prepares so-called. health talks, discussions, sports events and creative meetings (each day of the week targeting a different group of recipients: children, adolescents, pregnant women, fathers, elderly and people with chronic diseases, self-help groups of HIV-infected patients). Volunteers participate in creating PR materials, artwork created by local community program clients and other peer groups. They also participate in the so-called. outreaches (trips to hard-to-reach areas on a monthly basis), as well as schools where orphans and children sponsored from a distance adoption program are located. Volunteers also participate in the collection and sorting of research data and training programs (eg English, computer literacy, etc. for program clients and local staff). The volunteer will have the opportunity to meet with representatives of other NGOs in Uganda focused on social and health activities to exchange experiences from each activity. The volunteer will participate in education and consultation for local social workers and logists through the transfer of knowledge and skills. Its activities will contribute to establishing long-term partnerships between organizations and communities and building institutional relations between Slovak entities. Activities will strengthen solidarity and provide innovative responses to emerging social challenges. The volunteer will participate in regular staff meetings, where he will participate in the analysis of individual activities and suggest possible improvements. The volunteer will carry out his activities in coordination with a social worker from Slovakia, who operates in Uganda. The main goal of the activities of a Slovak volunteer is to acquire theoretical knowledge and practical skills in implementing specific project activities in a developing country. An important aspect is that the volunteer will operate in a multi-cultural space. The volunteer will update photos and information about children - remote adoption and project, which will be used to promote Slovak development aid. Volunteer"/>
    <m/>
    <s v="3.d"/>
    <s v="NULL"/>
    <n v="12220"/>
    <s v="Basic health care"/>
    <n v="120"/>
    <x v="5"/>
    <n v="86"/>
    <s v="Human health activities"/>
    <s v="Q"/>
    <s v="Human health and social work activities"/>
    <s v="Donor country-based NGO"/>
    <n v="22000"/>
    <s v="NULL"/>
    <s v="NULL"/>
    <s v="NULL"/>
    <s v="NULL"/>
    <n v="110"/>
    <s v="Standard grant"/>
    <s v="D01"/>
    <s v="In-kind technical co-operation experts"/>
    <x v="1"/>
    <m/>
    <s v="NULL"/>
    <m/>
    <s v="NULL"/>
    <s v="USD"/>
    <n v="0"/>
    <n v="0"/>
    <n v="0"/>
    <n v="17.029328"/>
    <n v="17.029328"/>
    <n v="16.277640246628501"/>
    <n v="0"/>
    <n v="0"/>
    <n v="0"/>
    <s v="NULL"/>
    <s v="NULL"/>
    <s v="NULL"/>
    <s v="NULL"/>
    <s v="NULL"/>
    <s v="NULL"/>
    <s v="NULL"/>
    <s v="NULL"/>
    <s v="NULL"/>
    <x v="1"/>
    <n v="10"/>
  </r>
  <r>
    <x v="0"/>
    <n v="69"/>
    <s v="Slovak Republic"/>
    <n v="2"/>
    <s v="Slovak Agency for International Deve (SAMRS)"/>
    <n v="2020000297"/>
    <s v="SAMRS/2020/SAMRS/2020/D/1/1/20"/>
    <n v="555"/>
    <s v="Lebanon"/>
    <n v="10007"/>
    <s v="Asia"/>
    <s v="Volunteer in psychological support of children in educational centre in Lebanon"/>
    <s v="The volunteer will help to create a better educational environment for children and youth from the most vulnerable groups in Tripoli."/>
    <m/>
    <s v="4.2|3.d"/>
    <s v="NULL"/>
    <n v="11220"/>
    <s v="Primary education"/>
    <n v="110"/>
    <x v="1"/>
    <n v="851"/>
    <s v="Pre-primary and primary education"/>
    <s v="P"/>
    <s v="Education"/>
    <s v="Donor country-based NGO"/>
    <n v="22000"/>
    <s v="NULL"/>
    <s v="NULL"/>
    <s v="NULL"/>
    <s v="NULL"/>
    <n v="110"/>
    <s v="Standard grant"/>
    <s v="D01"/>
    <s v="In-kind technical co-operation experts"/>
    <x v="1"/>
    <m/>
    <s v="NULL"/>
    <m/>
    <s v="NULL"/>
    <s v="USD"/>
    <n v="0"/>
    <n v="0"/>
    <n v="0"/>
    <n v="12.771996"/>
    <n v="12.771996"/>
    <n v="12.2082301849714"/>
    <n v="0"/>
    <n v="0"/>
    <n v="0"/>
    <s v="NULL"/>
    <s v="NULL"/>
    <s v="NULL"/>
    <s v="NULL"/>
    <s v="NULL"/>
    <s v="NULL"/>
    <s v="NULL"/>
    <s v="NULL"/>
    <s v="NULL"/>
    <x v="1"/>
    <n v="10"/>
  </r>
  <r>
    <x v="0"/>
    <n v="69"/>
    <s v="Slovak Republic"/>
    <n v="2"/>
    <s v="Slovak Agency for International Deve (SAMRS)"/>
    <n v="2021000026"/>
    <s v="SAMRS/2021/GE/1/1"/>
    <n v="612"/>
    <s v="Georgia"/>
    <n v="10007"/>
    <s v="Asia"/>
    <s v="SEOS (Supported employment and optimisation of services in the labour policy in Georgia)"/>
    <s v="By transferring the reform experience of the Slovak Republic in the field of support for the creation of the market environment, social economy and social innovations thanks to civil society, we create an effectively functioning state administration, self-government and a strong civil society, including supporting efforts for post-pandemic recovery processes."/>
    <m/>
    <n v="8.5"/>
    <s v="NULL"/>
    <n v="16020"/>
    <s v="Employment creation"/>
    <n v="160"/>
    <x v="6"/>
    <n v="8413"/>
    <s v="Regulation of and contribution to more efficient operation of businesses"/>
    <s v="O"/>
    <s v="Public administration and defence; compulsory social security"/>
    <s v="NON-GOVERNMENTAL ORGANISATIONS (NGOs) AND CIVIL SOCIETY"/>
    <n v="20000"/>
    <s v="NULL"/>
    <s v="NULL"/>
    <s v="NULL"/>
    <s v="NULL"/>
    <n v="110"/>
    <s v="Standard grant"/>
    <s v="C01"/>
    <s v="Projects"/>
    <x v="1"/>
    <m/>
    <s v="NULL"/>
    <m/>
    <s v="NULL"/>
    <s v="USD"/>
    <n v="113.603359"/>
    <n v="113.603359"/>
    <n v="108.58881857291099"/>
    <n v="56.802270999999998"/>
    <n v="56.802270999999998"/>
    <n v="54.294974677186303"/>
    <n v="0"/>
    <n v="0"/>
    <n v="0"/>
    <s v="NULL"/>
    <s v="NULL"/>
    <s v="NULL"/>
    <s v="NULL"/>
    <s v="NULL"/>
    <s v="NULL"/>
    <s v="NULL"/>
    <s v="NULL"/>
    <s v="NULL"/>
    <x v="1"/>
    <n v="10"/>
  </r>
  <r>
    <x v="0"/>
    <n v="69"/>
    <s v="Slovak Republic"/>
    <n v="2"/>
    <s v="Slovak Agency for International Deve (SAMRS)"/>
    <n v="2021000029"/>
    <s v="SAMRS/2021/D/1/25"/>
    <n v="64"/>
    <s v="Bosnia and Herzegovina"/>
    <n v="10010"/>
    <s v="Europe"/>
    <s v="Volunteer in the field of social inclusion in Bosnia and Herzegovina"/>
    <s v="People in Need BiH supports social inclusion and deinstitutionalisation of people with intellectual disabilities (PwID) in Bosnia and Herzegovina since 2015. Currently, PIN BiH implements a 2,5 years-long project on economic inclusion and empowerment of PwID in the country. The project aims at enhancing the status of PwID to exercise their rights in Bosnian and Herzegovinian society and improving their economic opportunities in 8 municipalities, involving both entities and Br?ko District. This is achieved by 1) establishing the supported employment service in BaH, 2) enhancing the entrepreneurship and income generation schemes and 3) strengthening the advocacy efforts on inclusion and employment of PwID. Since 10/2020, the SlovakAid volunteer has supported the project team in the project implementation, which proved beneficial for the involved parties. Therefore, the PIN would like to continue cooperating and engage another SlovakAid volunteer during the second half of the project duration. The volunteer will work under the project manager's general supervision and in the team with the project manager, project assistant, financial assistant, and communication officer. His/her main duties and responsibilities will be: Supporting the project manager in the planning and execution of project activities, establishing and monitoring of the project timeframe and calendar, supporting the coordination of action, maintaining contacts and cooperation with partner NGOs, governmental institutions and bodies, and other stakeholders Organising visits, meetings, and project activities Collecting information for reports and assisting in the compilation of the narrative and financial report Drafting agenda and various supporting documents for meetings, workshops and other events Ensuring proper management of data and project documentation according to the internal rules and systems Other tasks: Maintaining Facebook page Networking, bringing people together Preparing logistics plans and carrying out the administrative tasks Collecting relevant information upon request - from websites, partner organisations or reports Conducting field assessment or accompanying on monitoring field assessments"/>
    <m/>
    <s v="8.5|10.2"/>
    <s v="NULL"/>
    <n v="16011"/>
    <s v="Social protection and welfare services policy, planning and administration"/>
    <n v="160"/>
    <x v="6"/>
    <n v="8430"/>
    <s v="Compulsory social security activities"/>
    <s v="O"/>
    <s v="Public administration and defence; compulsory social security"/>
    <s v="Donor country-based NGO"/>
    <n v="22000"/>
    <s v="NULL"/>
    <s v="NULL"/>
    <s v="NULL"/>
    <s v="NULL"/>
    <n v="110"/>
    <s v="Standard grant"/>
    <s v="D01"/>
    <s v="In-kind technical co-operation experts"/>
    <x v="1"/>
    <m/>
    <s v="NULL"/>
    <m/>
    <s v="NULL"/>
    <s v="USD"/>
    <n v="14.013718000000001"/>
    <n v="14.013718000000001"/>
    <n v="13.395141612264601"/>
    <n v="11.210974"/>
    <n v="11.210974"/>
    <n v="10.716112907468"/>
    <n v="0"/>
    <n v="0"/>
    <n v="0"/>
    <s v="NULL"/>
    <s v="NULL"/>
    <s v="NULL"/>
    <s v="NULL"/>
    <s v="NULL"/>
    <s v="NULL"/>
    <s v="NULL"/>
    <s v="NULL"/>
    <s v="NULL"/>
    <x v="1"/>
    <n v="10"/>
  </r>
  <r>
    <x v="0"/>
    <n v="69"/>
    <s v="Slovak Republic"/>
    <n v="2"/>
    <s v="Slovak Agency for International Deve (SAMRS)"/>
    <n v="2021000032"/>
    <s v="SAMRS/2021/D/1/32"/>
    <n v="63"/>
    <s v="Serbia"/>
    <n v="10010"/>
    <s v="Europe"/>
    <s v="Volunteering in Belgrade"/>
    <s v="Main objectives: • To support fulfilling sustainable development goals in Serbia • To strengthen capacities of local organisation and vulnerable communities • To strengthen long-term partnership between ADRA Slovakia and local ADRA Serbia and to support development cooperation between Serbia and Slovakia • To build capacities of Slovak citizens in the field of humanitarian and development cooperation • To raise awareness in Slovakia about the situation in Serbia and in local vulnerable communities Detailed activities description of volunteer The volunteer will actively contribute to the development of ADRA Serbia projects within various project phases, in close cooperation with internal project team ADRA or independently (accordingly to his/her competences and ability). • Support for project manager, mainly in these program activities: WASH activities, work and aiding homeless people and social inclusion of Roma people: • Accompanying and assistance in field visits and activities in communities (homeless people, Roma families) for the purpose of needs-assessment or distribution of material help (food, hygienical kits etc.) • Assisting in vocational trainings to young Roma adults addressing the improvement of their employability • Assisting/ conducting social and recreational activities with socially vulnerable youth aiming development of their soft skills • Administrative and Data generating support consisting mainly of regular reports preparation, collecting and processing the feedback of beneficiaries (as a part of MEL), follow-uping on correspondence • Participation in PR/communication acitivities of organisation : • Assisting in creating of communication plan and campaigns of organisation • Collecting data on project activities (point 1) for PR manager usage • Assisting in communication of project outputs by means of contributing to the newsletter, press releases, social media posts, mainly, but not exclusively, for increasing of visibility towards to abroad audience. In the line with this, the translation of communication materials into English/ Slovak/ other EU languages will be done. • Logistics of public and online events. • Assistance to planning and organisational development department: • Actively searching for funding, partnerships, new grant opportunities (desk research) • Capacity Building of internal team of ADRA Serbia by bringing/ searching of transformative experiences and best practices in common areas (inclusion of Romas, migrants and issue of homelessness) from Slovakia and EU."/>
    <m/>
    <s v="6.2|10.2"/>
    <s v="NULL"/>
    <n v="11230"/>
    <s v="Basic life skills for adults"/>
    <n v="110"/>
    <x v="1"/>
    <n v="854"/>
    <s v="Other education"/>
    <s v="P"/>
    <s v="Education"/>
    <s v="Donor country-based NGO"/>
    <n v="22000"/>
    <s v="NULL"/>
    <s v="NULL"/>
    <s v="NULL"/>
    <s v="NULL"/>
    <n v="110"/>
    <s v="Standard grant"/>
    <s v="D01"/>
    <s v="In-kind technical co-operation experts"/>
    <x v="1"/>
    <m/>
    <s v="NULL"/>
    <m/>
    <s v="NULL"/>
    <s v="USD"/>
    <n v="9.0586570000000002"/>
    <n v="9.0586570000000002"/>
    <n v="8.6588008501335505"/>
    <n v="7.2469250000000001"/>
    <n v="7.2469250000000001"/>
    <n v="6.9270401065913001"/>
    <n v="0"/>
    <n v="0"/>
    <n v="0"/>
    <s v="NULL"/>
    <s v="NULL"/>
    <s v="NULL"/>
    <s v="NULL"/>
    <s v="NULL"/>
    <s v="NULL"/>
    <s v="NULL"/>
    <s v="NULL"/>
    <s v="NULL"/>
    <x v="1"/>
    <n v="10"/>
  </r>
  <r>
    <x v="0"/>
    <n v="69"/>
    <s v="Slovak Republic"/>
    <n v="2"/>
    <s v="Slovak Agency for International Deve (SAMRS)"/>
    <n v="2021000035"/>
    <s v="SAMRS/2021/ZB/1/5"/>
    <n v="63"/>
    <s v="Serbia"/>
    <n v="10010"/>
    <s v="Europe"/>
    <s v="Support for the achievement of EU hygiene standards and the involvement of women beekeepers in the processing of bee products in Vojvodina."/>
    <s v="The project is based on the applicant's experience and contacts in Serbia gained during the implementation of Slovakaid projects implemented in the period 2009 – 2015. The aim of the project is to support beekeeping as one of the key factors of sustainable land management and the involvement of women in the processing of bee products. The specific objectives of the project are: - To promote the competitiveness of apiculture products mainly from small beekeepers fulfillment of EU hygiene standards, thus opening markets for such products. - Increasing the professional competence of beekeepers to improve the breeding, processing and production of bee products. - Involve women in rural areas in the production of labor-intensive bee products and activities related to agri-tourism related to beekeeping. Therefore, the main activities of the project will focus on the development of a hygiene manual for the production of bee products in accordance with EU hygiene regulations, retrofitting and adjusting processing capacity and creating model training facilities for selected beekeepers, training and coaching for beekeepers and women beekeepers focused on good production and hygiene practices. The target group for the project are beekeepers and women - beekeepers, processors of bee products and providing services in the field of agrotourism associated with beekeeping. The outputs of the project will be the Hygiene Manual, model-training production capacities, trained, professionally qualified beekeepers. The implementation of the project concerns Vojvodina - the territory in which the members of the Association of Beekeepers of Vojvodina operate, specifically the associations that are partners in the project. Model plants will be created for beekeepers selected on the basis of objective possibilities of creating suitable premises corresponding to hygienic requirements, production size and willingness to provide advice and services to surrounding beekeepers. The project does not have a significant impact on the environment and and climate change, it can be included in category 'C'"/>
    <m/>
    <s v="8.3|8.2|5.5|5.1"/>
    <s v="NULL"/>
    <n v="31181"/>
    <s v="Agricultural education/training"/>
    <n v="310"/>
    <x v="12"/>
    <n v="1"/>
    <s v="Crop and animal production, hunting and related service activities"/>
    <s v="A"/>
    <s v="Agriculture, forestry and fishing"/>
    <s v="Other public entities in donor country"/>
    <n v="11004"/>
    <s v="Other public entities in donor country"/>
    <n v="11000"/>
    <s v="Donor Government"/>
    <s v="NULL"/>
    <n v="110"/>
    <s v="Standard grant"/>
    <s v="C01"/>
    <s v="Projects"/>
    <x v="1"/>
    <m/>
    <s v="NULL"/>
    <m/>
    <s v="NULL"/>
    <s v="USD"/>
    <n v="157.89143799999999"/>
    <n v="157.89143799999999"/>
    <n v="150.92198739649899"/>
    <n v="78.945127999999997"/>
    <n v="78.945127999999997"/>
    <n v="75.460428785448201"/>
    <n v="0"/>
    <n v="0"/>
    <n v="0"/>
    <s v="NULL"/>
    <s v="NULL"/>
    <s v="NULL"/>
    <s v="NULL"/>
    <s v="NULL"/>
    <s v="NULL"/>
    <s v="NULL"/>
    <s v="NULL"/>
    <s v="NULL"/>
    <x v="1"/>
    <n v="10"/>
  </r>
  <r>
    <x v="0"/>
    <n v="69"/>
    <s v="Slovak Republic"/>
    <n v="2"/>
    <s v="Slovak Agency for International Deve (SAMRS)"/>
    <n v="2021000037"/>
    <s v="SAMRS/2021/MD/1/6"/>
    <n v="93"/>
    <s v="Moldova"/>
    <n v="10010"/>
    <s v="Europe"/>
    <s v="Strengthening good governance by promoting transparency, digitisation and social inclusion in southern Moldova"/>
    <s v="The project 'Strengthening good governance by promoting transparency, digitisation and social inclusion in southern Moldova' aims to contribute to the sustainable development and democratization of the Republic of Moldova. The project will be implemented in the south of Moldova. The project builds on the successful results of past interventions of project partners and will contribute to the fulfilment of the European and Slovak strategic goals. The main goal of the project is to support good governance in the south of Moldova by strengthening transparency and informatization of local governments and the involvement of civil society in the field of social inclusion. The first result will be a more efficient provision of services to citizens thanks to one newly established and the support of four already functioning client centers. Thanks to technical support and training, two municipalities will be ready to use more transparent IT tools for good governance, namely electronic voting system and a new communication system. The second result will ensure more efficient provision of social services. Capacity building to improve cooperation between municipalities and civil society in the provision of services, financial support for local initiatives and the implementation of the Participatory Planning Program for Social Inclusion Services will help more than 400 vulnerable citizens (including women, children, disadvantaged people). The project will ensure the transfer of Slovak reform experience through training and consultations of Slovak experts in Moldova. The project does not pose any risk to the environment, but represents an opportunity for improvement (category B)."/>
    <m/>
    <s v="16.7|16.6|11.3"/>
    <s v="NULL"/>
    <n v="15110"/>
    <s v="Public sector policy and administrative management"/>
    <n v="150"/>
    <x v="4"/>
    <n v="8411"/>
    <s v="General public administration activities"/>
    <s v="O"/>
    <s v="Public administration and defence; compulsory social security"/>
    <s v="Donor country-based NGO"/>
    <n v="22000"/>
    <s v="NULL"/>
    <s v="NULL"/>
    <s v="NULL"/>
    <s v="NULL"/>
    <n v="110"/>
    <s v="Standard grant"/>
    <s v="C01"/>
    <s v="Projects"/>
    <x v="1"/>
    <m/>
    <s v="NULL"/>
    <m/>
    <s v="NULL"/>
    <s v="USD"/>
    <n v="215.01655600000001"/>
    <n v="215.01655600000001"/>
    <n v="205.52555835656301"/>
    <n v="107.508278"/>
    <n v="107.508278"/>
    <n v="102.76277917828099"/>
    <n v="0"/>
    <n v="0"/>
    <n v="0"/>
    <s v="NULL"/>
    <s v="NULL"/>
    <s v="NULL"/>
    <s v="NULL"/>
    <s v="NULL"/>
    <s v="NULL"/>
    <s v="NULL"/>
    <s v="NULL"/>
    <s v="NULL"/>
    <x v="1"/>
    <n v="10"/>
  </r>
  <r>
    <x v="0"/>
    <n v="69"/>
    <s v="Slovak Republic"/>
    <n v="2"/>
    <s v="Slovak Agency for International Deve (SAMRS)"/>
    <n v="2021000040"/>
    <s v="SAMRS/2021/HUM/1/1"/>
    <n v="573"/>
    <s v="Syrian Arab Republic"/>
    <n v="10007"/>
    <s v="Asia"/>
    <s v="Health care services for IDPs in Aleppo in Syria"/>
    <s v="The aim of this project proposal is to improve health care of internally displaced persons in Syria. Main goal of the project is to decrease morbidity and mortality in Aleppo, with special focus on mothers and children. It will create conditions for provision of quality health care in reaction to the current refugee crisis in the country. Project, if implemented, will help 38,000 inhabitants of East Aleppo as well as 17,000 inhabitants of Midan suburb. Availability of health care for people in the area as well as care for elderly and handicapped people will be dramatically improved. In addition, preventive measures to decrease the spread of infectious diseases (especially Covid-19) will be implemented. Altogether, it is expected that 26,555 members of the local community will benefit from the project. The project aims to bring the following results: Result 1: Improved access to quality preventive health care in Aleppo thanks to a first-contact ambulance. 6,500 displaced persons will receive treatment in an ambulance/dispensary in Aleppo. It is expected that at least 2,600 will be women, pregnant women, and children under 5. A medical doctor will be employed, and the dispensary will be regularly supplied with medication and health material based on its needs. Result 2: Access to quality treatment of elderly and handicapped persons in Aleppo thanks to a Center for Social Services. Thanks to the project implementation and the planned usage of solar panels, renewable energy will be produced, and electrification and warm water will be provided for the Center for Social Services and its 55 elderly and handicapped clients. The Center will also have a medical doctor and will be supplied by medication and health material. Result 3: Prevention of the local community from infectious diseases (especially Covid-19) thanks to education and a distribution of hygienic kits. Unfortunately, there are no preventive measures in place in Eastern Aleppo. Thanks to the project implementation, a distribution of hygienic kits and education of local populations will be ensured thanks to 5 community workers. Community workers will visit families of internally displaced people to distribute 'anti-covid hygienic kits. In addition, they will also oversee basic education of the local population in terms of infectious diseases (especially Covid-19). Project implementation will help cca 20,000 members of the local community. The following activities are planned to achieve the planned results: • Setting-up of an ambulance, hiring of a doctor • Dispensary operations • Supplying dispensary with medication • Purchase and installation of solar panels • Supplying the Center with medication • Selection of community workers • Elaboration and subsequent distribution of educational materials Project implementation will lead to an improved health state of internally displaced persons. Eventually, improved access to health care will lead to lower demand for migration to Europe. If needed du"/>
    <m/>
    <s v="3.4|3.3|3.2|3.1"/>
    <s v="#COVID-19"/>
    <n v="12220"/>
    <s v="Basic health care"/>
    <n v="120"/>
    <x v="5"/>
    <n v="86"/>
    <s v="Human health activities"/>
    <s v="Q"/>
    <s v="Human health and social work activities"/>
    <s v="NON-GOVERNMENTAL ORGANISATIONS (NGOs) AND CIVIL SOCIETY"/>
    <n v="20000"/>
    <s v="NULL"/>
    <s v="NULL"/>
    <s v="NULL"/>
    <s v="NULL"/>
    <n v="110"/>
    <s v="Standard grant"/>
    <s v="C01"/>
    <s v="Projects"/>
    <x v="1"/>
    <m/>
    <s v="NULL"/>
    <m/>
    <s v="NULL"/>
    <s v="USD"/>
    <n v="236.51726600000001"/>
    <n v="236.51726600000001"/>
    <n v="226.07721033173701"/>
    <n v="189.21357599999999"/>
    <n v="189.21357599999999"/>
    <n v="180.861541917925"/>
    <n v="0"/>
    <n v="0"/>
    <n v="0"/>
    <s v="NULL"/>
    <s v="NULL"/>
    <s v="NULL"/>
    <s v="NULL"/>
    <s v="NULL"/>
    <s v="NULL"/>
    <s v="NULL"/>
    <s v="NULL"/>
    <s v="NULL"/>
    <x v="1"/>
    <n v="10"/>
  </r>
  <r>
    <x v="0"/>
    <n v="69"/>
    <s v="Slovak Republic"/>
    <n v="2"/>
    <s v="Slovak Agency for International Deve (SAMRS)"/>
    <n v="2021000043"/>
    <s v="SAMRS/2021/EK/1/3"/>
    <n v="998"/>
    <s v="Developing countries, unspecified"/>
    <n v="9998"/>
    <s v="Developing countries, unspecified"/>
    <s v="Slovak support to sustainable development aid through deployments of European expert volunteers"/>
    <s v="The project proposal will support the implementation of the Sustainable Development through Humanitarian Aid Volunteers 3 (SuDHAV3) project which is a part of the European initiative EU Aid Volunteers (EUAV).The EUAV programme's ambition is to strengthen the EU capacity to provide humanitarian aid focused on lives protection, human dignity and building capacities of vulnerable communities in low-income countries. The SuDHAV3 project will deploy 7 expert humanitarian volunteers from the EU to Albania, Georgia and Turkey. The volunteers will strengthen capacities of their hosting organisations and help vulnerable local communities in sectors of Education, Health, Equal opportunities and Gender equality, Employment and Civil society. The target groups are excluded Roma, Egyptian communities, people with health-related and socio-economic disadvantages in Albania, women and children suffering from domestic violence in Georgia, Syrian refugee communities, especially children and women in Turkey."/>
    <m/>
    <s v="4.1|17.9|10.2"/>
    <s v="NULL"/>
    <n v="99820"/>
    <s v="Promotion of development awareness (non-sector allocable)"/>
    <n v="998"/>
    <x v="0"/>
    <s v="J"/>
    <s v="Information and communication"/>
    <s v="J"/>
    <s v="Information and communication"/>
    <s v="NON-GOVERNMENTAL ORGANISATIONS (NGOs) AND CIVIL SOCIETY"/>
    <n v="20000"/>
    <s v="NULL"/>
    <s v="NULL"/>
    <s v="NULL"/>
    <s v="NULL"/>
    <n v="110"/>
    <s v="Standard grant"/>
    <s v="D01"/>
    <s v="In-kind technical co-operation experts"/>
    <x v="1"/>
    <m/>
    <s v="NULL"/>
    <m/>
    <s v="NULL"/>
    <s v="USD"/>
    <n v="13.580889000000001"/>
    <n v="13.580889000000001"/>
    <n v="12.9814180202175"/>
    <n v="10.864475000000001"/>
    <n v="10.864475000000001"/>
    <n v="10.3849086422253"/>
    <n v="0"/>
    <n v="0"/>
    <n v="0"/>
    <s v="NULL"/>
    <s v="NULL"/>
    <s v="NULL"/>
    <s v="NULL"/>
    <s v="NULL"/>
    <s v="NULL"/>
    <s v="NULL"/>
    <s v="NULL"/>
    <s v="NULL"/>
    <x v="1"/>
    <n v="10"/>
  </r>
  <r>
    <x v="0"/>
    <n v="69"/>
    <s v="Slovak Republic"/>
    <n v="2"/>
    <s v="Slovak Agency for International Deve (SAMRS)"/>
    <n v="2021000046"/>
    <s v="SAMRS/2021/RV/1/10"/>
    <n v="998"/>
    <s v="Developing countries, unspecified"/>
    <n v="9998"/>
    <s v="Developing countries, unspecified"/>
    <s v="Understanding diversity: Supporting youth involvement and raising awareness of development cooperation among the public in Slovakia."/>
    <s v="The project  'Understanding Diversity: Promoting Youth Engagement and Awareness of Development Cooperation among the General Public in Slovakia' aims to help the target group of the public and young people to perceive the current world as interconnected. It will equip them with the necessary competencies to help them participate in sustainable development and deepen their understanding of all its interconnected aspects. After the project implementation, the target groups will be able to find connections between their decision-making and local, regional and global levels. The project will be implemented in Slovakia. The cross-cutting theme of SDG 13 and SDG5 will be reflected in the campaign on environmental protection, climate change and role of women in development  and humanitarian field organized on the occasion of the World Development Information Day, and in the framework of the Digital Platform for Civic Engagement, which will provide concrete guidance for advocacy activities to address environmental challenges at the local level."/>
    <m/>
    <n v="4.7"/>
    <s v="NULL"/>
    <n v="11182"/>
    <s v="Educational research"/>
    <n v="110"/>
    <x v="1"/>
    <n v="854"/>
    <s v="Other education"/>
    <s v="P"/>
    <s v="Education"/>
    <s v="NON-GOVERNMENTAL ORGANISATIONS (NGOs) AND CIVIL SOCIETY"/>
    <n v="20000"/>
    <s v="NULL"/>
    <s v="NULL"/>
    <s v="NULL"/>
    <s v="NULL"/>
    <n v="2100"/>
    <s v="Direct provider spending"/>
    <s v="H00"/>
    <s v="Expenditures in the provider country"/>
    <x v="0"/>
    <m/>
    <s v="NULL"/>
    <m/>
    <s v="NULL"/>
    <s v="USD"/>
    <n v="35.393802999999998"/>
    <n v="35.393802999999998"/>
    <n v="33.831493068548603"/>
    <n v="28.314806000000001"/>
    <n v="28.314806000000001"/>
    <n v="27.0649684897183"/>
    <n v="0"/>
    <n v="0"/>
    <n v="0"/>
    <s v="NULL"/>
    <s v="NULL"/>
    <s v="NULL"/>
    <s v="NULL"/>
    <s v="NULL"/>
    <s v="NULL"/>
    <s v="NULL"/>
    <s v="NULL"/>
    <s v="NULL"/>
    <x v="1"/>
    <n v="10"/>
  </r>
  <r>
    <x v="0"/>
    <n v="69"/>
    <s v="Slovak Republic"/>
    <n v="2"/>
    <s v="Slovak Agency for International Deve (SAMRS)"/>
    <n v="2021000049"/>
    <s v="SAMRS/2021/RV/1/15"/>
    <n v="998"/>
    <s v="Developing countries, unspecified"/>
    <n v="9998"/>
    <s v="Developing countries, unspecified"/>
    <s v="(Un)expected Story of Innovation in Rural Kenya"/>
    <s v="Project Edugame: Girls Vs. Poverty: (Un)expected Story of Innovation in Rural Kenya focuses on raising awareness of Slovak development cooperation under the SlovakAid brand. For this purpose, a mobile digital game is being developed as part of its activities and an online campaign is being implemented on social networks. The project also uses the educational potential of mobile games and the game developed within its activities is used also for the purposes of global development education. With the help of the edu-package, the applicant distributes the game to schools together with the methodology and digital worksheet. The game, as an educational package thus represents a relatively effective and efficient tool of distance global education. In addition to activities related to public awareness and global development education, the applicant will focus on sharing good practice in the field of cooperation with partners from the private sector as well as in the creation and development of mobile software (games and applications). Good practice sharing activities aim to positively impact the global education ecosystem and lead it to follow trends in education and public awareness. The focus of the project, which is the mobile game Girls vs. Poverty, is directly based on the cross-cutting theme of gender equality. The project and its focus on digital tools circumvents the need to print paper products, thus being easy on the environment (link to the cross-cutting theme of climate change)."/>
    <m/>
    <n v="4.7"/>
    <s v="NULL"/>
    <n v="99820"/>
    <s v="Promotion of development awareness (non-sector allocable)"/>
    <n v="998"/>
    <x v="0"/>
    <s v="J"/>
    <s v="Information and communication"/>
    <s v="J"/>
    <s v="Information and communication"/>
    <s v="NON-GOVERNMENTAL ORGANISATIONS (NGOs) AND CIVIL SOCIETY"/>
    <n v="20000"/>
    <s v="NULL"/>
    <s v="NULL"/>
    <s v="NULL"/>
    <s v="NULL"/>
    <n v="2100"/>
    <s v="Direct provider spending"/>
    <s v="H00"/>
    <s v="Expenditures in the provider country"/>
    <x v="0"/>
    <m/>
    <s v="NULL"/>
    <m/>
    <s v="NULL"/>
    <s v="USD"/>
    <n v="35.378430000000002"/>
    <n v="35.378430000000002"/>
    <n v="33.8167986446987"/>
    <n v="28.302980000000002"/>
    <n v="28.302980000000002"/>
    <n v="27.053664498535799"/>
    <n v="0"/>
    <n v="0"/>
    <n v="0"/>
    <s v="NULL"/>
    <s v="NULL"/>
    <s v="NULL"/>
    <s v="NULL"/>
    <s v="NULL"/>
    <s v="NULL"/>
    <s v="NULL"/>
    <s v="NULL"/>
    <s v="NULL"/>
    <x v="1"/>
    <n v="10"/>
  </r>
  <r>
    <x v="0"/>
    <n v="69"/>
    <s v="Slovak Republic"/>
    <n v="2"/>
    <s v="Slovak Agency for International Deve (SAMRS)"/>
    <n v="2021000052"/>
    <s v="SAMRS/2021/ZB/1/2"/>
    <n v="71"/>
    <s v="Albania"/>
    <n v="10010"/>
    <s v="Europe"/>
    <s v="National Convention on the EU in Albania"/>
    <s v="The project focuses on the operation and sustainability of the platform for an institutionalized public debate on European integration issues which is based on the partnership of governmental, non-governmental, business and interest institutions, as well as on strengthening Albania's capacity for EU accession negotiations – National Convention on the EU in Albania. The goal of the project is to continue to involve the professional public (with the up to 50 per cent participation of women) in the process of creation of national positions in EU integration agenda, transfer of Slovak know-how from political, economic and social transformation (with direct and indirect focus on environment – WG III), as well as maintaining an interactive information resource on European integration. The project envisages the work of four working groups on themes WG I: Judiciary and Fundamental Rights, WG II: Justice, Freedom and Security, WG III: Agriculture and WG IV: Regional Policy and Coordination of Structural Instruments, which will carry out 16 meetings and two plenary sessions. By involving a wide range of experts, the project will contribute to further building the expertise of governmental and non-governmental organizations, intensifying their mutual dialogue, and deepening bilateral cooperation between Albania and Slovakia. In addition to the Working Group meetings, where experts from Slovakia will participate, the key outputs of the project will be sectoral recommendations for the government and their publication in e-form in the up-to-date website and a facebook account, as well as a media presentation of the project and the euro-integration process and the Council to also be able to implement the project objectives in the long term. In the context of the project implementation itself, the project team will uphold the rules and will adopt concrete measures related to protection of environment."/>
    <m/>
    <s v="16.7|16.6"/>
    <s v="NULL"/>
    <n v="15121"/>
    <s v="Foreign affairs"/>
    <n v="150"/>
    <x v="4"/>
    <n v="8421"/>
    <s v="Foreign affairs"/>
    <s v="O"/>
    <s v="Public administration and defence; compulsory social security"/>
    <s v="NON-GOVERNMENTAL ORGANISATIONS (NGOs) AND CIVIL SOCIETY"/>
    <n v="20000"/>
    <s v="NULL"/>
    <s v="NULL"/>
    <s v="NULL"/>
    <s v="NULL"/>
    <n v="110"/>
    <s v="Standard grant"/>
    <s v="C01"/>
    <s v="Projects"/>
    <x v="1"/>
    <m/>
    <s v="NULL"/>
    <m/>
    <s v="NULL"/>
    <s v="USD"/>
    <n v="118.25685900000001"/>
    <n v="118.25685900000001"/>
    <n v="113.036909471605"/>
    <n v="82.780274000000006"/>
    <n v="82.780274000000006"/>
    <n v="79.126288464778796"/>
    <n v="0"/>
    <n v="0"/>
    <n v="0"/>
    <s v="NULL"/>
    <s v="NULL"/>
    <s v="NULL"/>
    <s v="NULL"/>
    <s v="NULL"/>
    <s v="NULL"/>
    <s v="NULL"/>
    <s v="NULL"/>
    <s v="NULL"/>
    <x v="1"/>
    <n v="10"/>
  </r>
  <r>
    <x v="0"/>
    <n v="69"/>
    <s v="Slovak Republic"/>
    <n v="2"/>
    <s v="Slovak Agency for International Deve (SAMRS)"/>
    <n v="2021000055"/>
    <s v="SSE/2021/02/BaH"/>
    <n v="64"/>
    <s v="Bosnia and Herzegovina"/>
    <n v="10010"/>
    <s v="Europe"/>
    <s v="Ruka pomoci (BiH delegation study visit on migration)"/>
    <s v="The aim of the project is to acquire expertise in the field of asylum and migration according to the identified needs and requirements of the Ministry of Security of the Republic of Bosnia and Herzegovina and the Office for Foreigners Affairs of the Republic of Bosnia and Herzegovina under the Ministry of Security of the Republic of Bosnia and Herzegovina. The study visit will serve to transfer Slovak experience in the topics of asylum, migration and integration policy of the state."/>
    <m/>
    <s v="16.a|16.7|16.6|16.3"/>
    <s v="NULL"/>
    <n v="15190"/>
    <s v="Facilitation of orderly, safe, regular and responsible migration and mobility"/>
    <n v="150"/>
    <x v="4"/>
    <n v="8423"/>
    <s v="Public order and safety activities"/>
    <s v="O"/>
    <s v="Public administration and defence; compulsory social security"/>
    <s v="PUBLIC SECTOR INSTITUTIONS"/>
    <n v="10000"/>
    <s v="NULL"/>
    <s v="NULL"/>
    <s v="NULL"/>
    <s v="NULL"/>
    <n v="110"/>
    <s v="Standard grant"/>
    <s v="D02"/>
    <s v="Other technical co-operation"/>
    <x v="1"/>
    <m/>
    <s v="NULL"/>
    <m/>
    <s v="NULL"/>
    <s v="USD"/>
    <n v="7.6099810000000003"/>
    <n v="7.6099810000000003"/>
    <n v="7.2740705330050703"/>
    <n v="7.6099810000000003"/>
    <n v="7.6099810000000003"/>
    <n v="7.2740705330050703"/>
    <n v="0"/>
    <n v="0"/>
    <n v="0"/>
    <s v="NULL"/>
    <s v="NULL"/>
    <s v="NULL"/>
    <s v="NULL"/>
    <s v="NULL"/>
    <s v="NULL"/>
    <s v="NULL"/>
    <s v="NULL"/>
    <s v="NULL"/>
    <x v="1"/>
    <n v="10"/>
  </r>
  <r>
    <x v="0"/>
    <n v="69"/>
    <s v="Slovak Republic"/>
    <n v="2"/>
    <s v="Slovak Agency for International Deve (SAMRS)"/>
    <n v="2021000057"/>
    <s v="SSE/2021/05/BaH"/>
    <n v="64"/>
    <s v="Bosnia and Herzegovina"/>
    <n v="10010"/>
    <s v="Europe"/>
    <s v="Sending experts of the Migration Office of the Ministry of the Interior of the Slovak Republic to BiH"/>
    <s v="The aim of the project is to provide expertise to create safe and stable conditions for migrants and asylum workers. "/>
    <m/>
    <s v="16.a|16.7|16.6|16.3"/>
    <s v="NULL"/>
    <n v="15190"/>
    <s v="Facilitation of orderly, safe, regular and responsible migration and mobility"/>
    <n v="150"/>
    <x v="4"/>
    <n v="8423"/>
    <s v="Public order and safety activities"/>
    <s v="O"/>
    <s v="Public administration and defence; compulsory social security"/>
    <s v="PUBLIC SECTOR INSTITUTIONS"/>
    <n v="10000"/>
    <s v="NULL"/>
    <s v="NULL"/>
    <s v="NULL"/>
    <s v="NULL"/>
    <n v="110"/>
    <s v="Standard grant"/>
    <s v="D01"/>
    <s v="In-kind technical co-operation experts"/>
    <x v="1"/>
    <m/>
    <s v="NULL"/>
    <m/>
    <s v="NULL"/>
    <s v="USD"/>
    <n v="3.7582779999999998"/>
    <n v="3.7582779999999998"/>
    <n v="3.59238469250334"/>
    <n v="3.7582779999999998"/>
    <n v="3.7582779999999998"/>
    <n v="3.59238469250334"/>
    <n v="0"/>
    <n v="0"/>
    <n v="0"/>
    <s v="NULL"/>
    <s v="NULL"/>
    <s v="NULL"/>
    <s v="NULL"/>
    <s v="NULL"/>
    <s v="NULL"/>
    <s v="NULL"/>
    <s v="NULL"/>
    <s v="NULL"/>
    <x v="1"/>
    <n v="10"/>
  </r>
  <r>
    <x v="0"/>
    <n v="69"/>
    <s v="Slovak Republic"/>
    <n v="2"/>
    <s v="Slovak Agency for International Deve (SAMRS)"/>
    <n v="2021000058"/>
    <s v="SAMRS/2021/HUM/1/8"/>
    <n v="555"/>
    <s v="Lebanon"/>
    <n v="10007"/>
    <s v="Asia"/>
    <s v="WASH Intervention and Sustainable Energy infrastructure for Syrian refugees and Lebanese in Bekka"/>
    <s v="Main objective of the project is to improve life quality, hygiene conditions, disease prevention and safety at public spaces in Al Faour village through access to critical infrastructure in Water, Sanitation and Renewable Energy sectors. ADRA Slovakia and ADRA Lebanon will intervene in Al Faour village, Zahle District, Bekaa Governorate, Lebanon. The village comprises of 9375 inhabitants – 6000 vulnerable Lebanese and 3375 Syrian refugees in informal tented settlements (ITS). Firstly, 100 solar street lamps will be installed, improving safety of inhabitants at night-time and bringing sustainable source of light to a village suffering from lack of electricity. Secondly, ADRA will install an elevated water tank (10000 L) in a local ITS without stable water access. The water tank will ensure drinking water, improve hygiene conditions and disease prevention for Syrian refugees in the ITS. The third activity is latrine installation which will enhance dignity, sanitary and hygiene standards for 25 Syrian families. Four community representatives will be trained in latrine maintenance, thus ensuring community self-sufficiency in sanitary care after the project ends. The project does not contribute to gender or social inequality. The activities aim to improve living conditions for vulnerable individuals regardless of gender. Both the refugee and hosting communities will benefit from the activities. Considering the Environment and Climate change, the project falls within B category as it does not considerably harm the environment and it might bring positive impact through green infrastructure using renewable energy source."/>
    <m/>
    <s v="6.2|6.1"/>
    <s v="NULL"/>
    <n v="14030"/>
    <s v="Basic drinking water supply and basic sanitation"/>
    <n v="140"/>
    <x v="2"/>
    <n v="3600"/>
    <s v="Water collection, treatment and supply"/>
    <s v="E"/>
    <s v="Water supply; sewerage, waste management and remediation activities"/>
    <s v="NON-GOVERNMENTAL ORGANISATIONS (NGOs) AND CIVIL SOCIETY"/>
    <n v="20000"/>
    <s v="NULL"/>
    <s v="NULL"/>
    <s v="NULL"/>
    <s v="NULL"/>
    <n v="110"/>
    <s v="Standard grant"/>
    <s v="I03"/>
    <s v="NULL"/>
    <x v="1"/>
    <m/>
    <s v="NULL"/>
    <m/>
    <s v="NULL"/>
    <s v="USD"/>
    <n v="236.51844800000001"/>
    <n v="236.51844800000001"/>
    <n v="226.07834015733999"/>
    <n v="189.21475899999999"/>
    <n v="189.21475899999999"/>
    <n v="180.86267269938699"/>
    <n v="0"/>
    <n v="0"/>
    <n v="0"/>
    <s v="NULL"/>
    <s v="NULL"/>
    <s v="NULL"/>
    <s v="NULL"/>
    <s v="NULL"/>
    <s v="NULL"/>
    <s v="NULL"/>
    <s v="NULL"/>
    <s v="NULL"/>
    <x v="1"/>
    <n v="10"/>
  </r>
  <r>
    <x v="0"/>
    <n v="69"/>
    <s v="Slovak Republic"/>
    <n v="2"/>
    <s v="Slovak Agency for International Deve (SAMRS)"/>
    <n v="2021000060"/>
    <s v="SAMRS/2021/D/1/26"/>
    <n v="248"/>
    <s v="Kenya"/>
    <n v="10001"/>
    <s v="Africa"/>
    <s v="Volunteer to support the project 'Women's groups as an engine of local communities'"/>
    <s v="The volunteer will be supported by a locally registered branch of People in Need Kenya (PINK), and in cooperation with the partner organisation NECOFA which focuses on organic and sustainable farming in the Molo area, Nakuru region, Kenya, where PINK has been operating since 2019. PIN Kenya helps internally displaced families and members of the Ogiek tribe, who lost their homes and territory over the years – they have spent years in slums and today have decided to make a living again in the fields where they have been relocated by the government. The basic engines of these communities are women. In the Nakuru region, in almost every village, one can find women 's groups working together to develop their communities – they take care of family finances, childcare, gardens and animals. When women from this Ogieko tribe, living in Molo district, in a remote area that was once a forest, founded the women's group Tach Asis Blessed in 2015, there were only eight of them. They started with a simple project - a joint garden where they grew traditional local crops. Over time, the local organisation NECOFA started supporting them, and jointly they were looking for further ways of how to support these groups so that they can grow and expand. In 2019, PINK and NECOFA began working together, and PINK has started providing women with working capital in form of seeds, sheep, chickens and goats especially for new members. PINK also provides food for animals to sustain them throughout the dry period, veterinary care, as well as training on wool processing and proper care of the animals, or on the basic animal diseases and their prevention. The women's groups that received sheep later make wool products, which they can sell and enhance their financial situation helping them to survive and provide education to their children, grandchildren and extended family. The PINK model is set up rather sustainably, each family/group that receives sheep or goat gives away the first two babies to the other families/groups in the area that do not yet have animals. After then, the other babies can be kept so they can develop their small farms. Furthermore, local women groups monitor whether families look after the animals and if not, they can vote and transfer the animals to another family. Today, women have a joint bank account and are increasingly learning to work with wool, they crochet, knit, weave and even make sweaters as part of school uniforms, which they sell to local schools. This project has a great potential and show positive results over the past 2 years, therefore we would like to give it even more sustainable structure, including better wool processing of the products and better competitiveness of the groups and products. We aim to create a structure, connect individual components, improve operations and match supply with demand. As such, the volunteer will focus on the following activities: Assist with setting up the structure and introduce products in the Molo are"/>
    <m/>
    <s v="5.a|13.3"/>
    <s v="#MITIGATION"/>
    <n v="31120"/>
    <s v="Agricultural development"/>
    <n v="310"/>
    <x v="12"/>
    <n v="16"/>
    <s v="Support activities to agriculture and post-harvest crop activities"/>
    <s v="A"/>
    <s v="Agriculture, forestry and fishing"/>
    <s v="Donor country-based NGO"/>
    <n v="22000"/>
    <s v="NULL"/>
    <s v="NULL"/>
    <s v="NULL"/>
    <s v="NULL"/>
    <n v="110"/>
    <s v="Standard grant"/>
    <s v="D01"/>
    <s v="In-kind technical co-operation experts"/>
    <x v="1"/>
    <m/>
    <s v="NULL"/>
    <m/>
    <s v="NULL"/>
    <s v="USD"/>
    <n v="12.417218999999999"/>
    <n v="12.417218999999999"/>
    <n v="11.8691133170728"/>
    <n v="9.9337750000000007"/>
    <n v="9.9337750000000007"/>
    <n v="9.4952904624863699"/>
    <n v="0"/>
    <n v="0"/>
    <n v="0"/>
    <s v="NULL"/>
    <s v="NULL"/>
    <s v="NULL"/>
    <s v="NULL"/>
    <s v="NULL"/>
    <s v="NULL"/>
    <s v="NULL"/>
    <s v="NULL"/>
    <s v="NULL"/>
    <x v="1"/>
    <n v="10"/>
  </r>
  <r>
    <x v="0"/>
    <n v="69"/>
    <s v="Slovak Republic"/>
    <n v="2"/>
    <s v="Slovak Agency for International Deve (SAMRS)"/>
    <n v="2021000063"/>
    <s v="SAMRS/2021/D/1/6"/>
    <n v="248"/>
    <s v="Kenya"/>
    <n v="10001"/>
    <s v="Africa"/>
    <s v="Volunteer for Nairobi"/>
    <s v="Main objective of the project: Promoter in collaboration St. Kizito Boys Training Centre Utawala is running in the capital of Kenya, rehabilitation program for street children Volunteer activities will focus on this center. The Rehabilitation Center has been operating in Nairobi since 2008 and is supported financially and logistically by the promoter. The Kizito project in Nairobi specializes in rehabilitation of street children and their subsequent integration into society. It carries out school and extracurricular activities for children. Furthermore, in the activities in Nairobi, the promoter supports 2 anti-nutritional centers, the HIV center The project provides an ideal environment for volunteering and creates sufficient conditions for this. The activities of the volunteer will be carried out under the supervision of an experienced employee of the University of St. Elizabeth. The new volunteer will be able to build on the activities undertaken by previous volunteers. The project also aims to support local capacity building, there are not enough experts and social workers in the area, and volunteer activities in cooperation with the expert will lead to the training of local experts. The project also aims to promote intercultural dialogue, foster solidarity and understanding between nations and long-term partnerships between organizations and communities in Kenya. The stay of the volunteer will be part of the preparation for work in the area of development cooperation Detailed description of volunteer activities: The first two months of adaptation to the environment. For the next two months the volunteer will work more independently and will also participate in the individual logistics activities of the project. The volunteer will become acquainted with and will participate in providing logistic and organizational services of the Slovak logistics center, which includes the provision and coordination of individual activities. Furthermore, the volunteer will participate in work with street children in rehabilitation centers for street children, where they will become acquainted with and participate in the principles of re-socialization. He / she will become acquainted with the activities in the petitioner's anti-malnutrition centers in Nairobi and will participate in their management. He will participate in education aimed at preventing the spread of infectious diseases with an emphasis on the current pandemic caused by the Covid 19 virus. The volunteer will gain experience in local fundraising. Volunteering will be part of the promotion of Slovak Development Assistance in Kenya by meeting with foreign and local organizations operating in Kenya and getting potential partnerships. The volunteer will have the opportunity to meet with representatives of other non-governmental organizations in Kenya focused on social and health activities to exchange experiences from individual activities. The volunteer will participate in education and consultatio"/>
    <m/>
    <s v="3.3|2.1|10.2"/>
    <s v="#COVID-19"/>
    <n v="12261"/>
    <s v="Health education"/>
    <n v="120"/>
    <x v="5"/>
    <n v="86"/>
    <s v="Human health activities"/>
    <s v="Q"/>
    <s v="Human health and social work activities"/>
    <s v="Donor country-based NGO"/>
    <n v="22000"/>
    <s v="NULL"/>
    <s v="NULL"/>
    <s v="NULL"/>
    <s v="NULL"/>
    <n v="110"/>
    <s v="Standard grant"/>
    <s v="D01"/>
    <s v="In-kind technical co-operation experts"/>
    <x v="1"/>
    <m/>
    <s v="NULL"/>
    <m/>
    <s v="NULL"/>
    <s v="USD"/>
    <n v="11.589404"/>
    <n v="11.589404"/>
    <n v="11.0778387135909"/>
    <n v="9.2715230000000002"/>
    <n v="9.2715230000000002"/>
    <n v="8.8622707797008697"/>
    <n v="0"/>
    <n v="0"/>
    <n v="0"/>
    <s v="NULL"/>
    <s v="NULL"/>
    <s v="NULL"/>
    <s v="NULL"/>
    <s v="NULL"/>
    <s v="NULL"/>
    <s v="NULL"/>
    <s v="NULL"/>
    <s v="NULL"/>
    <x v="1"/>
    <n v="10"/>
  </r>
  <r>
    <x v="0"/>
    <n v="69"/>
    <s v="Slovak Republic"/>
    <n v="2"/>
    <s v="Slovak Agency for International Deve (SAMRS)"/>
    <n v="2021000066"/>
    <s v="SAMRS/2021/SSA/1/1"/>
    <n v="279"/>
    <s v="South Sudan"/>
    <n v="10001"/>
    <s v="Africa"/>
    <s v="Supporting food self-sufficiency and access to drinking water in Cuibet region in S. Sudan"/>
    <s v="Main aim of the project is to strengthen food security by local community capacity building against climate change in agriculture in South Sudan – a country suffering from famine and insufficient agricultural production. The project proposal will create conditions for selected local communities for growing crops and increase agricultural production as well as dramatically improve access to water. Project aims to support 8,500 inhabitants of 3 rural communities in Cuibet region, who feed mainly as pastoralists and are therefore highly dependent on suitable climatic conditions. In dry years, they are threatened by famine. Cuibet is area suitable for agriculture. Unfortunately, the local population often lacks material equipment and know-how to start farming. Furthermore, access to drinking water is often scarce. Thanks to the project implementation, local community agricultural production and access to water will be significantly improved. The following results are expected: Result 1: Well-equipped and trained farmers growing crops. There is enough suitable soil for agricultural production in Abiriu, Malou-Pech and Ngap counties which belongs to the local community and is not used yet. 3 community farms with irrigation systems (1,260 acres) in these counties will be established. This will consist of wells and pumps. For each farm, a farm director, and a farm employee with enough experience in farming will be employed. Each farm will consist of 2 parts – one will be used for educational community farming and the other for individual farming. Farm employees will oversee farming courses for 400 local farmers. Those who prefer individual farming for their own consumption will be allotted a small 3-acre part of the field. Altogether, 1,200 acres of community soil will be distributed among 400 interested farmers in the following way – 200 farmers on 600 acres in Abiriu, 105 farmers on 315 acres in Malou-Pech and 95 farmers on 285 acres in Ngap. Each farmer will be given a starting kit consisting of a set of seeds and seedlings as well as a set of working tools. Result 2: Access to drinking water for population of Abiriu and Ngap Inhabitants of Abiriu and Ngap counties do not have access to drinking water. They currently gain water from polluted surface sources. In addition to the reparation of the currently dysfunctional well in Abiriu a new well will be drilled. Similarly, in Ngap, the currently dysfunctional well will be repaired. As a result, more than 5,500 inhabitants of these counties will have access to drinking water. Local communities will receive training on the usage of wells and pumps as well as possible reparations to build local capacities without having to rely on technical experts from Juba. To achieve the planned results, the following activities are expected to take place: • Establishment of 3 community farms with irrigation systems • Recruitment of farm employees • Purchase of seeds, seedlings, tools, and its distribution for the farme"/>
    <m/>
    <s v="6.4|2.4|1.5"/>
    <s v="#ADAPTATION"/>
    <n v="31120"/>
    <s v="Agricultural development"/>
    <n v="310"/>
    <x v="12"/>
    <n v="16"/>
    <s v="Support activities to agriculture and post-harvest crop activities"/>
    <s v="A"/>
    <s v="Agriculture, forestry and fishing"/>
    <s v="University, college or other teaching institution, research institute or think?tank"/>
    <n v="51000"/>
    <s v="NULL"/>
    <s v="NULL"/>
    <s v="NULL"/>
    <s v="NULL"/>
    <n v="110"/>
    <s v="Standard grant"/>
    <s v="C01"/>
    <s v="Projects"/>
    <x v="1"/>
    <m/>
    <s v="NULL"/>
    <m/>
    <s v="NULL"/>
    <s v="USD"/>
    <n v="236.51844800000001"/>
    <n v="236.51844800000001"/>
    <n v="226.07834015733999"/>
    <n v="118.259224"/>
    <n v="118.259224"/>
    <n v="113.03917007867"/>
    <n v="0"/>
    <n v="0"/>
    <n v="0"/>
    <s v="NULL"/>
    <s v="NULL"/>
    <s v="NULL"/>
    <s v="NULL"/>
    <s v="NULL"/>
    <s v="NULL"/>
    <s v="NULL"/>
    <s v="NULL"/>
    <s v="NULL"/>
    <x v="1"/>
    <n v="10"/>
  </r>
  <r>
    <x v="0"/>
    <n v="69"/>
    <s v="Slovak Republic"/>
    <n v="2"/>
    <s v="Slovak Agency for International Deve (SAMRS)"/>
    <n v="2021000069"/>
    <s v="SAMRS/2021/SP/1/29"/>
    <n v="998"/>
    <s v="Developing countries, unspecified"/>
    <n v="9998"/>
    <s v="Developing countries, unspecified"/>
    <s v="Support for the projects of the organization OCCRP (Organized Crime and Corruption Reporting Project)"/>
    <s v="Support for the projects of the organization OCCRP (Organized Crime and Corruption Reporting Project). The financial contribution covers and can be used solely for the provision of eligible goods and services related to the implementation of Creating a Secure Space for Investigative Reporting in the Western Balkans and Eastern Partnership countries."/>
    <m/>
    <s v="16.3|16.10|16.1"/>
    <s v="NULL"/>
    <n v="15153"/>
    <s v="Media and free flow of information"/>
    <n v="150"/>
    <x v="4"/>
    <n v="581"/>
    <s v="Publishing of books, periodicals and other publishing activities"/>
    <s v="J"/>
    <s v="Information and communication"/>
    <s v="Other"/>
    <n v="90000"/>
    <s v="NULL"/>
    <s v="NULL"/>
    <s v="NULL"/>
    <s v="NULL"/>
    <n v="2100"/>
    <s v="Direct provider spending"/>
    <s v="C01"/>
    <s v="Projects"/>
    <x v="1"/>
    <m/>
    <s v="NULL"/>
    <m/>
    <s v="NULL"/>
    <s v="USD"/>
    <n v="354.77767299999999"/>
    <n v="354.77767299999999"/>
    <n v="339.11751119186903"/>
    <n v="354.77767299999999"/>
    <n v="354.77767299999999"/>
    <n v="339.11751119186903"/>
    <n v="0"/>
    <n v="0"/>
    <n v="0"/>
    <s v="NULL"/>
    <s v="NULL"/>
    <s v="NULL"/>
    <s v="NULL"/>
    <s v="NULL"/>
    <s v="NULL"/>
    <s v="NULL"/>
    <s v="NULL"/>
    <s v="NULL"/>
    <x v="1"/>
    <n v="10"/>
  </r>
  <r>
    <x v="0"/>
    <n v="69"/>
    <s v="Slovak Republic"/>
    <n v="2"/>
    <s v="Slovak Agency for International Deve (SAMRS)"/>
    <n v="2021000072"/>
    <s v="SAMRS/2021/SP/1/18"/>
    <n v="555"/>
    <s v="Lebanon"/>
    <n v="10007"/>
    <s v="Asia"/>
    <s v="Financial contribution for the support the organization's humanitarian activities and projects of social and economic integration"/>
    <s v="The financial contribution shall be used for the activities related to the project focused on the support the organization's humanitarian activities and projects aimed at the social and economic integration of marginalized persons and communities in Lebanon"/>
    <m/>
    <s v="3.d|10.2|1.2|1.1"/>
    <s v="#COVID-19"/>
    <n v="72050"/>
    <s v="Relief co-ordination and support services"/>
    <n v="700"/>
    <x v="3"/>
    <n v="8423"/>
    <s v="Public order and safety activities"/>
    <s v="O"/>
    <s v="Public administration and defence; compulsory social security"/>
    <s v="Developing country-based NGO"/>
    <n v="23000"/>
    <s v="NULL"/>
    <s v="NULL"/>
    <s v="NULL"/>
    <s v="NULL"/>
    <n v="110"/>
    <s v="Standard grant"/>
    <s v="C01"/>
    <s v="Projects"/>
    <x v="1"/>
    <m/>
    <s v="NULL"/>
    <m/>
    <s v="NULL"/>
    <s v="USD"/>
    <n v="11.825922"/>
    <n v="11.825922"/>
    <n v="11.3039166255233"/>
    <n v="11.825922"/>
    <n v="11.825922"/>
    <n v="11.3039166255233"/>
    <n v="0"/>
    <n v="0"/>
    <n v="0"/>
    <s v="NULL"/>
    <s v="NULL"/>
    <s v="NULL"/>
    <s v="NULL"/>
    <s v="NULL"/>
    <s v="NULL"/>
    <s v="NULL"/>
    <s v="NULL"/>
    <s v="NULL"/>
    <x v="1"/>
    <n v="10"/>
  </r>
  <r>
    <x v="0"/>
    <n v="69"/>
    <s v="Slovak Republic"/>
    <n v="2"/>
    <s v="Slovak Agency for International Deve (SAMRS)"/>
    <n v="2021000075"/>
    <s v="SAMRS/2021/SP/1/8"/>
    <n v="71"/>
    <s v="Albania"/>
    <n v="10010"/>
    <s v="Europe"/>
    <s v="Financial contribution for the Mother Teresa Central University Hospital in Tirana to combat the COVID 19 pandemic"/>
    <s v="Financial contribution for the Mother Teresa Central University Hospital in Tirana to combat the COVID 19 pandemic."/>
    <m/>
    <s v="3.d|3.3"/>
    <s v="#COVID-19"/>
    <n v="12264"/>
    <s v="COVID-19 control"/>
    <n v="120"/>
    <x v="5"/>
    <n v="86"/>
    <s v="Human health activities"/>
    <s v="Q"/>
    <s v="Human health and social work activities"/>
    <s v="Other public entities in recipient country"/>
    <n v="12004"/>
    <s v="Other public entities in recipient country"/>
    <n v="12000"/>
    <s v="Recipient Government"/>
    <s v="NULL"/>
    <n v="110"/>
    <s v="Standard grant"/>
    <s v="C01"/>
    <s v="Projects"/>
    <x v="1"/>
    <m/>
    <s v="NULL"/>
    <m/>
    <s v="NULL"/>
    <s v="USD"/>
    <n v="35.477767"/>
    <n v="35.477767"/>
    <n v="33.911750832429099"/>
    <n v="35.477767"/>
    <n v="35.477767"/>
    <n v="33.911750832429099"/>
    <n v="0"/>
    <n v="0"/>
    <n v="0"/>
    <s v="NULL"/>
    <s v="NULL"/>
    <s v="NULL"/>
    <s v="NULL"/>
    <s v="NULL"/>
    <s v="NULL"/>
    <s v="NULL"/>
    <s v="NULL"/>
    <s v="NULL"/>
    <x v="1"/>
    <n v="10"/>
  </r>
  <r>
    <x v="0"/>
    <n v="69"/>
    <s v="Slovak Republic"/>
    <n v="2"/>
    <s v="Slovak Agency for International Deve (SAMRS)"/>
    <n v="2021000077"/>
    <s v="SAMRS/2021/ZB/1/8"/>
    <n v="89"/>
    <s v="Europe, regional"/>
    <n v="10010"/>
    <s v="Europe"/>
    <s v="Building effectively functioning state administration bodies for the control of occupational health services in Serbia and North Macedonia"/>
    <s v="The project focuses on providing comprehensive assistance and transfer of Slovak experience in the field of occupational medicine in the Western Balkans, respectively in Serbia (RS) and North Macedonia (NM). The beneficiaries of the project and the partners are two national key institutions for occupational medicine: the Institute of Occupational Health of RS Dr.Dragomir Karajovi? and the Institute of Occupational Health of NM. The project solves a key problem in the field of occupational health in these two countries: lack of control of occupational medicine services in the system of occupational health services (OHS) in RS and NM. Achieving the main goal of the project, that is strengthening and expanding the human and technical capacities of these institutes for the performance of control of OHS at the national level will limit the possibility of poor performance and circumvention of their obligations, while the control of the implemented services will give a presumption of comparable quality. This will significantly improve the overall area of prevention and health protection at work with a positive impact on the working population in RS and NM and solve problems of vulnerable groups on the basis of equal access to OHS for men and women. Based on Slovak experience, the joint SR-RS-NM team will further focus on the creation of functional digital registers for the registration of verified suspicions of occupational diseases (OD) and acknowledged OD, in order to enable better analysis of the data and meet the reporting obligations of RS and NM to the European Statistics on Occupational Diseases-EODS. Emphasis is placed on increasing the sustainability of results and raising the profile of the support provided by Slovak Aid through communication tools, including the WHO Occupational Health Collaborating Centres in RS and NM."/>
    <m/>
    <n v="16.600000000000001"/>
    <s v="NULL"/>
    <n v="16070"/>
    <s v="Labour rights"/>
    <n v="160"/>
    <x v="6"/>
    <n v="841"/>
    <s v="Administration of the State and the economic and social policy of the community"/>
    <s v="O"/>
    <s v="Public administration and defence; compulsory social security"/>
    <s v="NON-GOVERNMENTAL ORGANISATIONS (NGOs) AND CIVIL SOCIETY"/>
    <n v="20000"/>
    <s v="NULL"/>
    <s v="NULL"/>
    <s v="NULL"/>
    <s v="NULL"/>
    <n v="110"/>
    <s v="Standard grant"/>
    <s v="C01"/>
    <s v="Projects"/>
    <x v="1"/>
    <m/>
    <s v="NULL"/>
    <m/>
    <s v="NULL"/>
    <s v="USD"/>
    <n v="222.85950800000001"/>
    <n v="222.85950800000001"/>
    <n v="213.022316368833"/>
    <n v="111.429754"/>
    <n v="111.429754"/>
    <n v="106.511158184417"/>
    <n v="0"/>
    <n v="0"/>
    <n v="0"/>
    <s v="NULL"/>
    <s v="NULL"/>
    <s v="NULL"/>
    <s v="NULL"/>
    <s v="NULL"/>
    <s v="NULL"/>
    <s v="NULL"/>
    <s v="NULL"/>
    <s v="NULL"/>
    <x v="1"/>
    <n v="10"/>
  </r>
  <r>
    <x v="0"/>
    <n v="69"/>
    <s v="Slovak Republic"/>
    <n v="2"/>
    <s v="Slovak Agency for International Deve (SAMRS)"/>
    <n v="2021000078"/>
    <s v="SAMRS/2021/SP/1/26"/>
    <n v="540"/>
    <s v="Iran"/>
    <n v="10007"/>
    <s v="Asia"/>
    <s v="Improving health care conditions for children of Afghan refugees in Iran"/>
    <s v="Improving health care conditions for children of Afgan refugees in Iran"/>
    <m/>
    <s v="3.8|3.2|10.2"/>
    <s v="NULL"/>
    <n v="72011"/>
    <s v="Basic Health Care Services in Emergencies"/>
    <n v="700"/>
    <x v="3"/>
    <n v="8423"/>
    <s v="Public order and safety activities"/>
    <s v="O"/>
    <s v="Public administration and defence; compulsory social security"/>
    <s v="Developing country-based NGO"/>
    <n v="23000"/>
    <s v="NULL"/>
    <s v="NULL"/>
    <s v="NULL"/>
    <s v="NULL"/>
    <n v="110"/>
    <s v="Standard grant"/>
    <s v="I03"/>
    <s v="NULL"/>
    <x v="1"/>
    <m/>
    <s v="NULL"/>
    <m/>
    <s v="NULL"/>
    <s v="USD"/>
    <n v="11.825922"/>
    <n v="11.825922"/>
    <n v="11.3039166255233"/>
    <n v="11.825922"/>
    <n v="11.825922"/>
    <n v="11.3039166255233"/>
    <n v="0"/>
    <n v="0"/>
    <n v="0"/>
    <s v="NULL"/>
    <s v="NULL"/>
    <s v="NULL"/>
    <s v="NULL"/>
    <s v="NULL"/>
    <s v="NULL"/>
    <s v="NULL"/>
    <s v="NULL"/>
    <s v="NULL"/>
    <x v="1"/>
    <n v="10"/>
  </r>
  <r>
    <x v="0"/>
    <n v="69"/>
    <s v="Slovak Republic"/>
    <n v="2"/>
    <s v="Slovak Agency for International Deve (SAMRS)"/>
    <n v="2021000080"/>
    <s v="SAMRS/2021/SP/1/5"/>
    <n v="63"/>
    <s v="Serbia"/>
    <n v="10010"/>
    <s v="Europe"/>
    <s v="The financial contribution for  acquisition of COVID tests for the National Institute of Public Health."/>
    <s v="The financial contribution shall be used for acquisition of COVID tests for the National Institute of Public Health."/>
    <m/>
    <s v="3.d|3.8|3.3"/>
    <s v="#COVID-19"/>
    <n v="12264"/>
    <s v="COVID-19 control"/>
    <n v="120"/>
    <x v="5"/>
    <n v="86"/>
    <s v="Human health activities"/>
    <s v="Q"/>
    <s v="Human health and social work activities"/>
    <s v="Other public entities in recipient country"/>
    <n v="12004"/>
    <s v="Other public entities in recipient country"/>
    <n v="12000"/>
    <s v="Recipient Government"/>
    <s v="NULL"/>
    <n v="110"/>
    <s v="Standard grant"/>
    <s v="C01"/>
    <s v="Projects"/>
    <x v="1"/>
    <m/>
    <s v="NULL"/>
    <m/>
    <s v="NULL"/>
    <s v="USD"/>
    <n v="35.477767"/>
    <n v="35.477767"/>
    <n v="33.911750832429099"/>
    <n v="35.477767"/>
    <n v="35.477767"/>
    <n v="33.911750832429099"/>
    <n v="0"/>
    <n v="0"/>
    <n v="0"/>
    <s v="NULL"/>
    <s v="NULL"/>
    <s v="NULL"/>
    <s v="NULL"/>
    <s v="NULL"/>
    <s v="NULL"/>
    <s v="NULL"/>
    <s v="NULL"/>
    <s v="NULL"/>
    <x v="1"/>
    <n v="10"/>
  </r>
  <r>
    <x v="0"/>
    <n v="69"/>
    <s v="Slovak Republic"/>
    <n v="2"/>
    <s v="Slovak Agency for International Deve (SAMRS)"/>
    <n v="2021000083"/>
    <s v="SAMRS/2021/SP/1/25"/>
    <n v="66"/>
    <s v="North Macedonia"/>
    <n v="10010"/>
    <s v="Europe"/>
    <s v="Support of the project 'Green monitor - Environmental consciousness, green policies, transparency and accountability of elected decision makers"/>
    <s v="Support of the project 'Green monitor - Environmental consciousness, green policies, transparency and accountability of elected decision makers"/>
    <m/>
    <s v="16.b|16.7|15.b|15.a"/>
    <s v="#ADAPTATION|#MITIGATION"/>
    <n v="41010"/>
    <s v="Environmental policy and administrative management"/>
    <n v="410"/>
    <x v="8"/>
    <n v="8412"/>
    <s v="Regulation of the activities of providing health care, education, cultural services and other social services, excluding social security"/>
    <s v="O"/>
    <s v="Public administration and defence; compulsory social security"/>
    <s v="Developing country-based NGO"/>
    <n v="23000"/>
    <s v="NULL"/>
    <s v="NULL"/>
    <s v="NULL"/>
    <s v="NULL"/>
    <n v="110"/>
    <s v="Standard grant"/>
    <s v="C01"/>
    <s v="Projects"/>
    <x v="1"/>
    <m/>
    <s v="NULL"/>
    <m/>
    <s v="NULL"/>
    <s v="USD"/>
    <n v="16.946546999999999"/>
    <n v="16.946546999999999"/>
    <n v="16.1985132642099"/>
    <n v="16.946546999999999"/>
    <n v="16.946546999999999"/>
    <n v="16.1985132642099"/>
    <n v="0"/>
    <n v="0"/>
    <n v="0"/>
    <s v="NULL"/>
    <s v="NULL"/>
    <s v="NULL"/>
    <s v="NULL"/>
    <s v="NULL"/>
    <s v="NULL"/>
    <s v="NULL"/>
    <s v="NULL"/>
    <s v="NULL"/>
    <x v="1"/>
    <n v="10"/>
  </r>
  <r>
    <x v="0"/>
    <n v="69"/>
    <s v="Slovak Republic"/>
    <n v="2"/>
    <s v="Slovak Agency for International Deve (SAMRS)"/>
    <n v="2021000086"/>
    <s v="SAMRS/2021/SP/1/13"/>
    <n v="238"/>
    <s v="Ethiopia"/>
    <n v="10001"/>
    <s v="Africa"/>
    <s v="Together for Ethiopia"/>
    <s v="The financial contribution shall be used for the activities related to the projects: 1) An urgent humanitarian response for the people affected by war in Mekelle and the four surrounding villages (project activities will be implemented in cooperation with the Slovak non-governmental organization e-Rko – Dobrá novina), 2) Provision of necessary food aid and other basic needs for internally displaced persons residing in and around Mekelle (project activities will be implemented in cooperation with the non-governmental organizations Mary's Meals Slovakia and Mary's Meals International."/>
    <m/>
    <s v="2.1|16.1|10.2"/>
    <s v="NULL"/>
    <n v="12220"/>
    <s v="Basic health care"/>
    <n v="120"/>
    <x v="5"/>
    <n v="86"/>
    <s v="Human health activities"/>
    <s v="Q"/>
    <s v="Human health and social work activities"/>
    <s v="Developing country-based NGO"/>
    <n v="23000"/>
    <s v="NULL"/>
    <s v="NULL"/>
    <s v="NULL"/>
    <s v="NULL"/>
    <n v="110"/>
    <s v="Standard grant"/>
    <s v="C01"/>
    <s v="Projects"/>
    <x v="1"/>
    <m/>
    <s v="NULL"/>
    <m/>
    <s v="NULL"/>
    <s v="USD"/>
    <n v="11.825922"/>
    <n v="11.825922"/>
    <n v="11.3039166255233"/>
    <n v="11.825922"/>
    <n v="11.825922"/>
    <n v="11.3039166255233"/>
    <n v="0"/>
    <n v="0"/>
    <n v="0"/>
    <s v="NULL"/>
    <s v="NULL"/>
    <s v="NULL"/>
    <s v="NULL"/>
    <s v="NULL"/>
    <s v="NULL"/>
    <s v="NULL"/>
    <s v="NULL"/>
    <s v="NULL"/>
    <x v="1"/>
    <n v="10"/>
  </r>
  <r>
    <x v="0"/>
    <n v="69"/>
    <s v="Slovak Republic"/>
    <n v="2"/>
    <s v="Slovak Agency for International Deve (SAMRS)"/>
    <n v="2021000089"/>
    <s v="SAMRS/2021/SG/1/63"/>
    <n v="64"/>
    <s v="Bosnia and Herzegovina"/>
    <n v="10010"/>
    <s v="Europe"/>
    <s v="Youth football school 'Romanija Pale"/>
    <s v="The aim of the project is to purchase sports equipment and tools for the local football club."/>
    <m/>
    <s v="4.a|4.7"/>
    <s v="NULL"/>
    <n v="11120"/>
    <s v="Education facilities and training"/>
    <n v="110"/>
    <x v="1"/>
    <n v="85"/>
    <s v="Education"/>
    <s v="P"/>
    <s v="Education"/>
    <s v="NON-GOVERNMENTAL ORGANISATIONS (NGOs) AND CIVIL SOCIETY"/>
    <n v="20000"/>
    <s v="NULL"/>
    <s v="NULL"/>
    <s v="NULL"/>
    <s v="NULL"/>
    <n v="110"/>
    <s v="Standard grant"/>
    <s v="C01"/>
    <s v="Projects"/>
    <x v="1"/>
    <m/>
    <s v="NULL"/>
    <m/>
    <s v="NULL"/>
    <s v="USD"/>
    <n v="4.7859509999999998"/>
    <n v="4.7859509999999998"/>
    <n v="4.57469540876727"/>
    <n v="3.3502839999999998"/>
    <n v="3.3502839999999998"/>
    <n v="3.2023998642832798"/>
    <n v="0"/>
    <n v="0"/>
    <n v="0"/>
    <s v="NULL"/>
    <s v="NULL"/>
    <s v="NULL"/>
    <s v="NULL"/>
    <s v="NULL"/>
    <s v="NULL"/>
    <s v="NULL"/>
    <s v="NULL"/>
    <s v="NULL"/>
    <x v="1"/>
    <n v="10"/>
  </r>
  <r>
    <x v="0"/>
    <n v="69"/>
    <s v="Slovak Republic"/>
    <n v="2"/>
    <s v="Slovak Agency for International Deve (SAMRS)"/>
    <n v="2021000092"/>
    <s v="SAMRS/2021/SG/1/47"/>
    <n v="248"/>
    <s v="Kenya"/>
    <n v="10001"/>
    <s v="Africa"/>
    <s v="Water management and sanitation"/>
    <s v="Aim is to improve water management and sanitation at St. Bakhita House of Hope in order to create a healthy environment."/>
    <m/>
    <s v="6.2|5.1|4.4"/>
    <s v="NULL"/>
    <n v="12220"/>
    <s v="Basic health care"/>
    <n v="120"/>
    <x v="5"/>
    <n v="86"/>
    <s v="Human health activities"/>
    <s v="Q"/>
    <s v="Human health and social work activities"/>
    <s v="Developing country-based NGO"/>
    <n v="23000"/>
    <s v="NULL"/>
    <s v="NULL"/>
    <s v="NULL"/>
    <s v="NULL"/>
    <n v="110"/>
    <s v="Standard grant"/>
    <s v="C01"/>
    <s v="Projects"/>
    <x v="1"/>
    <m/>
    <s v="NULL"/>
    <m/>
    <s v="NULL"/>
    <s v="USD"/>
    <n v="11.825922"/>
    <n v="11.825922"/>
    <n v="11.3039166255233"/>
    <n v="8.2781459999999996"/>
    <n v="8.2781459999999996"/>
    <n v="7.9127422113818398"/>
    <n v="0"/>
    <n v="0"/>
    <n v="0"/>
    <s v="NULL"/>
    <s v="NULL"/>
    <s v="NULL"/>
    <s v="NULL"/>
    <s v="NULL"/>
    <s v="NULL"/>
    <s v="NULL"/>
    <s v="NULL"/>
    <s v="NULL"/>
    <x v="1"/>
    <n v="10"/>
  </r>
  <r>
    <x v="0"/>
    <n v="69"/>
    <s v="Slovak Republic"/>
    <n v="2"/>
    <s v="Slovak Agency for International Deve (SAMRS)"/>
    <n v="2021000095"/>
    <s v="SAMRS/2021/SG/1/36"/>
    <n v="612"/>
    <s v="Georgia"/>
    <n v="10007"/>
    <s v="Asia"/>
    <s v="Rehabilitation of the football field in the village of Chrebalo"/>
    <s v="Aim is to to recontruct the football field in the village of Chreballo."/>
    <m/>
    <s v="4.4|11.a"/>
    <s v="NULL"/>
    <n v="11330"/>
    <s v="Vocational training"/>
    <n v="110"/>
    <x v="1"/>
    <n v="8522"/>
    <s v="Technical and vocational secondary education"/>
    <s v="P"/>
    <s v="Education"/>
    <s v="Developing country-based NGO"/>
    <n v="23000"/>
    <s v="NULL"/>
    <s v="NULL"/>
    <s v="NULL"/>
    <s v="NULL"/>
    <n v="110"/>
    <s v="Standard grant"/>
    <s v="C01"/>
    <s v="Projects"/>
    <x v="1"/>
    <m/>
    <s v="NULL"/>
    <m/>
    <s v="NULL"/>
    <s v="USD"/>
    <n v="11.825922"/>
    <n v="11.825922"/>
    <n v="11.3039166255233"/>
    <n v="8.2781459999999996"/>
    <n v="8.2781459999999996"/>
    <n v="7.9127422113818398"/>
    <n v="0"/>
    <n v="0"/>
    <n v="0"/>
    <s v="NULL"/>
    <s v="NULL"/>
    <s v="NULL"/>
    <s v="NULL"/>
    <s v="NULL"/>
    <s v="NULL"/>
    <s v="NULL"/>
    <s v="NULL"/>
    <s v="NULL"/>
    <x v="1"/>
    <n v="10"/>
  </r>
  <r>
    <x v="0"/>
    <n v="69"/>
    <s v="Slovak Republic"/>
    <n v="2"/>
    <s v="Slovak Agency for International Deve (SAMRS)"/>
    <n v="2021000098"/>
    <s v="SAMRS/2021/SG/1/33"/>
    <n v="617"/>
    <s v="Uzbekistan"/>
    <n v="10007"/>
    <s v="Asia"/>
    <s v="Stomatology office for Afghan students"/>
    <s v="Aim is to open a stomatology office for afghan students."/>
    <m/>
    <n v="4.4000000000000004"/>
    <s v="NULL"/>
    <n v="12220"/>
    <s v="Basic health care"/>
    <n v="120"/>
    <x v="5"/>
    <n v="86"/>
    <s v="Human health activities"/>
    <s v="Q"/>
    <s v="Human health and social work activities"/>
    <s v="Developing country-based NGO"/>
    <n v="23000"/>
    <s v="NULL"/>
    <s v="NULL"/>
    <s v="NULL"/>
    <s v="NULL"/>
    <n v="110"/>
    <s v="Standard grant"/>
    <s v="C01"/>
    <s v="Projects"/>
    <x v="1"/>
    <m/>
    <s v="NULL"/>
    <m/>
    <s v="NULL"/>
    <s v="USD"/>
    <n v="11.471145"/>
    <n v="11.471145"/>
    <n v="10.9647997576247"/>
    <n v="8.0298010000000009"/>
    <n v="8.0298010000000009"/>
    <n v="7.6753593524076704"/>
    <n v="0"/>
    <n v="0"/>
    <n v="0"/>
    <s v="NULL"/>
    <s v="NULL"/>
    <s v="NULL"/>
    <s v="NULL"/>
    <s v="NULL"/>
    <s v="NULL"/>
    <s v="NULL"/>
    <s v="NULL"/>
    <s v="NULL"/>
    <x v="1"/>
    <n v="10"/>
  </r>
  <r>
    <x v="0"/>
    <n v="69"/>
    <s v="Slovak Republic"/>
    <n v="2"/>
    <s v="Slovak Agency for International Deve (SAMRS)"/>
    <n v="2021000100"/>
    <s v="SAMRS/2021/SG/1/45"/>
    <n v="66"/>
    <s v="North Macedonia"/>
    <n v="10010"/>
    <s v="Europe"/>
    <s v="Specialized Services for women survivors of VAW (Violence Against Women ) and DV (Domestic Violence) in Skopje and Tetovo"/>
    <s v="Aim is to ensure establishment and functionary of three specialized services for women and children of VAW and DV in Skopje and Tetovo."/>
    <m/>
    <n v="5.0999999999999996"/>
    <s v="NULL"/>
    <n v="15170"/>
    <s v="Women's rights organisations and movements, and government institutions"/>
    <n v="150"/>
    <x v="4"/>
    <n v="9499"/>
    <s v="Activities of other membership organizations n.e.c."/>
    <s v="S"/>
    <s v="Other service activities"/>
    <s v="Developing country-based NGO"/>
    <n v="23000"/>
    <s v="NULL"/>
    <s v="NULL"/>
    <s v="NULL"/>
    <s v="NULL"/>
    <n v="110"/>
    <s v="Standard grant"/>
    <s v="C01"/>
    <s v="Projects"/>
    <x v="1"/>
    <m/>
    <s v="NULL"/>
    <m/>
    <s v="NULL"/>
    <s v="USD"/>
    <n v="11.524361000000001"/>
    <n v="11.524361000000001"/>
    <n v="11.0156667620869"/>
    <n v="8.0676439999999996"/>
    <n v="8.0676439999999996"/>
    <n v="7.7115319330199599"/>
    <n v="0"/>
    <n v="0"/>
    <n v="0"/>
    <s v="NULL"/>
    <s v="NULL"/>
    <s v="NULL"/>
    <s v="NULL"/>
    <s v="NULL"/>
    <s v="NULL"/>
    <s v="NULL"/>
    <s v="NULL"/>
    <s v="NULL"/>
    <x v="1"/>
    <n v="10"/>
  </r>
  <r>
    <x v="0"/>
    <n v="69"/>
    <s v="Slovak Republic"/>
    <n v="2"/>
    <s v="Slovak Agency for International Deve (SAMRS)"/>
    <n v="2021000103"/>
    <s v="SAMRS/2021/SG/1/61"/>
    <n v="85"/>
    <s v="Ukraine"/>
    <n v="10010"/>
    <s v="Europe"/>
    <s v="Clear water – children's health"/>
    <s v="The purpose of the project is to purchase and install 9-stage water purification filters for an educational institution."/>
    <m/>
    <s v="9.4|6.1"/>
    <s v="NULL"/>
    <n v="14031"/>
    <s v="Basic drinking water supply"/>
    <n v="140"/>
    <x v="2"/>
    <n v="3600"/>
    <s v="Water collection, treatment and supply"/>
    <s v="E"/>
    <s v="Water supply; sewerage, waste management and remediation activities"/>
    <s v="Local Government"/>
    <n v="12002"/>
    <s v="Local Government"/>
    <n v="12000"/>
    <s v="Recipient Government"/>
    <s v="NULL"/>
    <n v="110"/>
    <s v="Standard grant"/>
    <s v="C01"/>
    <s v="Projects"/>
    <x v="1"/>
    <m/>
    <s v="NULL"/>
    <m/>
    <s v="NULL"/>
    <s v="USD"/>
    <n v="5.9129610000000001"/>
    <n v="5.9129610000000001"/>
    <n v="5.6519583127616499"/>
    <n v="4.1390729999999998"/>
    <n v="4.1390729999999998"/>
    <n v="3.9563711056909199"/>
    <n v="0"/>
    <n v="0"/>
    <n v="0"/>
    <s v="NULL"/>
    <s v="NULL"/>
    <s v="NULL"/>
    <s v="NULL"/>
    <s v="NULL"/>
    <s v="NULL"/>
    <s v="NULL"/>
    <s v="NULL"/>
    <s v="NULL"/>
    <x v="1"/>
    <n v="10"/>
  </r>
  <r>
    <x v="0"/>
    <n v="69"/>
    <s v="Slovak Republic"/>
    <n v="2"/>
    <s v="Slovak Agency for International Deve (SAMRS)"/>
    <n v="2021000106"/>
    <s v="SAMRS/2021/SG/1/16"/>
    <n v="248"/>
    <s v="Kenya"/>
    <n v="10001"/>
    <s v="Africa"/>
    <s v="Restoring Dignity"/>
    <s v="Aim is to restore dignity of women who are living with obstetric fistula."/>
    <m/>
    <n v="3.1"/>
    <s v="NULL"/>
    <n v="12220"/>
    <s v="Basic health care"/>
    <n v="120"/>
    <x v="5"/>
    <n v="86"/>
    <s v="Human health activities"/>
    <s v="Q"/>
    <s v="Human health and social work activities"/>
    <s v="Developing country-based NGO"/>
    <n v="23000"/>
    <s v="NULL"/>
    <s v="NULL"/>
    <s v="NULL"/>
    <s v="NULL"/>
    <n v="110"/>
    <s v="Standard grant"/>
    <s v="C01"/>
    <s v="Projects"/>
    <x v="1"/>
    <m/>
    <s v="NULL"/>
    <m/>
    <s v="NULL"/>
    <s v="USD"/>
    <n v="11.825922"/>
    <n v="11.825922"/>
    <n v="11.3039166255233"/>
    <n v="8.2781459999999996"/>
    <n v="8.2781459999999996"/>
    <n v="7.9127422113818398"/>
    <n v="0"/>
    <n v="0"/>
    <n v="0"/>
    <s v="NULL"/>
    <s v="NULL"/>
    <s v="NULL"/>
    <s v="NULL"/>
    <s v="NULL"/>
    <s v="NULL"/>
    <s v="NULL"/>
    <s v="NULL"/>
    <s v="NULL"/>
    <x v="1"/>
    <n v="10"/>
  </r>
  <r>
    <x v="0"/>
    <n v="69"/>
    <s v="Slovak Republic"/>
    <n v="2"/>
    <s v="Slovak Agency for International Deve (SAMRS)"/>
    <n v="2021000110"/>
    <s v="SAMRS/2021/SG/1/58"/>
    <n v="248"/>
    <s v="Kenya"/>
    <n v="10001"/>
    <s v="Africa"/>
    <s v="Vocational Skils for Refugee Women"/>
    <s v="Aim is to expand vocational program to include IT vocational training."/>
    <m/>
    <s v="5.1|4.4"/>
    <s v="NULL"/>
    <n v="11120"/>
    <s v="Education facilities and training"/>
    <n v="110"/>
    <x v="1"/>
    <n v="85"/>
    <s v="Education"/>
    <s v="P"/>
    <s v="Education"/>
    <s v="Developing country-based NGO"/>
    <n v="23000"/>
    <s v="NULL"/>
    <s v="NULL"/>
    <s v="NULL"/>
    <s v="NULL"/>
    <n v="110"/>
    <s v="Standard grant"/>
    <s v="C01"/>
    <s v="Projects"/>
    <x v="1"/>
    <m/>
    <s v="NULL"/>
    <m/>
    <s v="NULL"/>
    <s v="USD"/>
    <n v="9.4607379999999992"/>
    <n v="9.4607379999999992"/>
    <n v="9.0431336827623294"/>
    <n v="6.6225170000000002"/>
    <n v="6.6225170000000002"/>
    <n v="6.3301939602773203"/>
    <n v="0"/>
    <n v="0"/>
    <n v="0"/>
    <s v="NULL"/>
    <s v="NULL"/>
    <s v="NULL"/>
    <s v="NULL"/>
    <s v="NULL"/>
    <s v="NULL"/>
    <s v="NULL"/>
    <s v="NULL"/>
    <s v="NULL"/>
    <x v="1"/>
    <n v="10"/>
  </r>
  <r>
    <x v="0"/>
    <n v="69"/>
    <s v="Slovak Republic"/>
    <n v="2"/>
    <s v="Slovak Agency for International Deve (SAMRS)"/>
    <n v="2021000113"/>
    <s v="SAMRS/2021/SG/1/69"/>
    <n v="248"/>
    <s v="Kenya"/>
    <n v="10001"/>
    <s v="Africa"/>
    <s v="The Voices for Climate Action (VCA) Project"/>
    <s v="Aim is to local underepresented groups including women groups, youth take on a central role as creators, facilitators and advocates of innovative and inclusive commercial and profitable climate solutions."/>
    <m/>
    <s v="8.3|5.1|2.1|13.b"/>
    <s v="NULL"/>
    <n v="31191"/>
    <s v="Agricultural services"/>
    <n v="310"/>
    <x v="12"/>
    <n v="16"/>
    <s v="Support activities to agriculture and post-harvest crop activities"/>
    <s v="A"/>
    <s v="Agriculture, forestry and fishing"/>
    <s v="Developing country-based NGO"/>
    <n v="23000"/>
    <s v="NULL"/>
    <s v="NULL"/>
    <s v="NULL"/>
    <s v="NULL"/>
    <n v="110"/>
    <s v="Standard grant"/>
    <s v="C01"/>
    <s v="Projects"/>
    <x v="1"/>
    <m/>
    <s v="NULL"/>
    <m/>
    <s v="NULL"/>
    <s v="USD"/>
    <n v="9.4607379999999992"/>
    <n v="9.4607379999999992"/>
    <n v="9.0431336827623294"/>
    <n v="6.6225170000000002"/>
    <n v="6.6225170000000002"/>
    <n v="6.3301939602773203"/>
    <n v="0"/>
    <n v="0"/>
    <n v="0"/>
    <s v="NULL"/>
    <s v="NULL"/>
    <s v="NULL"/>
    <s v="NULL"/>
    <s v="NULL"/>
    <s v="NULL"/>
    <s v="NULL"/>
    <s v="NULL"/>
    <s v="NULL"/>
    <x v="1"/>
    <n v="10"/>
  </r>
  <r>
    <x v="0"/>
    <n v="69"/>
    <s v="Slovak Republic"/>
    <n v="2"/>
    <s v="Slovak Agency for International Deve (SAMRS)"/>
    <n v="2021000116"/>
    <s v="SAMRS/2021/SG/1/38"/>
    <n v="612"/>
    <s v="Georgia"/>
    <n v="10007"/>
    <s v="Asia"/>
    <s v="Playgrounds in kindergartens - Phase 2"/>
    <s v="Aim is to support pre-school and kindergarten education by building playgrounds."/>
    <m/>
    <n v="4.2"/>
    <s v="NULL"/>
    <n v="11120"/>
    <s v="Education facilities and training"/>
    <n v="110"/>
    <x v="1"/>
    <n v="85"/>
    <s v="Education"/>
    <s v="P"/>
    <s v="Education"/>
    <s v="Developing country-based NGO"/>
    <n v="23000"/>
    <s v="NULL"/>
    <s v="NULL"/>
    <s v="NULL"/>
    <s v="NULL"/>
    <n v="110"/>
    <s v="Standard grant"/>
    <s v="C01"/>
    <s v="Projects"/>
    <x v="1"/>
    <m/>
    <s v="NULL"/>
    <m/>
    <s v="NULL"/>
    <s v="USD"/>
    <n v="11.825922"/>
    <n v="11.825922"/>
    <n v="11.3039166255233"/>
    <n v="8.2781459999999996"/>
    <n v="8.2781459999999996"/>
    <n v="7.9127422113818398"/>
    <n v="0"/>
    <n v="0"/>
    <n v="0"/>
    <s v="NULL"/>
    <s v="NULL"/>
    <s v="NULL"/>
    <s v="NULL"/>
    <s v="NULL"/>
    <s v="NULL"/>
    <s v="NULL"/>
    <s v="NULL"/>
    <s v="NULL"/>
    <x v="1"/>
    <n v="10"/>
  </r>
  <r>
    <x v="0"/>
    <n v="69"/>
    <s v="Slovak Republic"/>
    <n v="2"/>
    <s v="Slovak Agency for International Deve (SAMRS)"/>
    <n v="2021000119"/>
    <s v="SAMRS/2021/SG/1/41"/>
    <n v="248"/>
    <s v="Kenya"/>
    <n v="10001"/>
    <s v="Africa"/>
    <s v="Fruity Schools Africa"/>
    <s v="Aim is to plant fruit trees in schools and involve the learners in planting and caring for the fruit trees."/>
    <m/>
    <s v="4.1|2.1"/>
    <s v="NULL"/>
    <n v="11120"/>
    <s v="Education facilities and training"/>
    <n v="110"/>
    <x v="1"/>
    <n v="85"/>
    <s v="Education"/>
    <s v="P"/>
    <s v="Education"/>
    <s v="Developing country-based NGO"/>
    <n v="23000"/>
    <s v="NULL"/>
    <s v="NULL"/>
    <s v="NULL"/>
    <s v="NULL"/>
    <n v="110"/>
    <s v="Standard grant"/>
    <s v="C01"/>
    <s v="Projects"/>
    <x v="1"/>
    <m/>
    <s v="NULL"/>
    <m/>
    <s v="NULL"/>
    <s v="USD"/>
    <n v="7.0955529999999998"/>
    <n v="7.0955529999999998"/>
    <n v="6.7823497841421299"/>
    <n v="7.0955529999999998"/>
    <n v="7.0955529999999998"/>
    <n v="6.7823497841421299"/>
    <n v="0"/>
    <n v="0"/>
    <n v="0"/>
    <s v="NULL"/>
    <s v="NULL"/>
    <s v="NULL"/>
    <s v="NULL"/>
    <s v="NULL"/>
    <s v="NULL"/>
    <s v="NULL"/>
    <s v="NULL"/>
    <s v="NULL"/>
    <x v="1"/>
    <n v="10"/>
  </r>
  <r>
    <x v="0"/>
    <n v="69"/>
    <s v="Slovak Republic"/>
    <n v="2"/>
    <s v="Slovak Agency for International Deve (SAMRS)"/>
    <n v="2021000121"/>
    <s v="SAMRS/2021/SG/1/43"/>
    <n v="57"/>
    <s v="Kosovo"/>
    <n v="10010"/>
    <s v="Europe"/>
    <s v="Access to education for children with disabilities"/>
    <s v="The project is aimed at supporting the educational process for children with disabilities. The project will support the purchase of 45 tablets and training on the use of tablets for children and parents."/>
    <m/>
    <s v="4.a|4.1|10.2"/>
    <s v="NULL"/>
    <n v="11120"/>
    <s v="Education facilities and training"/>
    <n v="110"/>
    <x v="1"/>
    <n v="85"/>
    <s v="Education"/>
    <s v="P"/>
    <s v="Education"/>
    <s v="Developing country-based NGO"/>
    <n v="23000"/>
    <s v="NULL"/>
    <s v="NULL"/>
    <s v="NULL"/>
    <s v="NULL"/>
    <n v="110"/>
    <s v="Standard grant"/>
    <s v="C01"/>
    <s v="Projects"/>
    <x v="1"/>
    <m/>
    <s v="NULL"/>
    <m/>
    <s v="NULL"/>
    <s v="USD"/>
    <n v="11.825922"/>
    <n v="11.825922"/>
    <n v="11.3039166255233"/>
    <n v="8.2781459999999996"/>
    <n v="8.2781459999999996"/>
    <n v="7.9127422113818398"/>
    <n v="0"/>
    <n v="0"/>
    <n v="0"/>
    <s v="NULL"/>
    <s v="NULL"/>
    <s v="NULL"/>
    <s v="NULL"/>
    <s v="NULL"/>
    <s v="NULL"/>
    <s v="NULL"/>
    <s v="NULL"/>
    <s v="NULL"/>
    <x v="1"/>
    <n v="10"/>
  </r>
  <r>
    <x v="0"/>
    <n v="69"/>
    <s v="Slovak Republic"/>
    <n v="2"/>
    <s v="Slovak Agency for International Deve (SAMRS)"/>
    <n v="2021000124"/>
    <s v="SAMRS/2021/SG/1/51"/>
    <n v="71"/>
    <s v="Albania"/>
    <n v="10010"/>
    <s v="Europe"/>
    <s v="Patients'appeal for palliative care"/>
    <s v="The aim of the project is to improve the quality of life of terminally ill cancer patients in Tirana and Durres and also to raise awareness about palliative care in the country by preparing two campaigns."/>
    <m/>
    <n v="3.8"/>
    <s v="NULL"/>
    <n v="12191"/>
    <s v="Medical services"/>
    <n v="120"/>
    <x v="5"/>
    <n v="862"/>
    <s v="Medical and dental practice activities"/>
    <s v="Q"/>
    <s v="Human health and social work activities"/>
    <s v="NON-GOVERNMENTAL ORGANISATIONS (NGOs) AND CIVIL SOCIETY"/>
    <n v="20000"/>
    <s v="NULL"/>
    <s v="NULL"/>
    <s v="NULL"/>
    <s v="NULL"/>
    <n v="110"/>
    <s v="Standard grant"/>
    <s v="C01"/>
    <s v="Projects"/>
    <x v="1"/>
    <m/>
    <s v="NULL"/>
    <m/>
    <s v="NULL"/>
    <s v="USD"/>
    <n v="11.825922"/>
    <n v="11.825922"/>
    <n v="11.3039166255233"/>
    <n v="8.2781459999999996"/>
    <n v="8.2781459999999996"/>
    <n v="7.9127422113818398"/>
    <n v="0"/>
    <n v="0"/>
    <n v="0"/>
    <s v="NULL"/>
    <s v="NULL"/>
    <s v="NULL"/>
    <s v="NULL"/>
    <s v="NULL"/>
    <s v="NULL"/>
    <s v="NULL"/>
    <s v="NULL"/>
    <s v="NULL"/>
    <x v="1"/>
    <n v="10"/>
  </r>
  <r>
    <x v="0"/>
    <n v="69"/>
    <s v="Slovak Republic"/>
    <n v="2"/>
    <s v="Slovak Agency for International Deve (SAMRS)"/>
    <n v="2021000127"/>
    <s v="SAMRS/2021/SG/1/54"/>
    <n v="57"/>
    <s v="Kosovo"/>
    <n v="10010"/>
    <s v="Europe"/>
    <s v="Identification of challenges for starting the learning process of children of the non-majority community, as a result of the Pandemic Covid 19"/>
    <s v="The aim of the project is to raise the awareness of online teaching and learning, especially in minority communities, through the production of informational videos for the wider public."/>
    <m/>
    <s v="4.7|4.5"/>
    <s v="#COVID-19"/>
    <n v="11120"/>
    <s v="Education facilities and training"/>
    <n v="110"/>
    <x v="1"/>
    <n v="85"/>
    <s v="Education"/>
    <s v="P"/>
    <s v="Education"/>
    <s v="Developing country-based NGO"/>
    <n v="23000"/>
    <s v="NULL"/>
    <s v="NULL"/>
    <s v="NULL"/>
    <s v="NULL"/>
    <n v="110"/>
    <s v="Standard grant"/>
    <s v="C01"/>
    <s v="Projects"/>
    <x v="1"/>
    <m/>
    <s v="NULL"/>
    <m/>
    <s v="NULL"/>
    <s v="USD"/>
    <n v="11.589404"/>
    <n v="11.589404"/>
    <n v="11.0778387135909"/>
    <n v="8.1125830000000008"/>
    <n v="8.1125830000000008"/>
    <n v="7.7544872906854696"/>
    <n v="0"/>
    <n v="0"/>
    <n v="0"/>
    <s v="NULL"/>
    <s v="NULL"/>
    <s v="NULL"/>
    <s v="NULL"/>
    <s v="NULL"/>
    <s v="NULL"/>
    <s v="NULL"/>
    <s v="NULL"/>
    <s v="NULL"/>
    <x v="1"/>
    <n v="10"/>
  </r>
  <r>
    <x v="0"/>
    <n v="69"/>
    <s v="Slovak Republic"/>
    <n v="2"/>
    <s v="Slovak Agency for International Deve (SAMRS)"/>
    <n v="2021000130"/>
    <s v="SAMRS/2021/SG/1/62"/>
    <n v="64"/>
    <s v="Bosnia and Herzegovina"/>
    <n v="10010"/>
    <s v="Europe"/>
    <s v="Reconstruction of Bašagi?'s house"/>
    <s v="The aim of the project is to reconstruct a cultural monument, the birthplace of the Bosnian intellectual Bašagi?."/>
    <m/>
    <n v="16.3"/>
    <s v="NULL"/>
    <n v="73010"/>
    <s v="Immediate post-emergency reconstruction and rehabilitation"/>
    <n v="700"/>
    <x v="3"/>
    <n v="8423"/>
    <s v="Public order and safety activities"/>
    <s v="O"/>
    <s v="Public administration and defence; compulsory social security"/>
    <s v="Developing country-based NGO"/>
    <n v="23000"/>
    <s v="NULL"/>
    <s v="NULL"/>
    <s v="NULL"/>
    <s v="NULL"/>
    <n v="110"/>
    <s v="Standard grant"/>
    <s v="C01"/>
    <s v="Projects"/>
    <x v="1"/>
    <m/>
    <s v="NULL"/>
    <m/>
    <s v="NULL"/>
    <s v="USD"/>
    <n v="11.804636"/>
    <n v="11.804636"/>
    <n v="11.2835702060821"/>
    <n v="8.262772"/>
    <n v="8.262772"/>
    <n v="7.8980468316726897"/>
    <n v="0"/>
    <n v="0"/>
    <n v="0"/>
    <s v="NULL"/>
    <s v="NULL"/>
    <s v="NULL"/>
    <s v="NULL"/>
    <s v="NULL"/>
    <s v="NULL"/>
    <s v="NULL"/>
    <s v="NULL"/>
    <s v="NULL"/>
    <x v="1"/>
    <n v="10"/>
  </r>
  <r>
    <x v="0"/>
    <n v="69"/>
    <s v="Slovak Republic"/>
    <n v="2"/>
    <s v="Slovak Agency for International Deve (SAMRS)"/>
    <n v="2021000133"/>
    <s v="SAMRS/2021/SG/1/7"/>
    <n v="93"/>
    <s v="Moldova"/>
    <n v="10010"/>
    <s v="Europe"/>
    <s v="Walking marked touristic route:Nisporeni"/>
    <s v="Aim is to mark and create the walking touristic route in Nisporeni Municipality."/>
    <m/>
    <n v="8.9"/>
    <s v="NULL"/>
    <n v="33210"/>
    <s v="Tourism policy and administrative management"/>
    <n v="332"/>
    <x v="18"/>
    <n v="8413"/>
    <s v="Regulation of and contribution to more efficient operation of businesses"/>
    <s v="O"/>
    <s v="Public administration and defence; compulsory social security"/>
    <s v="Other public entities in recipient country"/>
    <n v="12004"/>
    <s v="Other public entities in recipient country"/>
    <n v="12000"/>
    <s v="Recipient Government"/>
    <s v="NULL"/>
    <n v="110"/>
    <s v="Standard grant"/>
    <s v="C01"/>
    <s v="Projects"/>
    <x v="1"/>
    <m/>
    <s v="NULL"/>
    <m/>
    <s v="NULL"/>
    <s v="USD"/>
    <n v="11.825922"/>
    <n v="11.825922"/>
    <n v="11.3039166255233"/>
    <n v="8.2781459999999996"/>
    <n v="8.2781459999999996"/>
    <n v="7.9127422113818398"/>
    <n v="0"/>
    <n v="0"/>
    <n v="0"/>
    <s v="NULL"/>
    <s v="NULL"/>
    <s v="NULL"/>
    <s v="NULL"/>
    <s v="NULL"/>
    <s v="NULL"/>
    <s v="NULL"/>
    <s v="NULL"/>
    <s v="NULL"/>
    <x v="1"/>
    <n v="10"/>
  </r>
  <r>
    <x v="0"/>
    <n v="69"/>
    <s v="Slovak Republic"/>
    <n v="2"/>
    <s v="Slovak Agency for International Deve (SAMRS)"/>
    <n v="2021000136"/>
    <s v="SAMRS/2021/SG/1/72"/>
    <n v="85"/>
    <s v="Ukraine"/>
    <n v="10010"/>
    <s v="Europe"/>
    <s v="Legal safety of journalists in the Vinnytsia region"/>
    <s v="The project is aimed at ensuring unemployment and freedom of journalistic work, especially for journalists dealing with socially and politically sensitive cases. The project also includes the publication of a handbook on legal protection and security for investigative journalists. The applicant plans to organise 3 round tables for journalists, bloggers, representatives of local institutions including police and law enforcement agencies. The trainings will focus on the possibilities to protect the personality and work performance of journalists."/>
    <m/>
    <s v="16.8|16.7|16.6|16.3|16.10"/>
    <s v="NULL"/>
    <n v="15153"/>
    <s v="Media and free flow of information"/>
    <n v="150"/>
    <x v="4"/>
    <n v="581"/>
    <s v="Publishing of books, periodicals and other publishing activities"/>
    <s v="J"/>
    <s v="Information and communication"/>
    <s v="Developing country-based NGO"/>
    <n v="23000"/>
    <s v="NULL"/>
    <s v="NULL"/>
    <s v="NULL"/>
    <s v="NULL"/>
    <n v="110"/>
    <s v="Standard grant"/>
    <s v="C01"/>
    <s v="Projects"/>
    <x v="1"/>
    <m/>
    <s v="NULL"/>
    <m/>
    <s v="NULL"/>
    <s v="USD"/>
    <n v="5.6764429999999999"/>
    <n v="5.6764429999999999"/>
    <n v="5.4258804008292403"/>
    <n v="3.9735100000000001"/>
    <n v="3.9735100000000001"/>
    <n v="3.7981161849945502"/>
    <n v="0"/>
    <n v="0"/>
    <n v="0"/>
    <s v="NULL"/>
    <s v="NULL"/>
    <s v="NULL"/>
    <s v="NULL"/>
    <s v="NULL"/>
    <s v="NULL"/>
    <s v="NULL"/>
    <s v="NULL"/>
    <s v="NULL"/>
    <x v="1"/>
    <n v="10"/>
  </r>
  <r>
    <x v="0"/>
    <n v="69"/>
    <s v="Slovak Republic"/>
    <n v="2"/>
    <s v="Slovak Agency for International Deve (SAMRS)"/>
    <n v="2021000139"/>
    <s v="SAMRS/2021/SG/1/76"/>
    <n v="64"/>
    <s v="Bosnia and Herzegovina"/>
    <n v="10010"/>
    <s v="Europe"/>
    <s v="Equal Education For All"/>
    <s v="The aim of the project is to ensure equal access to quality education for children with disabilities. The project focuses on the purchase of modern equipment for education and rehabilitation of children - a set for digital speech therapy, stationary bicycle, mechanical stepper, corrective mirror, etc."/>
    <m/>
    <s v="4.a|3.8"/>
    <s v="NULL"/>
    <n v="11120"/>
    <s v="Education facilities and training"/>
    <n v="110"/>
    <x v="1"/>
    <n v="85"/>
    <s v="Education"/>
    <s v="P"/>
    <s v="Education"/>
    <s v="Local Government"/>
    <n v="12002"/>
    <s v="Local Government"/>
    <n v="12000"/>
    <s v="Recipient Government"/>
    <s v="NULL"/>
    <n v="110"/>
    <s v="Standard grant"/>
    <s v="C01"/>
    <s v="Projects"/>
    <x v="1"/>
    <m/>
    <s v="NULL"/>
    <m/>
    <s v="NULL"/>
    <s v="USD"/>
    <n v="8.2556759999999993"/>
    <n v="8.2556759999999993"/>
    <n v="7.8912640546194801"/>
    <n v="5.7793279999999996"/>
    <n v="5.7793279999999996"/>
    <n v="5.5242239770862902"/>
    <n v="0"/>
    <n v="0"/>
    <n v="0"/>
    <s v="NULL"/>
    <s v="NULL"/>
    <s v="NULL"/>
    <s v="NULL"/>
    <s v="NULL"/>
    <s v="NULL"/>
    <s v="NULL"/>
    <s v="NULL"/>
    <s v="NULL"/>
    <x v="1"/>
    <n v="10"/>
  </r>
  <r>
    <x v="0"/>
    <n v="69"/>
    <s v="Slovak Republic"/>
    <n v="2"/>
    <s v="Slovak Agency for International Deve (SAMRS)"/>
    <n v="2021000141"/>
    <s v="SAMRS/2021/SG/1/79"/>
    <n v="85"/>
    <s v="Ukraine"/>
    <n v="10010"/>
    <s v="Europe"/>
    <s v="Monitoring of atmospheric air in Boryslav City"/>
    <s v="The aim of the project is to monitor air quality and microclimate in the area of former oil and ozokerite mining in the residential part of Boryslav and subsequent identification and adoption of measures to reduce negative impacts."/>
    <s v="https://innovation.eurasia.undp.org/altfinlab;https://boostimpact.org/;https://innovation.eurasia.undp.org/city-experiment-fund/"/>
    <s v="15.1|13.b|13.3|13.1|11.6|11.1"/>
    <s v="#ADAPTATION|#MITIGATION"/>
    <n v="41082"/>
    <s v="Environmental research"/>
    <n v="410"/>
    <x v="8"/>
    <n v="7210"/>
    <s v="Research and experimental development on natural sciences and engineering"/>
    <s v="M"/>
    <s v="Professional, scientific and technical activities"/>
    <s v="Other public entities in recipient country"/>
    <n v="12004"/>
    <s v="Other public entities in recipient country"/>
    <n v="12000"/>
    <s v="Recipient Government"/>
    <s v="NULL"/>
    <n v="110"/>
    <s v="Standard grant"/>
    <s v="C01"/>
    <s v="Projects"/>
    <x v="1"/>
    <m/>
    <s v="NULL"/>
    <m/>
    <s v="NULL"/>
    <s v="USD"/>
    <n v="2.6501890000000001"/>
    <n v="2.6501890000000001"/>
    <n v="2.5332076008854898"/>
    <n v="1.8554870000000001"/>
    <n v="1.8554870000000001"/>
    <n v="1.77358436388658"/>
    <n v="0"/>
    <n v="0"/>
    <n v="0"/>
    <s v="NULL"/>
    <s v="NULL"/>
    <s v="NULL"/>
    <s v="NULL"/>
    <s v="NULL"/>
    <s v="NULL"/>
    <s v="NULL"/>
    <s v="NULL"/>
    <s v="NULL"/>
    <x v="1"/>
    <n v="10"/>
  </r>
  <r>
    <x v="0"/>
    <n v="69"/>
    <s v="Slovak Republic"/>
    <n v="2"/>
    <s v="Slovak Agency for International Deve (SAMRS)"/>
    <n v="2021000142"/>
    <s v="SAMRS/2021/SG/1/8"/>
    <n v="93"/>
    <s v="Moldova"/>
    <n v="10010"/>
    <s v="Europe"/>
    <s v="Children? vision screening project"/>
    <s v="Aim is to identify treatable and preventable causes of vision loss in preschool and young schooolchildren."/>
    <m/>
    <n v="3.8"/>
    <s v="NULL"/>
    <n v="12220"/>
    <s v="Basic health care"/>
    <n v="120"/>
    <x v="5"/>
    <n v="86"/>
    <s v="Human health activities"/>
    <s v="Q"/>
    <s v="Human health and social work activities"/>
    <s v="Developing country-based NGO"/>
    <n v="23000"/>
    <s v="NULL"/>
    <s v="NULL"/>
    <s v="NULL"/>
    <s v="NULL"/>
    <n v="110"/>
    <s v="Standard grant"/>
    <s v="C01"/>
    <s v="Projects"/>
    <x v="1"/>
    <m/>
    <s v="NULL"/>
    <m/>
    <s v="NULL"/>
    <s v="USD"/>
    <n v="11.825922"/>
    <n v="11.825922"/>
    <n v="11.3039166255233"/>
    <n v="8.2781459999999996"/>
    <n v="8.2781459999999996"/>
    <n v="7.9127422113818398"/>
    <n v="0"/>
    <n v="0"/>
    <n v="0"/>
    <s v="NULL"/>
    <s v="NULL"/>
    <s v="NULL"/>
    <s v="NULL"/>
    <s v="NULL"/>
    <s v="NULL"/>
    <s v="NULL"/>
    <s v="NULL"/>
    <s v="NULL"/>
    <x v="1"/>
    <n v="10"/>
  </r>
  <r>
    <x v="0"/>
    <n v="69"/>
    <s v="Slovak Republic"/>
    <n v="2"/>
    <s v="Slovak Agency for International Deve (SAMRS)"/>
    <n v="2021000144"/>
    <s v="SAMRS/2021/SG/1/9"/>
    <n v="93"/>
    <s v="Moldova"/>
    <n v="10010"/>
    <s v="Europe"/>
    <s v="HOPE- Behind an icurable diagnosis"/>
    <s v="Aim is to ansure the holistic approach of paliative care by ofering social and psycho-emotional support to patients surfering of terminal ilnesses in an advanced and progressive stage and raise awareness about paliative care."/>
    <m/>
    <n v="3.8"/>
    <s v="NULL"/>
    <n v="12191"/>
    <s v="Medical services"/>
    <n v="120"/>
    <x v="5"/>
    <n v="862"/>
    <s v="Medical and dental practice activities"/>
    <s v="Q"/>
    <s v="Human health and social work activities"/>
    <s v="Developing country-based NGO"/>
    <n v="23000"/>
    <s v="NULL"/>
    <s v="NULL"/>
    <s v="NULL"/>
    <s v="NULL"/>
    <n v="110"/>
    <s v="Standard grant"/>
    <s v="C01"/>
    <s v="Projects"/>
    <x v="1"/>
    <m/>
    <s v="NULL"/>
    <m/>
    <s v="NULL"/>
    <s v="USD"/>
    <n v="11.825922"/>
    <n v="11.825922"/>
    <n v="11.3039166255233"/>
    <n v="8.2781459999999996"/>
    <n v="8.2781459999999996"/>
    <n v="7.9127422113818398"/>
    <n v="0"/>
    <n v="0"/>
    <n v="0"/>
    <s v="NULL"/>
    <s v="NULL"/>
    <s v="NULL"/>
    <s v="NULL"/>
    <s v="NULL"/>
    <s v="NULL"/>
    <s v="NULL"/>
    <s v="NULL"/>
    <s v="NULL"/>
    <x v="1"/>
    <n v="10"/>
  </r>
  <r>
    <x v="0"/>
    <n v="69"/>
    <s v="Slovak Republic"/>
    <n v="2"/>
    <s v="Slovak Agency for International Deve (SAMRS)"/>
    <n v="2021000147"/>
    <s v="SAMRS/2021/SG/1/31"/>
    <n v="612"/>
    <s v="Georgia"/>
    <n v="10007"/>
    <s v="Asia"/>
    <s v="Improving waste management in Khoni Municipality"/>
    <s v="Aim is to improve waste management in Khoni Municipality."/>
    <m/>
    <n v="11.7"/>
    <s v="NULL"/>
    <n v="14050"/>
    <s v="Waste management/disposal"/>
    <n v="140"/>
    <x v="2"/>
    <n v="382"/>
    <s v="Waste treatment and disposal"/>
    <s v="E"/>
    <s v="Water supply; sewerage, waste management and remediation activities"/>
    <s v="Local Government"/>
    <n v="12002"/>
    <s v="Local Government"/>
    <n v="12000"/>
    <s v="Recipient Government"/>
    <s v="NULL"/>
    <n v="110"/>
    <s v="Standard grant"/>
    <s v="C01"/>
    <s v="Projects"/>
    <x v="1"/>
    <m/>
    <s v="NULL"/>
    <m/>
    <s v="NULL"/>
    <s v="USD"/>
    <n v="11.825922"/>
    <n v="11.825922"/>
    <n v="11.3039166255233"/>
    <n v="8.2781459999999996"/>
    <n v="8.2781459999999996"/>
    <n v="7.9127422113818398"/>
    <n v="0"/>
    <n v="0"/>
    <n v="0"/>
    <s v="NULL"/>
    <s v="NULL"/>
    <s v="NULL"/>
    <s v="NULL"/>
    <s v="NULL"/>
    <s v="NULL"/>
    <s v="NULL"/>
    <s v="NULL"/>
    <s v="NULL"/>
    <x v="1"/>
    <n v="10"/>
  </r>
  <r>
    <x v="0"/>
    <n v="69"/>
    <s v="Slovak Republic"/>
    <n v="2"/>
    <s v="Slovak Agency for International Deve (SAMRS)"/>
    <n v="2021000150"/>
    <s v="SAMRS/2021/SG/1/28"/>
    <n v="248"/>
    <s v="Kenya"/>
    <n v="10001"/>
    <s v="Africa"/>
    <s v="Producing Honey Coffee in Kirinyaga"/>
    <s v="Aim is to train 20 coffee farmers and provide and install 5 beehives per farmer."/>
    <m/>
    <s v="4.4|2.4"/>
    <s v="NULL"/>
    <n v="31161"/>
    <s v="Food crop production"/>
    <n v="310"/>
    <x v="12"/>
    <n v="1"/>
    <s v="Crop and animal production, hunting and related service activities"/>
    <s v="A"/>
    <s v="Agriculture, forestry and fishing"/>
    <s v="Developing country-based NGO"/>
    <n v="23000"/>
    <s v="NULL"/>
    <s v="NULL"/>
    <s v="NULL"/>
    <s v="NULL"/>
    <n v="110"/>
    <s v="Standard grant"/>
    <s v="C01"/>
    <s v="Projects"/>
    <x v="1"/>
    <m/>
    <s v="NULL"/>
    <m/>
    <s v="NULL"/>
    <s v="USD"/>
    <n v="11.825922"/>
    <n v="11.825922"/>
    <n v="11.3039166255233"/>
    <n v="8.2781459999999996"/>
    <n v="8.2781459999999996"/>
    <n v="7.9127422113818398"/>
    <n v="0"/>
    <n v="0"/>
    <n v="0"/>
    <s v="NULL"/>
    <s v="NULL"/>
    <s v="NULL"/>
    <s v="NULL"/>
    <s v="NULL"/>
    <s v="NULL"/>
    <s v="NULL"/>
    <s v="NULL"/>
    <s v="NULL"/>
    <x v="1"/>
    <n v="10"/>
  </r>
  <r>
    <x v="0"/>
    <n v="69"/>
    <s v="Slovak Republic"/>
    <n v="2"/>
    <s v="Slovak Agency for International Deve (SAMRS)"/>
    <n v="2021000153"/>
    <s v="SAMRS/2021/SG/1/24"/>
    <n v="738"/>
    <s v="Indonesia"/>
    <n v="10007"/>
    <s v="Asia"/>
    <s v="Children educational support"/>
    <s v="Aim is to minimaze and eliminate the financial bariers that prevent children from achieving educational outcomes."/>
    <m/>
    <n v="4.0999999999999996"/>
    <s v="NULL"/>
    <n v="11220"/>
    <s v="Primary education"/>
    <n v="110"/>
    <x v="1"/>
    <n v="851"/>
    <s v="Pre-primary and primary education"/>
    <s v="P"/>
    <s v="Education"/>
    <s v="Developing country-based NGO"/>
    <n v="23000"/>
    <s v="NULL"/>
    <s v="NULL"/>
    <s v="NULL"/>
    <s v="NULL"/>
    <n v="110"/>
    <s v="Standard grant"/>
    <s v="C01"/>
    <s v="Projects"/>
    <x v="1"/>
    <m/>
    <s v="NULL"/>
    <m/>
    <s v="NULL"/>
    <s v="USD"/>
    <n v="5.9129610000000001"/>
    <n v="5.9129610000000001"/>
    <n v="5.6519583127616499"/>
    <n v="4.1390729999999998"/>
    <n v="4.1390729999999998"/>
    <n v="3.9563711056909199"/>
    <n v="0"/>
    <n v="0"/>
    <n v="0"/>
    <s v="NULL"/>
    <s v="NULL"/>
    <s v="NULL"/>
    <s v="NULL"/>
    <s v="NULL"/>
    <s v="NULL"/>
    <s v="NULL"/>
    <s v="NULL"/>
    <s v="NULL"/>
    <x v="1"/>
    <n v="10"/>
  </r>
  <r>
    <x v="0"/>
    <n v="69"/>
    <s v="Slovak Republic"/>
    <n v="2"/>
    <s v="Slovak Agency for International Deve (SAMRS)"/>
    <n v="2021000156"/>
    <s v="SAMRS/2021/SG/1/21"/>
    <n v="85"/>
    <s v="Ukraine"/>
    <n v="10010"/>
    <s v="Europe"/>
    <s v="Creation of modern classrooms of foreign languages"/>
    <s v="The project focuses on the reconstruction and modernization of a foreign language classroom at a grammar school in Dovhe, Ukraine. The project will support the reconstruction of the electrical grid, procurement of new furniture, teaching tools and electronic devices (PCs, interactive board, audio devices, etc.)."/>
    <m/>
    <s v="4.c|4.a|4.1"/>
    <s v="NULL"/>
    <n v="11120"/>
    <s v="Education facilities and training"/>
    <n v="110"/>
    <x v="1"/>
    <n v="85"/>
    <s v="Education"/>
    <s v="P"/>
    <s v="Education"/>
    <s v="Other public entities in recipient country"/>
    <n v="12004"/>
    <s v="Other public entities in recipient country"/>
    <n v="12000"/>
    <s v="Recipient Government"/>
    <s v="NULL"/>
    <n v="110"/>
    <s v="Standard grant"/>
    <s v="C01"/>
    <s v="Projects"/>
    <x v="1"/>
    <m/>
    <s v="NULL"/>
    <m/>
    <s v="NULL"/>
    <s v="USD"/>
    <n v="5.9129610000000001"/>
    <n v="5.9129610000000001"/>
    <n v="5.6519583127616499"/>
    <n v="4.1390729999999998"/>
    <n v="4.1390729999999998"/>
    <n v="3.9563711056909199"/>
    <n v="0"/>
    <n v="0"/>
    <n v="0"/>
    <s v="NULL"/>
    <s v="NULL"/>
    <s v="NULL"/>
    <s v="NULL"/>
    <s v="NULL"/>
    <s v="NULL"/>
    <s v="NULL"/>
    <s v="NULL"/>
    <s v="NULL"/>
    <x v="1"/>
    <n v="10"/>
  </r>
  <r>
    <x v="0"/>
    <n v="69"/>
    <s v="Slovak Republic"/>
    <n v="2"/>
    <s v="Slovak Agency for International Deve (SAMRS)"/>
    <n v="2021000159"/>
    <s v="SAMRS/2021/SG/1/18"/>
    <n v="248"/>
    <s v="Kenya"/>
    <n v="10001"/>
    <s v="Africa"/>
    <s v="Desktop Computers for Budalangi Primary School"/>
    <s v="Aim is to purchase and instal modern computers."/>
    <m/>
    <n v="4.0999999999999996"/>
    <s v="NULL"/>
    <n v="11120"/>
    <s v="Education facilities and training"/>
    <n v="110"/>
    <x v="1"/>
    <n v="85"/>
    <s v="Education"/>
    <s v="P"/>
    <s v="Education"/>
    <s v="Other public entities in recipient country"/>
    <n v="12004"/>
    <s v="Other public entities in recipient country"/>
    <n v="12000"/>
    <s v="Recipient Government"/>
    <s v="NULL"/>
    <n v="110"/>
    <s v="Standard grant"/>
    <s v="C01"/>
    <s v="Projects"/>
    <x v="1"/>
    <m/>
    <s v="NULL"/>
    <m/>
    <s v="NULL"/>
    <s v="USD"/>
    <n v="5.9129610000000001"/>
    <n v="5.9129610000000001"/>
    <n v="5.6519583127616499"/>
    <n v="5.9129610000000001"/>
    <n v="5.9129610000000001"/>
    <n v="5.6519583127616499"/>
    <n v="0"/>
    <n v="0"/>
    <n v="0"/>
    <s v="NULL"/>
    <s v="NULL"/>
    <s v="NULL"/>
    <s v="NULL"/>
    <s v="NULL"/>
    <s v="NULL"/>
    <s v="NULL"/>
    <s v="NULL"/>
    <s v="NULL"/>
    <x v="1"/>
    <n v="10"/>
  </r>
  <r>
    <x v="0"/>
    <n v="69"/>
    <s v="Slovak Republic"/>
    <n v="2"/>
    <s v="Slovak Agency for International Deve (SAMRS)"/>
    <n v="2021000161"/>
    <s v="SAMRS/2021/SG/1/15"/>
    <n v="93"/>
    <s v="Moldova"/>
    <n v="10010"/>
    <s v="Europe"/>
    <s v="Collection of electronic waste (WEEE)"/>
    <s v="Aim is to develop and e-waste collection network on the left bank of the Transnistrian region by creating 50 collection points."/>
    <m/>
    <n v="11.1"/>
    <s v="NULL"/>
    <n v="14050"/>
    <s v="Waste management/disposal"/>
    <n v="140"/>
    <x v="2"/>
    <n v="382"/>
    <s v="Waste treatment and disposal"/>
    <s v="E"/>
    <s v="Water supply; sewerage, waste management and remediation activities"/>
    <s v="Developing country-based NGO"/>
    <n v="23000"/>
    <s v="NULL"/>
    <s v="NULL"/>
    <s v="NULL"/>
    <s v="NULL"/>
    <n v="110"/>
    <s v="Standard grant"/>
    <s v="C01"/>
    <s v="Projects"/>
    <x v="1"/>
    <m/>
    <s v="NULL"/>
    <m/>
    <s v="NULL"/>
    <s v="USD"/>
    <n v="11.707663"/>
    <n v="11.707663"/>
    <n v="11.1908776695571"/>
    <n v="8.1953639999999996"/>
    <n v="8.1953639999999996"/>
    <n v="7.8336142731040397"/>
    <n v="0"/>
    <n v="0"/>
    <n v="0"/>
    <s v="NULL"/>
    <s v="NULL"/>
    <s v="NULL"/>
    <s v="NULL"/>
    <s v="NULL"/>
    <s v="NULL"/>
    <s v="NULL"/>
    <s v="NULL"/>
    <s v="NULL"/>
    <x v="1"/>
    <n v="10"/>
  </r>
  <r>
    <x v="0"/>
    <n v="69"/>
    <s v="Slovak Republic"/>
    <n v="2"/>
    <s v="Slovak Agency for International Deve (SAMRS)"/>
    <n v="2021000162"/>
    <s v="SAMRS/2021/SG/1/12"/>
    <n v="93"/>
    <s v="Moldova"/>
    <n v="10010"/>
    <s v="Europe"/>
    <s v="Promoters of change in Tanatari"/>
    <s v="Aim is to solve the drinking water problem by installing a water tank."/>
    <m/>
    <n v="6.1"/>
    <s v="NULL"/>
    <n v="14021"/>
    <s v="Water supply - large systems"/>
    <n v="140"/>
    <x v="2"/>
    <n v="3600"/>
    <s v="Water collection, treatment and supply"/>
    <s v="E"/>
    <s v="Water supply; sewerage, waste management and remediation activities"/>
    <s v="Local Government"/>
    <n v="11002"/>
    <s v="Local Government"/>
    <n v="11000"/>
    <s v="Donor Government"/>
    <s v="NULL"/>
    <n v="110"/>
    <s v="Standard grant"/>
    <s v="C01"/>
    <s v="Projects"/>
    <x v="1"/>
    <m/>
    <s v="NULL"/>
    <m/>
    <s v="NULL"/>
    <s v="USD"/>
    <n v="11.825922"/>
    <n v="11.825922"/>
    <n v="11.3039166255233"/>
    <n v="8.2781459999999996"/>
    <n v="8.2781459999999996"/>
    <n v="7.9127422113818398"/>
    <n v="0"/>
    <n v="0"/>
    <n v="0"/>
    <s v="NULL"/>
    <s v="NULL"/>
    <s v="NULL"/>
    <s v="NULL"/>
    <s v="NULL"/>
    <s v="NULL"/>
    <s v="NULL"/>
    <s v="NULL"/>
    <s v="NULL"/>
    <x v="1"/>
    <n v="10"/>
  </r>
  <r>
    <x v="0"/>
    <n v="69"/>
    <s v="Slovak Republic"/>
    <n v="2"/>
    <s v="Slovak Agency for International Deve (SAMRS)"/>
    <n v="2021000164"/>
    <s v="SAMRS/2021/SG/1/1"/>
    <n v="612"/>
    <s v="Georgia"/>
    <n v="10007"/>
    <s v="Asia"/>
    <s v="A playground for children with special needs"/>
    <s v="Aim is to install a renewed playground and arrange the surrounding area."/>
    <m/>
    <n v="4.5"/>
    <s v="NULL"/>
    <n v="11230"/>
    <s v="Basic life skills for adults"/>
    <n v="110"/>
    <x v="1"/>
    <n v="854"/>
    <s v="Other education"/>
    <s v="P"/>
    <s v="Education"/>
    <s v="Developing country-based NGO"/>
    <n v="23000"/>
    <s v="NULL"/>
    <s v="NULL"/>
    <s v="NULL"/>
    <s v="NULL"/>
    <n v="110"/>
    <s v="Standard grant"/>
    <s v="C01"/>
    <s v="Projects"/>
    <x v="1"/>
    <m/>
    <s v="NULL"/>
    <m/>
    <s v="NULL"/>
    <s v="USD"/>
    <n v="11.820009000000001"/>
    <n v="11.820009000000001"/>
    <n v="11.298264629932"/>
    <n v="11.672185000000001"/>
    <n v="11.672185000000001"/>
    <n v="11.1569656960095"/>
    <n v="0"/>
    <n v="0"/>
    <n v="0"/>
    <s v="NULL"/>
    <s v="NULL"/>
    <s v="NULL"/>
    <s v="NULL"/>
    <s v="NULL"/>
    <s v="NULL"/>
    <s v="NULL"/>
    <s v="NULL"/>
    <s v="NULL"/>
    <x v="1"/>
    <n v="10"/>
  </r>
  <r>
    <x v="0"/>
    <n v="69"/>
    <s v="Slovak Republic"/>
    <n v="2"/>
    <s v="Slovak Agency for International Deve (SAMRS)"/>
    <n v="2021000167"/>
    <s v="SAMRS/2021/SP/1/30"/>
    <n v="998"/>
    <s v="Developing countries, unspecified"/>
    <n v="9998"/>
    <s v="Developing countries, unspecified"/>
    <s v="Financial contribution for year 2021 for the Geneva Centre for Security Sector Governance (DCAF)"/>
    <s v="Financial contribution for year 2021 for the Geneva Centre for Security Sector Governance (DCAF)"/>
    <m/>
    <s v="16.8|16.6"/>
    <s v="NULL"/>
    <n v="99810"/>
    <s v="Sectors not specified"/>
    <n v="998"/>
    <x v="0"/>
    <s v="NULL"/>
    <s v="NULL"/>
    <s v="NULL"/>
    <s v="NULL"/>
    <s v="Geneva Centre for the Democratic Control of Armed Forces"/>
    <n v="47106"/>
    <s v="Geneva Centre for the Democratic Control of Armed Forces"/>
    <n v="47000"/>
    <s v="Other multilateral institutions"/>
    <s v="NULL"/>
    <n v="110"/>
    <s v="Standard grant"/>
    <s v="B02"/>
    <s v="Core contributions to multilateral institutions"/>
    <x v="0"/>
    <m/>
    <s v="NULL"/>
    <m/>
    <s v="NULL"/>
    <s v="USD"/>
    <n v="11.825922"/>
    <n v="11.825922"/>
    <n v="11.3039166255233"/>
    <n v="11.825922"/>
    <n v="11.825922"/>
    <n v="11.3039166255233"/>
    <n v="0"/>
    <n v="0"/>
    <n v="0"/>
    <s v="NULL"/>
    <s v="NULL"/>
    <s v="NULL"/>
    <s v="NULL"/>
    <s v="NULL"/>
    <s v="NULL"/>
    <s v="NULL"/>
    <s v="NULL"/>
    <s v="NULL"/>
    <x v="1"/>
    <n v="10"/>
  </r>
  <r>
    <x v="0"/>
    <n v="69"/>
    <s v="Slovak Republic"/>
    <n v="2"/>
    <s v="Slovak Agency for International Deve (SAMRS)"/>
    <n v="2021000170"/>
    <s v="SAMRS/2021/SP/1/6"/>
    <n v="86"/>
    <s v="Belarus"/>
    <n v="10010"/>
    <s v="Europe"/>
    <s v="The financial contribution for the project: SlovakAid Fellowship Program for Change Leaders."/>
    <s v="The financial contribution shall be used for the activities related to the project: SlovakAid Fellowship Program for Change Leaders."/>
    <m/>
    <s v="16.b|16.a|16.7|16.6|16.3|16.10"/>
    <s v="NULL"/>
    <n v="15150"/>
    <s v="Democratic participation and civil society"/>
    <n v="150"/>
    <x v="4"/>
    <n v="9492"/>
    <s v="Activities of political organizations"/>
    <s v="S"/>
    <s v="Other service activities"/>
    <s v="Other"/>
    <n v="90000"/>
    <s v="NULL"/>
    <s v="NULL"/>
    <s v="NULL"/>
    <s v="NULL"/>
    <n v="110"/>
    <s v="Standard grant"/>
    <s v="C01"/>
    <s v="Projects"/>
    <x v="1"/>
    <m/>
    <s v="NULL"/>
    <m/>
    <s v="NULL"/>
    <s v="USD"/>
    <n v="68.856432999999996"/>
    <n v="68.856432999999996"/>
    <n v="65.817056611986004"/>
    <n v="68.856432999999996"/>
    <n v="68.856432999999996"/>
    <n v="65.817056611986004"/>
    <n v="0"/>
    <n v="0"/>
    <n v="0"/>
    <s v="NULL"/>
    <s v="NULL"/>
    <s v="NULL"/>
    <s v="NULL"/>
    <s v="NULL"/>
    <s v="NULL"/>
    <s v="NULL"/>
    <s v="NULL"/>
    <s v="NULL"/>
    <x v="1"/>
    <n v="10"/>
  </r>
  <r>
    <x v="0"/>
    <n v="69"/>
    <s v="Slovak Republic"/>
    <n v="2"/>
    <s v="Slovak Agency for International Deve (SAMRS)"/>
    <n v="2021000173"/>
    <s v="SAMRS/2021/SP/1/2"/>
    <n v="86"/>
    <s v="Belarus"/>
    <n v="10010"/>
    <s v="Europe"/>
    <s v="Support to civil society in Belarus and to citizens subject to repression"/>
    <s v="Support to civil society in Belarus and to citizens subject to repression"/>
    <m/>
    <s v="16.7|16.6|16.3|16.10"/>
    <s v="NULL"/>
    <n v="15153"/>
    <s v="Media and free flow of information"/>
    <n v="150"/>
    <x v="4"/>
    <n v="581"/>
    <s v="Publishing of books, periodicals and other publishing activities"/>
    <s v="J"/>
    <s v="Information and communication"/>
    <s v="Other"/>
    <n v="90000"/>
    <s v="NULL"/>
    <s v="NULL"/>
    <s v="NULL"/>
    <s v="NULL"/>
    <n v="110"/>
    <s v="Standard grant"/>
    <s v="C01"/>
    <s v="Projects"/>
    <x v="1"/>
    <m/>
    <s v="NULL"/>
    <m/>
    <s v="NULL"/>
    <s v="USD"/>
    <n v="23.651845000000002"/>
    <n v="23.651845000000002"/>
    <n v="22.6078342069058"/>
    <n v="23.651845000000002"/>
    <n v="23.651845000000002"/>
    <n v="22.6078342069058"/>
    <n v="0"/>
    <n v="0"/>
    <n v="0"/>
    <s v="NULL"/>
    <s v="NULL"/>
    <s v="NULL"/>
    <s v="NULL"/>
    <s v="NULL"/>
    <s v="NULL"/>
    <s v="NULL"/>
    <s v="NULL"/>
    <s v="NULL"/>
    <x v="1"/>
    <n v="10"/>
  </r>
  <r>
    <x v="0"/>
    <n v="69"/>
    <s v="Slovak Republic"/>
    <n v="2"/>
    <s v="Slovak Agency for International Deve (SAMRS)"/>
    <n v="2021000176"/>
    <s v="SAMRS/2021/SP/1/24"/>
    <n v="86"/>
    <s v="Belarus"/>
    <n v="10010"/>
    <s v="Europe"/>
    <s v="Support to civil society in Belarus and to citizens subject to repression"/>
    <s v="Support to civil society in Belarus and to citizens subject to repression"/>
    <m/>
    <n v="16.100000000000001"/>
    <s v="NULL"/>
    <n v="15153"/>
    <s v="Media and free flow of information"/>
    <n v="150"/>
    <x v="4"/>
    <n v="581"/>
    <s v="Publishing of books, periodicals and other publishing activities"/>
    <s v="J"/>
    <s v="Information and communication"/>
    <s v="Other"/>
    <n v="90000"/>
    <s v="NULL"/>
    <s v="NULL"/>
    <s v="NULL"/>
    <s v="NULL"/>
    <n v="110"/>
    <s v="Standard grant"/>
    <s v="C01"/>
    <s v="Projects"/>
    <x v="1"/>
    <m/>
    <s v="NULL"/>
    <m/>
    <s v="NULL"/>
    <s v="USD"/>
    <n v="2.8382209999999999"/>
    <n v="2.8382209999999999"/>
    <n v="2.71293972248501"/>
    <n v="2.8382209999999999"/>
    <n v="2.8382209999999999"/>
    <n v="2.71293972248501"/>
    <n v="0"/>
    <n v="0"/>
    <n v="0"/>
    <s v="NULL"/>
    <s v="NULL"/>
    <s v="NULL"/>
    <s v="NULL"/>
    <s v="NULL"/>
    <s v="NULL"/>
    <s v="NULL"/>
    <s v="NULL"/>
    <s v="NULL"/>
    <x v="1"/>
    <n v="10"/>
  </r>
  <r>
    <x v="0"/>
    <n v="69"/>
    <s v="Slovak Republic"/>
    <n v="2"/>
    <s v="Slovak Agency for International Deve (SAMRS)"/>
    <n v="2021000179"/>
    <s v="SAMRS/2021/PPP/1/9"/>
    <n v="998"/>
    <s v="Developing countries, unspecified"/>
    <n v="9998"/>
    <s v="Developing countries, unspecified"/>
    <s v="ITAPA in Eastern partnership"/>
    <s v="ITAPA events, together with accompanying activities, are dedicated to bringing together entities that need or offer solutions in the areas of information technology, digitization of public administration (eGovernment), healthcare, smart industry, technology transfer and overall digitization of society. For 20 years, they have been the top platform of the entire Slovak IT community, which is regularly attended by around 700 participants, and in recent years it has also moved to the online space with almost 5,000 viewership. The intention of the organizer ITAPA is to create a permanent open platform, within which key representatives of political and professional life have the opportunity to discuss the most current issues of digitalization of society. The added value of these events is also the transfer of a lot of international knowledge brought to the participants by top domestic and foreign speakers and especially their subsequent networking, which leads to the exchange of inspiring ideas and the creation of new partnerships. The emphasis is on creating effective cooperation between the public, private and academic sectors. The project is unique in its multiplier effect on the involvement of the private sector in development cooperation, as the goal of the applicant's main product - the ITAPA conference, is the exchange of information, experience and networking for IT companies, public administration and academia. The project thus not only pursues the applicant's goals, but also increases the possibilities for greater involvement of Slovak companies in development cooperation. The main idea of the presented project is to examine the possibility of transferring the ITAPA format of events as well as accompanying platforms to other countries. Expanding ITAPA to selected partner countries of Slovak development cooperation would contribute to: •assisting Slovak business entities in creating new business opportunities and partnerships with local partners (from the public and private sectors), •increasing the level of meaningful involvement of Slovak business entities in the SlovakAid Business Partnership Program, •facilitating the mutual transfer of experience with digital transformation between Slovak and local subjects of the public, private, academic and non-profit spheres, •support and promotion of the latest trends and solutions in the field of digitalization of society not only from Slovakia but also from around the world. Project results 1.1 Feasibility study •Indicator: one study •Activity: analytical activity, remote data collection and information (processing of data obtained from trips abroad and during trips abroad) •Outputs: -analysis of the current market situation (conferences related to the digitization of society as well as technology transfer platforms), competition, demand and supply -analysis of the possibilities of financing the expansion of Slovak entities to selected countries of the Eastern Partnership -analysis of the current"/>
    <m/>
    <s v="9.c|9.5"/>
    <s v="NULL"/>
    <n v="22040"/>
    <s v="Information and communication technology (ICT)"/>
    <n v="220"/>
    <x v="16"/>
    <n v="5820"/>
    <s v="Software publishing"/>
    <s v="J"/>
    <s v="Information and communication"/>
    <s v="Private sector in provider country"/>
    <n v="61000"/>
    <s v="NULL"/>
    <s v="NULL"/>
    <s v="NULL"/>
    <s v="NULL"/>
    <n v="110"/>
    <s v="Standard grant"/>
    <s v="C01"/>
    <s v="Projects"/>
    <x v="1"/>
    <s v="FA01"/>
    <s v="BLENDED FINANCE"/>
    <m/>
    <s v="NULL"/>
    <s v="USD"/>
    <n v="11.754967000000001"/>
    <n v="11.754967000000001"/>
    <n v="11.2360936342873"/>
    <n v="0"/>
    <n v="0"/>
    <n v="0"/>
    <n v="0"/>
    <n v="0"/>
    <n v="0"/>
    <s v="NULL"/>
    <s v="NULL"/>
    <s v="NULL"/>
    <s v="NULL"/>
    <n v="2.06"/>
    <n v="2.06"/>
    <n v="1.9690700013561699"/>
    <n v="10"/>
    <n v="1"/>
    <x v="1"/>
    <n v="10"/>
  </r>
  <r>
    <x v="0"/>
    <n v="69"/>
    <s v="Slovak Republic"/>
    <n v="2"/>
    <s v="Slovak Agency for International Deve (SAMRS)"/>
    <n v="2021000182"/>
    <s v="SAMRS/2021/PPP/1/6"/>
    <n v="612"/>
    <s v="Georgia"/>
    <n v="10007"/>
    <s v="Asia"/>
    <s v="Elaboration of a Feasibility Study for the Project of Putting into Practice a New Road Safety Element - Mobile Emergency Cover in Georgia"/>
    <s v="The aim of the project is to create a feasibility study for the FLUENTY project in Georgia. This is a project aimed at putting into practice a new road safety element and eliminating the consequences of disasters - a mobile emergency shelter in Georgia. The main project activity is therefore analytical activities, collection of data, information, and expert opinions to create the feasibility study. Subactivities: 1 / testing of newly developed technology during: a) traffic accidents b) disasters with a special focus on fuel consumption and gender equality, 2 / applicant's trip to Georgia, 3 / presentation / round table in front of potential project partners at East European University (EEU), 4 / Initiation of cooperation with the project partner responsible for the preparation of the feasibility study and subsequent business plan (not the subject of the submitted project) for the Georgian side, and with the representatives of the Georgian national authorities responsible for road infrastructure and emergency management. The target groups of the project are the above-mentioned local authorities and academics, at least one of whom will be represented in the project by a woman. The project venue is Georgia, while its activities are coordinated from Slovakia by an applicant who is interested in establishing a business partnership and doing business in the country. The project activities will take place in the capital Tbilisi, where the project partner and the Georgian national authorities are based. Mobile emergency cover tests will also be carried out outside the capital on various types of roads and in at least two emergencies. Measurable project indicators are: - 1 feasibility study - 1 energy audit of the FLUENTY project in Georgia, - 2 tests - 1 presentation / round table - 3 individual meetings with potential project partners."/>
    <m/>
    <n v="9.5"/>
    <s v="NULL"/>
    <n v="74020"/>
    <s v="Multi-hazard response preparedness"/>
    <n v="700"/>
    <x v="3"/>
    <n v="8423"/>
    <s v="Public order and safety activities"/>
    <s v="O"/>
    <s v="Public administration and defence; compulsory social security"/>
    <s v="Private sector in provider country"/>
    <n v="61000"/>
    <s v="NULL"/>
    <s v="NULL"/>
    <s v="NULL"/>
    <s v="NULL"/>
    <n v="110"/>
    <s v="Standard grant"/>
    <s v="C01"/>
    <s v="Projects"/>
    <x v="1"/>
    <s v="FA01"/>
    <s v="BLENDED FINANCE"/>
    <m/>
    <s v="NULL"/>
    <s v="USD"/>
    <n v="11.825922"/>
    <n v="11.825922"/>
    <n v="11.3039166255233"/>
    <n v="0"/>
    <n v="0"/>
    <n v="0"/>
    <n v="0"/>
    <n v="0"/>
    <n v="0"/>
    <s v="NULL"/>
    <s v="NULL"/>
    <s v="NULL"/>
    <s v="NULL"/>
    <n v="9.2055000000000007"/>
    <n v="9.2055000000000007"/>
    <n v="8.7991620861574003"/>
    <n v="10"/>
    <n v="1"/>
    <x v="1"/>
    <n v="10"/>
  </r>
  <r>
    <x v="0"/>
    <n v="69"/>
    <s v="Slovak Republic"/>
    <n v="3"/>
    <s v="Ministry of Finance"/>
    <n v="2017000270"/>
    <s v="MFSR/MDRI/2017"/>
    <n v="998"/>
    <s v="Developing countries, unspecified"/>
    <n v="9998"/>
    <s v="Developing countries, unspecified"/>
    <s v="Participation of the Slovak Republic on the Multilateral Debt Relief Initiative (Additions to Resources FY2018 through FY2028)"/>
    <s v="The countries contributions within the MDRI Initiative constitute the compensation received by the International Development Association for the complete debt relief provided by IDA in favour of the poorest countries of the world. The Multilateral Debt Relief Initiative is designed to give highly indebted poor countries an additional incentive to push ahead with their reforms. During the period 2007 - 2017, the Slovak Republic has provided EUR 640,000 to the MDRI."/>
    <m/>
    <s v="17.4|1.a"/>
    <s v="NULL"/>
    <n v="99810"/>
    <s v="Sectors not specified"/>
    <n v="998"/>
    <x v="0"/>
    <s v="NULL"/>
    <s v="NULL"/>
    <s v="NULL"/>
    <s v="NULL"/>
    <s v="International Development Association - Multilateral Debt Relief Initiative"/>
    <n v="44007"/>
    <s v="International Development Association - Multilateral Debt Relief Initiative"/>
    <n v="44000"/>
    <s v="World Bank Group (WB)"/>
    <s v="NULL"/>
    <n v="110"/>
    <s v="Standard grant"/>
    <s v="B02"/>
    <s v="Core contributions to multilateral institutions"/>
    <x v="0"/>
    <m/>
    <s v="NULL"/>
    <m/>
    <s v="NULL"/>
    <s v="USD"/>
    <n v="0"/>
    <n v="0"/>
    <n v="0"/>
    <n v="118.259224"/>
    <n v="118.259224"/>
    <n v="113.03917007867"/>
    <n v="0"/>
    <n v="0"/>
    <n v="0"/>
    <s v="NULL"/>
    <s v="NULL"/>
    <s v="NULL"/>
    <s v="NULL"/>
    <s v="NULL"/>
    <s v="NULL"/>
    <s v="NULL"/>
    <s v="NULL"/>
    <s v="NULL"/>
    <x v="1"/>
    <n v="10"/>
  </r>
  <r>
    <x v="0"/>
    <n v="69"/>
    <s v="Slovak Republic"/>
    <n v="3"/>
    <s v="Ministry of Finance"/>
    <n v="2019000300"/>
    <s v="MFSR/SIGA/11/SRB"/>
    <n v="63"/>
    <s v="Serbia"/>
    <n v="10010"/>
    <s v="Europe"/>
    <s v="Slovak Inclusive Growth Account/CEB/ Serbia"/>
    <s v="Technical assistance: Preparatory activities for the programme Energy efficiency renovation of central government buildings"/>
    <m/>
    <s v="7.a|16"/>
    <s v="#MITIGATION"/>
    <n v="23183"/>
    <s v="Energy conservation and demand-side efficiency"/>
    <n v="230"/>
    <x v="14"/>
    <n v="35"/>
    <s v="Electricity, gas, steam and air conditioning supply"/>
    <s v="D"/>
    <s v="Electricity, gas, steam and air conditioning supply"/>
    <s v="Council of Europe Development Bank"/>
    <n v="46024"/>
    <s v="Council of Europe Development Bank"/>
    <n v="46000"/>
    <s v="Regional Development Banks"/>
    <s v="NULL"/>
    <n v="110"/>
    <s v="Standard grant"/>
    <s v="B03"/>
    <s v="Contributions to specific purpose programmes and funds managed by implementing partners (excluding self-benefit)"/>
    <x v="1"/>
    <m/>
    <s v="NULL"/>
    <m/>
    <s v="NULL"/>
    <s v="USD"/>
    <n v="0"/>
    <n v="0"/>
    <n v="0"/>
    <n v="142.62062399999999"/>
    <n v="142.62062399999999"/>
    <n v="136.325238977232"/>
    <n v="0"/>
    <n v="0"/>
    <n v="0"/>
    <s v="NULL"/>
    <s v="NULL"/>
    <s v="NULL"/>
    <s v="NULL"/>
    <s v="NULL"/>
    <s v="NULL"/>
    <s v="NULL"/>
    <s v="NULL"/>
    <s v="NULL"/>
    <x v="1"/>
    <n v="10"/>
  </r>
  <r>
    <x v="0"/>
    <n v="69"/>
    <s v="Slovak Republic"/>
    <n v="3"/>
    <s v="Ministry of Finance"/>
    <n v="2020000002"/>
    <s v="MFSR/SIGA/13/BiH"/>
    <n v="64"/>
    <s v="Bosnia and Herzegovina"/>
    <n v="10010"/>
    <s v="Europe"/>
    <s v="Slovak Inclusive Growth Account/CEB/ Bosnia and Hercegovina"/>
    <s v="Technical assistance: The project aims at the reconstruction, construction and equipping of four psychiatric hospitals in the Republika Srpska entity (RS) and two in the Federation of Bosnia and Herzegovina entity (FBiH). "/>
    <m/>
    <n v="3.8"/>
    <s v="NULL"/>
    <n v="12191"/>
    <s v="Medical services"/>
    <n v="120"/>
    <x v="5"/>
    <n v="862"/>
    <s v="Medical and dental practice activities"/>
    <s v="Q"/>
    <s v="Human health and social work activities"/>
    <s v="Council of Europe Development Bank"/>
    <n v="46024"/>
    <s v="Council of Europe Development Bank"/>
    <n v="46000"/>
    <s v="Regional Development Banks"/>
    <s v="NULL"/>
    <n v="110"/>
    <s v="Standard grant"/>
    <s v="B03"/>
    <s v="Contributions to specific purpose programmes and funds managed by implementing partners (excluding self-benefit)"/>
    <x v="1"/>
    <m/>
    <s v="NULL"/>
    <m/>
    <s v="NULL"/>
    <s v="USD"/>
    <n v="0"/>
    <n v="0"/>
    <n v="0"/>
    <n v="177.388836"/>
    <n v="177.388836"/>
    <n v="169.558755118005"/>
    <n v="0"/>
    <n v="0"/>
    <n v="0"/>
    <s v="NULL"/>
    <s v="NULL"/>
    <s v="NULL"/>
    <s v="NULL"/>
    <s v="NULL"/>
    <s v="NULL"/>
    <s v="NULL"/>
    <s v="NULL"/>
    <s v="NULL"/>
    <x v="1"/>
    <n v="10"/>
  </r>
  <r>
    <x v="0"/>
    <n v="69"/>
    <s v="Slovak Republic"/>
    <n v="3"/>
    <s v="Ministry of Finance"/>
    <n v="2021000183"/>
    <s v="MFSR/SRP/2021/RIS.DEV"/>
    <n v="998"/>
    <s v="Developing countries, unspecified"/>
    <n v="9998"/>
    <s v="Developing countries, unspecified"/>
    <s v="IT system for Slovak development cooperation evidence and reporting 2021"/>
    <s v="Development of the IT system aimed at ensuring the evidence of development cooperation data and fulfilling the reporting obligations of the Slovak Republic. It includes updates to BIS.DEV pursuant the changes in OECD guidelines for ODA reporting and related analyzes, assistance in reporting the data and verifying reports with the OECD, preparation of a reporting form for TOSSD and updating the slovakdev.sk website."/>
    <m/>
    <n v="17.2"/>
    <s v="NULL"/>
    <n v="91010"/>
    <s v="Administrative costs (non-sector allocable)"/>
    <n v="910"/>
    <x v="7"/>
    <n v="9900"/>
    <s v="Activities of extraterritorial organizations and bodies"/>
    <s v="U"/>
    <s v="Activities of extraterritorial organizations and bodies"/>
    <s v="Donor Government"/>
    <n v="11000"/>
    <s v="NULL"/>
    <s v="NULL"/>
    <s v="NULL"/>
    <s v="NULL"/>
    <n v="2100"/>
    <s v="Direct provider spending"/>
    <s v="G01"/>
    <s v="Administrative costs not included elsewhere"/>
    <x v="0"/>
    <m/>
    <s v="NULL"/>
    <m/>
    <s v="NULL"/>
    <s v="USD"/>
    <n v="226.89214799999999"/>
    <n v="226.89214799999999"/>
    <n v="216.87695250973999"/>
    <n v="226.89214799999999"/>
    <n v="226.89214799999999"/>
    <n v="216.87695250973999"/>
    <n v="0"/>
    <n v="0"/>
    <n v="0"/>
    <s v="NULL"/>
    <s v="NULL"/>
    <s v="NULL"/>
    <s v="NULL"/>
    <s v="NULL"/>
    <s v="NULL"/>
    <s v="NULL"/>
    <s v="NULL"/>
    <s v="NULL"/>
    <x v="1"/>
    <n v="10"/>
  </r>
  <r>
    <x v="0"/>
    <n v="69"/>
    <s v="Slovak Republic"/>
    <n v="3"/>
    <s v="Ministry of Finance"/>
    <n v="2021000186"/>
    <s v="MFSR/SSV/2021/debt-principal/Montenegro"/>
    <n v="65"/>
    <s v="Montenegro"/>
    <n v="10010"/>
    <s v="Europe"/>
    <s v="Montenegro - Partial Debt Relief (Principal)"/>
    <s v="Partial forgiveness of the Montenegrin debt towards the Slovak Republic, on the basis of an intergovernmental agreement, done in accordance with the rules of the Paris Club of Creditors. The debt originally arose in the early 1990s as a balance on the clearing account between the SFRY and the Czech and Slovak Federative Republic."/>
    <m/>
    <s v="17.4|1"/>
    <s v="#NON-17.3.1"/>
    <n v="60020"/>
    <s v="Debt forgiveness"/>
    <n v="600"/>
    <x v="19"/>
    <n v="841"/>
    <s v="Administration of the State and the economic and social policy of the community"/>
    <s v="O"/>
    <s v="Public administration and defence; compulsory social security"/>
    <s v="Central Government"/>
    <n v="11001"/>
    <s v="Central Government"/>
    <n v="11000"/>
    <s v="Donor Government"/>
    <s v="NULL"/>
    <n v="110"/>
    <s v="Standard grant"/>
    <s v="F01"/>
    <s v="Debt relief - principal (original loan previously recorded in TOSSD)"/>
    <x v="1"/>
    <m/>
    <s v="NULL"/>
    <m/>
    <s v="NULL"/>
    <s v="USD"/>
    <n v="105.575"/>
    <n v="105.575"/>
    <n v="100.914837569504"/>
    <n v="105.575"/>
    <n v="105.575"/>
    <n v="100.914837569504"/>
    <n v="0"/>
    <n v="0"/>
    <n v="0"/>
    <s v="NULL"/>
    <s v="NULL"/>
    <s v="NULL"/>
    <s v="NULL"/>
    <s v="NULL"/>
    <s v="NULL"/>
    <s v="NULL"/>
    <s v="NULL"/>
    <s v="NULL"/>
    <x v="1"/>
    <n v="10"/>
  </r>
  <r>
    <x v="0"/>
    <n v="69"/>
    <s v="Slovak Republic"/>
    <n v="3"/>
    <s v="Ministry of Finance"/>
    <n v="2021000189"/>
    <s v="MFSR/UNDP/STF/2021"/>
    <n v="998"/>
    <s v="Developing countries, unspecified"/>
    <n v="9998"/>
    <s v="Developing countries, unspecified"/>
    <s v="Slovak Transformation Fund"/>
    <s v="The project is the third phase of a successful cooperation between the Ministry of Finance of the Slovak Republic and the UNDP, the aim of which is to support innovations in development cooperation and introduction of new technologies and tools for transparent and efficient public administration. Geographically, the project is primarily targeted on  Western Balkans and Central Asia."/>
    <m/>
    <s v="9.c|8.6|16.7|16.5|16.10|11.3|11.2|11.1|10.2|1.4"/>
    <s v="NULL"/>
    <n v="15110"/>
    <s v="Public sector policy and administrative management"/>
    <n v="150"/>
    <x v="4"/>
    <n v="8411"/>
    <s v="General public administration activities"/>
    <s v="O"/>
    <s v="Public administration and defence; compulsory social security"/>
    <s v="United Nations Development Programme"/>
    <n v="41114"/>
    <s v="United Nations Development Programme "/>
    <n v="41100"/>
    <s v="UN entities (core contributions reportable in full)"/>
    <s v="NULL"/>
    <n v="110"/>
    <s v="Standard grant"/>
    <s v="C01"/>
    <s v="Projects"/>
    <x v="1"/>
    <m/>
    <s v="NULL"/>
    <m/>
    <s v="NULL"/>
    <s v="USD"/>
    <n v="2999.7"/>
    <n v="2999.7"/>
    <n v="2867.2909141107298"/>
    <n v="1029.77"/>
    <n v="1029.77"/>
    <n v="984.31515305657604"/>
    <n v="0"/>
    <n v="0"/>
    <n v="0"/>
    <s v="NULL"/>
    <s v="NULL"/>
    <s v="NULL"/>
    <s v="NULL"/>
    <s v="NULL"/>
    <s v="NULL"/>
    <s v="NULL"/>
    <s v="NULL"/>
    <s v="NULL"/>
    <x v="1"/>
    <n v="10"/>
  </r>
  <r>
    <x v="0"/>
    <n v="69"/>
    <s v="Slovak Republic"/>
    <n v="3"/>
    <s v="Ministry of Finance"/>
    <n v="2021000192"/>
    <s v="MFSR/CEF/PACT MKD/2021"/>
    <n v="66"/>
    <s v="North Macedonia"/>
    <n v="10010"/>
    <s v="Europe"/>
    <s v="Slovak Finance Ministry contribution to the project 'Public Accountants Certification Training Level 2 in North Macedonia'"/>
    <s v="Public Accountants' Certification Training (PACT) is a certified training product of CEF and the Chartered Institute of Public Finance and Accountancy (CIPFA). The aim of the PACT 2 project in Northern Macedonia is to expand the number of qualified public sector accountants and to create conditions for the introduction of compulsory professional training for the accountants."/>
    <m/>
    <s v="17.9|1.a"/>
    <s v="NULL"/>
    <n v="15111"/>
    <s v="Public finance management (PFM)"/>
    <n v="150"/>
    <x v="4"/>
    <n v="8411"/>
    <s v="General public administration activities"/>
    <s v="O"/>
    <s v="Public administration and defence; compulsory social security"/>
    <s v="Center of Excellence in Finance"/>
    <n v="47145"/>
    <s v="Center of Excellence in Finance"/>
    <n v="47000"/>
    <s v="Other multilateral institutions"/>
    <s v="NULL"/>
    <n v="110"/>
    <s v="Standard grant"/>
    <s v="C01"/>
    <s v="Projects"/>
    <x v="1"/>
    <m/>
    <s v="NULL"/>
    <m/>
    <s v="NULL"/>
    <s v="USD"/>
    <n v="236.51844800000001"/>
    <n v="236.51844800000001"/>
    <n v="226.07834015733999"/>
    <n v="118.259224"/>
    <n v="118.259224"/>
    <n v="113.03917007867"/>
    <n v="0"/>
    <n v="0"/>
    <n v="0"/>
    <s v="NULL"/>
    <s v="NULL"/>
    <s v="NULL"/>
    <s v="NULL"/>
    <s v="NULL"/>
    <s v="NULL"/>
    <s v="NULL"/>
    <s v="NULL"/>
    <s v="NULL"/>
    <x v="1"/>
    <n v="10"/>
  </r>
  <r>
    <x v="0"/>
    <n v="69"/>
    <s v="Slovak Republic"/>
    <n v="3"/>
    <s v="Ministry of Finance"/>
    <n v="2021000194"/>
    <s v="MFSR/E5P/2021/2"/>
    <n v="93"/>
    <s v="Moldova"/>
    <n v="10010"/>
    <s v="Europe"/>
    <s v="EBRD – E5P Fund Contribution 2021 (Moldova)"/>
    <s v="The Slovak Republic participation in the Eastern Europe Energy Efficiency and Environment Partnership Fund (E5P)"/>
    <s v="https://e5p.eu/"/>
    <s v="7.a|7.3|7.2|13.1"/>
    <s v="#ADAPTATION|#MITIGATION"/>
    <n v="23210"/>
    <s v="Energy generation, renewable sources - multiple technologies"/>
    <n v="230"/>
    <x v="14"/>
    <n v="3510"/>
    <s v="Electric power generation, transmission and distribution"/>
    <s v="D"/>
    <s v="Electricity, gas, steam and air conditioning supply"/>
    <s v="European Bank for Reconstruction and Development – technical co-operation and special funds (ODA-eli"/>
    <n v="46016"/>
    <s v="European Bank for Reconstruction and Development - technical co-operation and special funds (ODA-eligible countries only)"/>
    <n v="46000"/>
    <s v="Regional Development Banks"/>
    <s v="NULL"/>
    <n v="2100"/>
    <s v="Direct provider spending"/>
    <s v="B03"/>
    <s v="Contributions to specific purpose programmes and funds managed by implementing partners (excluding self-benefit)"/>
    <x v="1"/>
    <m/>
    <s v="NULL"/>
    <m/>
    <s v="NULL"/>
    <s v="USD"/>
    <n v="59.129612000000002"/>
    <n v="59.129612000000002"/>
    <n v="56.519585039334899"/>
    <n v="59.129612000000002"/>
    <n v="59.129612000000002"/>
    <n v="56.519585039334899"/>
    <n v="0"/>
    <n v="0"/>
    <n v="0"/>
    <s v="NULL"/>
    <s v="NULL"/>
    <s v="NULL"/>
    <s v="NULL"/>
    <s v="NULL"/>
    <s v="NULL"/>
    <s v="NULL"/>
    <s v="NULL"/>
    <s v="NULL"/>
    <x v="1"/>
    <n v="10"/>
  </r>
  <r>
    <x v="0"/>
    <n v="69"/>
    <s v="Slovak Republic"/>
    <n v="3"/>
    <s v="Ministry of Finance"/>
    <n v="2021000197"/>
    <s v="MFSR/FRSR/2021/03"/>
    <n v="555"/>
    <s v="Lebanon"/>
    <n v="10007"/>
    <s v="Asia"/>
    <s v="Lebanese Customs Administration Study Visit 2021"/>
    <s v="Study visit of the representatives of the Lebanese Customs Administration within the Integrated Border Management Project Lebanon (IBMP). The study visit focused mainly on the area of ??origin of goods, verification of proof of origin of goods, procedures for issuing binding tarif information on the nomenclature classification of goods (BTI), including practical demonstration of customs processes in this area.  The costs presented here represent solely the expenditures of the Slovak Financial Administration."/>
    <m/>
    <s v="16.a"/>
    <s v="NULL"/>
    <n v="33120"/>
    <s v="Trade facilitation"/>
    <n v="331"/>
    <x v="20"/>
    <n v="8413"/>
    <s v="Regulation of and contribution to more efficient operation of businesses"/>
    <s v="O"/>
    <s v="Public administration and defence; compulsory social security"/>
    <s v="Donor Government"/>
    <n v="11000"/>
    <s v="NULL"/>
    <s v="NULL"/>
    <s v="NULL"/>
    <s v="NULL"/>
    <n v="2100"/>
    <s v="Direct provider spending"/>
    <s v="D02"/>
    <s v="Other technical co-operation"/>
    <x v="1"/>
    <m/>
    <s v="NULL"/>
    <m/>
    <s v="NULL"/>
    <s v="USD"/>
    <n v="1.1246449999999999"/>
    <n v="1.1246449999999999"/>
    <n v="1.0750022969297199"/>
    <n v="1.1246449999999999"/>
    <n v="1.1246449999999999"/>
    <n v="1.0750022969297199"/>
    <n v="0"/>
    <n v="0"/>
    <n v="0"/>
    <s v="NULL"/>
    <s v="NULL"/>
    <s v="NULL"/>
    <s v="NULL"/>
    <s v="NULL"/>
    <s v="NULL"/>
    <s v="NULL"/>
    <s v="NULL"/>
    <s v="NULL"/>
    <x v="1"/>
    <n v="10"/>
  </r>
  <r>
    <x v="0"/>
    <n v="69"/>
    <s v="Slovak Republic"/>
    <n v="4"/>
    <s v="Ministry of Education, Science, Rese (MSVVS)"/>
    <n v="2021000004"/>
    <s v="MSVVS_S_Jord nsko_2021"/>
    <n v="549"/>
    <s v="Jordan"/>
    <n v="10007"/>
    <s v="Asia"/>
    <s v="Scholarship"/>
    <s v="Expenses for government scholarships for students from Jordan at Slovak public universities in 2021"/>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16.757332000000002"/>
    <n v="16.757332000000002"/>
    <n v="16.017650361148501"/>
    <n v="16.757332000000002"/>
    <n v="16.757332000000002"/>
    <n v="16.017650361148501"/>
    <n v="0"/>
    <n v="0"/>
    <n v="0"/>
    <s v="NULL"/>
    <s v="NULL"/>
    <s v="NULL"/>
    <s v="NULL"/>
    <s v="NULL"/>
    <s v="NULL"/>
    <s v="NULL"/>
    <s v="NULL"/>
    <s v="NULL"/>
    <x v="1"/>
    <n v="10"/>
  </r>
  <r>
    <x v="0"/>
    <n v="69"/>
    <s v="Slovak Republic"/>
    <n v="4"/>
    <s v="Ministry of Education, Science, Rese (MSVVS)"/>
    <n v="2021000007"/>
    <s v="MSVVS_S_S?ria_2021"/>
    <n v="573"/>
    <s v="Syrian Arab Republic"/>
    <n v="10007"/>
    <s v="Asia"/>
    <s v="Scholarship"/>
    <s v="Expenses for government scholarships for students from Syrian Arab Republic at Slovak public universities in 2021"/>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118.00496699999999"/>
    <n v="118.00496699999999"/>
    <n v="112.79613617996399"/>
    <n v="118.00496699999999"/>
    <n v="118.00496699999999"/>
    <n v="112.79613617996399"/>
    <n v="0"/>
    <n v="0"/>
    <n v="0"/>
    <s v="NULL"/>
    <s v="NULL"/>
    <s v="NULL"/>
    <s v="NULL"/>
    <s v="NULL"/>
    <s v="NULL"/>
    <s v="NULL"/>
    <s v="NULL"/>
    <s v="NULL"/>
    <x v="1"/>
    <n v="10"/>
  </r>
  <r>
    <x v="0"/>
    <n v="69"/>
    <s v="Slovak Republic"/>
    <n v="4"/>
    <s v="Ministry of Education, Science, Rese (MSVVS)"/>
    <n v="2021000010"/>
    <s v="MSVVS_S_Mongolsko_2021"/>
    <n v="753"/>
    <s v="Mongolia"/>
    <n v="10007"/>
    <s v="Asia"/>
    <s v="Scholarship"/>
    <s v="Expenses for government scholarships for students from Mongolia at Slovak public universities in 2021"/>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1.6142380000000001"/>
    <n v="1.6142380000000001"/>
    <n v="1.5429842819656201"/>
    <n v="1.6142380000000001"/>
    <n v="1.6142380000000001"/>
    <n v="1.5429842819656201"/>
    <n v="0"/>
    <n v="0"/>
    <n v="0"/>
    <s v="NULL"/>
    <s v="NULL"/>
    <s v="NULL"/>
    <s v="NULL"/>
    <s v="NULL"/>
    <s v="NULL"/>
    <s v="NULL"/>
    <s v="NULL"/>
    <s v="NULL"/>
    <x v="1"/>
    <n v="10"/>
  </r>
  <r>
    <x v="0"/>
    <n v="69"/>
    <s v="Slovak Republic"/>
    <n v="4"/>
    <s v="Ministry of Education, Science, Rese (MSVVS)"/>
    <n v="2021000013"/>
    <s v="MSVVS_S_Bosna a Hercegovina_2021"/>
    <n v="64"/>
    <s v="Bosnia and Herzegovina"/>
    <n v="10010"/>
    <s v="Europe"/>
    <s v="Scholarship"/>
    <s v="Expenses for government scholarships for students from Bosnia and Herzegovina at Slovak public universities in 2021"/>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22.457426999999999"/>
    <n v="22.457426999999999"/>
    <n v="21.4661387443428"/>
    <n v="22.457426999999999"/>
    <n v="22.457426999999999"/>
    <n v="21.4661387443428"/>
    <n v="0"/>
    <n v="0"/>
    <n v="0"/>
    <s v="NULL"/>
    <s v="NULL"/>
    <s v="NULL"/>
    <s v="NULL"/>
    <s v="NULL"/>
    <s v="NULL"/>
    <s v="NULL"/>
    <s v="NULL"/>
    <s v="NULL"/>
    <x v="1"/>
    <n v="10"/>
  </r>
  <r>
    <x v="0"/>
    <n v="69"/>
    <s v="Slovak Republic"/>
    <n v="4"/>
    <s v="Ministry of Education, Science, Rese (MSVVS)"/>
    <n v="2021000016"/>
    <s v="MSVVS_S_Srbsko_2021"/>
    <n v="63"/>
    <s v="Serbia"/>
    <n v="10010"/>
    <s v="Europe"/>
    <s v="Scholarship"/>
    <s v="Expenses for government scholarships for students from Serbia at Slovak public universities in 2021"/>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781.20860900000002"/>
    <n v="781.20860900000002"/>
    <n v="746.72545474906997"/>
    <n v="781.20860900000002"/>
    <n v="781.20860900000002"/>
    <n v="746.72545474906997"/>
    <n v="0"/>
    <n v="0"/>
    <n v="0"/>
    <s v="NULL"/>
    <s v="NULL"/>
    <s v="NULL"/>
    <s v="NULL"/>
    <s v="NULL"/>
    <s v="NULL"/>
    <s v="NULL"/>
    <s v="NULL"/>
    <s v="NULL"/>
    <x v="1"/>
    <n v="10"/>
  </r>
  <r>
    <x v="0"/>
    <n v="69"/>
    <s v="Slovak Republic"/>
    <n v="4"/>
    <s v="Ministry of Education, Science, Rese (MSVVS)"/>
    <n v="2021000018"/>
    <s v="MSVVS_S_Eti¢pia_2021"/>
    <n v="238"/>
    <s v="Ethiopia"/>
    <n v="10001"/>
    <s v="Africa"/>
    <s v="Scholarship"/>
    <s v="Expenses for government scholarships for students from Ethiopia at Slovak public universities in 2021"/>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14.888836"/>
    <n v="14.888836"/>
    <n v="14.2316312246174"/>
    <n v="14.888836"/>
    <n v="14.888836"/>
    <n v="14.2316312246174"/>
    <n v="0"/>
    <n v="0"/>
    <n v="0"/>
    <s v="NULL"/>
    <s v="NULL"/>
    <s v="NULL"/>
    <s v="NULL"/>
    <s v="NULL"/>
    <s v="NULL"/>
    <s v="NULL"/>
    <s v="NULL"/>
    <s v="NULL"/>
    <x v="1"/>
    <n v="10"/>
  </r>
  <r>
    <x v="0"/>
    <n v="69"/>
    <s v="Slovak Republic"/>
    <n v="4"/>
    <s v="Ministry of Education, Science, Rese (MSVVS)"/>
    <n v="2021000019"/>
    <s v="MSVVS_S_Ke?a_2021"/>
    <n v="248"/>
    <s v="Kenya"/>
    <n v="10001"/>
    <s v="Africa"/>
    <s v="Scholarship"/>
    <s v="Expenses for government scholarships for students from Kenya at Slovak public universities in 2021"/>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109.023179"/>
    <n v="109.023179"/>
    <n v="104.21081127251701"/>
    <n v="109.023179"/>
    <n v="109.023179"/>
    <n v="104.21081127251701"/>
    <n v="0"/>
    <n v="0"/>
    <n v="0"/>
    <s v="NULL"/>
    <s v="NULL"/>
    <s v="NULL"/>
    <s v="NULL"/>
    <s v="NULL"/>
    <s v="NULL"/>
    <s v="NULL"/>
    <s v="NULL"/>
    <s v="NULL"/>
    <x v="1"/>
    <n v="10"/>
  </r>
  <r>
    <x v="0"/>
    <n v="69"/>
    <s v="Slovak Republic"/>
    <n v="4"/>
    <s v="Ministry of Education, Science, Rese (MSVVS)"/>
    <n v="2021000021"/>
    <s v="MSVVS_S_Maced¢nsko_2021"/>
    <n v="66"/>
    <s v="North Macedonia"/>
    <n v="10010"/>
    <s v="Europe"/>
    <s v="Scholarship"/>
    <s v="Expenses for government scholarships for students from The former Yugoslav Republic of Macedonia at Slovak public universities in 2021"/>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0.28382200000000002"/>
    <n v="0.28382200000000002"/>
    <n v="0.27129387666257898"/>
    <n v="0.28382200000000002"/>
    <n v="0.28382200000000002"/>
    <n v="0.27129387666257898"/>
    <n v="0"/>
    <n v="0"/>
    <n v="0"/>
    <s v="NULL"/>
    <s v="NULL"/>
    <s v="NULL"/>
    <s v="NULL"/>
    <s v="NULL"/>
    <s v="NULL"/>
    <s v="NULL"/>
    <s v="NULL"/>
    <s v="NULL"/>
    <x v="1"/>
    <n v="10"/>
  </r>
  <r>
    <x v="0"/>
    <n v="69"/>
    <s v="Slovak Republic"/>
    <n v="4"/>
    <s v="Ministry of Education, Science, Rese (MSVVS)"/>
    <n v="2021000024"/>
    <s v="MSVVS_Admin Costs_2021"/>
    <n v="998"/>
    <s v="Developing countries, unspecified"/>
    <n v="9998"/>
    <s v="Developing countries, unspecified"/>
    <s v="MSVVS SR_Admin Costs_2021"/>
    <s v="Administrative costs of the Ministry of Education of the SR related to governmental scholarships and sending teachers and lecturers abroad in 2016"/>
    <m/>
    <s v="1.a"/>
    <s v="NULL"/>
    <n v="91010"/>
    <s v="Administrative costs (non-sector allocable)"/>
    <n v="910"/>
    <x v="7"/>
    <n v="9900"/>
    <s v="Activities of extraterritorial organizations and bodies"/>
    <s v="U"/>
    <s v="Activities of extraterritorial organizations and bodies"/>
    <s v="Donor Government"/>
    <n v="11000"/>
    <s v="NULL"/>
    <s v="NULL"/>
    <s v="NULL"/>
    <s v="NULL"/>
    <n v="2100"/>
    <s v="Direct provider spending"/>
    <s v="G01"/>
    <s v="Administrative costs not included elsewhere"/>
    <x v="0"/>
    <m/>
    <s v="NULL"/>
    <m/>
    <s v="NULL"/>
    <s v="USD"/>
    <n v="32.178334999999997"/>
    <n v="32.178334999999997"/>
    <n v="30.757958321402601"/>
    <n v="32.178334999999997"/>
    <n v="32.178334999999997"/>
    <n v="30.757958321402601"/>
    <n v="0"/>
    <n v="0"/>
    <n v="0"/>
    <s v="NULL"/>
    <s v="NULL"/>
    <s v="NULL"/>
    <s v="NULL"/>
    <s v="NULL"/>
    <s v="NULL"/>
    <s v="NULL"/>
    <s v="NULL"/>
    <s v="NULL"/>
    <x v="1"/>
    <n v="10"/>
  </r>
  <r>
    <x v="0"/>
    <n v="69"/>
    <s v="Slovak Republic"/>
    <n v="5"/>
    <s v="Ministry of Interior"/>
    <n v="2021000216"/>
    <s v="MV SR MHP SRB 2021_3"/>
    <n v="63"/>
    <s v="Serbia"/>
    <n v="10010"/>
    <s v="Europe"/>
    <s v="Material Humanitarian Aid Serbia 2021"/>
    <s v="The Ministry of the Interior of the Slovak Republic procured 15,000 PCR tests and humanitarian material was prepared from the stocks of the Ministry of the Interior of the Slovak Republic, consisting of a protective coat, hygiene packages. "/>
    <m/>
    <n v="3.8"/>
    <s v="#COVID-19"/>
    <n v="12264"/>
    <s v="COVID-19 control"/>
    <n v="120"/>
    <x v="5"/>
    <n v="86"/>
    <s v="Human health activities"/>
    <s v="Q"/>
    <s v="Human health and social work activities"/>
    <s v="Central Government"/>
    <n v="11001"/>
    <s v="Central Government"/>
    <n v="11000"/>
    <s v="Donor Government"/>
    <s v="NULL"/>
    <n v="110"/>
    <s v="Standard grant"/>
    <s v="C01"/>
    <s v="Projects"/>
    <x v="1"/>
    <m/>
    <s v="NULL"/>
    <m/>
    <s v="NULL"/>
    <s v="USD"/>
    <n v="113.820956"/>
    <n v="113.820956"/>
    <n v="108.79681067246599"/>
    <n v="113.820956"/>
    <n v="113.820956"/>
    <n v="108.79681067246599"/>
    <n v="0"/>
    <n v="0"/>
    <n v="0"/>
    <s v="NULL"/>
    <s v="NULL"/>
    <s v="NULL"/>
    <s v="NULL"/>
    <s v="NULL"/>
    <s v="NULL"/>
    <s v="NULL"/>
    <s v="NULL"/>
    <s v="NULL"/>
    <x v="1"/>
    <n v="10"/>
  </r>
  <r>
    <x v="0"/>
    <n v="69"/>
    <s v="Slovak Republic"/>
    <n v="5"/>
    <s v="Ministry of Interior"/>
    <n v="2021000219"/>
    <s v="MV SR MHP ARM 2021_6"/>
    <n v="610"/>
    <s v="Armenia"/>
    <n v="10007"/>
    <s v="Asia"/>
    <s v="Material Humanitarian Aid Armenia 2021"/>
    <s v="Infusion pump"/>
    <m/>
    <n v="3.8"/>
    <s v="#COVID-19"/>
    <n v="12264"/>
    <s v="COVID-19 control"/>
    <n v="120"/>
    <x v="5"/>
    <n v="86"/>
    <s v="Human health activities"/>
    <s v="Q"/>
    <s v="Human health and social work activities"/>
    <s v="Central Government"/>
    <n v="11001"/>
    <s v="Central Government"/>
    <n v="11000"/>
    <s v="Donor Government"/>
    <s v="NULL"/>
    <n v="110"/>
    <s v="Standard grant"/>
    <s v="C01"/>
    <s v="Projects"/>
    <x v="1"/>
    <m/>
    <s v="NULL"/>
    <m/>
    <s v="NULL"/>
    <s v="USD"/>
    <n v="1.419111"/>
    <n v="1.419111"/>
    <n v="1.35647033917212"/>
    <n v="1.419111"/>
    <n v="1.419111"/>
    <n v="1.35647033917212"/>
    <n v="0"/>
    <n v="0"/>
    <n v="0"/>
    <s v="NULL"/>
    <s v="NULL"/>
    <s v="NULL"/>
    <s v="NULL"/>
    <s v="NULL"/>
    <s v="NULL"/>
    <s v="NULL"/>
    <s v="NULL"/>
    <s v="NULL"/>
    <x v="1"/>
    <n v="10"/>
  </r>
  <r>
    <x v="0"/>
    <n v="69"/>
    <s v="Slovak Republic"/>
    <n v="5"/>
    <s v="Ministry of Interior"/>
    <n v="2021000222"/>
    <s v="MV SR MHP BaH 2021_1"/>
    <n v="64"/>
    <s v="Bosnia and Herzegovina"/>
    <n v="10010"/>
    <s v="Europe"/>
    <s v="Material Humanitarian Aid Bosnia and Hercegovina I._2021"/>
    <s v="The Ministry of the Interior of the Slovak Republic provided humanitarian material, consisting of: women's, men's, children's clothing and footwear, power generators, field blankets and sleeping bags worth EUR 17,058.15. Ecumenical Pastoral Headquarter of Armed Forces of the SR: hygienic packages worth 6,600.00 euros. The humanitarian aid will be supplemented also with 3,000 FFP2 respirators and 1,728 l of disinfectants as a gift from private companies in the Slovak Republic in the amount of EUR 11,896.56. "/>
    <m/>
    <s v="3.d|3.3|1.5"/>
    <s v="#COVID-19"/>
    <n v="72010"/>
    <s v="Material relief assistance and services "/>
    <n v="700"/>
    <x v="3"/>
    <n v="8423"/>
    <s v="Public order and safety activities"/>
    <s v="O"/>
    <s v="Public administration and defence; compulsory social security"/>
    <s v="Central Government"/>
    <n v="11001"/>
    <s v="Central Government"/>
    <n v="11000"/>
    <s v="Donor Government"/>
    <s v="NULL"/>
    <n v="110"/>
    <s v="Standard grant"/>
    <s v="C01"/>
    <s v="Projects"/>
    <x v="1"/>
    <m/>
    <s v="NULL"/>
    <m/>
    <s v="NULL"/>
    <s v="USD"/>
    <n v="42.047066999999998"/>
    <n v="42.047066999999998"/>
    <n v="40.191076832385001"/>
    <n v="42.047066999999998"/>
    <n v="42.047066999999998"/>
    <n v="40.191076832385001"/>
    <n v="0"/>
    <n v="0"/>
    <n v="0"/>
    <s v="NULL"/>
    <s v="NULL"/>
    <s v="NULL"/>
    <s v="NULL"/>
    <s v="NULL"/>
    <s v="NULL"/>
    <s v="NULL"/>
    <s v="NULL"/>
    <s v="NULL"/>
    <x v="1"/>
    <n v="10"/>
  </r>
  <r>
    <x v="0"/>
    <n v="69"/>
    <s v="Slovak Republic"/>
    <n v="5"/>
    <s v="Ministry of Interior"/>
    <n v="2021000240"/>
    <s v="MV SR_ EUMM Georgia 2021"/>
    <n v="612"/>
    <s v="Georgia"/>
    <n v="10007"/>
    <s v="Asia"/>
    <s v="EUMM Georgia 2021"/>
    <s v="The Mission's mandate consists of stabilisation, normalisation and confidence building, as well as reporting to the EU in order to inform European policy-making and thus contribute to the future EU engagement in the region. EUMM is mandated to cover the whole territory of Georgia, within the country's internationally recognised borders, but the de facto authorities in Abkhazia and South Ossetia have so far denied access to the territories under their control. First and foremost, the Mission is working to prevent the renewal of an armed conflict, as well as to help make the areas adjacent to the Administrative Boundary Lines of the breakaway regions of Abkhazia and South Ossetia safe and secure for the local residents. The Mission wants to contribute to create conditions whereby civilians can cross the Administrative Boundary Lines of Abkhazia and South Ossetia in both directions without fear and obstacles, thus reducing the detrimental effects of dividing lines. Expenditures to cover the deployment of Slovak police experts for 2021.   "/>
    <m/>
    <n v="16.100000000000001"/>
    <s v="NULL"/>
    <n v="15230"/>
    <s v="Participation in international peacekeeping operations"/>
    <n v="150"/>
    <x v="4"/>
    <n v="8422"/>
    <s v="Defence activities"/>
    <s v="O"/>
    <s v="Public administration and defence; compulsory social security"/>
    <s v="Donor Government"/>
    <n v="11000"/>
    <s v="NULL"/>
    <s v="NULL"/>
    <s v="NULL"/>
    <s v="NULL"/>
    <n v="2100"/>
    <s v="Direct provider spending"/>
    <s v="D01"/>
    <s v="In-kind technical co-operation experts"/>
    <x v="1"/>
    <m/>
    <s v="NULL"/>
    <m/>
    <s v="NULL"/>
    <s v="USD"/>
    <n v="371.13883600000003"/>
    <n v="371.13883600000003"/>
    <n v="354.75647976012101"/>
    <n v="371.13883600000003"/>
    <n v="371.13883600000003"/>
    <n v="354.75647976012101"/>
    <n v="0"/>
    <n v="0"/>
    <n v="0"/>
    <s v="NULL"/>
    <s v="NULL"/>
    <s v="NULL"/>
    <s v="NULL"/>
    <s v="NULL"/>
    <s v="NULL"/>
    <s v="NULL"/>
    <s v="NULL"/>
    <s v="NULL"/>
    <x v="1"/>
    <n v="10"/>
  </r>
  <r>
    <x v="0"/>
    <n v="69"/>
    <s v="Slovak Republic"/>
    <n v="5"/>
    <s v="Ministry of Interior"/>
    <n v="2021000242"/>
    <s v="MV SR_EUBAM_MD-UA_2021"/>
    <n v="89"/>
    <s v="Europe, regional"/>
    <n v="10010"/>
    <s v="Europe"/>
    <s v="EUBAM_MD-UA_2021"/>
    <s v="Costs of deployment of Slovak police officers in EUBAM mission in 2021.  EUBAM provides on-the-job training, technical assistance and advice to the Moldovan and Ukrainian border guard and customs services, reinforcing their capacity to tackle customs fraud, detect cases of smuggling and THB (trafficking in human beings), and carry out effective border and customs controls and border surveillance. The Mission provides dedicated training courses on key customs and border-control issues such as risk analysis and anti-smuggling techniques, organises study visits to EU member States in order to observe EU best practice and engage in information exchange, and at all stages tries to encourage improved inter-agency cooperation and harmonization within each State, and on the cross-border level between the counterpart services of Moldova and Ukraine."/>
    <m/>
    <n v="16.100000000000001"/>
    <s v="NULL"/>
    <n v="15230"/>
    <s v="Participation in international peacekeeping operations"/>
    <n v="150"/>
    <x v="4"/>
    <n v="8422"/>
    <s v="Defence activities"/>
    <s v="O"/>
    <s v="Public administration and defence; compulsory social security"/>
    <s v="Donor Government"/>
    <n v="11000"/>
    <s v="NULL"/>
    <s v="NULL"/>
    <s v="NULL"/>
    <s v="NULL"/>
    <n v="2100"/>
    <s v="Direct provider spending"/>
    <s v="D01"/>
    <s v="In-kind technical co-operation experts"/>
    <x v="1"/>
    <m/>
    <s v="NULL"/>
    <m/>
    <s v="NULL"/>
    <s v="USD"/>
    <n v="31.086801999999999"/>
    <n v="31.086801999999999"/>
    <n v="29.714606435096599"/>
    <n v="31.086801999999999"/>
    <n v="31.086801999999999"/>
    <n v="29.714606435096599"/>
    <n v="0"/>
    <n v="0"/>
    <n v="0"/>
    <s v="NULL"/>
    <s v="NULL"/>
    <s v="NULL"/>
    <s v="NULL"/>
    <s v="NULL"/>
    <s v="NULL"/>
    <s v="NULL"/>
    <s v="NULL"/>
    <s v="NULL"/>
    <x v="1"/>
    <n v="10"/>
  </r>
  <r>
    <x v="0"/>
    <n v="69"/>
    <s v="Slovak Republic"/>
    <n v="5"/>
    <s v="Ministry of Interior"/>
    <n v="2021000243"/>
    <s v="MV SR_EUAM Ukraine 2021"/>
    <n v="85"/>
    <s v="Ukraine"/>
    <n v="10010"/>
    <s v="Europe"/>
    <s v="EUAM Ukraine 2021"/>
    <s v="Costs of deployment of the Slovak police officers in EUAM mission to Ukraine in 2021."/>
    <m/>
    <n v="16.100000000000001"/>
    <s v="NULL"/>
    <n v="15230"/>
    <s v="Participation in international peacekeeping operations"/>
    <n v="150"/>
    <x v="4"/>
    <n v="8422"/>
    <s v="Defence activities"/>
    <s v="O"/>
    <s v="Public administration and defence; compulsory social security"/>
    <s v="Other public entities in donor country"/>
    <n v="11004"/>
    <s v="Other public entities in donor country"/>
    <n v="11000"/>
    <s v="Donor Government"/>
    <s v="NULL"/>
    <n v="110"/>
    <s v="Standard grant"/>
    <s v="D01"/>
    <s v="In-kind technical co-operation experts"/>
    <x v="1"/>
    <m/>
    <s v="NULL"/>
    <m/>
    <s v="NULL"/>
    <s v="USD"/>
    <n v="88.889545999999996"/>
    <n v="88.889545999999996"/>
    <n v="84.965892457655102"/>
    <n v="88.889545999999996"/>
    <n v="88.889545999999996"/>
    <n v="84.965892457655102"/>
    <n v="0"/>
    <n v="0"/>
    <n v="0"/>
    <s v="NULL"/>
    <s v="NULL"/>
    <s v="NULL"/>
    <s v="NULL"/>
    <s v="NULL"/>
    <s v="NULL"/>
    <s v="NULL"/>
    <s v="NULL"/>
    <s v="NULL"/>
    <x v="1"/>
    <n v="10"/>
  </r>
  <r>
    <x v="0"/>
    <n v="69"/>
    <s v="Slovak Republic"/>
    <n v="5"/>
    <s v="Ministry of Interior"/>
    <n v="2021000295"/>
    <s v="MV SR MHP GR 2021_12"/>
    <n v="998"/>
    <s v="Developing countries, unspecified"/>
    <n v="9998"/>
    <s v="Developing countries, unspecified"/>
    <s v="Material Humanitarian Aid Greece 2021"/>
    <s v="Dental kit for a refugee camp on the island of Samos "/>
    <m/>
    <n v="3.8"/>
    <s v="NULL"/>
    <n v="72010"/>
    <s v="Material relief assistance and services "/>
    <n v="700"/>
    <x v="3"/>
    <n v="8423"/>
    <s v="Public order and safety activities"/>
    <s v="O"/>
    <s v="Public administration and defence; compulsory social security"/>
    <s v="Central Government"/>
    <n v="11001"/>
    <s v="Central Government"/>
    <n v="11000"/>
    <s v="Donor Government"/>
    <s v="NULL"/>
    <n v="2100"/>
    <s v="Direct provider spending"/>
    <s v="I01"/>
    <s v="Support to refugees/protected persons in the provider country (up to 12 months of their stay) "/>
    <x v="0"/>
    <m/>
    <s v="NULL"/>
    <m/>
    <s v="NULL"/>
    <s v="USD"/>
    <n v="16.076159000000001"/>
    <n v="16.076159000000001"/>
    <n v="15.3665448659864"/>
    <n v="16.076159000000001"/>
    <n v="16.076159000000001"/>
    <n v="15.3665448659864"/>
    <n v="0"/>
    <n v="0"/>
    <n v="0"/>
    <s v="NULL"/>
    <s v="NULL"/>
    <s v="NULL"/>
    <s v="NULL"/>
    <s v="NULL"/>
    <s v="NULL"/>
    <s v="NULL"/>
    <s v="NULL"/>
    <s v="NULL"/>
    <x v="1"/>
    <n v="10"/>
  </r>
  <r>
    <x v="0"/>
    <n v="69"/>
    <s v="Slovak Republic"/>
    <n v="18"/>
    <s v="Other ministries"/>
    <n v="2021000199"/>
    <s v="MDV SR - UPU/2022"/>
    <n v="998"/>
    <s v="Developing countries, unspecified"/>
    <n v="9998"/>
    <s v="Developing countries, unspecified"/>
    <s v="Contribution UPU 2022"/>
    <s v="Assessed contribution of the Slovak Republic to UPU for 2022. Paid in 2021."/>
    <m/>
    <s v="1.a"/>
    <s v="NULL"/>
    <n v="99810"/>
    <s v="Sectors not specified"/>
    <n v="998"/>
    <x v="0"/>
    <s v="NULL"/>
    <s v="NULL"/>
    <s v="NULL"/>
    <s v="NULL"/>
    <s v="Universal Postal Union"/>
    <n v="41306"/>
    <s v="Universal Postal Union "/>
    <n v="41300"/>
    <s v="Other UN (Core Contributions Reportable in Part)"/>
    <s v="NULL"/>
    <n v="110"/>
    <s v="Standard grant"/>
    <s v="B02"/>
    <s v="Core contributions to multilateral institutions"/>
    <x v="0"/>
    <m/>
    <s v="NULL"/>
    <m/>
    <s v="NULL"/>
    <s v="USD"/>
    <n v="24.490303000000001"/>
    <n v="24.490303000000001"/>
    <n v="23.4092820201083"/>
    <n v="24.490303000000001"/>
    <n v="24.490303000000001"/>
    <n v="23.4092820201083"/>
    <n v="0"/>
    <n v="0"/>
    <n v="0"/>
    <s v="NULL"/>
    <s v="NULL"/>
    <s v="NULL"/>
    <s v="NULL"/>
    <s v="NULL"/>
    <s v="NULL"/>
    <s v="NULL"/>
    <s v="NULL"/>
    <s v="NULL"/>
    <x v="1"/>
    <n v="10"/>
  </r>
  <r>
    <x v="0"/>
    <n v="69"/>
    <s v="Slovak Republic"/>
    <n v="18"/>
    <s v="Other ministries"/>
    <n v="2021000202"/>
    <s v="MH SR_WTO_2021"/>
    <n v="998"/>
    <s v="Developing countries, unspecified"/>
    <n v="9998"/>
    <s v="Developing countries, unspecified"/>
    <s v="WTO Contribution 2021"/>
    <s v="Contribution of the Ministry of Economy of the Slovak Republic to WTO in 2021."/>
    <m/>
    <s v="1.a"/>
    <s v="NULL"/>
    <n v="99810"/>
    <s v="Sectors not specified"/>
    <n v="998"/>
    <x v="0"/>
    <s v="NULL"/>
    <s v="NULL"/>
    <s v="NULL"/>
    <s v="NULL"/>
    <s v="World Trade Organisation - International Trade Centre"/>
    <n v="45001"/>
    <s v="World Trade Organisation - International Trade Centre "/>
    <n v="41100"/>
    <s v="UN entities (core contributions reportable in full)"/>
    <s v="NULL"/>
    <n v="110"/>
    <s v="Standard grant"/>
    <s v="B02"/>
    <s v="Core contributions to multilateral institutions"/>
    <x v="0"/>
    <m/>
    <s v="NULL"/>
    <m/>
    <s v="NULL"/>
    <s v="USD"/>
    <n v="870.27081399999997"/>
    <n v="870.27081399999997"/>
    <n v="831.85638490447502"/>
    <n v="870.27081399999997"/>
    <n v="870.27081399999997"/>
    <n v="831.85638490447502"/>
    <n v="0"/>
    <n v="0"/>
    <n v="0"/>
    <s v="NULL"/>
    <s v="NULL"/>
    <s v="NULL"/>
    <s v="NULL"/>
    <s v="NULL"/>
    <s v="NULL"/>
    <s v="NULL"/>
    <s v="NULL"/>
    <s v="NULL"/>
    <x v="1"/>
    <n v="10"/>
  </r>
  <r>
    <x v="0"/>
    <n v="69"/>
    <s v="Slovak Republic"/>
    <n v="18"/>
    <s v="Other ministries"/>
    <n v="2021000207"/>
    <s v="UJD_IAEA TCF_2021"/>
    <n v="998"/>
    <s v="Developing countries, unspecified"/>
    <n v="9998"/>
    <s v="Developing countries, unspecified"/>
    <s v="IAEA TCF Contribution 2021"/>
    <s v="Assessed contribution of the Slovak Republic to TCF (Technical Cooperation Fund) IAEA for 2021. The Technical Cooperation Fund of the International Atomic Energy Agency is a financial instrument for the implementation of the IAEA Technical Cooperation programme."/>
    <m/>
    <s v="1.a"/>
    <s v="NULL"/>
    <n v="99810"/>
    <s v="Sectors not specified"/>
    <n v="998"/>
    <x v="0"/>
    <s v="NULL"/>
    <s v="NULL"/>
    <s v="NULL"/>
    <s v="NULL"/>
    <s v="International Atomic Energy Agency (Contributions to Technical Cooperation Fund Only)"/>
    <n v="41107"/>
    <s v="International Atomic Energy Agency (Contributions to Technical Cooperation Fund Only)"/>
    <n v="41100"/>
    <s v="UN entities (core contributions reportable in full)"/>
    <s v="NULL"/>
    <n v="110"/>
    <s v="Standard grant"/>
    <s v="B02"/>
    <s v="Core contributions to multilateral institutions"/>
    <x v="0"/>
    <m/>
    <s v="NULL"/>
    <m/>
    <s v="NULL"/>
    <s v="USD"/>
    <n v="155.68826899999999"/>
    <n v="155.68826899999999"/>
    <n v="148.81606798590801"/>
    <n v="155.68826899999999"/>
    <n v="155.68826899999999"/>
    <n v="148.81606798590801"/>
    <n v="0"/>
    <n v="0"/>
    <n v="0"/>
    <s v="NULL"/>
    <s v="NULL"/>
    <s v="NULL"/>
    <s v="NULL"/>
    <s v="NULL"/>
    <s v="NULL"/>
    <s v="NULL"/>
    <s v="NULL"/>
    <s v="NULL"/>
    <x v="1"/>
    <n v="10"/>
  </r>
  <r>
    <x v="0"/>
    <n v="69"/>
    <s v="Slovak Republic"/>
    <n v="18"/>
    <s v="Other ministries"/>
    <n v="2021000210"/>
    <s v="UJD_IAEA_2021_N rod partic pr¡spevok"/>
    <n v="998"/>
    <s v="Developing countries, unspecified"/>
    <n v="9998"/>
    <s v="Developing countries, unspecified"/>
    <s v="IAEA National Participation Cost for 2021"/>
    <s v="IAEA - National Participation Cost for 2021"/>
    <m/>
    <s v="1.a"/>
    <s v="NULL"/>
    <n v="99810"/>
    <s v="Sectors not specified"/>
    <n v="998"/>
    <x v="0"/>
    <s v="NULL"/>
    <s v="NULL"/>
    <s v="NULL"/>
    <s v="NULL"/>
    <s v="International Atomic Energy Agency - assessed contributions"/>
    <n v="41312"/>
    <s v="International Atomic Energy Agency - assessed contributions"/>
    <n v="41300"/>
    <s v="Other UN (Core Contributions Reportable in Part)"/>
    <s v="NULL"/>
    <n v="110"/>
    <s v="Standard grant"/>
    <s v="B02"/>
    <s v="Core contributions to multilateral institutions"/>
    <x v="0"/>
    <m/>
    <s v="NULL"/>
    <m/>
    <s v="NULL"/>
    <s v="USD"/>
    <n v="3.9025999999999998E-2"/>
    <n v="3.9025999999999998E-2"/>
    <n v="3.7303362074235902E-2"/>
    <n v="3.9025999999999998E-2"/>
    <n v="3.9025999999999998E-2"/>
    <n v="3.7303362074235902E-2"/>
    <n v="0"/>
    <n v="0"/>
    <n v="0"/>
    <s v="NULL"/>
    <s v="NULL"/>
    <s v="NULL"/>
    <s v="NULL"/>
    <s v="NULL"/>
    <s v="NULL"/>
    <s v="NULL"/>
    <s v="NULL"/>
    <s v="NULL"/>
    <x v="1"/>
    <n v="10"/>
  </r>
  <r>
    <x v="0"/>
    <n v="69"/>
    <s v="Slovak Republic"/>
    <n v="18"/>
    <s v="Other ministries"/>
    <n v="2021000213"/>
    <s v="MPRV SR_UNCCD_2021"/>
    <n v="998"/>
    <s v="Developing countries, unspecified"/>
    <n v="9998"/>
    <s v="Developing countries, unspecified"/>
    <s v="UNCCD Contribution in 2021 (for 2022)"/>
    <s v="Contribution of the Ministry of Agriculture and Rural Development of the Slovak Republic to UNCCD for 2022 (paid in 2021)."/>
    <m/>
    <s v="1.a"/>
    <s v="NULL"/>
    <n v="99810"/>
    <s v="Sectors not specified"/>
    <n v="998"/>
    <x v="0"/>
    <s v="NULL"/>
    <s v="NULL"/>
    <s v="NULL"/>
    <s v="NULL"/>
    <s v="Convention to Combat Desertification"/>
    <n v="41101"/>
    <s v="Convention to Combat Desertification "/>
    <n v="41100"/>
    <s v="UN entities (core contributions reportable in full)"/>
    <s v="NULL"/>
    <n v="110"/>
    <s v="Standard grant"/>
    <s v="B02"/>
    <s v="Core contributions to multilateral institutions"/>
    <x v="0"/>
    <m/>
    <s v="NULL"/>
    <m/>
    <s v="NULL"/>
    <s v="USD"/>
    <n v="13.375118000000001"/>
    <n v="13.375118000000001"/>
    <n v="12.784729911844201"/>
    <n v="13.375118000000001"/>
    <n v="13.375118000000001"/>
    <n v="12.784729911844201"/>
    <n v="0"/>
    <n v="0"/>
    <n v="0"/>
    <s v="NULL"/>
    <s v="NULL"/>
    <s v="NULL"/>
    <s v="NULL"/>
    <s v="NULL"/>
    <s v="NULL"/>
    <s v="NULL"/>
    <s v="NULL"/>
    <s v="NULL"/>
    <x v="1"/>
    <n v="10"/>
  </r>
  <r>
    <x v="0"/>
    <n v="69"/>
    <s v="Slovak Republic"/>
    <n v="18"/>
    <s v="Other ministries"/>
    <n v="2021000223"/>
    <s v="HUM-Health-2021-14"/>
    <n v="610"/>
    <s v="Armenia"/>
    <n v="10007"/>
    <s v="Asia"/>
    <s v="In-kind donation of COVID-19 Moderna vaccines for Armenia"/>
    <s v="In-kind donation of 60700 Moderna COVID-19 vaccine doses (EUR 19.35 per dose)."/>
    <m/>
    <s v="3.d|3.3"/>
    <s v="#COVID-19"/>
    <n v="12264"/>
    <s v="COVID-19 control"/>
    <n v="120"/>
    <x v="5"/>
    <n v="86"/>
    <s v="Human health activities"/>
    <s v="Q"/>
    <s v="Human health and social work activities"/>
    <s v="Central Government"/>
    <n v="11001"/>
    <s v="Central Government"/>
    <n v="11000"/>
    <s v="Donor Government"/>
    <s v="NULL"/>
    <n v="110"/>
    <s v="Standard grant"/>
    <s v="C01"/>
    <s v="Projects"/>
    <x v="1"/>
    <m/>
    <s v="NULL"/>
    <m/>
    <s v="NULL"/>
    <s v="USD"/>
    <n v="1389.007805"/>
    <n v="1389.007805"/>
    <n v="1327.69592256072"/>
    <n v="1389.007805"/>
    <n v="1389.007805"/>
    <n v="1327.69592256072"/>
    <n v="0"/>
    <n v="0"/>
    <n v="0"/>
    <s v="NULL"/>
    <s v="NULL"/>
    <s v="NULL"/>
    <s v="NULL"/>
    <s v="NULL"/>
    <s v="NULL"/>
    <s v="NULL"/>
    <s v="NULL"/>
    <s v="NULL"/>
    <x v="1"/>
    <n v="10"/>
  </r>
  <r>
    <x v="0"/>
    <n v="69"/>
    <s v="Slovak Republic"/>
    <n v="18"/>
    <s v="Other ministries"/>
    <n v="2021000225"/>
    <s v="HUM-Health-2021-11-KE"/>
    <n v="248"/>
    <s v="Kenya"/>
    <n v="10001"/>
    <s v="Africa"/>
    <s v="In-kind donation of COVID-19 AstraZeneca vaccines for Kenya"/>
    <s v="In-kind donation of 160 000 AstraZeneca COVID-19 vaccine doses (EUR 2.90 per dose)."/>
    <m/>
    <s v="3.d|3.3"/>
    <s v="#COVID-19"/>
    <n v="12264"/>
    <s v="COVID-19 control"/>
    <n v="120"/>
    <x v="5"/>
    <n v="86"/>
    <s v="Human health activities"/>
    <s v="Q"/>
    <s v="Human health and social work activities"/>
    <s v="Central Government"/>
    <n v="11001"/>
    <s v="Central Government"/>
    <n v="11000"/>
    <s v="Donor Government"/>
    <s v="NULL"/>
    <n v="110"/>
    <s v="Standard grant"/>
    <s v="C01"/>
    <s v="Projects"/>
    <x v="1"/>
    <m/>
    <s v="NULL"/>
    <m/>
    <s v="NULL"/>
    <s v="USD"/>
    <n v="548.72280000000001"/>
    <n v="548.72280000000001"/>
    <n v="524.50174977677796"/>
    <n v="548.72280000000001"/>
    <n v="548.72280000000001"/>
    <n v="524.50174977677796"/>
    <n v="0"/>
    <n v="0"/>
    <n v="0"/>
    <s v="NULL"/>
    <s v="NULL"/>
    <s v="NULL"/>
    <s v="NULL"/>
    <s v="NULL"/>
    <s v="NULL"/>
    <s v="NULL"/>
    <s v="NULL"/>
    <s v="NULL"/>
    <x v="1"/>
    <n v="10"/>
  </r>
  <r>
    <x v="0"/>
    <n v="69"/>
    <s v="Slovak Republic"/>
    <n v="18"/>
    <s v="Other ministries"/>
    <n v="2021000228"/>
    <s v="HUM-Health-2021-09-ME"/>
    <n v="65"/>
    <s v="Montenegro"/>
    <n v="10010"/>
    <s v="Europe"/>
    <s v="In-kind donation of COVID-19 AstraZeneca vaccines for Montenegro"/>
    <s v="In-kind donation of 10 000 AstraZeneca COVID-19 vaccine doses (EUR 2.90 per dose)."/>
    <m/>
    <s v="3.d|3.3"/>
    <s v="#COVID-19"/>
    <n v="12264"/>
    <s v="COVID-19 control"/>
    <n v="120"/>
    <x v="5"/>
    <n v="86"/>
    <s v="Human health activities"/>
    <s v="Q"/>
    <s v="Human health and social work activities"/>
    <s v="Central Government"/>
    <n v="11001"/>
    <s v="Central Government"/>
    <n v="11000"/>
    <s v="Donor Government"/>
    <s v="NULL"/>
    <n v="110"/>
    <s v="Standard grant"/>
    <s v="C01"/>
    <s v="Projects"/>
    <x v="1"/>
    <m/>
    <s v="NULL"/>
    <m/>
    <s v="NULL"/>
    <s v="USD"/>
    <n v="34.295175"/>
    <n v="34.295175"/>
    <n v="32.781359361048601"/>
    <n v="34.295175"/>
    <n v="34.295175"/>
    <n v="32.781359361048601"/>
    <n v="0"/>
    <n v="0"/>
    <n v="0"/>
    <s v="NULL"/>
    <s v="NULL"/>
    <s v="NULL"/>
    <s v="NULL"/>
    <s v="NULL"/>
    <s v="NULL"/>
    <s v="NULL"/>
    <s v="NULL"/>
    <s v="NULL"/>
    <x v="1"/>
    <n v="10"/>
  </r>
  <r>
    <x v="0"/>
    <n v="69"/>
    <s v="Slovak Republic"/>
    <n v="18"/>
    <s v="Other ministries"/>
    <n v="2021000231"/>
    <s v="HUM-COVAX-2021-ID"/>
    <n v="738"/>
    <s v="Indonesia"/>
    <n v="10007"/>
    <s v="Asia"/>
    <s v="Donation of COVID-19 AstraZeneca vaccines for Indonesia via COVAX"/>
    <s v="COVAX donation of 184 800 AstraZeneca COVID-19 vaccine doses (proxy valuation of USD 6.72 per dose used as per DCD/DAC/STAT(2021)29/REV1)"/>
    <m/>
    <s v="3.d|3.3"/>
    <s v="#COVID-19"/>
    <n v="12264"/>
    <s v="COVID-19 control"/>
    <n v="120"/>
    <x v="5"/>
    <n v="86"/>
    <s v="Human health activities"/>
    <s v="Q"/>
    <s v="Human health and social work activities"/>
    <s v="Global Alliance for Vaccines and Immunization"/>
    <n v="47122"/>
    <s v="Global Alliance for Vaccines and Immunization "/>
    <n v="47000"/>
    <s v="Other multilateral institutions"/>
    <s v="NULL"/>
    <n v="110"/>
    <s v="Standard grant"/>
    <s v="C01"/>
    <s v="Projects"/>
    <x v="1"/>
    <m/>
    <s v="NULL"/>
    <m/>
    <s v="NULL"/>
    <s v="USD"/>
    <n v="1241.856"/>
    <n v="1241.856"/>
    <n v="1187.0395124292099"/>
    <n v="1241.856"/>
    <n v="1241.856"/>
    <n v="1187.0395124292099"/>
    <n v="0"/>
    <n v="0"/>
    <n v="0"/>
    <s v="NULL"/>
    <s v="NULL"/>
    <s v="NULL"/>
    <s v="NULL"/>
    <s v="NULL"/>
    <s v="NULL"/>
    <s v="NULL"/>
    <s v="NULL"/>
    <s v="NULL"/>
    <x v="1"/>
    <n v="10"/>
  </r>
  <r>
    <x v="0"/>
    <n v="69"/>
    <s v="Slovak Republic"/>
    <n v="18"/>
    <s v="Other ministries"/>
    <n v="2021000234"/>
    <s v="HUM-COVAX-2021-YE"/>
    <n v="580"/>
    <s v="Yemen"/>
    <n v="10007"/>
    <s v="Asia"/>
    <s v="Donation of COVID-19 Janssen vaccines for Yemen via COVAX"/>
    <s v="COVAX donation of 180 000 Janssen COVID-19 vaccine doses (proxy valuation of USD 6.72 per dose used as per DCD/DAC/STAT(2021)29/REV1)"/>
    <m/>
    <s v="3.d|3.3"/>
    <s v="#COVID-19"/>
    <n v="12264"/>
    <s v="COVID-19 control"/>
    <n v="120"/>
    <x v="5"/>
    <n v="86"/>
    <s v="Human health activities"/>
    <s v="Q"/>
    <s v="Human health and social work activities"/>
    <s v="Global Alliance for Vaccines and Immunization"/>
    <n v="47122"/>
    <s v="Global Alliance for Vaccines and Immunization "/>
    <n v="47000"/>
    <s v="Other multilateral institutions"/>
    <s v="NULL"/>
    <n v="110"/>
    <s v="Standard grant"/>
    <s v="C01"/>
    <s v="Projects"/>
    <x v="1"/>
    <m/>
    <s v="NULL"/>
    <m/>
    <s v="NULL"/>
    <s v="USD"/>
    <n v="1403.136"/>
    <n v="1403.136"/>
    <n v="1341.2004880693701"/>
    <n v="1403.136"/>
    <n v="1403.136"/>
    <n v="1341.2004880693701"/>
    <n v="0"/>
    <n v="0"/>
    <n v="0"/>
    <s v="NULL"/>
    <s v="NULL"/>
    <s v="NULL"/>
    <s v="NULL"/>
    <s v="NULL"/>
    <s v="NULL"/>
    <s v="NULL"/>
    <s v="NULL"/>
    <s v="NULL"/>
    <x v="1"/>
    <n v="10"/>
  </r>
  <r>
    <x v="0"/>
    <n v="69"/>
    <s v="Slovak Republic"/>
    <n v="18"/>
    <s v="Other ministries"/>
    <n v="2021000237"/>
    <s v="MO SR UNMAS Iraq 2021"/>
    <n v="543"/>
    <s v="Iraq"/>
    <n v="10007"/>
    <s v="Asia"/>
    <s v="2021 Contribution to UNMAS for demining and people protection in Iraq"/>
    <s v="Provision of a financial contribution of EUR 16,759 for the demining project in Iraqi territories that have been liberated from Daesh. The main objective of the project, entitled 'Explosive Threat Mitigation: Enabling Returns in Liberated Areas, Iraq', is to provide residents with access to basic services and to return people who have had to leave their homes before Daesh terrorists. The project is under the umbrella of UNMAS's Mine Action. It is a complex project which, in addition to mine clearance and unexploded ordnance, also includes population education, with an emphasis on the education of women and girls. It addresses capacity building and preparation of national standards of the Ministry of Interior staff of IQ and other units responsible for landmines removal."/>
    <m/>
    <s v="5.1|16.a|16.1"/>
    <s v="NULL"/>
    <n v="15250"/>
    <s v="Removal of land mines and explosive remnants of war"/>
    <n v="150"/>
    <x v="4"/>
    <n v="8422"/>
    <s v="Defence activities"/>
    <s v="O"/>
    <s v="Public administration and defence; compulsory social security"/>
    <s v="United Nations Mine Action Service"/>
    <n v="41126"/>
    <s v="United Nations Mine Action Service "/>
    <n v="41600"/>
    <s v="Existing UN channels not included in Standard I - UN entity- of the UN Data Cube reporting framework"/>
    <s v="NULL"/>
    <n v="110"/>
    <s v="Standard grant"/>
    <s v="B03"/>
    <s v="Contributions to specific purpose programmes and funds managed by implementing partners (excluding self-benefit)"/>
    <x v="1"/>
    <m/>
    <s v="NULL"/>
    <m/>
    <s v="NULL"/>
    <s v="USD"/>
    <n v="59.129612000000002"/>
    <n v="59.129612000000002"/>
    <n v="56.519585039334899"/>
    <n v="59.129612000000002"/>
    <n v="59.129612000000002"/>
    <n v="56.519585039334899"/>
    <n v="0"/>
    <n v="0"/>
    <n v="0"/>
    <s v="NULL"/>
    <s v="NULL"/>
    <s v="NULL"/>
    <s v="NULL"/>
    <s v="NULL"/>
    <s v="NULL"/>
    <s v="NULL"/>
    <s v="NULL"/>
    <s v="NULL"/>
    <x v="1"/>
    <n v="10"/>
  </r>
  <r>
    <x v="0"/>
    <n v="69"/>
    <s v="Slovak Republic"/>
    <n v="18"/>
    <s v="Other ministries"/>
    <n v="2021000285"/>
    <s v="MZP SR_UNEP_2021"/>
    <n v="998"/>
    <s v="Developing countries, unspecified"/>
    <n v="9998"/>
    <s v="Developing countries, unspecified"/>
    <s v="UNEP Contribution 2021"/>
    <s v="Contribution of the Slovak Republic to UNEP in 2021. UNEP is the highest body of the UN for global environmental issues. UNEP is responsible for managing the secretariats of the 7 multilateral environmental conventions."/>
    <m/>
    <s v="15.c|15.b|15.a"/>
    <s v="NULL"/>
    <n v="99810"/>
    <s v="Sectors not specified"/>
    <n v="998"/>
    <x v="0"/>
    <s v="NULL"/>
    <s v="NULL"/>
    <s v="NULL"/>
    <s v="NULL"/>
    <s v="United Nations Environment Programme"/>
    <n v="41116"/>
    <s v="United Nations Environment Programme "/>
    <n v="41100"/>
    <s v="UN entities (core contributions reportable in full)"/>
    <s v="NULL"/>
    <n v="110"/>
    <s v="Standard grant"/>
    <s v="B02"/>
    <s v="Core contributions to multilateral institutions"/>
    <x v="0"/>
    <m/>
    <s v="NULL"/>
    <m/>
    <s v="NULL"/>
    <s v="USD"/>
    <n v="118.259224"/>
    <n v="118.259224"/>
    <n v="113.03917007867"/>
    <n v="118.259224"/>
    <n v="118.259224"/>
    <n v="113.03917007867"/>
    <n v="0"/>
    <n v="0"/>
    <n v="0"/>
    <s v="NULL"/>
    <s v="NULL"/>
    <s v="NULL"/>
    <s v="NULL"/>
    <s v="NULL"/>
    <s v="NULL"/>
    <s v="NULL"/>
    <s v="NULL"/>
    <s v="NULL"/>
    <x v="1"/>
    <n v="10"/>
  </r>
  <r>
    <x v="0"/>
    <n v="69"/>
    <s v="Slovak Republic"/>
    <n v="18"/>
    <s v="Other ministries"/>
    <n v="2021000289"/>
    <s v="MZP SR_CITES_2021"/>
    <n v="998"/>
    <s v="Developing countries, unspecified"/>
    <n v="9998"/>
    <s v="Developing countries, unspecified"/>
    <s v="CITES Contribution 2021"/>
    <s v="Contribution of the Slovak Republic to the Convention on International Trade in Endangered Species of Wild Fauna and Flora (CITES) for 2021. CITES is an international agreement between governments. Its aim is to ensure that international trade in specimens of wild animals and plants does not threaten their survival."/>
    <m/>
    <n v="15.7"/>
    <s v="NULL"/>
    <n v="99810"/>
    <s v="Sectors not specified"/>
    <n v="998"/>
    <x v="0"/>
    <s v="NULL"/>
    <s v="NULL"/>
    <s v="NULL"/>
    <s v="NULL"/>
    <s v="Convention on International Trade in Endangered Species of Wild Flora and Fauna"/>
    <n v="47022"/>
    <s v="Convention on International Trade in Endangered Species of Wild Flora and Fauna"/>
    <n v="47000"/>
    <s v="Other multilateral institutions"/>
    <s v="NULL"/>
    <n v="110"/>
    <s v="Standard grant"/>
    <s v="B02"/>
    <s v="Core contributions to multilateral institutions"/>
    <x v="0"/>
    <m/>
    <s v="NULL"/>
    <m/>
    <s v="NULL"/>
    <s v="USD"/>
    <n v="9.1816460000000006"/>
    <n v="9.1816460000000006"/>
    <n v="8.7763610202290803"/>
    <n v="9.1816460000000006"/>
    <n v="9.1816460000000006"/>
    <n v="8.7763610202290803"/>
    <n v="0"/>
    <n v="0"/>
    <n v="0"/>
    <s v="NULL"/>
    <s v="NULL"/>
    <s v="NULL"/>
    <s v="NULL"/>
    <s v="NULL"/>
    <s v="NULL"/>
    <s v="NULL"/>
    <s v="NULL"/>
    <s v="NULL"/>
    <x v="1"/>
    <n v="10"/>
  </r>
  <r>
    <x v="0"/>
    <n v="69"/>
    <s v="Slovak Republic"/>
    <n v="18"/>
    <s v="Other ministries"/>
    <n v="2021000291"/>
    <s v="MZP SR_WMO_2021"/>
    <n v="998"/>
    <s v="Developing countries, unspecified"/>
    <n v="9998"/>
    <s v="Developing countries, unspecified"/>
    <s v="WMO Contribution 2021"/>
    <s v="Assessed contribution of the Slovak Republic to WMO for 2021."/>
    <s v="https://public.wmo.int/en"/>
    <s v="17.16|13.1"/>
    <s v="#ADAPTATION"/>
    <n v="99810"/>
    <s v="Sectors not specified"/>
    <n v="998"/>
    <x v="0"/>
    <s v="NULL"/>
    <s v="NULL"/>
    <s v="NULL"/>
    <s v="NULL"/>
    <s v="World Meteorological Organisation"/>
    <n v="41309"/>
    <s v="World Meteorological Organisation "/>
    <n v="41300"/>
    <s v="Other UN (Core Contributions Reportable in Part)"/>
    <s v="NULL"/>
    <n v="110"/>
    <s v="Standard grant"/>
    <s v="B02"/>
    <s v="Core contributions to multilateral institutions"/>
    <x v="0"/>
    <m/>
    <s v="NULL"/>
    <m/>
    <s v="NULL"/>
    <s v="USD"/>
    <n v="4.4914849999999999"/>
    <n v="4.4914849999999999"/>
    <n v="4.2932273665248699"/>
    <n v="4.4914849999999999"/>
    <n v="4.4914849999999999"/>
    <n v="4.2932273665248699"/>
    <n v="0"/>
    <n v="0"/>
    <n v="0"/>
    <s v="NULL"/>
    <s v="NULL"/>
    <s v="NULL"/>
    <s v="NULL"/>
    <s v="NULL"/>
    <s v="NULL"/>
    <s v="NULL"/>
    <s v="NULL"/>
    <s v="NULL"/>
    <x v="1"/>
    <n v="10"/>
  </r>
  <r>
    <x v="0"/>
    <n v="69"/>
    <s v="Slovak Republic"/>
    <n v="18"/>
    <s v="Other ministries"/>
    <n v="2021000307"/>
    <s v="GRV-2021-MSSR-01"/>
    <n v="998"/>
    <s v="Developing countries, unspecified"/>
    <n v="9998"/>
    <s v="Developing countries, unspecified"/>
    <s v="Global education project 'It is our home too' part II"/>
    <s v="Main purpose of the project is supporting youth education and training in the area of migration and increasing awareness of migration related issues of elementary school students in Slovakia. Goals include dispelling prejudices and stereotypes and increasing public tolerance toward foreigners in Slovakia without acts of xenophobia and discrimination."/>
    <m/>
    <n v="4.7"/>
    <s v="NULL"/>
    <n v="99820"/>
    <s v="Promotion of development awareness (non-sector allocable)"/>
    <n v="998"/>
    <x v="0"/>
    <s v="J"/>
    <s v="Information and communication"/>
    <s v="J"/>
    <s v="Information and communication"/>
    <s v="International Organisation for Migration"/>
    <n v="47066"/>
    <s v="International Organisation for Migration "/>
    <n v="41100"/>
    <s v="UN entities (core contributions reportable in full)"/>
    <s v="NULL"/>
    <n v="110"/>
    <s v="Standard grant"/>
    <s v="I05"/>
    <s v="Support to refugees/protected persons/migrants for their integration in the economy of provider countries"/>
    <x v="0"/>
    <m/>
    <s v="NULL"/>
    <m/>
    <s v="NULL"/>
    <s v="USD"/>
    <n v="35.477767"/>
    <n v="35.477767"/>
    <n v="33.911750832429099"/>
    <n v="35.477767"/>
    <n v="35.477767"/>
    <n v="33.911750832429099"/>
    <n v="0"/>
    <n v="0"/>
    <n v="0"/>
    <s v="NULL"/>
    <s v="NULL"/>
    <s v="NULL"/>
    <s v="NULL"/>
    <s v="NULL"/>
    <s v="NULL"/>
    <s v="NULL"/>
    <s v="NULL"/>
    <s v="NULL"/>
    <x v="1"/>
    <n v="10"/>
  </r>
  <r>
    <x v="0"/>
    <n v="69"/>
    <s v="Slovak Republic"/>
    <n v="18"/>
    <s v="Other ministries"/>
    <n v="2021000310"/>
    <s v="MZP SR GCF_2021"/>
    <n v="998"/>
    <s v="Developing countries, unspecified"/>
    <n v="9998"/>
    <s v="Developing countries, unspecified"/>
    <s v="Contribution to Green Climate Fund 2021"/>
    <s v="Contribution of the Slovak Republic to Green Climate Fund in 2021."/>
    <s v="https://www.greenclimate.fund/"/>
    <s v="13.b|13.1|1.a"/>
    <s v="#ADAPTATION|#MITIGATION"/>
    <n v="99810"/>
    <s v="Sectors not specified"/>
    <n v="998"/>
    <x v="0"/>
    <s v="NULL"/>
    <s v="NULL"/>
    <s v="NULL"/>
    <s v="NULL"/>
    <s v="Green Climate Fund"/>
    <n v="41317"/>
    <s v="Green Climate Fund"/>
    <n v="47000"/>
    <s v="Other multilateral institutions"/>
    <s v="NULL"/>
    <n v="110"/>
    <s v="Standard grant"/>
    <s v="B02"/>
    <s v="Core contributions to multilateral institutions"/>
    <x v="0"/>
    <m/>
    <s v="NULL"/>
    <m/>
    <s v="NULL"/>
    <s v="USD"/>
    <n v="591.29612099999997"/>
    <n v="591.29612099999997"/>
    <n v="565.19585134920897"/>
    <n v="591.29612099999997"/>
    <n v="591.29612099999997"/>
    <n v="565.19585134920897"/>
    <n v="0"/>
    <n v="0"/>
    <n v="0"/>
    <s v="NULL"/>
    <s v="NULL"/>
    <s v="NULL"/>
    <s v="NULL"/>
    <s v="NULL"/>
    <s v="NULL"/>
    <s v="NULL"/>
    <s v="NULL"/>
    <s v="NULL"/>
    <x v="1"/>
    <n v="10"/>
  </r>
  <r>
    <x v="0"/>
    <n v="69"/>
    <s v="Slovak Republic"/>
    <n v="99"/>
    <s v="Miscellaneous"/>
    <n v="2021000299"/>
    <s v="0724/RS/2021"/>
    <n v="63"/>
    <s v="Serbia"/>
    <n v="10010"/>
    <s v="Europe"/>
    <s v="Restoration of a historic religious and cultural site in Bielo Blato"/>
    <s v="Restoration of a historic religious and cultural site in Bielo Blato"/>
    <m/>
    <n v="11.4"/>
    <s v="NULL"/>
    <n v="16066"/>
    <s v="Culture"/>
    <n v="160"/>
    <x v="6"/>
    <n v="9000"/>
    <s v="Creative, arts and entertainment activities"/>
    <s v="R"/>
    <s v="Arts, entertainment and recreation"/>
    <s v="Developing country-based NGO"/>
    <n v="23000"/>
    <s v="NULL"/>
    <s v="NULL"/>
    <s v="NULL"/>
    <s v="NULL"/>
    <n v="110"/>
    <s v="Standard grant"/>
    <s v="C01"/>
    <s v="Projects"/>
    <x v="1"/>
    <m/>
    <s v="NULL"/>
    <m/>
    <s v="NULL"/>
    <s v="USD"/>
    <n v="5.9129610000000001"/>
    <n v="5.9129610000000001"/>
    <n v="5.6519583127616499"/>
    <n v="5.9129610000000001"/>
    <n v="5.9129610000000001"/>
    <n v="5.6519583127616499"/>
    <n v="0"/>
    <n v="0"/>
    <n v="0"/>
    <s v="NULL"/>
    <s v="NULL"/>
    <s v="NULL"/>
    <s v="NULL"/>
    <s v="NULL"/>
    <s v="NULL"/>
    <s v="NULL"/>
    <s v="NULL"/>
    <s v="NULL"/>
    <x v="1"/>
    <n v="10"/>
  </r>
  <r>
    <x v="0"/>
    <n v="69"/>
    <s v="Slovak Republic"/>
    <n v="99"/>
    <s v="Miscellaneous"/>
    <n v="2021000302"/>
    <s v="M044/RS/2021"/>
    <n v="63"/>
    <s v="Serbia"/>
    <n v="10010"/>
    <s v="Europe"/>
    <s v="Rennovation of the building of the community center and museum in Bá?sky Petrovec"/>
    <s v="After the implementation of the project, the building will have a quality space and more functions and will provide better facilities for community events and other civic and cultural purposes."/>
    <m/>
    <n v="11.3"/>
    <s v="NULL"/>
    <n v="16061"/>
    <s v="Culture and cultural diversity"/>
    <n v="160"/>
    <x v="6"/>
    <n v="910"/>
    <s v="Libraries, archives, museums and other cultural activities"/>
    <s v="R"/>
    <s v="Arts, entertainment and recreation"/>
    <s v="Other public entities in recipient country"/>
    <n v="12004"/>
    <s v="Other public entities in recipient country"/>
    <n v="12000"/>
    <s v="Recipient Government"/>
    <s v="NULL"/>
    <n v="2100"/>
    <s v="Direct provider spending"/>
    <s v="C01"/>
    <s v="Projects"/>
    <x v="1"/>
    <m/>
    <s v="NULL"/>
    <m/>
    <s v="NULL"/>
    <s v="USD"/>
    <n v="236.51844800000001"/>
    <n v="236.51844800000001"/>
    <n v="226.07834015733999"/>
    <n v="236.51844800000001"/>
    <n v="236.51844800000001"/>
    <n v="226.07834015733999"/>
    <n v="0"/>
    <n v="0"/>
    <n v="0"/>
    <s v="NULL"/>
    <s v="NULL"/>
    <s v="NULL"/>
    <s v="NULL"/>
    <s v="NULL"/>
    <s v="NULL"/>
    <s v="NULL"/>
    <s v="NULL"/>
    <s v="NULL"/>
    <x v="1"/>
    <n v="10"/>
  </r>
  <r>
    <x v="0"/>
    <n v="69"/>
    <s v="Slovak Republic"/>
    <n v="99"/>
    <s v="Miscellaneous"/>
    <n v="2021000305"/>
    <s v="M130/RS/2021"/>
    <n v="63"/>
    <s v="Serbia"/>
    <n v="10010"/>
    <s v="Europe"/>
    <s v="Partial rennovation of an historical and cultural archive in a religious and community site in Stará Pazová"/>
    <s v="The project will fulfill technical requirements for long-term preservation of archival documents and will improve the facilities for community events and other civic and cultural purposes,"/>
    <m/>
    <n v="11.4"/>
    <s v="NULL"/>
    <n v="16066"/>
    <s v="Culture"/>
    <n v="160"/>
    <x v="6"/>
    <n v="9000"/>
    <s v="Creative, arts and entertainment activities"/>
    <s v="R"/>
    <s v="Arts, entertainment and recreation"/>
    <s v="Developing country-based NGO"/>
    <n v="23000"/>
    <s v="NULL"/>
    <s v="NULL"/>
    <s v="NULL"/>
    <s v="NULL"/>
    <n v="110"/>
    <s v="Standard grant"/>
    <s v="C01"/>
    <s v="Projects"/>
    <x v="1"/>
    <m/>
    <s v="NULL"/>
    <m/>
    <s v="NULL"/>
    <s v="USD"/>
    <n v="70.955534999999998"/>
    <n v="70.955534999999998"/>
    <n v="67.823502620717505"/>
    <n v="70.955534999999998"/>
    <n v="70.955534999999998"/>
    <n v="67.823502620717505"/>
    <n v="0"/>
    <n v="0"/>
    <n v="0"/>
    <s v="NULL"/>
    <s v="NULL"/>
    <s v="NULL"/>
    <s v="NULL"/>
    <s v="NULL"/>
    <s v="NULL"/>
    <s v="NULL"/>
    <s v="NULL"/>
    <s v="NULL"/>
    <x v="1"/>
    <n v="10"/>
  </r>
  <r>
    <x v="4"/>
    <n v="69"/>
    <s v="Slovak Republic"/>
    <n v="1"/>
    <s v="Ministry of Foreign and European Affairs (MZVaEZ)"/>
    <n v="2022000180"/>
    <s v="052994/2022-OSN1-1"/>
    <n v="998"/>
    <s v="Developing countries, unspecified"/>
    <n v="9998"/>
    <s v="Developing countries, unspecified"/>
    <s v="UNIFIL Contribution 01.07.2022 - 31.08.2022"/>
    <s v="Assessed contribution of the Slovak Republic to UNIFIL (UN Interim Force in Lebanon) 01.07.2022 - 31.08.2022"/>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10.383846999999999"/>
    <n v="10.383846999999999"/>
    <n v="10.383846999999999"/>
    <n v="10.383846999999999"/>
    <n v="10.383846999999999"/>
    <n v="10.383846999999999"/>
    <s v="NULL"/>
    <s v="NULL"/>
    <s v="NULL"/>
    <s v="NULL"/>
    <s v="NULL"/>
    <s v="NULL"/>
    <s v="NULL"/>
    <s v="NULL"/>
    <s v="NULL"/>
    <s v="NULL"/>
    <s v="NULL"/>
    <s v="NULL"/>
    <x v="1"/>
    <n v="10"/>
  </r>
  <r>
    <x v="4"/>
    <n v="69"/>
    <s v="Slovak Republic"/>
    <n v="1"/>
    <s v="Ministry of Foreign and European Affairs (MZVaEZ)"/>
    <n v="2022000181"/>
    <s v="026756/2022-OSN1-9"/>
    <n v="998"/>
    <s v="Developing countries, unspecified"/>
    <n v="9998"/>
    <s v="Developing countries, unspecified"/>
    <s v="UNIFIL Contribution 01.01.2022 - 30.06.2022"/>
    <s v="Assessed contribution of the Slovak Republic to UNIFIL (UN Interim Force in Lebanon) 01.01.2022 - 30.06.2022"/>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0.41960199999999997"/>
    <n v="0.41960199999999997"/>
    <n v="0.41960199999999997"/>
    <n v="0.41960199999999997"/>
    <n v="0.41960199999999997"/>
    <n v="0.41960199999999997"/>
    <s v="NULL"/>
    <s v="NULL"/>
    <s v="NULL"/>
    <s v="NULL"/>
    <s v="NULL"/>
    <s v="NULL"/>
    <s v="NULL"/>
    <s v="NULL"/>
    <s v="NULL"/>
    <s v="NULL"/>
    <s v="NULL"/>
    <s v="NULL"/>
    <x v="1"/>
    <n v="10"/>
  </r>
  <r>
    <x v="4"/>
    <n v="69"/>
    <s v="Slovak Republic"/>
    <n v="1"/>
    <s v="Ministry of Foreign and European Affairs (MZVaEZ)"/>
    <n v="2022000183"/>
    <s v="052994/2022-OSN1-3"/>
    <n v="998"/>
    <s v="Developing countries, unspecified"/>
    <n v="9998"/>
    <s v="Developing countries, unspecified"/>
    <s v="UNIFIL Contribution 01.09.2022 - 30.06.2023"/>
    <s v="Assessed contribution of the Slovak Republic to UNIFIL (UN Interim Force in Lebanon) 01.09.2022 - 30.06.2023."/>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65.991166000000007"/>
    <n v="65.991166000000007"/>
    <n v="65.991166000000007"/>
    <n v="65.991166000000007"/>
    <n v="65.991166000000007"/>
    <n v="65.991166000000007"/>
    <s v="NULL"/>
    <s v="NULL"/>
    <s v="NULL"/>
    <s v="NULL"/>
    <s v="NULL"/>
    <s v="NULL"/>
    <s v="NULL"/>
    <s v="NULL"/>
    <s v="NULL"/>
    <s v="NULL"/>
    <s v="NULL"/>
    <s v="NULL"/>
    <x v="1"/>
    <n v="10"/>
  </r>
  <r>
    <x v="4"/>
    <n v="69"/>
    <s v="Slovak Republic"/>
    <n v="1"/>
    <s v="Ministry of Foreign and European Affairs (MZVaEZ)"/>
    <n v="2022000186"/>
    <s v="012158/2022-OSN1-7"/>
    <n v="998"/>
    <s v="Developing countries, unspecified"/>
    <n v="9998"/>
    <s v="Developing countries, unspecified"/>
    <s v="MINUSMA Contribution 2022 (01.01.2022 - 30.06.2022)"/>
    <s v="Assessed contribution of the Slovak Republic to MINUSMA (UN Multidimensional Integrated Stabilisation Mission in Mali) 01.01.2022 - 30.06.2022"/>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1.050584"/>
    <n v="1.050584"/>
    <n v="1.050584"/>
    <n v="1.050584"/>
    <n v="1.050584"/>
    <n v="1.050584"/>
    <s v="NULL"/>
    <s v="NULL"/>
    <s v="NULL"/>
    <s v="NULL"/>
    <s v="NULL"/>
    <s v="NULL"/>
    <s v="NULL"/>
    <s v="NULL"/>
    <s v="NULL"/>
    <s v="NULL"/>
    <s v="NULL"/>
    <s v="NULL"/>
    <x v="1"/>
    <n v="10"/>
  </r>
  <r>
    <x v="4"/>
    <n v="69"/>
    <s v="Slovak Republic"/>
    <n v="1"/>
    <s v="Ministry of Foreign and European Affairs (MZVaEZ)"/>
    <n v="2022000189"/>
    <s v="011928/2022-OSN1-10"/>
    <n v="998"/>
    <s v="Developing countries, unspecified"/>
    <n v="9998"/>
    <s v="Developing countries, unspecified"/>
    <s v="MINURSO Contribution (01.01.2022 - 30.06.2022)"/>
    <s v="Assessed contribution of the Slovak Republic to MINURSO (UN Peacekeeping Mission in Western Sahara) for period 01.01.2022-30.06.2022"/>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4.9426999999999999E-2"/>
    <n v="4.9426999999999999E-2"/>
    <n v="4.9426999999999999E-2"/>
    <n v="4.9426999999999999E-2"/>
    <n v="4.9426999999999999E-2"/>
    <n v="4.9426999999999999E-2"/>
    <s v="NULL"/>
    <s v="NULL"/>
    <s v="NULL"/>
    <s v="NULL"/>
    <s v="NULL"/>
    <s v="NULL"/>
    <s v="NULL"/>
    <s v="NULL"/>
    <s v="NULL"/>
    <s v="NULL"/>
    <s v="NULL"/>
    <s v="NULL"/>
    <x v="1"/>
    <n v="10"/>
  </r>
  <r>
    <x v="4"/>
    <n v="69"/>
    <s v="Slovak Republic"/>
    <n v="1"/>
    <s v="Ministry of Foreign and European Affairs (MZVaEZ)"/>
    <n v="2022000192"/>
    <s v="011958/2022-OSN1-9"/>
    <n v="998"/>
    <s v="Developing countries, unspecified"/>
    <n v="9998"/>
    <s v="Developing countries, unspecified"/>
    <s v="MINUSCA - Mission in the Central African Republic 01.01.2022 - 30.06.2022"/>
    <s v="Assessed contribution of the Slovak Republic to MINUSCA (UN Multidimensional Integrated Satbilization Mission in the Central African Republic) 01.01.2022 - 30.06.2022"/>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0.93490399999999996"/>
    <n v="0.93490399999999996"/>
    <n v="0.93490399999999996"/>
    <n v="0.93490399999999996"/>
    <n v="0.93490399999999996"/>
    <n v="0.93490399999999996"/>
    <s v="NULL"/>
    <s v="NULL"/>
    <s v="NULL"/>
    <s v="NULL"/>
    <s v="NULL"/>
    <s v="NULL"/>
    <s v="NULL"/>
    <s v="NULL"/>
    <s v="NULL"/>
    <s v="NULL"/>
    <s v="NULL"/>
    <s v="NULL"/>
    <x v="1"/>
    <n v="10"/>
  </r>
  <r>
    <x v="4"/>
    <n v="69"/>
    <s v="Slovak Republic"/>
    <n v="1"/>
    <s v="Ministry of Foreign and European Affairs (MZVaEZ)"/>
    <n v="2022000195"/>
    <s v="032845/2022-OSN1-2"/>
    <n v="998"/>
    <s v="Developing countries, unspecified"/>
    <n v="9998"/>
    <s v="Developing countries, unspecified"/>
    <s v="UNMISS - contribution  01.01.2022 - 15.03.2022"/>
    <s v="Assessed contribution of the Slovak Republic to UNMISS (UN Mission in South Sudan) 2022 (01.01.2022-15.03.2022)"/>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31.832999999999998"/>
    <n v="31.832999999999998"/>
    <n v="31.832999999999998"/>
    <n v="31.832999999999998"/>
    <n v="31.832999999999998"/>
    <n v="31.832999999999998"/>
    <s v="NULL"/>
    <s v="NULL"/>
    <s v="NULL"/>
    <s v="NULL"/>
    <s v="NULL"/>
    <s v="NULL"/>
    <s v="NULL"/>
    <s v="NULL"/>
    <s v="NULL"/>
    <s v="NULL"/>
    <s v="NULL"/>
    <s v="NULL"/>
    <x v="1"/>
    <n v="10"/>
  </r>
  <r>
    <x v="4"/>
    <n v="69"/>
    <s v="Slovak Republic"/>
    <n v="1"/>
    <s v="Ministry of Foreign and European Affairs (MZVaEZ)"/>
    <n v="2022000198"/>
    <s v="034944/2022-OSN1-1"/>
    <n v="998"/>
    <s v="Developing countries, unspecified"/>
    <n v="9998"/>
    <s v="Developing countries, unspecified"/>
    <s v="UNISFA Contribution (01.01.2022 - 15.05.2022)"/>
    <s v="Assessed contribution of the Slovak Republic to UNISFA (UN Interim Security Force Abyei) for the period 01.01.2022 - 15.05.2022."/>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13.659691"/>
    <n v="13.659691"/>
    <n v="13.659691"/>
    <n v="13.659691"/>
    <n v="13.659691"/>
    <n v="13.659691"/>
    <s v="NULL"/>
    <s v="NULL"/>
    <s v="NULL"/>
    <s v="NULL"/>
    <s v="NULL"/>
    <s v="NULL"/>
    <s v="NULL"/>
    <s v="NULL"/>
    <s v="NULL"/>
    <s v="NULL"/>
    <s v="NULL"/>
    <s v="NULL"/>
    <x v="1"/>
    <n v="10"/>
  </r>
  <r>
    <x v="4"/>
    <n v="69"/>
    <s v="Slovak Republic"/>
    <n v="1"/>
    <s v="Ministry of Foreign and European Affairs (MZVaEZ)"/>
    <n v="2022000200"/>
    <s v="053001/2022-OSN1-1"/>
    <n v="998"/>
    <s v="Developing countries, unspecified"/>
    <n v="9998"/>
    <s v="Developing countries, unspecified"/>
    <s v="UNISFA Contribution (01.07.2022 - 15.11.2022)"/>
    <s v="Assessed contribution of the Slovak Republic to UNISFA (UN Interim Security Force Abyei) for the period 01.07.2022 - 15.11.2022."/>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14.679777"/>
    <n v="14.679777"/>
    <n v="14.679777"/>
    <n v="14.679777"/>
    <n v="14.679777"/>
    <n v="14.679777"/>
    <s v="NULL"/>
    <s v="NULL"/>
    <s v="NULL"/>
    <s v="NULL"/>
    <s v="NULL"/>
    <s v="NULL"/>
    <s v="NULL"/>
    <s v="NULL"/>
    <s v="NULL"/>
    <s v="NULL"/>
    <s v="NULL"/>
    <s v="NULL"/>
    <x v="1"/>
    <n v="10"/>
  </r>
  <r>
    <x v="4"/>
    <n v="69"/>
    <s v="Slovak Republic"/>
    <n v="1"/>
    <s v="Ministry of Foreign and European Affairs (MZVaEZ)"/>
    <n v="2022000201"/>
    <s v="053001/2022-OSN1-3"/>
    <n v="998"/>
    <s v="Developing countries, unspecified"/>
    <n v="9998"/>
    <s v="Developing countries, unspecified"/>
    <s v="UNISFA Contribution (16.11.2022 - 30.06.2023)"/>
    <s v="Assessed contribution of the Slovak Republic to UNISFA (UN Interim Security Force Abyei) for the period 16.11.2022 - 30.06.2023."/>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14.679777"/>
    <n v="14.679777"/>
    <n v="14.679777"/>
    <n v="14.679777"/>
    <n v="14.679777"/>
    <n v="14.679777"/>
    <s v="NULL"/>
    <s v="NULL"/>
    <s v="NULL"/>
    <s v="NULL"/>
    <s v="NULL"/>
    <s v="NULL"/>
    <s v="NULL"/>
    <s v="NULL"/>
    <s v="NULL"/>
    <s v="NULL"/>
    <s v="NULL"/>
    <s v="NULL"/>
    <x v="1"/>
    <n v="10"/>
  </r>
  <r>
    <x v="4"/>
    <n v="69"/>
    <s v="Slovak Republic"/>
    <n v="1"/>
    <s v="Ministry of Foreign and European Affairs (MZVaEZ)"/>
    <n v="2022000203"/>
    <s v="052966/2022-OSN1-1"/>
    <n v="998"/>
    <s v="Developing countries, unspecified"/>
    <n v="9998"/>
    <s v="Developing countries, unspecified"/>
    <s v="MONUSCO Contribution  01.07.2022 - 20.12.2022"/>
    <s v="Contribution of the Slovak republic to the UN Peacekeeping Programme - United Nations Organization Stabilization Mission in the Democratic Republic of the Congo (MONUSCO) for period  01.07.2022 - 20.12.2022"/>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59.907456000000003"/>
    <n v="59.907456000000003"/>
    <n v="59.907456000000003"/>
    <n v="59.907456000000003"/>
    <n v="59.907456000000003"/>
    <n v="59.907456000000003"/>
    <s v="NULL"/>
    <s v="NULL"/>
    <s v="NULL"/>
    <s v="NULL"/>
    <s v="NULL"/>
    <s v="NULL"/>
    <s v="NULL"/>
    <s v="NULL"/>
    <s v="NULL"/>
    <s v="NULL"/>
    <s v="NULL"/>
    <s v="NULL"/>
    <x v="1"/>
    <n v="10"/>
  </r>
  <r>
    <x v="4"/>
    <n v="69"/>
    <s v="Slovak Republic"/>
    <n v="1"/>
    <s v="Ministry of Foreign and European Affairs (MZVaEZ)"/>
    <n v="2022000206"/>
    <s v="054550/2022-OSN1-1_MOF"/>
    <n v="998"/>
    <s v="Developing countries, unspecified"/>
    <n v="9998"/>
    <s v="Developing countries, unspecified"/>
    <s v="OIF Voluntary Contribution 2022"/>
    <s v="Voluntary contribution of the Slovak Republic to OIF for 2022."/>
    <m/>
    <n v="17.16"/>
    <s v="NULL"/>
    <n v="99810"/>
    <s v="Sectors not specified"/>
    <n v="998"/>
    <x v="0"/>
    <s v="NULL"/>
    <s v="NULL"/>
    <s v="NULL"/>
    <s v="NULL"/>
    <s v="International Organisation of the Francophonie"/>
    <n v="47046"/>
    <s v="International Organisation of the Francophonie"/>
    <n v="47000"/>
    <s v="Other multilateral institutions"/>
    <s v="NULL"/>
    <n v="110"/>
    <s v="Standard grant"/>
    <s v="B02"/>
    <s v="Core contributions to multilateral institutions"/>
    <x v="0"/>
    <m/>
    <s v="NULL"/>
    <m/>
    <s v="NULL"/>
    <s v="USD"/>
    <n v="12.263119"/>
    <n v="12.263119"/>
    <n v="12.263119"/>
    <n v="12.263119"/>
    <n v="12.263119"/>
    <n v="12.263119"/>
    <s v="NULL"/>
    <s v="NULL"/>
    <s v="NULL"/>
    <s v="NULL"/>
    <s v="NULL"/>
    <s v="NULL"/>
    <s v="NULL"/>
    <s v="NULL"/>
    <s v="NULL"/>
    <s v="NULL"/>
    <s v="NULL"/>
    <s v="NULL"/>
    <x v="1"/>
    <n v="10"/>
  </r>
  <r>
    <x v="4"/>
    <n v="69"/>
    <s v="Slovak Republic"/>
    <n v="1"/>
    <s v="Ministry of Foreign and European Affairs (MZVaEZ)"/>
    <n v="2022000209"/>
    <s v="027859/2022-OMED-11"/>
    <n v="998"/>
    <s v="Developing countries, unspecified"/>
    <n v="9998"/>
    <s v="Developing countries, unspecified"/>
    <s v="Contribution OECD Development Centre 2022"/>
    <s v="Contribution of the Slovak Republic to the OECD Development Centre in 2022."/>
    <m/>
    <s v="1.a"/>
    <s v="NULL"/>
    <n v="99810"/>
    <s v="Sectors not specified"/>
    <n v="998"/>
    <x v="0"/>
    <s v="NULL"/>
    <s v="NULL"/>
    <s v="NULL"/>
    <s v="NULL"/>
    <s v="OECD Development Centre"/>
    <n v="47081"/>
    <s v="OECD Development Centre "/>
    <n v="47000"/>
    <s v="Other multilateral institutions"/>
    <s v="NULL"/>
    <n v="110"/>
    <s v="Standard grant"/>
    <s v="B02"/>
    <s v="Core contributions to multilateral institutions"/>
    <x v="0"/>
    <m/>
    <s v="NULL"/>
    <m/>
    <s v="NULL"/>
    <s v="USD"/>
    <n v="27.187926999999998"/>
    <n v="27.187926999999998"/>
    <n v="27.187926999999998"/>
    <n v="27.187926999999998"/>
    <n v="27.187926999999998"/>
    <n v="27.187926999999998"/>
    <s v="NULL"/>
    <s v="NULL"/>
    <s v="NULL"/>
    <s v="NULL"/>
    <s v="NULL"/>
    <s v="NULL"/>
    <s v="NULL"/>
    <s v="NULL"/>
    <s v="NULL"/>
    <s v="NULL"/>
    <s v="NULL"/>
    <s v="NULL"/>
    <x v="1"/>
    <n v="10"/>
  </r>
  <r>
    <x v="4"/>
    <n v="69"/>
    <s v="Slovak Republic"/>
    <n v="1"/>
    <s v="Ministry of Foreign and European Affairs (MZVaEZ)"/>
    <n v="2022000212"/>
    <s v="042004/2022-O?PR-6"/>
    <n v="998"/>
    <s v="Developing countries, unspecified"/>
    <n v="9998"/>
    <s v="Developing countries, unspecified"/>
    <s v="Contribution Council of Europe for 2023"/>
    <s v="Contribution of the SR to the Council of Europe extraordinary budget for 2023."/>
    <m/>
    <s v="1.a"/>
    <s v="NULL"/>
    <n v="99810"/>
    <s v="Sectors not specified"/>
    <n v="998"/>
    <x v="0"/>
    <s v="NULL"/>
    <s v="NULL"/>
    <s v="NULL"/>
    <s v="NULL"/>
    <s v="Council of Europe"/>
    <n v="47138"/>
    <s v="Council of Europe"/>
    <n v="47000"/>
    <s v="Other multilateral institutions"/>
    <s v="NULL"/>
    <n v="110"/>
    <s v="Standard grant"/>
    <s v="B02"/>
    <s v="Core contributions to multilateral institutions"/>
    <x v="0"/>
    <m/>
    <s v="NULL"/>
    <m/>
    <s v="NULL"/>
    <s v="USD"/>
    <n v="584.03722800000003"/>
    <n v="584.03722800000003"/>
    <n v="584.03722800000003"/>
    <n v="584.03722800000003"/>
    <n v="584.03722800000003"/>
    <n v="584.03722800000003"/>
    <s v="NULL"/>
    <s v="NULL"/>
    <s v="NULL"/>
    <s v="NULL"/>
    <s v="NULL"/>
    <s v="NULL"/>
    <s v="NULL"/>
    <s v="NULL"/>
    <s v="NULL"/>
    <s v="NULL"/>
    <s v="NULL"/>
    <s v="NULL"/>
    <x v="1"/>
    <n v="10"/>
  </r>
  <r>
    <x v="4"/>
    <n v="69"/>
    <s v="Slovak Republic"/>
    <n v="1"/>
    <s v="Ministry of Foreign and European Affairs (MZVaEZ)"/>
    <n v="2022000215"/>
    <s v="061116/2022-O?PR-4"/>
    <n v="998"/>
    <s v="Developing countries, unspecified"/>
    <n v="9998"/>
    <s v="Developing countries, unspecified"/>
    <s v="COUNCIL OF EUROPE European Court of Human Rights Contribution 2022"/>
    <s v="Contribution of the SR to the European Court of Human Rights for year 2022."/>
    <m/>
    <s v="1.a"/>
    <s v="NULL"/>
    <n v="99810"/>
    <s v="Sectors not specified"/>
    <n v="998"/>
    <x v="0"/>
    <s v="NULL"/>
    <s v="NULL"/>
    <s v="NULL"/>
    <s v="NULL"/>
    <s v="Council of Europe"/>
    <n v="47138"/>
    <s v="Council of Europe"/>
    <n v="47000"/>
    <s v="Other multilateral institutions"/>
    <s v="NULL"/>
    <n v="110"/>
    <s v="Standard grant"/>
    <s v="B02"/>
    <s v="Core contributions to multilateral institutions"/>
    <x v="0"/>
    <m/>
    <s v="NULL"/>
    <m/>
    <s v="NULL"/>
    <s v="USD"/>
    <n v="16.826165"/>
    <n v="16.826165"/>
    <n v="16.826165"/>
    <n v="16.826165"/>
    <n v="16.826165"/>
    <n v="16.826165"/>
    <s v="NULL"/>
    <s v="NULL"/>
    <s v="NULL"/>
    <s v="NULL"/>
    <s v="NULL"/>
    <s v="NULL"/>
    <s v="NULL"/>
    <s v="NULL"/>
    <s v="NULL"/>
    <s v="NULL"/>
    <s v="NULL"/>
    <s v="NULL"/>
    <x v="1"/>
    <n v="10"/>
  </r>
  <r>
    <x v="4"/>
    <n v="69"/>
    <s v="Slovak Republic"/>
    <n v="1"/>
    <s v="Ministry of Foreign and European Affairs (MZVaEZ)"/>
    <n v="2022000218"/>
    <s v="065611/2022-OSN1-1"/>
    <n v="998"/>
    <s v="Developing countries, unspecified"/>
    <n v="9998"/>
    <s v="Developing countries, unspecified"/>
    <s v="UNESCO Contribution 2023"/>
    <s v="Assessed contribution to UNESCO for 2023."/>
    <m/>
    <s v="1.a"/>
    <s v="NULL"/>
    <n v="99810"/>
    <s v="Sectors not specified"/>
    <n v="998"/>
    <x v="0"/>
    <s v="NULL"/>
    <s v="NULL"/>
    <s v="NULL"/>
    <s v="NULL"/>
    <s v="United Nations Educational, Scientific and Cultural Organisation"/>
    <n v="41304"/>
    <s v="United Nations Educational, Scientific and Cultural Organisation"/>
    <n v="41300"/>
    <s v="Other UN (Core Contributions Reportable in Part)"/>
    <s v="NULL"/>
    <n v="110"/>
    <s v="Standard grant"/>
    <s v="B02"/>
    <s v="Core contributions to multilateral institutions"/>
    <x v="0"/>
    <m/>
    <s v="NULL"/>
    <m/>
    <s v="NULL"/>
    <s v="USD"/>
    <n v="307.67904099999998"/>
    <n v="307.67904099999998"/>
    <n v="307.67904099999998"/>
    <n v="307.67904099999998"/>
    <n v="307.67904099999998"/>
    <n v="307.67904099999998"/>
    <s v="NULL"/>
    <s v="NULL"/>
    <s v="NULL"/>
    <s v="NULL"/>
    <s v="NULL"/>
    <s v="NULL"/>
    <s v="NULL"/>
    <s v="NULL"/>
    <s v="NULL"/>
    <s v="NULL"/>
    <s v="NULL"/>
    <s v="NULL"/>
    <x v="1"/>
    <n v="10"/>
  </r>
  <r>
    <x v="4"/>
    <n v="69"/>
    <s v="Slovak Republic"/>
    <n v="1"/>
    <s v="Ministry of Foreign and European Affairs (MZVaEZ)"/>
    <n v="2022000221"/>
    <s v="066963/2022-OKOZ-1"/>
    <n v="85"/>
    <s v="Ukraine"/>
    <n v="10010"/>
    <s v="Europe"/>
    <s v="OSCE 2022 Humanitarian Demining in Ukraine"/>
    <s v="OSCE Contribution for humanitarian demining in Ukraine 2022."/>
    <m/>
    <n v="16.100000000000001"/>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3"/>
    <s v="Contributions to specific purpose programmes and funds managed by implementing partners (excluding self-benefit)"/>
    <x v="1"/>
    <m/>
    <s v="NULL"/>
    <m/>
    <s v="NULL"/>
    <s v="USD"/>
    <n v="33.652329000000002"/>
    <n v="33.652329000000002"/>
    <n v="33.652329000000002"/>
    <n v="33.652329000000002"/>
    <n v="33.652329000000002"/>
    <n v="33.652329000000002"/>
    <s v="NULL"/>
    <s v="NULL"/>
    <s v="NULL"/>
    <s v="NULL"/>
    <s v="NULL"/>
    <s v="NULL"/>
    <s v="NULL"/>
    <s v="NULL"/>
    <s v="NULL"/>
    <s v="NULL"/>
    <s v="NULL"/>
    <s v="NULL"/>
    <x v="1"/>
    <n v="10"/>
  </r>
  <r>
    <x v="4"/>
    <n v="69"/>
    <s v="Slovak Republic"/>
    <n v="1"/>
    <s v="Ministry of Foreign and European Affairs (MZVaEZ)"/>
    <n v="2022000270"/>
    <s v="MZVEZ_Admin Costs 2022"/>
    <n v="998"/>
    <s v="Developing countries, unspecified"/>
    <n v="9998"/>
    <s v="Developing countries, unspecified"/>
    <s v="MFEA Admin costs 2022"/>
    <s v="Administrative costs of the Ministry of Foreign and European Affairs related to ODA  and administrative costs the Slovak Agency for international Development Cooperation (SAIDC) - salaries of relevant staff in HQ and SAIDC and at relevant Slovak Embassies and other administrative costs in 2022."/>
    <m/>
    <s v="1.a"/>
    <s v="NULL"/>
    <n v="91010"/>
    <s v="Administrative costs (non-sector allocable)"/>
    <n v="910"/>
    <x v="7"/>
    <n v="9900"/>
    <s v="Activities of extraterritorial organizations and bodies"/>
    <s v="U"/>
    <s v="Activities of extraterritorial organizations and bodies"/>
    <s v="Donor Government"/>
    <n v="11000"/>
    <s v="NULL"/>
    <s v="NULL"/>
    <s v="NULL"/>
    <s v="NULL"/>
    <n v="2100"/>
    <s v="Direct provider spending"/>
    <s v="G01"/>
    <s v="Administrative costs not included elsewhere"/>
    <x v="0"/>
    <m/>
    <s v="NULL"/>
    <m/>
    <s v="NULL"/>
    <s v="USD"/>
    <n v="1696.2877269999999"/>
    <n v="1696.2877269999999"/>
    <n v="1696.2877269999999"/>
    <n v="1696.2877269999999"/>
    <n v="1696.2877269999999"/>
    <n v="1696.2877269999999"/>
    <s v="NULL"/>
    <s v="NULL"/>
    <s v="NULL"/>
    <s v="NULL"/>
    <s v="NULL"/>
    <s v="NULL"/>
    <s v="NULL"/>
    <s v="NULL"/>
    <s v="NULL"/>
    <s v="NULL"/>
    <s v="NULL"/>
    <s v="NULL"/>
    <x v="1"/>
    <n v="10"/>
  </r>
  <r>
    <x v="4"/>
    <n v="69"/>
    <s v="Slovak Republic"/>
    <n v="1"/>
    <s v="Ministry of Foreign and European Affairs (MZVaEZ)"/>
    <n v="2022000297"/>
    <s v="041659/2022-OSN1"/>
    <n v="85"/>
    <s v="Ukraine"/>
    <n v="10010"/>
    <s v="Europe"/>
    <s v="WFP Contribution for Ukraine 2022"/>
    <s v="Voluntary Contribution to WFP for Ukraine for 2022."/>
    <m/>
    <s v="2.4|2.2|2.1"/>
    <s v="NULL"/>
    <n v="72040"/>
    <s v="Emergency food assistance"/>
    <n v="700"/>
    <x v="3"/>
    <n v="8423"/>
    <s v="Public order and safety activities"/>
    <s v="O"/>
    <s v="Public administration and defence; compulsory social security"/>
    <s v="World Food Programme"/>
    <n v="41140"/>
    <s v="World Food Programme "/>
    <n v="41100"/>
    <s v="UN entities (core contributions reportable in full)"/>
    <s v="NULL"/>
    <n v="110"/>
    <s v="Standard grant"/>
    <s v="B03"/>
    <s v="Contributions to specific purpose programmes and funds managed by implementing partners (excluding self-benefit)"/>
    <x v="1"/>
    <m/>
    <s v="NULL"/>
    <m/>
    <s v="NULL"/>
    <s v="USD"/>
    <n v="126.196235"/>
    <n v="126.196235"/>
    <n v="126.196235"/>
    <n v="126.196235"/>
    <n v="126.196235"/>
    <n v="126.196235"/>
    <s v="NULL"/>
    <s v="NULL"/>
    <s v="NULL"/>
    <s v="NULL"/>
    <s v="NULL"/>
    <s v="NULL"/>
    <s v="NULL"/>
    <s v="NULL"/>
    <s v="NULL"/>
    <s v="NULL"/>
    <s v="NULL"/>
    <s v="NULL"/>
    <x v="1"/>
    <n v="10"/>
  </r>
  <r>
    <x v="4"/>
    <n v="69"/>
    <s v="Slovak Republic"/>
    <n v="1"/>
    <s v="Ministry of Foreign and European Affairs (MZVaEZ)"/>
    <n v="2022000300"/>
    <s v="056768/2022-OMED-13"/>
    <n v="85"/>
    <s v="Ukraine"/>
    <n v="10010"/>
    <s v="Europe"/>
    <s v="OECD Contribution 2022 Ukraine technical assistance"/>
    <s v="OECD Technical assistance for public sector reforms in Ukraine 2022."/>
    <m/>
    <n v="7.3"/>
    <s v="NULL"/>
    <n v="99810"/>
    <s v="Sectors not specified"/>
    <n v="998"/>
    <x v="0"/>
    <s v="NULL"/>
    <s v="NULL"/>
    <s v="NULL"/>
    <s v="NULL"/>
    <s v="Organisation for Economic Co-operation and Development (Contributions to special funds for Technical"/>
    <n v="47080"/>
    <s v="Organisation for Economic Co-operation and Development (Contributions to special funds for Technical Co-operation Activities Only) "/>
    <n v="47000"/>
    <s v="Other multilateral institutions"/>
    <s v="NULL"/>
    <n v="110"/>
    <s v="Standard grant"/>
    <s v="B03"/>
    <s v="Contributions to specific purpose programmes and funds managed by implementing partners (excluding self-benefit)"/>
    <x v="1"/>
    <m/>
    <s v="NULL"/>
    <m/>
    <s v="NULL"/>
    <s v="USD"/>
    <n v="15.774528999999999"/>
    <n v="15.774528999999999"/>
    <n v="15.774528999999999"/>
    <n v="15.774528999999999"/>
    <n v="15.774528999999999"/>
    <n v="15.774528999999999"/>
    <s v="NULL"/>
    <s v="NULL"/>
    <s v="NULL"/>
    <s v="NULL"/>
    <s v="NULL"/>
    <s v="NULL"/>
    <s v="NULL"/>
    <s v="NULL"/>
    <s v="NULL"/>
    <s v="NULL"/>
    <s v="NULL"/>
    <s v="NULL"/>
    <x v="1"/>
    <n v="10"/>
  </r>
  <r>
    <x v="4"/>
    <n v="69"/>
    <s v="Slovak Republic"/>
    <n v="1"/>
    <s v="Ministry of Foreign and European Affairs (MZVaEZ)"/>
    <n v="2022000303"/>
    <s v="047321/2022-ORPO-4"/>
    <n v="55"/>
    <s v="Türkiye"/>
    <n v="10010"/>
    <s v="Europe"/>
    <s v="8th installment to EU Facility for Refugees in Turkey FriT (2022)"/>
    <s v="8th installment to EU Facility for Refugees in Turkey FriT 2 (2022)"/>
    <m/>
    <s v="3|1.a"/>
    <s v="#GENDER|#Refugees_HostCommunities"/>
    <n v="99810"/>
    <s v="Sectors not specified"/>
    <n v="998"/>
    <x v="0"/>
    <s v="NULL"/>
    <s v="NULL"/>
    <s v="NULL"/>
    <s v="NULL"/>
    <s v="European Commission - Development Share of Budget"/>
    <n v="42001"/>
    <s v="European Commission - Development Share of Budget"/>
    <n v="42000"/>
    <s v="European Union Institutions"/>
    <s v="NULL"/>
    <n v="110"/>
    <s v="Standard grant"/>
    <s v="B03"/>
    <s v="Contributions to specific purpose programmes and funds managed by implementing partners (excluding self-benefit)"/>
    <x v="1"/>
    <m/>
    <s v="NULL"/>
    <m/>
    <s v="NULL"/>
    <s v="USD"/>
    <n v="496.007992"/>
    <n v="496.007992"/>
    <n v="496.007992"/>
    <n v="496.007992"/>
    <n v="496.007992"/>
    <n v="496.007992"/>
    <s v="NULL"/>
    <s v="NULL"/>
    <s v="NULL"/>
    <s v="NULL"/>
    <s v="NULL"/>
    <s v="NULL"/>
    <s v="NULL"/>
    <s v="NULL"/>
    <s v="NULL"/>
    <s v="NULL"/>
    <s v="NULL"/>
    <s v="NULL"/>
    <x v="1"/>
    <n v="10"/>
  </r>
  <r>
    <x v="4"/>
    <n v="69"/>
    <s v="Slovak Republic"/>
    <n v="2"/>
    <s v="Slovak Agency for International Deve (SAMRS)"/>
    <n v="2020000137"/>
    <s v="SAMRS/2020/HUM-COVID-19/2/13"/>
    <n v="238"/>
    <s v="Ethiopia"/>
    <n v="10001"/>
    <s v="Africa"/>
    <s v="Improving preparedness and mitigation capabilities of COVID-19 around the Alitene Medical Center in Irob County"/>
    <s v="The main objective is to improve the preparedness of the Alitena health center and people living in its cluster area for the pandemic outbreak in Irob District (Tigray region, Ethiopia) and to ensure provision of basic health care for the most vulnerable population in the event of a dramatic increase in COVID-19 patients. The project implementation will enable the target group of 7,500 inhabitants around Alitena an access to urgent care related to COVID-19 disease and the most vulnerable groups uninterrupted access to basic care in the health center. The main project activities are the promotion of information and education on prevention and control of COVID-19 outbreak, the field monitoring and surveillance of the health status of the population in order to identify suspected cases, and provision of clinical examination and medical services for COVID-19 cases. In order to fulfill the intention and achieve all goals the following activities will be significant: the center's personnel expansion and training of medical staff, the establishment of a triage room and isolation units, provision of an appropriate amount of medicines, health and hygienic equipment, field monitoring of the health status of local population, especially in case of COVID-19 suspicion, purchase of additional ambulance, distribution of information materials equipment for the local people. During the implementation several indicators will be monitored such as the morbidity rate, the number of individuals who were able to effectively protect themselves against COVID-19 infection, the number of cases for which urgent health care was provided."/>
    <m/>
    <s v="3.2|3.1"/>
    <s v="#COVID-19|#GENDER"/>
    <n v="12220"/>
    <s v="Basic health care"/>
    <n v="120"/>
    <x v="5"/>
    <n v="86"/>
    <s v="Human health activities"/>
    <s v="Q"/>
    <s v="Human health and social work activities"/>
    <s v="Donor country-based NGO"/>
    <n v="22000"/>
    <s v="NULL"/>
    <s v="NULL"/>
    <s v="NULL"/>
    <s v="NULL"/>
    <n v="110"/>
    <s v="Standard grant"/>
    <s v="C01"/>
    <s v="Projects"/>
    <x v="1"/>
    <m/>
    <s v="NULL"/>
    <m/>
    <s v="NULL"/>
    <s v="USD"/>
    <s v="NULL"/>
    <s v="NULL"/>
    <s v="NULL"/>
    <n v="15.111999000000001"/>
    <n v="15.111999000000001"/>
    <n v="15.111999000000001"/>
    <s v="NULL"/>
    <s v="NULL"/>
    <s v="NULL"/>
    <s v="NULL"/>
    <s v="NULL"/>
    <s v="NULL"/>
    <s v="NULL"/>
    <s v="NULL"/>
    <s v="NULL"/>
    <s v="NULL"/>
    <s v="NULL"/>
    <s v="NULL"/>
    <x v="1"/>
    <n v="10"/>
  </r>
  <r>
    <x v="4"/>
    <n v="69"/>
    <s v="Slovak Republic"/>
    <n v="2"/>
    <s v="Slovak Agency for International Deve (SAMRS)"/>
    <n v="2020000146"/>
    <s v="SAMRS/2020/SAMRS/2020/HUM/1/1/1"/>
    <n v="279"/>
    <s v="South Sudan"/>
    <n v="10001"/>
    <s v="Africa"/>
    <s v="Improved access to quality maternity care for women and children in Agangrial"/>
    <s v="The project proposal aims to improve health care conditions of internally displaced refugees in South Sudan and specially to decrease their morbidity and mortality. As a reaction to the current situation in the country the project will create proper conditions for provision of quality gynecologic and neonatal health care. The target group is cca. 90,000 inhabitants of Agangrial region out of who majority are internally displaced persons due to intertribal conflicts. There is currently extremely limited access to gynecologic and neonatal health care in the area, which will be dramatically improved in case of successful implementation of the proposed project. Moreover, awareness of local population in prevention of infectious diseases as well as local health care centre gynecologic and neonatal department personnel's capacity will be improved. Implementation of the project will bring positive results to 18,200 inhabitants of the Agangrial city and surrounding areas: The following results are expected: Result #1: Access to quality health care thanks to an established maternity center with antenatal and post-natal services There is currently no provision of maternity services in Agangrial Health Care Center. Several existing rooms will undergo renovation will be equipped with necessary instruments and staffed accordingly. Project implementation will ensure pediatric care for 14,580 pregnant women, babies and their mothers. Solar panels and solar fridge will be purchased. 4 emergency patients' beds will be provided for patients requiring in-house treatment or detailed observations. A maternity expert together with nurses will be employed. Result #2: Higher prevention of diseases in the area As a result of operations of pre-natal and post-natal counselling officer, more than 3,600 parents will be educated about responsible behavior during pregnancy, preparation for birth delivery, prevention of infectious diseases as well as proper hygiene and nutrition of new-borns. Education will be provided by local health care professionals in coordination with the maternity expert. Result #3: Increased personnel's know-how in maternity care Continuous education for the Health Center staff will be conducted during 18 months. 20 members of staff will be educated in maternity care, including 10 women, which shows emphasis on equal opportunities and equality between men and women. The following activities will take place in order to achieve the planned results of the project: • Reconstruction of the health center and maternity department, equipping with necessary instruments • Selection of employees for the maternity department • Regular operation of the maternity and post-natal counselling department • Creation of syllabi for education of parents • Education of parents • Education of health centre staff in maternity care with focus on equal opportunity for women Project comprises two cross-sectoral topics – equal opportunities for men and women (in terms of access to"/>
    <m/>
    <s v="3.4|3.2|3.1"/>
    <s v="#GENDER|#IDPs_HostCommunities"/>
    <n v="13020"/>
    <s v="Reproductive health care"/>
    <n v="130"/>
    <x v="21"/>
    <n v="86"/>
    <s v="Human health activities"/>
    <s v="Q"/>
    <s v="Human health and social work activities"/>
    <s v="Donor country-based NGO"/>
    <n v="22000"/>
    <s v="NULL"/>
    <s v="NULL"/>
    <s v="NULL"/>
    <s v="NULL"/>
    <n v="110"/>
    <s v="Standard grant"/>
    <s v="C01"/>
    <s v="Projects"/>
    <x v="1"/>
    <m/>
    <s v="NULL"/>
    <m/>
    <s v="NULL"/>
    <s v="USD"/>
    <s v="NULL"/>
    <s v="NULL"/>
    <s v="NULL"/>
    <n v="42.065412000000002"/>
    <n v="42.065412000000002"/>
    <n v="42.065412000000002"/>
    <s v="NULL"/>
    <s v="NULL"/>
    <s v="NULL"/>
    <s v="NULL"/>
    <s v="NULL"/>
    <s v="NULL"/>
    <s v="NULL"/>
    <s v="NULL"/>
    <s v="NULL"/>
    <s v="NULL"/>
    <s v="NULL"/>
    <s v="NULL"/>
    <x v="1"/>
    <n v="10"/>
  </r>
  <r>
    <x v="4"/>
    <n v="69"/>
    <s v="Slovak Republic"/>
    <n v="2"/>
    <s v="Slovak Agency for International Deve (SAMRS)"/>
    <n v="2020000150"/>
    <s v="SAMRS/2020/SG/1/72"/>
    <n v="71"/>
    <s v="Albania"/>
    <n v="10010"/>
    <s v="Europe"/>
    <s v="Bushkash Physiotherapy Center"/>
    <s v="The aim of this project is to establish and equip a physiotherapy center for the inhabitants of Bushkash village and surroundings, who suffer from illnesses related to the musculoskeletal system."/>
    <m/>
    <n v="3.4"/>
    <s v="NULL"/>
    <n v="12191"/>
    <s v="Medical services"/>
    <n v="120"/>
    <x v="5"/>
    <n v="862"/>
    <s v="Medical and dental practice activities"/>
    <s v="Q"/>
    <s v="Human health and social work activities"/>
    <s v="Developing country-based NGO"/>
    <n v="23000"/>
    <s v="NULL"/>
    <s v="NULL"/>
    <s v="NULL"/>
    <s v="NULL"/>
    <n v="110"/>
    <s v="Standard grant"/>
    <s v="C01"/>
    <s v="Projects"/>
    <x v="1"/>
    <m/>
    <s v="NULL"/>
    <m/>
    <s v="NULL"/>
    <s v="USD"/>
    <s v="NULL"/>
    <s v="NULL"/>
    <s v="NULL"/>
    <n v="3.149648"/>
    <n v="3.149648"/>
    <n v="3.149648"/>
    <s v="NULL"/>
    <s v="NULL"/>
    <s v="NULL"/>
    <s v="NULL"/>
    <s v="NULL"/>
    <s v="NULL"/>
    <s v="NULL"/>
    <s v="NULL"/>
    <s v="NULL"/>
    <s v="NULL"/>
    <s v="NULL"/>
    <s v="NULL"/>
    <x v="1"/>
    <n v="10"/>
  </r>
  <r>
    <x v="4"/>
    <n v="69"/>
    <s v="Slovak Republic"/>
    <n v="2"/>
    <s v="Slovak Agency for International Deve (SAMRS)"/>
    <n v="2020000155"/>
    <s v="SAMRS/2020/GE/1/8"/>
    <n v="612"/>
    <s v="Georgia"/>
    <n v="10007"/>
    <s v="Asia"/>
    <s v="Slovakia and Georgia fighting disinformation: strengthening civil society and state, local and regional government's capacity development"/>
    <s v="The main objective of the project is to strengthen the democracy and trust of the Georgian people in the state, local and regional government through an effective fight against disinformation, applying Slovak transformation experience. Therefore, on one hand, project focuses on the development of the skills and knowledge of young professionals, who have the potential to join state, local and regional government in future during their professional career. At the same time, it raises the awareness of the general public of disinformation campaigns with a specific focus on electoral processes. The project will draw attention to subversive disinformation practices, their negative impact on society as well as the possibilities of how to counteract such practices, and thus contribute to restoring people's trust in democracy and institutions. Because of that, the main target group of the project are students of political science, international relations, security studies and other related fields of study. These students represent both the most vulnerable group toward disinformation and also future leaders and future representatives of the state, local and regional government and civil society, who will have the capability to improve the overall situation in Georgia and to multiply the knowledge and skills gained. Four major project activities - research, presenting research results, developing the skills and knowledge of young Georgian professionals in the fight against modern threats, and developing a publicly available tool to combat disinformation - will contribute to achieving project's objectives within 15 months."/>
    <m/>
    <n v="16.600000000000001"/>
    <s v="#GENDER"/>
    <n v="15150"/>
    <s v="Democratic participation and civil society"/>
    <n v="150"/>
    <x v="4"/>
    <n v="9492"/>
    <s v="Activities of political organizations"/>
    <s v="S"/>
    <s v="Other service activities"/>
    <s v="Donor country-based NGO"/>
    <n v="22000"/>
    <s v="NULL"/>
    <s v="NULL"/>
    <s v="NULL"/>
    <s v="NULL"/>
    <n v="110"/>
    <s v="Standard grant"/>
    <s v="C01"/>
    <s v="Projects"/>
    <x v="1"/>
    <m/>
    <s v="NULL"/>
    <m/>
    <s v="NULL"/>
    <s v="USD"/>
    <s v="NULL"/>
    <s v="NULL"/>
    <s v="NULL"/>
    <s v="NULL"/>
    <s v="NULL"/>
    <s v="NULL"/>
    <n v="20.413292999999999"/>
    <n v="20.413292999999999"/>
    <n v="20.413292999999999"/>
    <s v="NULL"/>
    <s v="NULL"/>
    <s v="NULL"/>
    <s v="NULL"/>
    <s v="NULL"/>
    <s v="NULL"/>
    <s v="NULL"/>
    <s v="NULL"/>
    <s v="NULL"/>
    <x v="1"/>
    <n v="10"/>
  </r>
  <r>
    <x v="4"/>
    <n v="69"/>
    <s v="Slovak Republic"/>
    <n v="2"/>
    <s v="Slovak Agency for International Deve (SAMRS)"/>
    <n v="2020000172"/>
    <s v="SAMRS/2020/GE/1/7"/>
    <n v="612"/>
    <s v="Georgia"/>
    <n v="10007"/>
    <s v="Asia"/>
    <s v="Promoting environmental actions in the municipality of They through the development of waste management infrastructure"/>
    <s v="In order to improve the quality of life and health of the population, the project assists remote mountainous municipality of Georgia to develop its waste management infrastructure in line with local waste management plan and other national legal requirements. Specifically, based on the sharing of Slovak experience and know-how, the solid waste separation and recycling model for Oni Municipality located in Racha-Lechkhumi-Kvemo Svaneti Region together with the action plan will be developed. Subsequently, the capacities of local stakeholders in waste management will be strengthen and necessary infrastructure will be procured. Emphasis will also be given to the actions focusing on biodegradable waste practices – composting and other ways of reuse of organic waste will be promoted. To increase public's participation in waste recycling activities, several public-raising campaigns will be conducted. Actions implemented in the scope of the project will be permanently documented and transferred in the replication strategy for other mountainous municipalities of Georgia interested in upscaling of waste separation and recycling actions."/>
    <m/>
    <s v="6.3|13.1|11.6"/>
    <s v="#ADAPTATION|#MITIGATION"/>
    <n v="14050"/>
    <s v="Waste management/disposal"/>
    <n v="140"/>
    <x v="2"/>
    <n v="382"/>
    <s v="Waste treatment and disposal"/>
    <s v="E"/>
    <s v="Water supply; sewerage, waste management and remediation activities"/>
    <s v="Donor country-based NGO"/>
    <n v="22000"/>
    <s v="NULL"/>
    <s v="NULL"/>
    <s v="NULL"/>
    <s v="NULL"/>
    <n v="110"/>
    <s v="Standard grant"/>
    <s v="C01"/>
    <s v="Projects"/>
    <x v="1"/>
    <m/>
    <s v="NULL"/>
    <m/>
    <s v="NULL"/>
    <s v="USD"/>
    <s v="NULL"/>
    <s v="NULL"/>
    <s v="NULL"/>
    <n v="4.9784410000000001"/>
    <n v="4.9784410000000001"/>
    <n v="4.9784410000000001"/>
    <s v="NULL"/>
    <s v="NULL"/>
    <s v="NULL"/>
    <s v="NULL"/>
    <s v="NULL"/>
    <s v="NULL"/>
    <s v="NULL"/>
    <s v="NULL"/>
    <s v="NULL"/>
    <s v="NULL"/>
    <s v="NULL"/>
    <s v="NULL"/>
    <x v="1"/>
    <n v="10"/>
  </r>
  <r>
    <x v="4"/>
    <n v="69"/>
    <s v="Slovak Republic"/>
    <n v="2"/>
    <s v="Slovak Agency for International Deve (SAMRS)"/>
    <n v="2020000176"/>
    <s v="SAMRS/2020/BK/1/1"/>
    <n v="998"/>
    <s v="Developing countries, unspecified"/>
    <n v="9998"/>
    <s v="Developing countries, unspecified"/>
    <s v="Strengthening management, coordination and implementation capacities and increasing the competitiveness of development cooperation entities"/>
    <s v="The project aims to strengthen the management, coordination and implementation capacities and increase the competitiveness of development cooperation actors, in particular to strengthen the advocacy and coordination capacities of the Ambrela Platform (Ambrela) and the implementation and coordination capacities of Ambrely member organizations active in development cooperation, humanitarian aid and global education. increase their international competitiveness, improve their mutual cooperation and cooperation with other relevant actors, including cooperation with the business sector in order to streamline the official development assistance of the Slovak Republic. The project will be implemented primarily in the territory of the Slovak Republic with an international overlap. The target groups are Ambrela, Ambrely member organizations (27) but also the professional and general public. The specific objective of the project is to improve the capacity of Ambrely and Ambrely member organizations, to influence development policies at national and European level, to raise public awareness of development cooperation and to implement projects within its focus. The achievement of this project objective will be reflected in three results. The first is to incorporate the professional input and recommendations of actors of development cooperation, humanitarian aid and global education into the activities, policies and strategic documents of ODA actors through activities: 1.1.1. Cooperation with members of the constitutional and legislative body of the SR, 1.1.2. Participation of the Ambrely Secretariat in working groups directly and indirectly related to development cooperation, humanitarian aid and global education (minimum 15), and 1.1.3. preparation and processing of professional documents and recommendations, including participation in the preparation of strategic documents for development cooperation (min. 15). The second result is to raise awareness among the professional and general public about development cooperation, humanitarian aid and global education through Activity 1.2.1. aimed at promoting the themes of development cooperation, humanitarian aid and global education to the professional and general public (9x events including regions and abroad) and to increase awareness in the online space (web, Facebook, Instagram, but also streaming, podcasts, articles, etc.). The third result is increased competitiveness and expertise, education and awareness of 27 NGOs in the areas of development cooperation, humanitarian aid and global education through activities: 1.3.1. sending NGOs to trainings, conferences and other educational events abroad (12 persons) 1.3.2 ensuring information flow from international to national level (3 experts involved in CONCORD) and 1.3.3 leading and facilitating four expert working groups (2 working groups) groups, chairmanship, membership meeting for 27 NGOs are led by 4 experts). 1.3.4. Promoting the participation of member o"/>
    <m/>
    <n v="17.170000000000002"/>
    <s v="#GENDER"/>
    <n v="11120"/>
    <s v="Education facilities and training"/>
    <n v="110"/>
    <x v="1"/>
    <n v="85"/>
    <s v="Education"/>
    <s v="P"/>
    <s v="Education"/>
    <s v="Donor country-based NGO"/>
    <n v="22000"/>
    <s v="NULL"/>
    <s v="NULL"/>
    <s v="NULL"/>
    <s v="NULL"/>
    <n v="110"/>
    <s v="Standard grant"/>
    <s v="C01"/>
    <s v="Projects"/>
    <x v="0"/>
    <m/>
    <s v="NULL"/>
    <m/>
    <s v="NULL"/>
    <s v="USD"/>
    <s v="NULL"/>
    <s v="NULL"/>
    <s v="NULL"/>
    <n v="63.098117999999999"/>
    <n v="63.098117999999999"/>
    <n v="63.098117999999999"/>
    <s v="NULL"/>
    <s v="NULL"/>
    <s v="NULL"/>
    <s v="NULL"/>
    <s v="NULL"/>
    <s v="NULL"/>
    <s v="NULL"/>
    <s v="NULL"/>
    <s v="NULL"/>
    <s v="NULL"/>
    <s v="NULL"/>
    <s v="NULL"/>
    <x v="1"/>
    <n v="10"/>
  </r>
  <r>
    <x v="4"/>
    <n v="69"/>
    <s v="Slovak Republic"/>
    <n v="2"/>
    <s v="Slovak Agency for International Deve (SAMRS)"/>
    <n v="2020000179"/>
    <s v="SAMRS/2020/EK/1/2"/>
    <n v="998"/>
    <s v="Developing countries, unspecified"/>
    <n v="9998"/>
    <s v="Developing countries, unspecified"/>
    <s v="SDGs and Migration-Multipliers and Journalists Addressing Decision Makers and Citizens in the EU"/>
    <s v="The topic of migration currently resonates in the European as well as in the Slovak society. Population is afraid of the unknown and many myths and disinformation about migration affirm them in their thoughts. There is a lack of dialogue based on facts and real stories of migrants in the society. The aim of the project is to explain the topic of migration to the people. Therefore, we would like to produce two short videos with the aim to highlight the myths about migration and show the people, what kind of development and humanitarian projects our member organisations implement in the countries of origin of the migrants in order to create decent living conditions so that they do not have to leave their homes at all. The second activity represents two study visits of two journalists to the countries struck by refugee crisis. The aim of the study visits is to provide journalists with up to date and high quality information to write high quality articles which will be interesting to the general public. The last activity is the propagation of the project activities, including videos and study visits, through social media with the aim of raising awareness of the general public."/>
    <m/>
    <s v="17.17|16.10|10.7"/>
    <s v="#GENDER"/>
    <n v="99820"/>
    <s v="Promotion of development awareness (non-sector allocable)"/>
    <n v="998"/>
    <x v="0"/>
    <s v="J"/>
    <s v="Information and communication"/>
    <s v="J"/>
    <s v="Information and communication"/>
    <s v="Donor country-based NGO"/>
    <n v="22000"/>
    <s v="NULL"/>
    <s v="NULL"/>
    <s v="NULL"/>
    <s v="NULL"/>
    <n v="2100"/>
    <s v="Direct provider spending"/>
    <s v="H00"/>
    <s v="Expenditures in the provider country"/>
    <x v="0"/>
    <m/>
    <s v="NULL"/>
    <m/>
    <s v="NULL"/>
    <s v="USD"/>
    <s v="NULL"/>
    <s v="NULL"/>
    <s v="NULL"/>
    <n v="3.3210639999999998"/>
    <n v="3.3210639999999998"/>
    <n v="3.3210639999999998"/>
    <s v="NULL"/>
    <s v="NULL"/>
    <s v="NULL"/>
    <s v="NULL"/>
    <s v="NULL"/>
    <s v="NULL"/>
    <s v="NULL"/>
    <s v="NULL"/>
    <s v="NULL"/>
    <s v="NULL"/>
    <s v="NULL"/>
    <s v="NULL"/>
    <x v="1"/>
    <n v="10"/>
  </r>
  <r>
    <x v="4"/>
    <n v="69"/>
    <s v="Slovak Republic"/>
    <n v="2"/>
    <s v="Slovak Agency for International Deve (SAMRS)"/>
    <n v="2020000183"/>
    <s v="SAMRS/2020/KE/1/4"/>
    <n v="248"/>
    <s v="Kenya"/>
    <n v="10001"/>
    <s v="Africa"/>
    <s v="Support and development of pediatric cardiocenter in Nairobi"/>
    <s v="Support and development of children cardiac center in Nairobi is focusing at long-term capacity and practical skills building in partnering hospital Mater Misericordiae in Kenya. Activities consisting of know-how transfer, European experience and expertise from Slovak and Czech children cardiac centers. Good practice in diagnostics, pre-operational, theatrical operations, intensive care, also team leadership, local capacities building and daily running of children cardiac center. Activities will consist of combination of mixed Slovak-Czech medical professional teams on hand in the partnering hospital, internships of Kenyan personnel in Slovakia, and hands-on trainings with the attendance of hospital experts such as doctors and nurses or other medical professionals. The project focuses on children with inborn heart defects, which in many cases cannot receive medical treatment within the country at this time. Children with inborn defects are commonly found on the edge of the society in economical or cultural sense, their lives sometimes end up terminal or they live their lives with heart defects leading to severe disability. The focus of this project is to help and organize the capacities to create the first children cardiac center in eastern Africa. Our project activity indicators are the number of local medical staff receiving the training, skills and knowledge transfer, as well as the number of complex medical cases being diagnosed, operated or closed."/>
    <m/>
    <s v="3.c|3.4"/>
    <s v="#GENDER"/>
    <n v="12181"/>
    <s v="Medical education/training"/>
    <n v="120"/>
    <x v="5"/>
    <n v="862"/>
    <s v="Medical and dental practice activities"/>
    <s v="Q"/>
    <s v="Human health and social work activities"/>
    <s v="Other public entities in donor country"/>
    <n v="11004"/>
    <s v="Other public entities in donor country"/>
    <n v="11000"/>
    <s v="Donor Government"/>
    <s v="NULL"/>
    <n v="110"/>
    <s v="Standard grant"/>
    <s v="C01"/>
    <s v="Projects"/>
    <x v="1"/>
    <m/>
    <s v="NULL"/>
    <m/>
    <s v="NULL"/>
    <s v="USD"/>
    <s v="NULL"/>
    <s v="NULL"/>
    <s v="NULL"/>
    <n v="69.783362999999994"/>
    <n v="69.783362999999994"/>
    <n v="69.783362999999994"/>
    <s v="NULL"/>
    <s v="NULL"/>
    <s v="NULL"/>
    <s v="NULL"/>
    <s v="NULL"/>
    <s v="NULL"/>
    <s v="NULL"/>
    <s v="NULL"/>
    <s v="NULL"/>
    <s v="NULL"/>
    <s v="NULL"/>
    <s v="NULL"/>
    <x v="1"/>
    <n v="10"/>
  </r>
  <r>
    <x v="4"/>
    <n v="69"/>
    <s v="Slovak Republic"/>
    <n v="2"/>
    <s v="Slovak Agency for International Deve (SAMRS)"/>
    <n v="2020000190"/>
    <s v="SAMRS/2020/MD/1/1"/>
    <n v="93"/>
    <s v="Moldova"/>
    <n v="10010"/>
    <s v="Europe"/>
    <s v="Activization of Youth and Responsible Citizenship AMOG 21"/>
    <s v="The main objective of the project is to contribute to better functioning of civil society and its better involvement in local and regional policy-making with local government representatives. The project focuses on building capacities of responsible citizenship of young leaders through non-formal education within the Southern Youth Leadership Program SYLP in the communities of the autonomous region of Gagauzia, but also in the neighboring districts of Taraclia, Besarabeasca and Cahul. As part of the project, we will create a consultation mechanism between (young) active people in the regions and local authority representatives, which will focus on better and more effective local problem-solving. We will also provide them with the opportunity to participate in the Youth Policy Platform YPP, which we established in the previous period, and which works very well at the level of the Gagauz region. They will be able to share their experiences with other young active people from other parts of Moldova through the 3rd annual Forum of Young Leaders of Moldova FYLM. In each of these activities, we will also share Slovak know-how through the experience of Slovak experts who will train under the SYLP and FYLM activities. Last but not least, we plan to create an interactive Android and iOS app that will serve as an information center, hub, focused on local initiatives, activities and events, sharing experiences, project partnership requests, and so on. In this way, we will better link the information flow between the South and other regions of Moldova regarding civil society activities."/>
    <m/>
    <s v="16.7|11.a"/>
    <s v="#GENDER"/>
    <n v="15150"/>
    <s v="Democratic participation and civil society"/>
    <n v="150"/>
    <x v="4"/>
    <n v="9492"/>
    <s v="Activities of political organizations"/>
    <s v="S"/>
    <s v="Other service activities"/>
    <s v="Donor country-based NGO"/>
    <n v="22000"/>
    <s v="NULL"/>
    <s v="NULL"/>
    <s v="NULL"/>
    <s v="NULL"/>
    <n v="110"/>
    <s v="Standard grant"/>
    <s v="C01"/>
    <s v="Projects"/>
    <x v="1"/>
    <m/>
    <s v="NULL"/>
    <m/>
    <s v="NULL"/>
    <s v="USD"/>
    <s v="NULL"/>
    <s v="NULL"/>
    <s v="NULL"/>
    <n v="1.9865390000000001"/>
    <n v="1.9865390000000001"/>
    <n v="1.9865390000000001"/>
    <s v="NULL"/>
    <s v="NULL"/>
    <s v="NULL"/>
    <s v="NULL"/>
    <s v="NULL"/>
    <s v="NULL"/>
    <s v="NULL"/>
    <s v="NULL"/>
    <s v="NULL"/>
    <s v="NULL"/>
    <s v="NULL"/>
    <s v="NULL"/>
    <x v="1"/>
    <n v="10"/>
  </r>
  <r>
    <x v="4"/>
    <n v="69"/>
    <s v="Slovak Republic"/>
    <n v="2"/>
    <s v="Slovak Agency for International Deve (SAMRS)"/>
    <n v="2020000196"/>
    <s v="SAMRS/2020/SG/1/20"/>
    <n v="93"/>
    <s v="Moldova"/>
    <n v="10010"/>
    <s v="Europe"/>
    <s v="Endowment of the Institute of Emergency Medicine (IEM)"/>
    <s v="The project is focused on improving the material base of IEM by supplying it with 4 pcs of pulse oxymeters, 1 piece of an oxygen sensor and 4 pcs of specialized laryngoscopes."/>
    <m/>
    <n v="3.8"/>
    <s v="NULL"/>
    <n v="12220"/>
    <s v="Basic health care"/>
    <n v="120"/>
    <x v="5"/>
    <n v="86"/>
    <s v="Human health activities"/>
    <s v="Q"/>
    <s v="Human health and social work activities"/>
    <s v="Other public entities in recipient country"/>
    <n v="12004"/>
    <s v="Other public entities in recipient country"/>
    <n v="12000"/>
    <s v="Recipient Government"/>
    <s v="NULL"/>
    <n v="110"/>
    <s v="Standard grant"/>
    <s v="C01"/>
    <s v="Projects"/>
    <x v="1"/>
    <m/>
    <s v="NULL"/>
    <m/>
    <s v="NULL"/>
    <s v="USD"/>
    <s v="NULL"/>
    <s v="NULL"/>
    <s v="NULL"/>
    <n v="3.154906"/>
    <n v="3.154906"/>
    <n v="3.154906"/>
    <s v="NULL"/>
    <s v="NULL"/>
    <s v="NULL"/>
    <s v="NULL"/>
    <s v="NULL"/>
    <s v="NULL"/>
    <s v="NULL"/>
    <s v="NULL"/>
    <s v="NULL"/>
    <s v="NULL"/>
    <s v="NULL"/>
    <s v="NULL"/>
    <x v="1"/>
    <n v="10"/>
  </r>
  <r>
    <x v="4"/>
    <n v="69"/>
    <s v="Slovak Republic"/>
    <n v="2"/>
    <s v="Slovak Agency for International Deve (SAMRS)"/>
    <n v="2020000200"/>
    <s v="SAMRS/2020/SAMRS/2020/GE/1/1/1"/>
    <n v="612"/>
    <s v="Georgia"/>
    <n v="10007"/>
    <s v="Asia"/>
    <s v="National Convention on the EU in Georgia"/>
    <s v="The project focuses on the operation and sustainability of the platform for an institutionalized public debate on European integration issues which is based on the partnership of governmental, non-governmental, business and interest institutions, as well as on strengthening Georgia's capacity for EU accession negotiations – National Convention on the EU in Georgia. The goal of the project is to continue to involve the professional public in the process of creation of national positions in EU integration agenda, transfer of Slovak know-how from political, economic and social transformation, as well as maintaining an interactive information resource on European integration. The project envisages the work of three working groups on following topics WG I: External Communication, WG II: Energy Security, WG III: Youth, which will carry out 15 meetings and one plenary session. By involving a wide range of experts, the project will contribute to further building the expertise of governmental and non-governmental organizations, intensifying their mutual dialogue, and deepening bilateral cooperation between Georgia and Slovakia. The study trip of 8 WG experts from Georgia to Slovakia will be part of the project In addition to the Working Group meetings, where experts from Slovakia will participate, the key outputs of the project will be sectoral recommendations for the government and their publication in e-form as well as the final strategic framework documents for the government published in the up-to-date website and a facebook account, as well as a media presentation of the project and the euro-integration process. Secondary output of the project will be the team of people being able to implement the project objectives in the long term."/>
    <m/>
    <s v="17|16.7"/>
    <s v="NULL"/>
    <n v="15150"/>
    <s v="Democratic participation and civil society"/>
    <n v="150"/>
    <x v="4"/>
    <n v="9492"/>
    <s v="Activities of political organizations"/>
    <s v="S"/>
    <s v="Other service activities"/>
    <s v="Donor country-based NGO"/>
    <n v="22000"/>
    <s v="NULL"/>
    <s v="NULL"/>
    <s v="NULL"/>
    <s v="NULL"/>
    <n v="110"/>
    <s v="Standard grant"/>
    <s v="C01"/>
    <s v="Projects"/>
    <x v="1"/>
    <m/>
    <s v="NULL"/>
    <m/>
    <s v="NULL"/>
    <s v="USD"/>
    <s v="NULL"/>
    <s v="NULL"/>
    <s v="NULL"/>
    <n v="50.612051999999998"/>
    <n v="50.612051999999998"/>
    <n v="50.612051999999998"/>
    <s v="NULL"/>
    <s v="NULL"/>
    <s v="NULL"/>
    <s v="NULL"/>
    <s v="NULL"/>
    <s v="NULL"/>
    <s v="NULL"/>
    <s v="NULL"/>
    <s v="NULL"/>
    <s v="NULL"/>
    <s v="NULL"/>
    <s v="NULL"/>
    <x v="1"/>
    <n v="10"/>
  </r>
  <r>
    <x v="4"/>
    <n v="69"/>
    <s v="Slovak Republic"/>
    <n v="2"/>
    <s v="Slovak Agency for International Deve (SAMRS)"/>
    <n v="2020000212"/>
    <s v="SAMRS/2020/SG/1/50"/>
    <n v="66"/>
    <s v="North Macedonia"/>
    <n v="10010"/>
    <s v="Europe"/>
    <s v="Development of Ecotourism in Tikvesh Region"/>
    <s v="Aim to develop the tourism in the Tikvesh region by introducing new content into the offer for tourists."/>
    <m/>
    <n v="8.9"/>
    <s v="NULL"/>
    <n v="31120"/>
    <s v="Agricultural development"/>
    <n v="310"/>
    <x v="12"/>
    <n v="16"/>
    <s v="Support activities to agriculture and post-harvest crop activities"/>
    <s v="A"/>
    <s v="Agriculture, forestry and fishing"/>
    <s v="Other public entities in recipient country"/>
    <n v="12004"/>
    <s v="Other public entities in recipient country"/>
    <n v="12000"/>
    <s v="Recipient Government"/>
    <s v="NULL"/>
    <n v="110"/>
    <s v="Standard grant"/>
    <s v="C01"/>
    <s v="Projects"/>
    <x v="1"/>
    <m/>
    <s v="NULL"/>
    <m/>
    <s v="NULL"/>
    <s v="USD"/>
    <s v="NULL"/>
    <s v="NULL"/>
    <s v="NULL"/>
    <n v="2.2441900000000001"/>
    <n v="2.2441900000000001"/>
    <n v="2.2441900000000001"/>
    <s v="NULL"/>
    <s v="NULL"/>
    <s v="NULL"/>
    <s v="NULL"/>
    <s v="NULL"/>
    <s v="NULL"/>
    <s v="NULL"/>
    <s v="NULL"/>
    <s v="NULL"/>
    <s v="NULL"/>
    <s v="NULL"/>
    <s v="NULL"/>
    <x v="1"/>
    <n v="10"/>
  </r>
  <r>
    <x v="4"/>
    <n v="69"/>
    <s v="Slovak Republic"/>
    <n v="2"/>
    <s v="Slovak Agency for International Deve (SAMRS)"/>
    <n v="2020000218"/>
    <s v="SAMRS/2020/ZB/1/4"/>
    <n v="65"/>
    <s v="Montenegro"/>
    <n v="10010"/>
    <s v="Europe"/>
    <s v="Installation of Analytical Methods for the determination of organic pollutants in the Center for Eco-Toxicological Research Podgorica"/>
    <s v="Project - Installation of Analytical Methods for the determination of organic pollutants required by the Water Framework Directive 2013/39/EU in the Center for Eco-Toxicological Research Podgoricais focused on the installation of analytical methods used for the determination of priority organic compounds defined in Water Framework Directive (2013/39/EU) in surface waters in the organization responsible for monitoring of organic compounds in Montenegro's environment (Center for Ecotoxicological Research in Podgorica - CETI). Installed analytical methods will be fully compatible with the requirements for technical specifications for chemical analyzes and monitoring of the status of waters applied in EU Member States (2009/90/EC). Within the project, staff of the Center for Eco-toxicological Research in Podgorica will be trained to be able to react to the planned amendments of the environmental legislation as well as to independently meet the EU requirements in the creation of the lists of specific pollutants for Montenegro."/>
    <m/>
    <s v="6.b|6.3|15.1|11.6"/>
    <s v="#MITIGATION"/>
    <n v="14015"/>
    <s v="Water resources conservation (including data collection)"/>
    <n v="140"/>
    <x v="2"/>
    <n v="36"/>
    <s v="Water collection, treatment and supply"/>
    <s v="E"/>
    <s v="Water supply; sewerage, waste management and remediation activities"/>
    <s v="University, college or other teaching institution, research institute or think?tank"/>
    <n v="51000"/>
    <s v="NULL"/>
    <s v="NULL"/>
    <s v="NULL"/>
    <s v="NULL"/>
    <n v="110"/>
    <s v="Standard grant"/>
    <s v="C01"/>
    <s v="Projects"/>
    <x v="1"/>
    <m/>
    <s v="NULL"/>
    <m/>
    <s v="NULL"/>
    <s v="USD"/>
    <s v="NULL"/>
    <s v="NULL"/>
    <s v="NULL"/>
    <n v="36.341360999999999"/>
    <n v="36.341360999999999"/>
    <n v="36.341360999999999"/>
    <s v="NULL"/>
    <s v="NULL"/>
    <s v="NULL"/>
    <s v="NULL"/>
    <s v="NULL"/>
    <s v="NULL"/>
    <s v="NULL"/>
    <s v="NULL"/>
    <s v="NULL"/>
    <s v="NULL"/>
    <s v="NULL"/>
    <s v="NULL"/>
    <x v="1"/>
    <n v="10"/>
  </r>
  <r>
    <x v="4"/>
    <n v="69"/>
    <s v="Slovak Republic"/>
    <n v="2"/>
    <s v="Slovak Agency for International Deve (SAMRS)"/>
    <n v="2020000228"/>
    <s v="SAMRS/2020/SAMRS/2020/RV/1/1/3"/>
    <n v="998"/>
    <s v="Developing countries, unspecified"/>
    <n v="9998"/>
    <s v="Developing countries, unspecified"/>
    <s v="Global context of the world"/>
    <s v="The project will raise public awareness about development cooperation, global development education and will increase the population's ability to identify the causes and consequences of poverty, inequality, injustice and climate changes. It will contribute to the development of critical thinking and to a deeper understanding of the contemporary world. Three target groups (children in schools and kindergartens / 400 people /, festival visitors/ potential 40 000 people), people interested in development cooperation - volunteers / 100 people / will help to realize their own role in the world, will motivate them to accountability - all this through three tools: 1. a newly created documentary film that captures the lives of three five-year-olds in three countries - Slovakia, Lesotho, Cambodia. It captures 12 hours in the lives of the main protagonists and their daily lives, tooth washing, drinking water, waste management, safety without any entry into the storyline, only through a well-thought-out scenario and choosing situations, which can point out the huge differences in the lives of these children, resulting from inequality of chances. The main idea of the film is: Children are the same everywhere, but they don't have the same chances. Thanks to development aid, we are balancing these chances. We will screen the film at the Ekotopfilm/Envirofilm, and One World Festival (40 thousand visitors) 2. Program for children and teachers-project will create a program for schools and kindergartens, which consists on film screening, discussion and presentation of the SlovakAid. The target group is 400 children and teachers. The output will be 400 children and teachers and 40,000 potential festival visitors eccouted about GRV and motivated to think in a global context. 3. The proposed project will integrate development themes into lifelong learning through newly created educational materials, publications about global development education. Higher support for development cooperation will then be reported by 100 people."/>
    <m/>
    <n v="4.7"/>
    <s v="#GENDER"/>
    <n v="99820"/>
    <s v="Promotion of development awareness (non-sector allocable)"/>
    <n v="998"/>
    <x v="0"/>
    <s v="J"/>
    <s v="Information and communication"/>
    <s v="J"/>
    <s v="Information and communication"/>
    <s v="Donor country-based NGO"/>
    <n v="22000"/>
    <s v="NULL"/>
    <s v="NULL"/>
    <s v="NULL"/>
    <s v="NULL"/>
    <n v="2100"/>
    <s v="Direct provider spending"/>
    <s v="H00"/>
    <s v="Expenditures in the provider country"/>
    <x v="0"/>
    <m/>
    <s v="NULL"/>
    <m/>
    <s v="NULL"/>
    <s v="USD"/>
    <s v="NULL"/>
    <s v="NULL"/>
    <s v="NULL"/>
    <n v="5.8944159999999997"/>
    <n v="5.8944159999999997"/>
    <n v="5.8944159999999997"/>
    <s v="NULL"/>
    <s v="NULL"/>
    <s v="NULL"/>
    <s v="NULL"/>
    <s v="NULL"/>
    <s v="NULL"/>
    <s v="NULL"/>
    <s v="NULL"/>
    <s v="NULL"/>
    <s v="NULL"/>
    <s v="NULL"/>
    <s v="NULL"/>
    <x v="1"/>
    <n v="10"/>
  </r>
  <r>
    <x v="4"/>
    <n v="69"/>
    <s v="Slovak Republic"/>
    <n v="2"/>
    <s v="Slovak Agency for International Deve (SAMRS)"/>
    <n v="2020000239"/>
    <s v="SAMRS/2020/SSA/1/5"/>
    <n v="238"/>
    <s v="Ethiopia"/>
    <n v="10001"/>
    <s v="Africa"/>
    <s v="Building a sustainable social enterprise providing training, employment, support for the integration of young people into the labor market in Ethiopia"/>
    <s v="The main objective of the project is to increase the standard of living of the population, which is achieved by supporting the social business of the local partner in order to build a sustainable business that generates income for the social activities of the partner and which will create new jobs for young people and provide them with training and support for labor market integration with a view to increasing their employability.To achieve this, the applicant will use the experience gained in the implementation of the development project SAMRS/2017/ KE/1/6 and apply it to a project partner in Ethiopia. To this end, three consultation trips will be carried out to transfer good practise, which will result in the establishment of a functioning, technically equipped tailor workshop. The workshop will employ trainers who will provide training for young people in order to increase their professional skills. Practice will be terminated by granting a certificate. To help young people find employment, a social worker will be employed to provide mentoring and psychological social support. In addition to training sessions, tailoring staff will be employed in the workshop to carry out business activities to generate profits. An indicator of the success of the project will be the construction of a stable technically equipped and profit-generating tailor workshop, which has provided training for 120 young people and created 15 new jobs. The project implementation place is Bishoftu. The target groups are young people aged 16 to 35 and young mothers."/>
    <m/>
    <s v="8.3|4.5|4.4|4.3"/>
    <s v="#GENDER"/>
    <n v="11330"/>
    <s v="Vocational training"/>
    <n v="110"/>
    <x v="1"/>
    <n v="8522"/>
    <s v="Technical and vocational secondary education"/>
    <s v="P"/>
    <s v="Education"/>
    <s v="Donor country-based NGO"/>
    <n v="22000"/>
    <s v="NULL"/>
    <s v="NULL"/>
    <s v="NULL"/>
    <s v="NULL"/>
    <n v="110"/>
    <s v="Standard grant"/>
    <s v="C01"/>
    <s v="Projects"/>
    <x v="1"/>
    <m/>
    <s v="NULL"/>
    <m/>
    <s v="NULL"/>
    <s v="USD"/>
    <s v="NULL"/>
    <s v="NULL"/>
    <s v="NULL"/>
    <n v="84.029865999999998"/>
    <n v="84.029865999999998"/>
    <n v="84.029865999999998"/>
    <s v="NULL"/>
    <s v="NULL"/>
    <s v="NULL"/>
    <s v="NULL"/>
    <s v="NULL"/>
    <s v="NULL"/>
    <s v="NULL"/>
    <s v="NULL"/>
    <s v="NULL"/>
    <s v="NULL"/>
    <s v="NULL"/>
    <s v="NULL"/>
    <x v="1"/>
    <n v="10"/>
  </r>
  <r>
    <x v="4"/>
    <n v="69"/>
    <s v="Slovak Republic"/>
    <n v="2"/>
    <s v="Slovak Agency for International Deve (SAMRS)"/>
    <n v="2020000241"/>
    <s v="SAMRS/2020/SSA/1/3"/>
    <n v="285"/>
    <s v="Uganda"/>
    <n v="10001"/>
    <s v="Africa"/>
    <s v="Farming Opportunity for Uganda and Rwanda (FOUR)"/>
    <s v="charakteristika po anglicky"/>
    <m/>
    <s v="6.4|5|4.5|4.4|2.4|2.3|13|1.5"/>
    <s v="#MITIGATION|#GENDER"/>
    <n v="31120"/>
    <s v="Agricultural development"/>
    <n v="310"/>
    <x v="12"/>
    <n v="16"/>
    <s v="Support activities to agriculture and post-harvest crop activities"/>
    <s v="A"/>
    <s v="Agriculture, forestry and fishing"/>
    <s v="Donor country-based NGO"/>
    <n v="22000"/>
    <s v="NULL"/>
    <s v="NULL"/>
    <s v="NULL"/>
    <s v="NULL"/>
    <n v="110"/>
    <s v="Standard grant"/>
    <s v="C01"/>
    <s v="Projects"/>
    <x v="1"/>
    <m/>
    <s v="NULL"/>
    <m/>
    <s v="NULL"/>
    <s v="USD"/>
    <s v="NULL"/>
    <s v="NULL"/>
    <s v="NULL"/>
    <n v="15.806077999999999"/>
    <n v="15.806077999999999"/>
    <n v="15.806077999999999"/>
    <s v="NULL"/>
    <s v="NULL"/>
    <s v="NULL"/>
    <s v="NULL"/>
    <s v="NULL"/>
    <s v="NULL"/>
    <s v="NULL"/>
    <s v="NULL"/>
    <s v="NULL"/>
    <s v="NULL"/>
    <s v="NULL"/>
    <s v="NULL"/>
    <x v="1"/>
    <n v="10"/>
  </r>
  <r>
    <x v="4"/>
    <n v="69"/>
    <s v="Slovak Republic"/>
    <n v="2"/>
    <s v="Slovak Agency for International Deve (SAMRS)"/>
    <n v="2020000278"/>
    <s v="SAMRS/2020/PPP/1/16"/>
    <n v="238"/>
    <s v="Ethiopia"/>
    <n v="10001"/>
    <s v="Africa"/>
    <s v="Modernisation of Methods of Processing Bee Products and Increasing Their Value Addition"/>
    <s v="The project aim is to strengthen the business partnership and build business capacities on the Ethiopian market, building on the existing cooperation in fair-trade and bio-certified coffee sales. The project's activities are aimed at promoting sustainable development of the apiculture value chain and its synergistic link with ongoing activities in introducing macadamia cultivation to Ethiopia. Specific objectives include increasing the efficiency and quality of beekeeping through introduction of modern methods of beekeeping and bee processing, carried out in cooperation with Bule Hora University, transfer of slovak apiculture know-how, modernization of apiculture sector in Uganda, increasing the share of women in apiculture and their income opportunities. The synergy effect is promotion of organic farming principles for local farmers by introducing modern apiculture methods in farms to increase the efficiency of agricultural productivity as well as their additional income. The target group are Oromia farmers and other members of the local community, emphasizing the availability of project activities for women who will benefit from training as well as from modern hives, beekeeping equipment and the additional source of income. The project indicators include number of training sessions, increased share of women in apiculture, promotion of organic farming principles, increased availability of modern beekeeping equipment and domestic bee production on the local market. In order to measure the impact of project activities, an impact study on the economic, environmental and social impacts of the introduction of modern apiculture methods will be developed in cooperation with Bule Hora University"/>
    <m/>
    <s v="8.5|5.a|2.3|13.2"/>
    <s v="#GENDER"/>
    <n v="31191"/>
    <s v="Agricultural services"/>
    <n v="310"/>
    <x v="12"/>
    <n v="16"/>
    <s v="Support activities to agriculture and post-harvest crop activities"/>
    <s v="A"/>
    <s v="Agriculture, forestry and fishing"/>
    <s v="Donor country-based NGO"/>
    <n v="22000"/>
    <s v="NULL"/>
    <s v="NULL"/>
    <s v="NULL"/>
    <s v="NULL"/>
    <n v="110"/>
    <s v="Standard grant"/>
    <s v="C01"/>
    <s v="Projects"/>
    <x v="1"/>
    <m/>
    <s v="NULL"/>
    <m/>
    <s v="NULL"/>
    <s v="USD"/>
    <s v="NULL"/>
    <s v="NULL"/>
    <s v="NULL"/>
    <n v="79.336417999999995"/>
    <n v="79.336417999999995"/>
    <n v="79.336417999999995"/>
    <s v="NULL"/>
    <s v="NULL"/>
    <s v="NULL"/>
    <s v="NULL"/>
    <s v="NULL"/>
    <s v="NULL"/>
    <s v="NULL"/>
    <s v="NULL"/>
    <s v="NULL"/>
    <s v="NULL"/>
    <s v="NULL"/>
    <s v="NULL"/>
    <x v="1"/>
    <n v="10"/>
  </r>
  <r>
    <x v="4"/>
    <n v="69"/>
    <s v="Slovak Republic"/>
    <n v="2"/>
    <s v="Slovak Agency for International Deve (SAMRS)"/>
    <n v="2020000283"/>
    <s v="SAMRS/2020/SAMRS/2020/D/1/1/50"/>
    <n v="266"/>
    <s v="Rwanda"/>
    <n v="10001"/>
    <s v="Africa"/>
    <s v="Volunteer Project in Rwanda 2"/>
    <s v="The main goal of the Cultural Centre of Vincent Pallotti, established in the year 2016, is to improve access to pre-school education in the Kibeho region in Rwanda. The centre offers education to children from the poorest families, which would otherwise be begging on the streets while their parents look for daily casual work. Many children are from the Pygmy tribe whose social situation in Rwanda is generally even worse than for the rest of the society. The centre offers these children pre-primary education, nutritional meal and basic health care. Children and their families thus become part of the local community and are able to overcome the existing barriers between them and the rest of the society. The capacity of the centre recently increased from 45 to 106 children. The main activities of the volunteer will be as follows: • Coordination of the activities of the centre in close cooperation with the local community of pallotines and the centre animators • Basic social work with children and their families (selection of new children for the centre, visiting the families) • Administrative and office work • Spending time with pre-school children (common games, teaching) • Organising afternoon activities for children going to school • Report writing, basic financial management • Distribution of nutritional food to other needy children that don't frequent the centre • Selection of children for the Sponsorship program of the Pallottine community in Slovakia • Identification of opportunities for new projects of Caritas Slovakia in Rwanda The job description for the volunteer will be adjusted based on his/her experience and background as well as the specific needs of the project partner in the given period. Because of the extensive scope of work and the key role the volunteers play in the project we always send minimum of two volunteers in two 6-month-long cycles. The volunteers can provide support to each other and ensure the continuity of the implemented activities. The volunteers contribute to poverty reduction in the local area and upon their return to Slovakia they participate in awareness raising activities on the importance of development work. The project focuses on two national priorities of Agenda 2030 for Slovakia, namely (1) Education for a life in dignity and (2) Poverty reduction and social inclusion."/>
    <m/>
    <s v="4.2|4.1"/>
    <s v="NULL"/>
    <n v="11220"/>
    <s v="Primary education"/>
    <n v="110"/>
    <x v="1"/>
    <n v="851"/>
    <s v="Pre-primary and primary education"/>
    <s v="P"/>
    <s v="Education"/>
    <s v="Donor country-based NGO"/>
    <n v="22000"/>
    <s v="NULL"/>
    <s v="NULL"/>
    <s v="NULL"/>
    <s v="NULL"/>
    <n v="110"/>
    <s v="Standard grant"/>
    <s v="D01"/>
    <s v="In-kind technical co-operation experts"/>
    <x v="1"/>
    <m/>
    <s v="NULL"/>
    <m/>
    <s v="NULL"/>
    <s v="USD"/>
    <s v="NULL"/>
    <s v="NULL"/>
    <s v="NULL"/>
    <n v="1.1673150000000001"/>
    <n v="1.1673150000000001"/>
    <n v="1.1673150000000001"/>
    <s v="NULL"/>
    <s v="NULL"/>
    <s v="NULL"/>
    <s v="NULL"/>
    <s v="NULL"/>
    <s v="NULL"/>
    <s v="NULL"/>
    <s v="NULL"/>
    <s v="NULL"/>
    <s v="NULL"/>
    <s v="NULL"/>
    <s v="NULL"/>
    <x v="1"/>
    <n v="10"/>
  </r>
  <r>
    <x v="4"/>
    <n v="69"/>
    <s v="Slovak Republic"/>
    <n v="2"/>
    <s v="Slovak Agency for International Deve (SAMRS)"/>
    <n v="2020000286"/>
    <s v="SAMRS/2020/SAMRS/2020/D/1/1/40"/>
    <n v="728"/>
    <s v="Cambodia"/>
    <n v="10007"/>
    <s v="Asia"/>
    <s v="With kids in Cambodia, 9 months stay in Sihanoukville"/>
    <s v="The House of Family project is part of a network of Slovak children's homes in Cambodia called House of Family, whose founders and coordinators are St. Elizabeth's College of Health and Social Work, no, and the civic association Two-Color World. Children's homes are designed for HIV-positive orphans in Cambodia. The total number of children in homes is 150. The House of Family Sihanoukville was established in 2009. It has 75 children between the ages of three and sixteen. The volunteer and his activities will contribute to the Agenda 2030, to which Slovakia has committed itself in the area of ??poverty reduction and social inclusion. Its activities focus on: human rights and human dignity. Basic role of a volunteer: activities with children in the House of Family, teaching, tutoring."/>
    <m/>
    <s v="4.a|1.a"/>
    <s v="NULL"/>
    <n v="16010"/>
    <s v="Social Protection"/>
    <n v="160"/>
    <x v="6"/>
    <n v="8430"/>
    <s v="Compulsory social security activities"/>
    <s v="O"/>
    <s v="Public administration and defence; compulsory social security"/>
    <s v="Donor country-based NGO"/>
    <n v="22000"/>
    <s v="NULL"/>
    <s v="NULL"/>
    <s v="NULL"/>
    <s v="NULL"/>
    <n v="110"/>
    <s v="Standard grant"/>
    <s v="D01"/>
    <s v="In-kind technical co-operation experts"/>
    <x v="1"/>
    <m/>
    <s v="NULL"/>
    <m/>
    <s v="NULL"/>
    <s v="USD"/>
    <s v="NULL"/>
    <s v="NULL"/>
    <s v="NULL"/>
    <s v="NULL"/>
    <s v="NULL"/>
    <s v="NULL"/>
    <n v="0.40908600000000001"/>
    <n v="0.40908600000000001"/>
    <n v="0.40908600000000001"/>
    <s v="NULL"/>
    <s v="NULL"/>
    <s v="NULL"/>
    <s v="NULL"/>
    <s v="NULL"/>
    <s v="NULL"/>
    <s v="NULL"/>
    <s v="NULL"/>
    <s v="NULL"/>
    <x v="1"/>
    <n v="10"/>
  </r>
  <r>
    <x v="4"/>
    <n v="69"/>
    <s v="Slovak Republic"/>
    <n v="2"/>
    <s v="Slovak Agency for International Deve (SAMRS)"/>
    <n v="2020000290"/>
    <s v="SAMRS/2020/SAMRS/2020/D/1/1/5"/>
    <n v="248"/>
    <s v="Kenya"/>
    <n v="10001"/>
    <s v="Africa"/>
    <s v="Volunteer 1 for Nairobi"/>
    <s v="Detailed description of volunteer activities: The first two months of adaptation to the environment. For the next two months the volunteer will work more independently and will also participate in the individual logistics activities of the project. The volunteer will become acquainted with and will participate in providing logistic and organizational services of the Slovak logistics center, which includes the provision and coordination of individual activities. Furthermore, the volunteer will participate in work with street children in rehabilitation centers for street children, where they will become acquainted with and participate in the principles of re-socialization. He / she will become acquainted with the activities in the petitioner's anti-malnutrition centers in Nairobi and will participate in their management. The volunteer will gain experience in local fundraising. Volunteering will be part of the promotion of Slovak Development Assistance in Kenya by meeting with foreign and local organizations operating in Kenya and getting potential partnerships. The volunteer will have the opportunity to meet with representatives of other non-governmental organizations in Kenya focused on social and health activities to exchange experiences from individual activities. The volunteer will participate in education and consultation for local social workers and logists through the transfer of knowledge and skills. Its activities will contribute to establishing long-term partnerships between organizations and communities and building institutional relations between Slovak entities. Activities will strengthen solidarity and provide innovative responses to emerging social challenges. The volunteer will participate in regular staff meetings, where he will participate in the analysis of individual activities and suggest possible improvements. The volunteer will carry out his activities in coordination with a social worker from Slovakia who works in Kenya. The main goal of the activities of a Slovak volunteer is to acquire theoretical knowledge and practical skills in implementing specific project activities in a developing country. An important aspect is that the volunteer will operate in a multi-cultural space. The volunteer will update photos and information about children - remote adoption and project, which will be used to promote Slovak development aid. Volunteer stay will be profiled for participation: Project logistics, training of local social workers, multiculturalism, establishing long-term partnerships between communities, communication with local authorities, planning activities in one year An important part of the project will also be the post-return activities, where the volunteer will present to the Slovak public their experience in Kenya and the SLOVAK-AID volunteer program and participate in global education. It will participate in raising awareness and supporting the Slovak public in favor of development cooperation and humanitarian aid thro"/>
    <m/>
    <s v="4.2|3.d"/>
    <s v="NULL"/>
    <n v="11220"/>
    <s v="Primary education"/>
    <n v="110"/>
    <x v="1"/>
    <n v="851"/>
    <s v="Pre-primary and primary education"/>
    <s v="P"/>
    <s v="Education"/>
    <s v="Donor country-based NGO"/>
    <n v="22000"/>
    <s v="NULL"/>
    <s v="NULL"/>
    <s v="NULL"/>
    <s v="NULL"/>
    <n v="110"/>
    <s v="Standard grant"/>
    <s v="D01"/>
    <s v="In-kind technical co-operation experts"/>
    <x v="1"/>
    <m/>
    <s v="NULL"/>
    <m/>
    <s v="NULL"/>
    <s v="USD"/>
    <s v="NULL"/>
    <s v="NULL"/>
    <s v="NULL"/>
    <n v="1.0306025000000001"/>
    <n v="1.0306025000000001"/>
    <n v="1.0306025000000001"/>
    <s v="NULL"/>
    <s v="NULL"/>
    <s v="NULL"/>
    <s v="NULL"/>
    <s v="NULL"/>
    <s v="NULL"/>
    <s v="NULL"/>
    <s v="NULL"/>
    <s v="NULL"/>
    <s v="NULL"/>
    <s v="NULL"/>
    <s v="NULL"/>
    <x v="1"/>
    <n v="10"/>
  </r>
  <r>
    <x v="4"/>
    <n v="69"/>
    <s v="Slovak Republic"/>
    <n v="2"/>
    <s v="Slovak Agency for International Deve (SAMRS)"/>
    <n v="2020000290"/>
    <s v="SAMRS/2020/SAMRS/2020/D/1/1/5"/>
    <n v="248"/>
    <s v="Kenya"/>
    <n v="10001"/>
    <s v="Africa"/>
    <s v="Volunteer 1 for Nairobi"/>
    <s v="Detailed description of volunteer activities: The first two months of adaptation to the environment. For the next two months the volunteer will work more independently and will also participate in the individual logistics activities of the project. The volunteer will become acquainted with and will participate in providing logistic and organizational services of the Slovak logistics center, which includes the provision and coordination of individual activities. Furthermore, the volunteer will participate in work with street children in rehabilitation centers for street children, where they will become acquainted with and participate in the principles of re-socialization. He / she will become acquainted with the activities in the petitioner's anti-malnutrition centers in Nairobi and will participate in their management. The volunteer will gain experience in local fundraising. Volunteering will be part of the promotion of Slovak Development Assistance in Kenya by meeting with foreign and local organizations operating in Kenya and getting potential partnerships. The volunteer will have the opportunity to meet with representatives of other non-governmental organizations in Kenya focused on social and health activities to exchange experiences from individual activities. The volunteer will participate in education and consultation for local social workers and logists through the transfer of knowledge and skills. Its activities will contribute to establishing long-term partnerships between organizations and communities and building institutional relations between Slovak entities. Activities will strengthen solidarity and provide innovative responses to emerging social challenges. The volunteer will participate in regular staff meetings, where he will participate in the analysis of individual activities and suggest possible improvements. The volunteer will carry out his activities in coordination with a social worker from Slovakia who works in Kenya. The main goal of the activities of a Slovak volunteer is to acquire theoretical knowledge and practical skills in implementing specific project activities in a developing country. An important aspect is that the volunteer will operate in a multi-cultural space. The volunteer will update photos and information about children - remote adoption and project, which will be used to promote Slovak development aid. Volunteer stay will be profiled for participation: Project logistics, training of local social workers, multiculturalism, establishing long-term partnerships between communities, communication with local authorities, planning activities in one year An important part of the project will also be the post-return activities, where the volunteer will present to the Slovak public their experience in Kenya and the SLOVAK-AID volunteer program and participate in global education. It will participate in raising awareness and supporting the Slovak public in favor of development cooperation and humanitarian aid thro"/>
    <m/>
    <s v="4.2|3.d"/>
    <s v="NULL"/>
    <n v="12220"/>
    <s v="Basic health care"/>
    <n v="120"/>
    <x v="5"/>
    <n v="86"/>
    <s v="Human health activities"/>
    <s v="Q"/>
    <s v="Human health and social work activities"/>
    <s v="Donor country-based NGO"/>
    <n v="22000"/>
    <s v="NULL"/>
    <s v="NULL"/>
    <s v="NULL"/>
    <s v="NULL"/>
    <n v="110"/>
    <s v="Standard grant"/>
    <s v="D01"/>
    <s v="In-kind technical co-operation experts"/>
    <x v="1"/>
    <m/>
    <s v="NULL"/>
    <m/>
    <s v="NULL"/>
    <s v="USD"/>
    <s v="NULL"/>
    <s v="NULL"/>
    <s v="NULL"/>
    <n v="1.0306025000000001"/>
    <n v="1.0306025000000001"/>
    <n v="1.0306025000000001"/>
    <s v="NULL"/>
    <s v="NULL"/>
    <s v="NULL"/>
    <s v="NULL"/>
    <s v="NULL"/>
    <s v="NULL"/>
    <s v="NULL"/>
    <s v="NULL"/>
    <s v="NULL"/>
    <s v="NULL"/>
    <s v="NULL"/>
    <s v="NULL"/>
    <x v="1"/>
    <n v="10"/>
  </r>
  <r>
    <x v="4"/>
    <n v="69"/>
    <s v="Slovak Republic"/>
    <n v="2"/>
    <s v="Slovak Agency for International Deve (SAMRS)"/>
    <n v="2020000294"/>
    <s v="SAMRS/2020/SAMRS/2020/D/1/1/16"/>
    <n v="248"/>
    <s v="Kenya"/>
    <n v="10001"/>
    <s v="Africa"/>
    <s v="Volunteer for Nairobi - ST.PHILIP NERI PRIMARY SCHOOL"/>
    <s v="The volunteer's stay will be profiled mainly for participation: 1.) Educational project A Primary boarding school teaching B.) Non-formal education 2, Social project Participation in a project to support the education of children from socially disadvantaged backgrounds The volunteer will participate in education and consultation for local social workers and logists through the transfer of knowledge and skills. The project also aims to support local capacity building, there are not enough experts and social workers in the area, and volunteer activities in collaboration with the expert will lead to local experts training. The project also aims to promote intercultural dialogue, foster solidarity and understanding between peoples and long-term partnerships between organizations and communities in Kenya. The stay of the volunteer will be part of the preparation for work in the area of development cooperation."/>
    <m/>
    <n v="4.0999999999999996"/>
    <s v="#GENDER"/>
    <n v="11220"/>
    <s v="Primary education"/>
    <n v="110"/>
    <x v="1"/>
    <n v="851"/>
    <s v="Pre-primary and primary education"/>
    <s v="P"/>
    <s v="Education"/>
    <s v="Donor country-based NGO"/>
    <n v="22000"/>
    <s v="NULL"/>
    <s v="NULL"/>
    <s v="NULL"/>
    <s v="NULL"/>
    <n v="110"/>
    <s v="Standard grant"/>
    <s v="D01"/>
    <s v="In-kind technical co-operation experts"/>
    <x v="1"/>
    <m/>
    <s v="NULL"/>
    <m/>
    <s v="NULL"/>
    <s v="USD"/>
    <s v="NULL"/>
    <s v="NULL"/>
    <s v="NULL"/>
    <n v="7.3614470000000001"/>
    <n v="7.3614470000000001"/>
    <n v="7.3614470000000001"/>
    <s v="NULL"/>
    <s v="NULL"/>
    <s v="NULL"/>
    <s v="NULL"/>
    <s v="NULL"/>
    <s v="NULL"/>
    <s v="NULL"/>
    <s v="NULL"/>
    <s v="NULL"/>
    <s v="NULL"/>
    <s v="NULL"/>
    <s v="NULL"/>
    <x v="1"/>
    <n v="10"/>
  </r>
  <r>
    <x v="4"/>
    <n v="69"/>
    <s v="Slovak Republic"/>
    <n v="2"/>
    <s v="Slovak Agency for International Deve (SAMRS)"/>
    <n v="2020000297"/>
    <s v="SAMRS/2020/SAMRS/2020/D/1/1/20"/>
    <n v="555"/>
    <s v="Lebanon"/>
    <n v="10007"/>
    <s v="Asia"/>
    <s v="Volunteer in psychological support of children in educational centre in Lebanon"/>
    <s v="The volunteer will help to create a better educational environment for children and youth from the most vulnerable groups in Tripoli."/>
    <m/>
    <s v="4.2|3.d"/>
    <s v="#GENDER"/>
    <n v="11220"/>
    <s v="Primary education"/>
    <n v="110"/>
    <x v="1"/>
    <n v="851"/>
    <s v="Pre-primary and primary education"/>
    <s v="P"/>
    <s v="Education"/>
    <s v="Donor country-based NGO"/>
    <n v="22000"/>
    <s v="NULL"/>
    <s v="NULL"/>
    <s v="NULL"/>
    <s v="NULL"/>
    <n v="110"/>
    <s v="Standard grant"/>
    <s v="D01"/>
    <s v="In-kind technical co-operation experts"/>
    <x v="1"/>
    <m/>
    <s v="NULL"/>
    <m/>
    <s v="NULL"/>
    <s v="USD"/>
    <s v="NULL"/>
    <s v="NULL"/>
    <s v="NULL"/>
    <n v="1.752024"/>
    <n v="1.752024"/>
    <n v="1.752024"/>
    <s v="NULL"/>
    <s v="NULL"/>
    <s v="NULL"/>
    <s v="NULL"/>
    <s v="NULL"/>
    <s v="NULL"/>
    <s v="NULL"/>
    <s v="NULL"/>
    <s v="NULL"/>
    <s v="NULL"/>
    <s v="NULL"/>
    <s v="NULL"/>
    <x v="1"/>
    <n v="10"/>
  </r>
  <r>
    <x v="4"/>
    <n v="69"/>
    <s v="Slovak Republic"/>
    <n v="2"/>
    <s v="Slovak Agency for International Deve (SAMRS)"/>
    <n v="2021000027"/>
    <s v="SAMRS/2021/GE/1/5"/>
    <n v="612"/>
    <s v="Georgia"/>
    <n v="10007"/>
    <s v="Asia"/>
    <s v="Building inclusive environment for children"/>
    <s v="With practically no actual systemic support for children with special needs, the kindergarten staff without training and parents lacking information, the main goal is to sustainably establish a first good practice example in the region. Main goals: First, to build capacities of the infrastructure on-site (renovate and equip a special room in the Kingergarden #2 in the town Martivili (2store-building, currently not up to standards), which would be made accessible to children and parents from surrounding neighborhoods. Second, the Research Institute is renowned as inclusion leader with its Children Centre project (ISKA – integrated group of pre-school children) – the goal is to replicate key good practice in Georgia, through training of 10 multipliers (experienced psychologists, trainers and teachers from municipalities in the Samegrelo region) and subsequently through these multipliers training of the staff in the nearby kindergartens. Project counts with networking with the Bridge for Social Inclusion organization in the town of Kutaisi. Integral part of the methodological support (apart from practical training) shall be online study visits of Slovak kindergartens and instructional videos with commentary – thus we shall secure sustainiability and accessibility of the materials even after the project. Indicators: - Building/Strengthening capacities of state, local and regional municipalities and citizens (Renovation and equipment of the special room in the Kindergarten #2, made available to all special needs children in the area) - Impact on 112 children in the Martivili kindergarten - Min. 10 multipliers (min 10% men) successfully trained by the Research Institute - Min. 20 staff members (min 10% men) successfully trained by the multipliers (impact on min. 3 kindergartens, 300-350 children) - Min. 100 parents (min 30% men) attending 5 informational seminars organized by psychologist"/>
    <m/>
    <s v="5.b|4.a|16.7"/>
    <s v="#GENDER"/>
    <n v="11240"/>
    <s v="Early childhood education"/>
    <n v="110"/>
    <x v="1"/>
    <n v="851"/>
    <s v="Pre-primary and primary education"/>
    <s v="P"/>
    <s v="Education"/>
    <s v="Other public entities in donor country"/>
    <n v="11004"/>
    <s v="Other public entities in donor country"/>
    <n v="11000"/>
    <s v="Donor Government"/>
    <s v="NULL"/>
    <n v="110"/>
    <s v="Standard grant"/>
    <s v="C01"/>
    <s v="Projects"/>
    <x v="1"/>
    <m/>
    <s v="NULL"/>
    <m/>
    <s v="NULL"/>
    <s v="USD"/>
    <s v="NULL"/>
    <s v="NULL"/>
    <s v="NULL"/>
    <n v="36.267746000000002"/>
    <n v="36.267746000000002"/>
    <n v="36.267746000000002"/>
    <s v="NULL"/>
    <s v="NULL"/>
    <s v="NULL"/>
    <s v="NULL"/>
    <s v="NULL"/>
    <s v="NULL"/>
    <s v="NULL"/>
    <s v="NULL"/>
    <s v="NULL"/>
    <s v="NULL"/>
    <s v="NULL"/>
    <s v="NULL"/>
    <x v="1"/>
    <n v="10"/>
  </r>
  <r>
    <x v="4"/>
    <n v="69"/>
    <s v="Slovak Republic"/>
    <n v="2"/>
    <s v="Slovak Agency for International Deve (SAMRS)"/>
    <n v="2021000029"/>
    <s v="SAMRS/2021/D/1/25"/>
    <n v="64"/>
    <s v="Bosnia and Herzegovina"/>
    <n v="10010"/>
    <s v="Europe"/>
    <s v="Volunteer in the field of social inclusion in Bosnia and Herzegovina"/>
    <s v="People in Need BiH supports social inclusion and deinstitutionalisation of people with intellectual disabilities (PwID) in Bosnia and Herzegovina since 2015. Currently, PIN BiH implements a 2,5 years-long project on economic inclusion and empowerment of PwID in the country. The project aims at enhancing the status of PwID to exercise their rights in Bosnian and Herzegovinian society and improving their economic opportunities in 8 municipalities, involving both entities and Br?ko District. This is achieved by 1) establishing the supported employment service in BaH, 2) enhancing the entrepreneurship and income generation schemes and 3) strengthening the advocacy efforts on inclusion and employment of PwID. Since 10/2020, the SlovakAid volunteer has supported the project team in the project implementation, which proved beneficial for the involved parties. Therefore, the PIN would like to continue cooperating and engage another SlovakAid volunteer during the second half of the project duration. The volunteer will work under the project manager's general supervision and in the team with the project manager, project assistant, financial assistant, and communication officer. His/her main duties and responsibilities will be: Supporting the project manager in the planning and execution of project activities, establishing and monitoring of the project timeframe and calendar, supporting the coordination of action, maintaining contacts and cooperation with partner NGOs, governmental institutions and bodies, and other stakeholders Organising visits, meetings, and project activities Collecting information for reports and assisting in the compilation of the narrative and financial report Drafting agenda and various supporting documents for meetings, workshops and other events Ensuring proper management of data and project documentation according to the internal rules and systems Other tasks: Maintaining Facebook page Networking, bringing people together Preparing logistics plans and carrying out the administrative tasks Collecting relevant information upon request - from websites, partner organisations or reports Conducting field assessment or accompanying on monitoring field assessments"/>
    <m/>
    <s v="8.5|10.2"/>
    <s v="#GENDER"/>
    <n v="16011"/>
    <s v="Social protection and welfare services policy, planning and administration"/>
    <n v="160"/>
    <x v="6"/>
    <n v="8430"/>
    <s v="Compulsory social security activities"/>
    <s v="O"/>
    <s v="Public administration and defence; compulsory social security"/>
    <s v="Donor country-based NGO"/>
    <n v="22000"/>
    <s v="NULL"/>
    <s v="NULL"/>
    <s v="NULL"/>
    <s v="NULL"/>
    <n v="110"/>
    <s v="Standard grant"/>
    <s v="D01"/>
    <s v="In-kind technical co-operation experts"/>
    <x v="1"/>
    <m/>
    <s v="NULL"/>
    <m/>
    <s v="NULL"/>
    <s v="USD"/>
    <s v="NULL"/>
    <s v="NULL"/>
    <s v="NULL"/>
    <s v="NULL"/>
    <s v="NULL"/>
    <s v="NULL"/>
    <n v="2.2599640000000001"/>
    <n v="2.2599640000000001"/>
    <n v="2.2599640000000001"/>
    <s v="NULL"/>
    <s v="NULL"/>
    <s v="NULL"/>
    <s v="NULL"/>
    <s v="NULL"/>
    <s v="NULL"/>
    <s v="NULL"/>
    <s v="NULL"/>
    <s v="NULL"/>
    <x v="1"/>
    <n v="10"/>
  </r>
  <r>
    <x v="4"/>
    <n v="69"/>
    <s v="Slovak Republic"/>
    <n v="2"/>
    <s v="Slovak Agency for International Deve (SAMRS)"/>
    <n v="2021000030"/>
    <s v="SAMRS/2021/D/1/23"/>
    <n v="555"/>
    <s v="Lebanon"/>
    <n v="10007"/>
    <s v="Asia"/>
    <s v="Expert - volunteer for capacity building and organizational development in Beirut"/>
    <s v="The partner organization SEED is dedicated to improving the living conditions of the most vulnerable groups in Lebanon through education of children and youth, psychosocial support, basic food aid and the reconstruction of the homes of vulnerable refugee and Lebanese communities. Its center of operation is Tripoli, where it has its headquarters and educational center. During 2020, SEED also expanded its activities to provide assistance in the explosion-affected Beirut. SEED's activities in Beirut focus on providing basic food aid, hygiene and protection aids, and small repairs to destroyed homes. The organization is established locally in the education sector in Tripoli, but due to growing needs and a shift towards covering the most basic needs, SEED is working with People in Need Lebanon, the local branch of People in Need Slovakia, to expand its operations in Lebanon and advocate for greater continuity in education, support for employment and small businesses, and meeting of basic human needs. An expert volunteer is needed to build the capacity of SEED and People in Need Lebanon in their joint efforts to strengthen their presence in Beirut and to provide targeted and effective assistance in selected sectors. The expert - volunteer will focus on the following activities: Support for the development of the organization and its professionalization in knowledge management, processing and storage of information. Support of the partner organization in data evaluation, monitoring and evaluation of activities. Collaborate with the management team to provide in-depth needs assessments of local communities in Beirut and Tripoli and plan future interventions. Support for development of feedback mechanisms and improving the quality of assistance provided. Support for capacity building of the host organization in project management, fulfillment of the project cycle. Support the organization in the preparation of strategic plans and obtaining new funding opportunities. Linking the coordination of the organisation's activities with other actors operating in Lebanon by participating in UN and international coordination meetings. Promoting the visibility of the organization and building awareness of its activities. Raising awareness of SlovakAid and Slovak development and humanitarian aid and informing the Slovak public about the work of an expert - volunteer in Lebanon."/>
    <m/>
    <s v="2.1|11.1|10.2"/>
    <s v="#GENDER|#Refugees_HostCommunities"/>
    <n v="16011"/>
    <s v="Social protection and welfare services policy, planning and administration"/>
    <n v="160"/>
    <x v="6"/>
    <n v="8430"/>
    <s v="Compulsory social security activities"/>
    <s v="O"/>
    <s v="Public administration and defence; compulsory social security"/>
    <s v="Donor country-based NGO"/>
    <n v="22000"/>
    <s v="NULL"/>
    <s v="NULL"/>
    <s v="NULL"/>
    <s v="NULL"/>
    <n v="110"/>
    <s v="Standard grant"/>
    <s v="D01"/>
    <s v="In-kind technical co-operation experts"/>
    <x v="1"/>
    <m/>
    <s v="NULL"/>
    <m/>
    <s v="NULL"/>
    <s v="USD"/>
    <s v="NULL"/>
    <s v="NULL"/>
    <s v="NULL"/>
    <n v="0.99169200000000002"/>
    <n v="0.99169200000000002"/>
    <n v="0.99169200000000002"/>
    <s v="NULL"/>
    <s v="NULL"/>
    <s v="NULL"/>
    <s v="NULL"/>
    <s v="NULL"/>
    <s v="NULL"/>
    <s v="NULL"/>
    <s v="NULL"/>
    <s v="NULL"/>
    <s v="NULL"/>
    <s v="NULL"/>
    <s v="NULL"/>
    <x v="1"/>
    <n v="10"/>
  </r>
  <r>
    <x v="4"/>
    <n v="69"/>
    <s v="Slovak Republic"/>
    <n v="2"/>
    <s v="Slovak Agency for International Deve (SAMRS)"/>
    <n v="2021000032"/>
    <s v="SAMRS/2021/D/1/32"/>
    <n v="63"/>
    <s v="Serbia"/>
    <n v="10010"/>
    <s v="Europe"/>
    <s v="Volunteering in Belgrade"/>
    <s v="Main objectives: • To support fulfilling sustainable development goals in Serbia • To strengthen capacities of local organisation and vulnerable communities • To strengthen long-term partnership between ADRA Slovakia and local ADRA Serbia and to support development cooperation between Serbia and Slovakia • To build capacities of Slovak citizens in the field of humanitarian and development cooperation • To raise awareness in Slovakia about the situation in Serbia and in local vulnerable communities Detailed activities description of volunteer The volunteer will actively contribute to the development of ADRA Serbia projects within various project phases, in close cooperation with internal project team ADRA or independently (accordingly to his/her competences and ability). • Support for project manager, mainly in these program activities: WASH activities, work and aiding homeless people and social inclusion of Roma people: • Accompanying and assistance in field visits and activities in communities (homeless people, Roma families) for the purpose of needs-assessment or distribution of material help (food, hygienical kits etc.) • Assisting in vocational trainings to young Roma adults addressing the improvement of their employability • Assisting/ conducting social and recreational activities with socially vulnerable youth aiming development of their soft skills • Administrative and Data generating support consisting mainly of regular reports preparation, collecting and processing the feedback of beneficiaries (as a part of MEL), follow-uping on correspondence • Participation in PR/communication acitivities of organisation : • Assisting in creating of communication plan and campaigns of organisation • Collecting data on project activities (point 1) for PR manager usage • Assisting in communication of project outputs by means of contributing to the newsletter, press releases, social media posts, mainly, but not exclusively, for increasing of visibility towards to abroad audience. In the line with this, the translation of communication materials into English/ Slovak/ other EU languages will be done. • Logistics of public and online events. • Assistance to planning and organisational development department: • Actively searching for funding, partnerships, new grant opportunities (desk research) • Capacity Building of internal team of ADRA Serbia by bringing/ searching of transformative experiences and best practices in common areas (inclusion of Romas, migrants and issue of homelessness) from Slovakia and EU."/>
    <m/>
    <s v="6.2|10.2"/>
    <s v="#GENDER"/>
    <n v="11230"/>
    <s v="Basic life skills for adults"/>
    <n v="110"/>
    <x v="1"/>
    <n v="854"/>
    <s v="Other education"/>
    <s v="P"/>
    <s v="Education"/>
    <s v="Donor country-based NGO"/>
    <n v="22000"/>
    <s v="NULL"/>
    <s v="NULL"/>
    <s v="NULL"/>
    <s v="NULL"/>
    <n v="110"/>
    <s v="Standard grant"/>
    <s v="D01"/>
    <s v="In-kind technical co-operation experts"/>
    <x v="1"/>
    <m/>
    <s v="NULL"/>
    <m/>
    <s v="NULL"/>
    <s v="USD"/>
    <s v="NULL"/>
    <s v="NULL"/>
    <s v="NULL"/>
    <n v="0.94226500000000002"/>
    <n v="0.94226500000000002"/>
    <n v="0.94226500000000002"/>
    <s v="NULL"/>
    <s v="NULL"/>
    <s v="NULL"/>
    <s v="NULL"/>
    <s v="NULL"/>
    <s v="NULL"/>
    <s v="NULL"/>
    <s v="NULL"/>
    <s v="NULL"/>
    <s v="NULL"/>
    <s v="NULL"/>
    <s v="NULL"/>
    <x v="1"/>
    <n v="10"/>
  </r>
  <r>
    <x v="4"/>
    <n v="69"/>
    <s v="Slovak Republic"/>
    <n v="2"/>
    <s v="Slovak Agency for International Deve (SAMRS)"/>
    <n v="2021000045"/>
    <s v="SAMRS/2021/EK/1/1"/>
    <n v="998"/>
    <s v="Developing countries, unspecified"/>
    <n v="9998"/>
    <s v="Developing countries, unspecified"/>
    <s v="Subject approach in global education teaching"/>
    <s v="The main goal of the project is to support the development of competencies of Slovak teachers in the integration of global development education (GDE) into educational processes. Through long-term project activities, we will support teachers in building their competencies to integrate topics such as migration, climate change, gender equality and many more into their teaching, so that they are a natural part of their teaching and normalize these GDE topics as a normal part of our daily lives."/>
    <m/>
    <n v="4.7"/>
    <s v="NULL"/>
    <n v="11130"/>
    <s v="Teacher training"/>
    <n v="110"/>
    <x v="1"/>
    <n v="855"/>
    <s v="Educational support activities"/>
    <s v="P"/>
    <s v="Education"/>
    <s v="NON-GOVERNMENTAL ORGANISATIONS (NGOs) AND CIVIL SOCIETY"/>
    <n v="20000"/>
    <s v="NULL"/>
    <s v="NULL"/>
    <s v="NULL"/>
    <s v="NULL"/>
    <n v="110"/>
    <s v="Standard grant"/>
    <s v="C01"/>
    <s v="Projects"/>
    <x v="0"/>
    <m/>
    <s v="NULL"/>
    <m/>
    <s v="NULL"/>
    <s v="USD"/>
    <s v="NULL"/>
    <s v="NULL"/>
    <s v="NULL"/>
    <n v="4.9605639999999998"/>
    <n v="4.9605639999999998"/>
    <n v="4.9605639999999998"/>
    <s v="NULL"/>
    <s v="NULL"/>
    <s v="NULL"/>
    <s v="NULL"/>
    <s v="NULL"/>
    <s v="NULL"/>
    <s v="NULL"/>
    <s v="NULL"/>
    <s v="NULL"/>
    <s v="NULL"/>
    <s v="NULL"/>
    <s v="NULL"/>
    <x v="1"/>
    <n v="10"/>
  </r>
  <r>
    <x v="4"/>
    <n v="69"/>
    <s v="Slovak Republic"/>
    <n v="2"/>
    <s v="Slovak Agency for International Deve (SAMRS)"/>
    <n v="2021000051"/>
    <s v="SAMRS/2021/KE/1/5"/>
    <n v="248"/>
    <s v="Kenya"/>
    <n v="10001"/>
    <s v="Africa"/>
    <s v="Introduction of the production and use of the Slovak lung ventilator Q-vent for bridging therapy of patients with COVID-19"/>
    <s v="Due to the extensive health and economic consequences of the coronavirus (COVID-19) crisis, an alternative Q-vent lung ventilator was developed in early 2020 by a scientific team of medical, natural sciences and technology experts. The device is primarily intended for bridging therapy of the pulmonary form of COVID-19 in places where conventional pulmonary ventilation is not available or during transport. The secondary designation of the device is beyond the scope of the coronavirus crisis, for respiratory support of patients during simple procedures such as appendectomy and caesarean section, but also injuries caused by accidents. The project aims to significantly mitigate the consequences of the humanitarian crisis, to teach domestic workers in Kenya to produce this device on their own from available resources and to train medical and paramedic staff to operate it. Due to the Q-vent's cheap, modular, and pressure-independent design, it is possible to manufacture the device in Kenyan conditions. Special emphasis was given to design of components and support modules and thus, complete service and production of spare parts can be provided using 3D printers and materials available in Kenya. After introduction and learning of the full-production of the Q-vent to domestic experts, a team of local health professionals will be trained and then deployed in the target localities (hospitals) together with the Q-vent devices. Based on the facts above, the Q-vent device is a good and suitable candidate for deployment in the Kenya area. After teaching the domestic workers how to produce the equipment, it may even be a project beyond deployment in Kenya. Gender equality will be one of the main starting points for building a working team in Kenya. High mortality from various diseases in the area is largely associated with the unavailability of standard respiratory supportive care requiring high-pressure oxygen distribution. The Q-vent device can regulate the volume of the breath, the frequency of the breaths in the desired range and is also able to regulate the inspiration to expiration ratio. The response to waking up the patient is provided by a sensor that triggers an alarm. The response to possible increased lung resistance to prevent bronchospasm and other lung damage is defined by electromechanical feedback. The device contains a backup power supply and a solid professional metal frame. The price of the device together with the supportive modules in the current technical design does not exceed 490 €, which is 25 to 50 times less than commercially available devices, which are almost unavailable due to their price in the catchment regions. Apart from the unaffordability, a high-pressure hospital oxygen connection is not available in many areas of Kenya, and for this reason, acute treatment with conventional devices is not possible. To approximate, for € 100.000, it is possible to produce several hundred of Q-vent devices, as opposed to three to four common"/>
    <m/>
    <s v="3.d|3.c|3.3"/>
    <s v="#COVID-19"/>
    <n v="12191"/>
    <s v="Medical services"/>
    <n v="120"/>
    <x v="5"/>
    <n v="862"/>
    <s v="Medical and dental practice activities"/>
    <s v="Q"/>
    <s v="Human health and social work activities"/>
    <s v="University, college or other teaching institution, research institute or think?tank"/>
    <n v="51000"/>
    <s v="NULL"/>
    <s v="NULL"/>
    <s v="NULL"/>
    <s v="NULL"/>
    <n v="110"/>
    <s v="Standard grant"/>
    <s v="C01"/>
    <s v="Projects"/>
    <x v="1"/>
    <m/>
    <s v="NULL"/>
    <m/>
    <s v="NULL"/>
    <s v="USD"/>
    <s v="NULL"/>
    <s v="NULL"/>
    <s v="NULL"/>
    <n v="54.097171000000003"/>
    <n v="54.097171000000003"/>
    <n v="54.097171000000003"/>
    <s v="NULL"/>
    <s v="NULL"/>
    <s v="NULL"/>
    <s v="NULL"/>
    <s v="NULL"/>
    <s v="NULL"/>
    <s v="NULL"/>
    <s v="NULL"/>
    <s v="NULL"/>
    <s v="NULL"/>
    <s v="NULL"/>
    <s v="NULL"/>
    <x v="1"/>
    <n v="10"/>
  </r>
  <r>
    <x v="4"/>
    <n v="69"/>
    <s v="Slovak Republic"/>
    <n v="2"/>
    <s v="Slovak Agency for International Deve (SAMRS)"/>
    <n v="2021000060"/>
    <s v="SAMRS/2021/D/1/26"/>
    <n v="248"/>
    <s v="Kenya"/>
    <n v="10001"/>
    <s v="Africa"/>
    <s v="Volunteer to support the project 'Women's groups as an engine of local communities'"/>
    <s v="The volunteer will be supported by a locally registered branch of People in Need Kenya (PINK), and in cooperation with the partner organisation NECOFA which focuses on organic and sustainable farming in the Molo area, Nakuru region, Kenya, where PINK has been operating since 2019. PIN Kenya helps internally displaced families and members of the Ogiek tribe, who lost their homes and territory over the years – they have spent years in slums and today have decided to make a living again in the fields where they have been relocated by the government. The basic engines of these communities are women. In the Nakuru region, in almost every village, one can find women 's groups working together to develop their communities – they take care of family finances, childcare, gardens and animals. When women from this Ogieko tribe, living in Molo district, in a remote area that was once a forest, founded the women's group Tach Asis Blessed in 2015, there were only eight of them. They started with a simple project - a joint garden where they grew traditional local crops. Over time, the local organisation NECOFA started supporting them, and jointly they were looking for further ways of how to support these groups so that they can grow and expand. In 2019, PINK and NECOFA began working together, and PINK has started providing women with working capital in form of seeds, sheep, chickens and goats especially for new members. PINK also provides food for animals to sustain them throughout the dry period, veterinary care, as well as training on wool processing and proper care of the animals, or on the basic animal diseases and their prevention. The women's groups that received sheep later make wool products, which they can sell and enhance their financial situation helping them to survive and provide education to their children, grandchildren and extended family. The PINK model is set up rather sustainably, each family/group that receives sheep or goat gives away the first two babies to the other families/groups in the area that do not yet have animals. After then, the other babies can be kept so they can develop their small farms. Furthermore, local women groups monitor whether families look after the animals and if not, they can vote and transfer the animals to another family. Today, women have a joint bank account and are increasingly learning to work with wool, they crochet, knit, weave and even make sweaters as part of school uniforms, which they sell to local schools. This project has a great potential and show positive results over the past 2 years, therefore we would like to give it even more sustainable structure, including better wool processing of the products and better competitiveness of the groups and products. We aim to create a structure, connect individual components, improve operations and match supply with demand. As such, the volunteer will focus on the following activities: Assist with setting up the structure and introduce products in the Molo are"/>
    <m/>
    <s v="5.a|13.3"/>
    <s v="#MITIGATION|#GENDER|#IDPs_HostCommunities"/>
    <n v="31120"/>
    <s v="Agricultural development"/>
    <n v="310"/>
    <x v="12"/>
    <n v="16"/>
    <s v="Support activities to agriculture and post-harvest crop activities"/>
    <s v="A"/>
    <s v="Agriculture, forestry and fishing"/>
    <s v="Donor country-based NGO"/>
    <n v="22000"/>
    <s v="NULL"/>
    <s v="NULL"/>
    <s v="NULL"/>
    <s v="NULL"/>
    <n v="110"/>
    <s v="Standard grant"/>
    <s v="D01"/>
    <s v="In-kind technical co-operation experts"/>
    <x v="1"/>
    <m/>
    <s v="NULL"/>
    <m/>
    <s v="NULL"/>
    <s v="USD"/>
    <s v="NULL"/>
    <s v="NULL"/>
    <s v="NULL"/>
    <n v="1.5206649999999999"/>
    <n v="1.5206649999999999"/>
    <n v="1.5206649999999999"/>
    <s v="NULL"/>
    <s v="NULL"/>
    <s v="NULL"/>
    <s v="NULL"/>
    <s v="NULL"/>
    <s v="NULL"/>
    <s v="NULL"/>
    <s v="NULL"/>
    <s v="NULL"/>
    <s v="NULL"/>
    <s v="NULL"/>
    <s v="NULL"/>
    <x v="1"/>
    <n v="10"/>
  </r>
  <r>
    <x v="4"/>
    <n v="69"/>
    <s v="Slovak Republic"/>
    <n v="2"/>
    <s v="Slovak Agency for International Deve (SAMRS)"/>
    <n v="2021000064"/>
    <s v="SAMRS/2021/D/1/7"/>
    <n v="266"/>
    <s v="Rwanda"/>
    <n v="10001"/>
    <s v="Africa"/>
    <s v="Volunteer for the Antimalnutrition Center in Kibeho"/>
    <s v="Main objective of the project: The Kibeho Anti-nutritional Center is run by St. Vincent Pallotti's Missionary Sisters as one of a network of centers they run for the poorest people in Rwanda. The Kibeho region itself is known as the apparition site and is one of the poorest areas in central Rwanda. The petitioner assisted and assisted in the construction and operation of the aforementioned center. The project provides an ideal environment for volunteering and creates sufficient conditions for this. The activities of the volunteer will be carried out under the supervision of an experienced employee of the University of St. Elizabeth. The new volunteer will be able to build on the activities undertaken by previous volunteers. The project also aims to support local capacity building, there are not enough experts and social workers in the area, and volunteer activities in cooperation with the expert will lead to the training of local experts. The project also aims to promote intercultural dialogue, foster solidarity and understanding between nations and long-term partnerships between organizations and communities in Uganda. The stay of the volunteer will be part of the preparation for work in the area of development cooperationThe project provides an ideal environment for volunteering and creates sufficient conditions for this. The activities of the volunteer will be carried out under the supervision of an experienced employee of the University of St. Elizabeth. The new volunteer will be able to build on the activities undertaken by previous volunteers. The project also aims to support local capacity building, there are not enough experts and social workers in the area, and volunteer activities in cooperation with the expert will lead to the training of local experts. The project also aims to promote intercultural dialogue, foster solidarity and understanding between nations and long-term partnerships between organizations and communities in Rwanda. The stay of the volunteer will be part of the preparation for work in the area of development cooperationThe project also aims to support local capacity building, there are not enough experts and social workers in the area, and volunteer activities in collaboration with the expert will lead to local experts training. Detailed description of volunteer activities: The first two months of adaptation to the environment. For the next two months the volunteer will work more independently and will also participate in the individual logistics activities of the project. - Participation in the activities of the Association of Local Women aimed at promoting their economic independence through the production of textile and decorative products and their subsequent sale on the local market. - Participation in the administration and implementation of the activities of the Nutrition Center in Kibeho - Participation in the implementation of nutritional activities according to WHO parameters (search, inclusion in a compreh"/>
    <m/>
    <s v="5.a|5.4|2.1"/>
    <s v="#COVID-19|#GENDER"/>
    <n v="12240"/>
    <s v="Basic nutrition"/>
    <n v="120"/>
    <x v="5"/>
    <n v="87"/>
    <s v="Residential care activities"/>
    <s v="Q"/>
    <s v="Human health and social work activities"/>
    <s v="Donor country-based NGO"/>
    <n v="22000"/>
    <s v="NULL"/>
    <s v="NULL"/>
    <s v="NULL"/>
    <s v="NULL"/>
    <n v="110"/>
    <s v="Standard grant"/>
    <s v="D01"/>
    <s v="In-kind technical co-operation experts"/>
    <x v="1"/>
    <m/>
    <s v="NULL"/>
    <m/>
    <s v="NULL"/>
    <s v="USD"/>
    <s v="NULL"/>
    <s v="NULL"/>
    <s v="NULL"/>
    <n v="2.0612050000000002"/>
    <n v="2.0612050000000002"/>
    <n v="2.0612050000000002"/>
    <s v="NULL"/>
    <s v="NULL"/>
    <s v="NULL"/>
    <s v="NULL"/>
    <s v="NULL"/>
    <s v="NULL"/>
    <s v="NULL"/>
    <s v="NULL"/>
    <s v="NULL"/>
    <s v="NULL"/>
    <s v="NULL"/>
    <s v="NULL"/>
    <x v="1"/>
    <n v="10"/>
  </r>
  <r>
    <x v="4"/>
    <n v="69"/>
    <s v="Slovak Republic"/>
    <n v="2"/>
    <s v="Slovak Agency for International Deve (SAMRS)"/>
    <n v="2021000089"/>
    <s v="SAMRS/2021/SG/1/63"/>
    <n v="64"/>
    <s v="Bosnia and Herzegovina"/>
    <n v="10010"/>
    <s v="Europe"/>
    <s v="Youth football school 'Romanija Pale"/>
    <s v="The aim of the project is to purchase sports equipment and tools for the local football club."/>
    <m/>
    <s v="4.a|4.7"/>
    <s v="NULL"/>
    <n v="11120"/>
    <s v="Education facilities and training"/>
    <n v="110"/>
    <x v="1"/>
    <n v="85"/>
    <s v="Education"/>
    <s v="P"/>
    <s v="Education"/>
    <s v="NON-GOVERNMENTAL ORGANISATIONS (NGOs) AND CIVIL SOCIETY"/>
    <n v="20000"/>
    <s v="NULL"/>
    <s v="NULL"/>
    <s v="NULL"/>
    <s v="NULL"/>
    <n v="110"/>
    <s v="Standard grant"/>
    <s v="C01"/>
    <s v="Projects"/>
    <x v="1"/>
    <m/>
    <s v="NULL"/>
    <m/>
    <s v="NULL"/>
    <s v="USD"/>
    <s v="NULL"/>
    <s v="NULL"/>
    <s v="NULL"/>
    <n v="1.2766850000000001"/>
    <n v="1.2766850000000001"/>
    <n v="1.2766850000000001"/>
    <s v="NULL"/>
    <s v="NULL"/>
    <s v="NULL"/>
    <s v="NULL"/>
    <s v="NULL"/>
    <s v="NULL"/>
    <s v="NULL"/>
    <s v="NULL"/>
    <s v="NULL"/>
    <s v="NULL"/>
    <s v="NULL"/>
    <s v="NULL"/>
    <x v="1"/>
    <n v="10"/>
  </r>
  <r>
    <x v="4"/>
    <n v="69"/>
    <s v="Slovak Republic"/>
    <n v="2"/>
    <s v="Slovak Agency for International Deve (SAMRS)"/>
    <n v="2021000092"/>
    <s v="SAMRS/2021/SG/1/47"/>
    <n v="248"/>
    <s v="Kenya"/>
    <n v="10001"/>
    <s v="Africa"/>
    <s v="Water management and sanitation"/>
    <s v="Aim is to improve water management and sanitation at St. Bakhita House of Hope in order to create a healthy environment."/>
    <m/>
    <s v="6.2|5.1|4.4"/>
    <s v="#GENDER"/>
    <n v="12220"/>
    <s v="Basic health care"/>
    <n v="120"/>
    <x v="5"/>
    <n v="86"/>
    <s v="Human health activities"/>
    <s v="Q"/>
    <s v="Human health and social work activities"/>
    <s v="Developing country-based NGO"/>
    <n v="23000"/>
    <s v="NULL"/>
    <s v="NULL"/>
    <s v="NULL"/>
    <s v="NULL"/>
    <n v="110"/>
    <s v="Standard grant"/>
    <s v="C01"/>
    <s v="Projects"/>
    <x v="1"/>
    <m/>
    <s v="NULL"/>
    <m/>
    <s v="NULL"/>
    <s v="USD"/>
    <s v="NULL"/>
    <s v="NULL"/>
    <s v="NULL"/>
    <n v="3.154906"/>
    <n v="3.154906"/>
    <n v="3.154906"/>
    <s v="NULL"/>
    <s v="NULL"/>
    <s v="NULL"/>
    <s v="NULL"/>
    <s v="NULL"/>
    <s v="NULL"/>
    <s v="NULL"/>
    <s v="NULL"/>
    <s v="NULL"/>
    <s v="NULL"/>
    <s v="NULL"/>
    <s v="NULL"/>
    <x v="1"/>
    <n v="10"/>
  </r>
  <r>
    <x v="4"/>
    <n v="69"/>
    <s v="Slovak Republic"/>
    <n v="2"/>
    <s v="Slovak Agency for International Deve (SAMRS)"/>
    <n v="2021000095"/>
    <s v="SAMRS/2021/SG/1/36"/>
    <n v="612"/>
    <s v="Georgia"/>
    <n v="10007"/>
    <s v="Asia"/>
    <s v="Rehabilitation of the football field in the village of Chrebalo"/>
    <s v="Aim is to to recontruct the football field in the village of Chreballo."/>
    <m/>
    <s v="4.4|11.a"/>
    <s v="NULL"/>
    <n v="11330"/>
    <s v="Vocational training"/>
    <n v="110"/>
    <x v="1"/>
    <n v="8522"/>
    <s v="Technical and vocational secondary education"/>
    <s v="P"/>
    <s v="Education"/>
    <s v="Developing country-based NGO"/>
    <n v="23000"/>
    <s v="NULL"/>
    <s v="NULL"/>
    <s v="NULL"/>
    <s v="NULL"/>
    <n v="110"/>
    <s v="Standard grant"/>
    <s v="C01"/>
    <s v="Projects"/>
    <x v="1"/>
    <m/>
    <s v="NULL"/>
    <m/>
    <s v="NULL"/>
    <s v="USD"/>
    <s v="NULL"/>
    <s v="NULL"/>
    <s v="NULL"/>
    <s v="NULL"/>
    <s v="NULL"/>
    <s v="NULL"/>
    <n v="7.3614470000000001"/>
    <n v="7.3614470000000001"/>
    <n v="7.3614470000000001"/>
    <s v="NULL"/>
    <s v="NULL"/>
    <s v="NULL"/>
    <s v="NULL"/>
    <s v="NULL"/>
    <s v="NULL"/>
    <s v="NULL"/>
    <s v="NULL"/>
    <s v="NULL"/>
    <x v="1"/>
    <n v="10"/>
  </r>
  <r>
    <x v="4"/>
    <n v="69"/>
    <s v="Slovak Republic"/>
    <n v="2"/>
    <s v="Slovak Agency for International Deve (SAMRS)"/>
    <n v="2021000098"/>
    <s v="SAMRS/2021/SG/1/33"/>
    <n v="617"/>
    <s v="Uzbekistan"/>
    <n v="10007"/>
    <s v="Asia"/>
    <s v="Stomatology office for Afghan students"/>
    <s v="Aim is to open a stomatology office for afghan students."/>
    <m/>
    <n v="4.4000000000000004"/>
    <s v="NULL"/>
    <n v="12220"/>
    <s v="Basic health care"/>
    <n v="120"/>
    <x v="5"/>
    <n v="86"/>
    <s v="Human health activities"/>
    <s v="Q"/>
    <s v="Human health and social work activities"/>
    <s v="Developing country-based NGO"/>
    <n v="23000"/>
    <s v="NULL"/>
    <s v="NULL"/>
    <s v="NULL"/>
    <s v="NULL"/>
    <n v="110"/>
    <s v="Standard grant"/>
    <s v="C01"/>
    <s v="Projects"/>
    <x v="1"/>
    <m/>
    <s v="NULL"/>
    <m/>
    <s v="NULL"/>
    <s v="USD"/>
    <s v="NULL"/>
    <s v="NULL"/>
    <s v="NULL"/>
    <n v="3.0602589999999998"/>
    <n v="3.0602589999999998"/>
    <n v="3.0602589999999998"/>
    <s v="NULL"/>
    <s v="NULL"/>
    <s v="NULL"/>
    <s v="NULL"/>
    <s v="NULL"/>
    <s v="NULL"/>
    <s v="NULL"/>
    <s v="NULL"/>
    <s v="NULL"/>
    <s v="NULL"/>
    <s v="NULL"/>
    <s v="NULL"/>
    <x v="1"/>
    <n v="10"/>
  </r>
  <r>
    <x v="4"/>
    <n v="69"/>
    <s v="Slovak Republic"/>
    <n v="2"/>
    <s v="Slovak Agency for International Deve (SAMRS)"/>
    <n v="2021000102"/>
    <s v="SAMRS/2021/SG/1/59"/>
    <n v="65"/>
    <s v="Montenegro"/>
    <n v="10010"/>
    <s v="Europe"/>
    <s v="Education sports book for kids"/>
    <s v="The aim of the project is to contribute to better socialisation of children through sports activities and games in view of the negative consequences of the COVID-19 pandemic."/>
    <m/>
    <s v="4.5|3.4|13.3"/>
    <s v="#COVID-19"/>
    <n v="11120"/>
    <s v="Education facilities and training"/>
    <n v="110"/>
    <x v="1"/>
    <n v="85"/>
    <s v="Education"/>
    <s v="P"/>
    <s v="Education"/>
    <s v="NON-GOVERNMENTAL ORGANISATIONS (NGOs) AND CIVIL SOCIETY"/>
    <n v="20000"/>
    <s v="NULL"/>
    <s v="NULL"/>
    <s v="NULL"/>
    <s v="NULL"/>
    <n v="110"/>
    <s v="Standard grant"/>
    <s v="C01"/>
    <s v="Projects"/>
    <x v="1"/>
    <m/>
    <s v="NULL"/>
    <m/>
    <s v="NULL"/>
    <s v="USD"/>
    <s v="NULL"/>
    <s v="NULL"/>
    <s v="NULL"/>
    <n v="1.3145439999999999"/>
    <n v="1.3145439999999999"/>
    <n v="1.3145439999999999"/>
    <s v="NULL"/>
    <s v="NULL"/>
    <s v="NULL"/>
    <s v="NULL"/>
    <s v="NULL"/>
    <s v="NULL"/>
    <s v="NULL"/>
    <s v="NULL"/>
    <s v="NULL"/>
    <s v="NULL"/>
    <s v="NULL"/>
    <s v="NULL"/>
    <x v="1"/>
    <n v="10"/>
  </r>
  <r>
    <x v="4"/>
    <n v="69"/>
    <s v="Slovak Republic"/>
    <n v="2"/>
    <s v="Slovak Agency for International Deve (SAMRS)"/>
    <n v="2021000107"/>
    <s v="SAMRS/2021/SG/1/68"/>
    <n v="71"/>
    <s v="Albania"/>
    <n v="10010"/>
    <s v="Europe"/>
    <s v="St. Francis Medical Center in Fier"/>
    <s v="The project is aimed at equipping the health centre of the Sisters of St. Francis of Assisi with the necessary apparatus and equipment, which will improve access to health care for the marginalised population of the city of Fier and the surrounding area."/>
    <m/>
    <n v="3.8"/>
    <s v="NULL"/>
    <n v="12220"/>
    <s v="Basic health care"/>
    <n v="120"/>
    <x v="5"/>
    <n v="86"/>
    <s v="Human health activities"/>
    <s v="Q"/>
    <s v="Human health and social work activities"/>
    <s v="Donor country-based NGO"/>
    <n v="22000"/>
    <s v="NULL"/>
    <s v="NULL"/>
    <s v="NULL"/>
    <s v="NULL"/>
    <n v="110"/>
    <s v="Standard grant"/>
    <s v="C01"/>
    <s v="Projects"/>
    <x v="1"/>
    <m/>
    <s v="NULL"/>
    <m/>
    <s v="NULL"/>
    <s v="USD"/>
    <s v="NULL"/>
    <s v="NULL"/>
    <s v="NULL"/>
    <n v="3.1538539999999999"/>
    <n v="3.1538539999999999"/>
    <n v="3.1538539999999999"/>
    <s v="NULL"/>
    <s v="NULL"/>
    <s v="NULL"/>
    <s v="NULL"/>
    <s v="NULL"/>
    <s v="NULL"/>
    <s v="NULL"/>
    <s v="NULL"/>
    <s v="NULL"/>
    <s v="NULL"/>
    <s v="NULL"/>
    <s v="NULL"/>
    <x v="1"/>
    <n v="10"/>
  </r>
  <r>
    <x v="4"/>
    <n v="69"/>
    <s v="Slovak Republic"/>
    <n v="2"/>
    <s v="Slovak Agency for International Deve (SAMRS)"/>
    <n v="2021000113"/>
    <s v="SAMRS/2021/SG/1/69"/>
    <n v="248"/>
    <s v="Kenya"/>
    <n v="10001"/>
    <s v="Africa"/>
    <s v="The Voices for Climate Action (VCA) Project"/>
    <s v="Aim is to local underepresented groups including women groups, youth take on a central role as creators, facilitators and advocates of innovative and inclusive commercial and profitable climate solutions."/>
    <m/>
    <s v="8.3|5.1|2.1|13.b"/>
    <s v="#GENDER"/>
    <n v="31191"/>
    <s v="Agricultural services"/>
    <n v="310"/>
    <x v="12"/>
    <n v="16"/>
    <s v="Support activities to agriculture and post-harvest crop activities"/>
    <s v="A"/>
    <s v="Agriculture, forestry and fishing"/>
    <s v="Developing country-based NGO"/>
    <n v="23000"/>
    <s v="NULL"/>
    <s v="NULL"/>
    <s v="NULL"/>
    <s v="NULL"/>
    <n v="110"/>
    <s v="Standard grant"/>
    <s v="C01"/>
    <s v="Projects"/>
    <x v="1"/>
    <m/>
    <s v="NULL"/>
    <m/>
    <s v="NULL"/>
    <s v="USD"/>
    <s v="NULL"/>
    <s v="NULL"/>
    <s v="NULL"/>
    <n v="2.5239250000000002"/>
    <n v="2.5239250000000002"/>
    <n v="2.5239250000000002"/>
    <s v="NULL"/>
    <s v="NULL"/>
    <s v="NULL"/>
    <s v="NULL"/>
    <s v="NULL"/>
    <s v="NULL"/>
    <s v="NULL"/>
    <s v="NULL"/>
    <s v="NULL"/>
    <s v="NULL"/>
    <s v="NULL"/>
    <s v="NULL"/>
    <x v="1"/>
    <n v="10"/>
  </r>
  <r>
    <x v="4"/>
    <n v="69"/>
    <s v="Slovak Republic"/>
    <n v="2"/>
    <s v="Slovak Agency for International Deve (SAMRS)"/>
    <n v="2021000117"/>
    <s v="SAMRS/2021/SG/1/39"/>
    <n v="612"/>
    <s v="Georgia"/>
    <n v="10007"/>
    <s v="Asia"/>
    <s v="Pre-school Education Development Support"/>
    <s v="Aim is to support pre-school education and kindergartens that are lacking resources to arrange safe and comfortable environemt to the children."/>
    <m/>
    <n v="4.2"/>
    <s v="NULL"/>
    <n v="11240"/>
    <s v="Early childhood education"/>
    <n v="110"/>
    <x v="1"/>
    <n v="851"/>
    <s v="Pre-primary and primary education"/>
    <s v="P"/>
    <s v="Education"/>
    <s v="Developing country-based NGO"/>
    <n v="23000"/>
    <s v="NULL"/>
    <s v="NULL"/>
    <s v="NULL"/>
    <s v="NULL"/>
    <n v="110"/>
    <s v="Standard grant"/>
    <s v="C01"/>
    <s v="Projects"/>
    <x v="1"/>
    <m/>
    <s v="NULL"/>
    <m/>
    <s v="NULL"/>
    <s v="USD"/>
    <s v="NULL"/>
    <s v="NULL"/>
    <s v="NULL"/>
    <n v="3.154906"/>
    <n v="3.154906"/>
    <n v="3.154906"/>
    <s v="NULL"/>
    <s v="NULL"/>
    <s v="NULL"/>
    <s v="NULL"/>
    <s v="NULL"/>
    <s v="NULL"/>
    <s v="NULL"/>
    <s v="NULL"/>
    <s v="NULL"/>
    <s v="NULL"/>
    <s v="NULL"/>
    <s v="NULL"/>
    <x v="1"/>
    <n v="10"/>
  </r>
  <r>
    <x v="4"/>
    <n v="69"/>
    <s v="Slovak Republic"/>
    <n v="2"/>
    <s v="Slovak Agency for International Deve (SAMRS)"/>
    <n v="2021000121"/>
    <s v="SAMRS/2021/SG/1/43"/>
    <n v="57"/>
    <s v="Kosovo"/>
    <n v="10010"/>
    <s v="Europe"/>
    <s v="Access to education for children with disabilities"/>
    <s v="The project is aimed at supporting the educational process for children with disabilities. The project will support the purchase of 45 tablets and training on the use of tablets for children and parents."/>
    <m/>
    <s v="4.a|4.1|10.2"/>
    <s v="NULL"/>
    <n v="11120"/>
    <s v="Education facilities and training"/>
    <n v="110"/>
    <x v="1"/>
    <n v="85"/>
    <s v="Education"/>
    <s v="P"/>
    <s v="Education"/>
    <s v="Developing country-based NGO"/>
    <n v="23000"/>
    <s v="NULL"/>
    <s v="NULL"/>
    <s v="NULL"/>
    <s v="NULL"/>
    <n v="110"/>
    <s v="Standard grant"/>
    <s v="C01"/>
    <s v="Projects"/>
    <x v="1"/>
    <m/>
    <s v="NULL"/>
    <m/>
    <s v="NULL"/>
    <s v="USD"/>
    <s v="NULL"/>
    <s v="NULL"/>
    <s v="NULL"/>
    <n v="2.6290879999999999"/>
    <n v="2.6290879999999999"/>
    <n v="2.6290879999999999"/>
    <s v="NULL"/>
    <s v="NULL"/>
    <s v="NULL"/>
    <s v="NULL"/>
    <s v="NULL"/>
    <s v="NULL"/>
    <s v="NULL"/>
    <s v="NULL"/>
    <s v="NULL"/>
    <s v="NULL"/>
    <s v="NULL"/>
    <s v="NULL"/>
    <x v="1"/>
    <n v="10"/>
  </r>
  <r>
    <x v="4"/>
    <n v="69"/>
    <s v="Slovak Republic"/>
    <n v="2"/>
    <s v="Slovak Agency for International Deve (SAMRS)"/>
    <n v="2021000124"/>
    <s v="SAMRS/2021/SG/1/51"/>
    <n v="71"/>
    <s v="Albania"/>
    <n v="10010"/>
    <s v="Europe"/>
    <s v="Patients'appeal for palliative care"/>
    <s v="The aim of the project is to improve the quality of life of terminally ill cancer patients in Tirana and Durres and also to raise awareness about palliative care in the country by preparing two campaigns."/>
    <m/>
    <n v="3.8"/>
    <s v="NULL"/>
    <n v="12191"/>
    <s v="Medical services"/>
    <n v="120"/>
    <x v="5"/>
    <n v="862"/>
    <s v="Medical and dental practice activities"/>
    <s v="Q"/>
    <s v="Human health and social work activities"/>
    <s v="NON-GOVERNMENTAL ORGANISATIONS (NGOs) AND CIVIL SOCIETY"/>
    <n v="20000"/>
    <s v="NULL"/>
    <s v="NULL"/>
    <s v="NULL"/>
    <s v="NULL"/>
    <n v="110"/>
    <s v="Standard grant"/>
    <s v="C01"/>
    <s v="Projects"/>
    <x v="1"/>
    <m/>
    <s v="NULL"/>
    <m/>
    <s v="NULL"/>
    <s v="USD"/>
    <s v="NULL"/>
    <s v="NULL"/>
    <s v="NULL"/>
    <n v="3.154906"/>
    <n v="3.154906"/>
    <n v="3.154906"/>
    <s v="NULL"/>
    <s v="NULL"/>
    <s v="NULL"/>
    <s v="NULL"/>
    <s v="NULL"/>
    <s v="NULL"/>
    <s v="NULL"/>
    <s v="NULL"/>
    <s v="NULL"/>
    <s v="NULL"/>
    <s v="NULL"/>
    <s v="NULL"/>
    <x v="1"/>
    <n v="10"/>
  </r>
  <r>
    <x v="4"/>
    <n v="69"/>
    <s v="Slovak Republic"/>
    <n v="2"/>
    <s v="Slovak Agency for International Deve (SAMRS)"/>
    <n v="2021000129"/>
    <s v="SAMRS/2021/SG/1/6"/>
    <n v="238"/>
    <s v="Ethiopia"/>
    <n v="10001"/>
    <s v="Africa"/>
    <s v="Heritage preservation &amp; School class maintenance"/>
    <s v="Aim is to preserve the schoool class maintenance and heritage."/>
    <m/>
    <n v="4.0999999999999996"/>
    <s v="NULL"/>
    <n v="11220"/>
    <s v="Primary education"/>
    <n v="110"/>
    <x v="1"/>
    <n v="851"/>
    <s v="Pre-primary and primary education"/>
    <s v="P"/>
    <s v="Education"/>
    <s v="Other public entities in recipient country"/>
    <n v="12004"/>
    <s v="Other public entities in recipient country"/>
    <n v="12000"/>
    <s v="Recipient Government"/>
    <s v="NULL"/>
    <n v="110"/>
    <s v="Standard grant"/>
    <s v="C01"/>
    <s v="Projects"/>
    <x v="1"/>
    <m/>
    <s v="NULL"/>
    <m/>
    <s v="NULL"/>
    <s v="USD"/>
    <s v="NULL"/>
    <s v="NULL"/>
    <s v="NULL"/>
    <n v="3.154906"/>
    <n v="3.154906"/>
    <n v="3.154906"/>
    <s v="NULL"/>
    <s v="NULL"/>
    <s v="NULL"/>
    <s v="NULL"/>
    <s v="NULL"/>
    <s v="NULL"/>
    <s v="NULL"/>
    <s v="NULL"/>
    <s v="NULL"/>
    <s v="NULL"/>
    <s v="NULL"/>
    <s v="NULL"/>
    <x v="1"/>
    <n v="10"/>
  </r>
  <r>
    <x v="4"/>
    <n v="69"/>
    <s v="Slovak Republic"/>
    <n v="2"/>
    <s v="Slovak Agency for International Deve (SAMRS)"/>
    <n v="2021000132"/>
    <s v="SAMRS/2021/SG/1/66"/>
    <n v="85"/>
    <s v="Ukraine"/>
    <n v="10010"/>
    <s v="Europe"/>
    <s v="Clean drinking water – healthy children"/>
    <s v="The aim of the project is to provide quality drinking water to 5 educational institutions under the administration of the City of Vavra through the installation of the integrated water purification system."/>
    <m/>
    <s v="9.1|6.3|6.1"/>
    <s v="#MITIGATION"/>
    <n v="14030"/>
    <s v="Basic drinking water supply and basic sanitation"/>
    <n v="140"/>
    <x v="2"/>
    <n v="3600"/>
    <s v="Water collection, treatment and supply"/>
    <s v="E"/>
    <s v="Water supply; sewerage, waste management and remediation activities"/>
    <s v="Local Government"/>
    <n v="12002"/>
    <s v="Local Government"/>
    <n v="12000"/>
    <s v="Recipient Government"/>
    <s v="NULL"/>
    <n v="110"/>
    <s v="Standard grant"/>
    <s v="C01"/>
    <s v="Projects"/>
    <x v="1"/>
    <m/>
    <s v="NULL"/>
    <m/>
    <s v="NULL"/>
    <s v="USD"/>
    <s v="NULL"/>
    <s v="NULL"/>
    <s v="NULL"/>
    <n v="1.238826"/>
    <n v="1.238826"/>
    <n v="1.238826"/>
    <s v="NULL"/>
    <s v="NULL"/>
    <s v="NULL"/>
    <s v="NULL"/>
    <s v="NULL"/>
    <s v="NULL"/>
    <s v="NULL"/>
    <s v="NULL"/>
    <s v="NULL"/>
    <s v="NULL"/>
    <s v="NULL"/>
    <s v="NULL"/>
    <x v="1"/>
    <n v="10"/>
  </r>
  <r>
    <x v="4"/>
    <n v="69"/>
    <s v="Slovak Republic"/>
    <n v="2"/>
    <s v="Slovak Agency for International Deve (SAMRS)"/>
    <n v="2021000135"/>
    <s v="SAMRS/2021/SG/1/71"/>
    <n v="85"/>
    <s v="Ukraine"/>
    <n v="10010"/>
    <s v="Europe"/>
    <s v="Mukachevo Comprehensive School No 13"/>
    <s v="The aim of the project is to improve the quality of the teaching process at the 13th General Education School in Mukachevo by establishing a modern foreign language classroom."/>
    <m/>
    <s v="4.a|4.7"/>
    <s v="NULL"/>
    <n v="11120"/>
    <s v="Education facilities and training"/>
    <n v="110"/>
    <x v="1"/>
    <n v="85"/>
    <s v="Education"/>
    <s v="P"/>
    <s v="Education"/>
    <s v="Other public entities in recipient country"/>
    <n v="12004"/>
    <s v="Other public entities in recipient country"/>
    <n v="12000"/>
    <s v="Recipient Government"/>
    <s v="NULL"/>
    <n v="110"/>
    <s v="Standard grant"/>
    <s v="C01"/>
    <s v="Projects"/>
    <x v="1"/>
    <m/>
    <s v="NULL"/>
    <m/>
    <s v="NULL"/>
    <s v="USD"/>
    <s v="NULL"/>
    <s v="NULL"/>
    <s v="NULL"/>
    <n v="1.261962"/>
    <n v="1.261962"/>
    <n v="1.261962"/>
    <s v="NULL"/>
    <s v="NULL"/>
    <s v="NULL"/>
    <s v="NULL"/>
    <s v="NULL"/>
    <s v="NULL"/>
    <s v="NULL"/>
    <s v="NULL"/>
    <s v="NULL"/>
    <s v="NULL"/>
    <s v="NULL"/>
    <s v="NULL"/>
    <x v="1"/>
    <n v="10"/>
  </r>
  <r>
    <x v="4"/>
    <n v="69"/>
    <s v="Slovak Republic"/>
    <n v="2"/>
    <s v="Slovak Agency for International Deve (SAMRS)"/>
    <n v="2021000140"/>
    <s v="SAMRS/2021/SG/1/78"/>
    <n v="64"/>
    <s v="Bosnia and Herzegovina"/>
    <n v="10010"/>
    <s v="Europe"/>
    <s v="Reconstruction of the main hall of the Parish house"/>
    <s v="The aim of the project is the reconstruction of the main part of the premises of the parish of St. Joseph, which through its educational programmes wants to contribute to the strengthening of (inter-religious and inter-ethnic) trust between the dominant Bosniak (Muslim) and the minority Croatian (Catholic) population in the urban area of Sarajevo (Marijin Dvor)."/>
    <m/>
    <n v="16.3"/>
    <s v="NULL"/>
    <n v="15220"/>
    <s v="Civilian peace-building, conflict prevention and resolution"/>
    <n v="150"/>
    <x v="4"/>
    <n v="8422"/>
    <s v="Defence activities"/>
    <s v="O"/>
    <s v="Public administration and defence; compulsory social security"/>
    <s v="NON-GOVERNMENTAL ORGANISATIONS (NGOs) AND CIVIL SOCIETY"/>
    <n v="20000"/>
    <s v="NULL"/>
    <s v="NULL"/>
    <s v="NULL"/>
    <s v="NULL"/>
    <n v="110"/>
    <s v="Standard grant"/>
    <s v="C01"/>
    <s v="Projects"/>
    <x v="1"/>
    <m/>
    <s v="NULL"/>
    <m/>
    <s v="NULL"/>
    <s v="USD"/>
    <s v="NULL"/>
    <s v="NULL"/>
    <s v="NULL"/>
    <n v="1.8897889999999999"/>
    <n v="1.8897889999999999"/>
    <n v="1.8897889999999999"/>
    <s v="NULL"/>
    <s v="NULL"/>
    <s v="NULL"/>
    <s v="NULL"/>
    <s v="NULL"/>
    <s v="NULL"/>
    <s v="NULL"/>
    <s v="NULL"/>
    <s v="NULL"/>
    <s v="NULL"/>
    <s v="NULL"/>
    <s v="NULL"/>
    <x v="1"/>
    <n v="10"/>
  </r>
  <r>
    <x v="4"/>
    <n v="69"/>
    <s v="Slovak Republic"/>
    <n v="2"/>
    <s v="Slovak Agency for International Deve (SAMRS)"/>
    <n v="2021000147"/>
    <s v="SAMRS/2021/SG/1/31"/>
    <n v="612"/>
    <s v="Georgia"/>
    <n v="10007"/>
    <s v="Asia"/>
    <s v="Improving waste management in Khoni Municipality"/>
    <s v="Aim is to improve waste management in Khoni Municipality."/>
    <m/>
    <n v="11.7"/>
    <s v="NULL"/>
    <n v="14050"/>
    <s v="Waste management/disposal"/>
    <n v="140"/>
    <x v="2"/>
    <n v="382"/>
    <s v="Waste treatment and disposal"/>
    <s v="E"/>
    <s v="Water supply; sewerage, waste management and remediation activities"/>
    <s v="Local Government"/>
    <n v="12002"/>
    <s v="Local Government"/>
    <n v="12000"/>
    <s v="Recipient Government"/>
    <s v="NULL"/>
    <n v="110"/>
    <s v="Standard grant"/>
    <s v="C01"/>
    <s v="Projects"/>
    <x v="1"/>
    <m/>
    <s v="NULL"/>
    <m/>
    <s v="NULL"/>
    <s v="USD"/>
    <s v="NULL"/>
    <s v="NULL"/>
    <s v="NULL"/>
    <s v="NULL"/>
    <s v="NULL"/>
    <s v="NULL"/>
    <n v="7.3614470000000001"/>
    <n v="7.3614470000000001"/>
    <n v="7.3614470000000001"/>
    <s v="NULL"/>
    <s v="NULL"/>
    <s v="NULL"/>
    <s v="NULL"/>
    <s v="NULL"/>
    <s v="NULL"/>
    <s v="NULL"/>
    <s v="NULL"/>
    <s v="NULL"/>
    <x v="1"/>
    <n v="10"/>
  </r>
  <r>
    <x v="4"/>
    <n v="69"/>
    <s v="Slovak Republic"/>
    <n v="2"/>
    <s v="Slovak Agency for International Deve (SAMRS)"/>
    <n v="2021000151"/>
    <s v="SAMRS/2021/SG/1/26"/>
    <n v="57"/>
    <s v="Kosovo"/>
    <n v="10010"/>
    <s v="Europe"/>
    <s v="Kosovo souvenirs made by Kosovo women"/>
    <s v="The project is focused on providing trainings and education for Kosovo women in the production of local souvenirs (handmade) and in the development of entrepreneurial skills. The products will then be offered to Kosovo institutions as PR materials."/>
    <m/>
    <s v="8.9|8.3|5.b|4.a|4.7"/>
    <s v="#GENDER"/>
    <n v="11330"/>
    <s v="Vocational training"/>
    <n v="110"/>
    <x v="1"/>
    <n v="8522"/>
    <s v="Technical and vocational secondary education"/>
    <s v="P"/>
    <s v="Education"/>
    <s v="Developing country-based NGO"/>
    <n v="23000"/>
    <s v="NULL"/>
    <s v="NULL"/>
    <s v="NULL"/>
    <s v="NULL"/>
    <n v="110"/>
    <s v="Standard grant"/>
    <s v="C01"/>
    <s v="Projects"/>
    <x v="1"/>
    <m/>
    <s v="NULL"/>
    <m/>
    <s v="NULL"/>
    <s v="USD"/>
    <s v="NULL"/>
    <s v="NULL"/>
    <s v="NULL"/>
    <n v="3.154906"/>
    <n v="3.154906"/>
    <n v="3.154906"/>
    <s v="NULL"/>
    <s v="NULL"/>
    <s v="NULL"/>
    <s v="NULL"/>
    <s v="NULL"/>
    <s v="NULL"/>
    <s v="NULL"/>
    <s v="NULL"/>
    <s v="NULL"/>
    <s v="NULL"/>
    <s v="NULL"/>
    <s v="NULL"/>
    <x v="1"/>
    <n v="10"/>
  </r>
  <r>
    <x v="4"/>
    <n v="69"/>
    <s v="Slovak Republic"/>
    <n v="2"/>
    <s v="Slovak Agency for International Deve (SAMRS)"/>
    <n v="2021000153"/>
    <s v="SAMRS/2021/SG/1/24"/>
    <n v="738"/>
    <s v="Indonesia"/>
    <n v="10007"/>
    <s v="Asia"/>
    <s v="Children educational support"/>
    <s v="Aim is to minimaze and eliminate the financial bariers that prevent children from achieving educational outcomes."/>
    <m/>
    <n v="4.0999999999999996"/>
    <s v="NULL"/>
    <n v="11220"/>
    <s v="Primary education"/>
    <n v="110"/>
    <x v="1"/>
    <n v="851"/>
    <s v="Pre-primary and primary education"/>
    <s v="P"/>
    <s v="Education"/>
    <s v="Developing country-based NGO"/>
    <n v="23000"/>
    <s v="NULL"/>
    <s v="NULL"/>
    <s v="NULL"/>
    <s v="NULL"/>
    <n v="110"/>
    <s v="Standard grant"/>
    <s v="C01"/>
    <s v="Projects"/>
    <x v="1"/>
    <m/>
    <s v="NULL"/>
    <m/>
    <s v="NULL"/>
    <s v="USD"/>
    <s v="NULL"/>
    <s v="NULL"/>
    <s v="NULL"/>
    <n v="1.3313699999999999"/>
    <n v="1.3313699999999999"/>
    <n v="1.3313699999999999"/>
    <s v="NULL"/>
    <s v="NULL"/>
    <s v="NULL"/>
    <s v="NULL"/>
    <s v="NULL"/>
    <s v="NULL"/>
    <s v="NULL"/>
    <s v="NULL"/>
    <s v="NULL"/>
    <s v="NULL"/>
    <s v="NULL"/>
    <s v="NULL"/>
    <x v="1"/>
    <n v="10"/>
  </r>
  <r>
    <x v="4"/>
    <n v="69"/>
    <s v="Slovak Republic"/>
    <n v="2"/>
    <s v="Slovak Agency for International Deve (SAMRS)"/>
    <n v="2021000154"/>
    <s v="SAMRS/2021/SG/1/23"/>
    <n v="612"/>
    <s v="Georgia"/>
    <n v="10007"/>
    <s v="Asia"/>
    <s v="Computer Laboratory for Internally Displaced Pupils"/>
    <s v="Aim is to purchse the necessary equipment and facilities for the computer laboratory."/>
    <m/>
    <n v="4.0999999999999996"/>
    <s v="NULL"/>
    <n v="11120"/>
    <s v="Education facilities and training"/>
    <n v="110"/>
    <x v="1"/>
    <n v="85"/>
    <s v="Education"/>
    <s v="P"/>
    <s v="Education"/>
    <s v="Developing country-based NGO"/>
    <n v="23000"/>
    <s v="NULL"/>
    <s v="NULL"/>
    <s v="NULL"/>
    <s v="NULL"/>
    <n v="110"/>
    <s v="Standard grant"/>
    <s v="C01"/>
    <s v="Projects"/>
    <x v="1"/>
    <m/>
    <s v="NULL"/>
    <m/>
    <s v="NULL"/>
    <s v="USD"/>
    <s v="NULL"/>
    <s v="NULL"/>
    <s v="NULL"/>
    <n v="1.8266910000000001"/>
    <n v="1.8266910000000001"/>
    <n v="1.8266910000000001"/>
    <s v="NULL"/>
    <s v="NULL"/>
    <s v="NULL"/>
    <s v="NULL"/>
    <s v="NULL"/>
    <s v="NULL"/>
    <s v="NULL"/>
    <s v="NULL"/>
    <s v="NULL"/>
    <s v="NULL"/>
    <s v="NULL"/>
    <s v="NULL"/>
    <x v="1"/>
    <n v="10"/>
  </r>
  <r>
    <x v="4"/>
    <n v="69"/>
    <s v="Slovak Republic"/>
    <n v="2"/>
    <s v="Slovak Agency for International Deve (SAMRS)"/>
    <n v="2021000156"/>
    <s v="SAMRS/2021/SG/1/21"/>
    <n v="85"/>
    <s v="Ukraine"/>
    <n v="10010"/>
    <s v="Europe"/>
    <s v="Creation of modern classrooms of foreign languages"/>
    <s v="The project focuses on the reconstruction and modernization of a foreign language classroom at a grammar school in Dovhe, Ukraine. The project will support the reconstruction of the electrical grid, procurement of new furniture, teaching tools and electronic devices (PCs, interactive board, audio devices, etc.)."/>
    <m/>
    <s v="4.c|4.a|4.1"/>
    <s v="NULL"/>
    <n v="11120"/>
    <s v="Education facilities and training"/>
    <n v="110"/>
    <x v="1"/>
    <n v="85"/>
    <s v="Education"/>
    <s v="P"/>
    <s v="Education"/>
    <s v="Other public entities in recipient country"/>
    <n v="12004"/>
    <s v="Other public entities in recipient country"/>
    <n v="12000"/>
    <s v="Recipient Government"/>
    <s v="NULL"/>
    <n v="110"/>
    <s v="Standard grant"/>
    <s v="C01"/>
    <s v="Projects"/>
    <x v="1"/>
    <m/>
    <s v="NULL"/>
    <m/>
    <s v="NULL"/>
    <s v="USD"/>
    <s v="NULL"/>
    <s v="NULL"/>
    <s v="NULL"/>
    <n v="1.577453"/>
    <n v="1.577453"/>
    <n v="1.577453"/>
    <s v="NULL"/>
    <s v="NULL"/>
    <s v="NULL"/>
    <s v="NULL"/>
    <s v="NULL"/>
    <s v="NULL"/>
    <s v="NULL"/>
    <s v="NULL"/>
    <s v="NULL"/>
    <s v="NULL"/>
    <s v="NULL"/>
    <s v="NULL"/>
    <x v="1"/>
    <n v="10"/>
  </r>
  <r>
    <x v="4"/>
    <n v="69"/>
    <s v="Slovak Republic"/>
    <n v="2"/>
    <s v="Slovak Agency for International Deve (SAMRS)"/>
    <n v="2021000162"/>
    <s v="SAMRS/2021/SG/1/12"/>
    <n v="93"/>
    <s v="Moldova"/>
    <n v="10010"/>
    <s v="Europe"/>
    <s v="Promoters of change in Tanatari"/>
    <s v="Aim is to solve the drinking water problem by installing a water tank."/>
    <m/>
    <n v="6.1"/>
    <s v="NULL"/>
    <n v="14021"/>
    <s v="Water supply - large systems"/>
    <n v="140"/>
    <x v="2"/>
    <n v="3600"/>
    <s v="Water collection, treatment and supply"/>
    <s v="E"/>
    <s v="Water supply; sewerage, waste management and remediation activities"/>
    <s v="Local Government"/>
    <n v="11002"/>
    <s v="Local Government"/>
    <n v="11000"/>
    <s v="Donor Government"/>
    <s v="NULL"/>
    <n v="110"/>
    <s v="Standard grant"/>
    <s v="C01"/>
    <s v="Projects"/>
    <x v="1"/>
    <m/>
    <s v="NULL"/>
    <m/>
    <s v="NULL"/>
    <s v="USD"/>
    <s v="NULL"/>
    <s v="NULL"/>
    <s v="NULL"/>
    <n v="3.154906"/>
    <n v="3.154906"/>
    <n v="3.154906"/>
    <s v="NULL"/>
    <s v="NULL"/>
    <s v="NULL"/>
    <s v="NULL"/>
    <s v="NULL"/>
    <s v="NULL"/>
    <s v="NULL"/>
    <s v="NULL"/>
    <s v="NULL"/>
    <s v="NULL"/>
    <s v="NULL"/>
    <s v="NULL"/>
    <x v="1"/>
    <n v="10"/>
  </r>
  <r>
    <x v="4"/>
    <n v="69"/>
    <s v="Slovak Republic"/>
    <n v="2"/>
    <s v="Slovak Agency for International Deve (SAMRS)"/>
    <n v="2021000181"/>
    <s v="SAMRS/2021/PPP/1/13"/>
    <n v="261"/>
    <s v="Nigeria"/>
    <n v="10001"/>
    <s v="Africa"/>
    <s v="Feasibility study - Establishment of a plastic waste collection point in Nigeria"/>
    <s v="The aim of the Feasibility Study is to verify the conditions for solving the problem we have chosen, i. building a collection point for plastic waste, obtaining information about the local real estate market as well as the business market within companies dealing with the processing of plastic waste, ie potential partners, as well as verification of business, technical and economic conditions and opportunities in the region."/>
    <m/>
    <n v="12.4"/>
    <s v="NULL"/>
    <n v="32130"/>
    <s v="Small and medium-sized enterprises (SME) development"/>
    <n v="320"/>
    <x v="10"/>
    <s v="C"/>
    <s v="Manufacturing"/>
    <s v="C"/>
    <s v="Manufacturing"/>
    <s v="Private sector in provider country"/>
    <n v="61000"/>
    <s v="NULL"/>
    <s v="NULL"/>
    <s v="NULL"/>
    <s v="NULL"/>
    <n v="110"/>
    <s v="Standard grant"/>
    <s v="C01"/>
    <s v="Projects"/>
    <x v="1"/>
    <m/>
    <s v="NULL"/>
    <m/>
    <s v="NULL"/>
    <s v="USD"/>
    <s v="NULL"/>
    <s v="NULL"/>
    <s v="NULL"/>
    <n v="10.516353000000001"/>
    <n v="10.516353000000001"/>
    <n v="10.516353000000001"/>
    <s v="NULL"/>
    <s v="NULL"/>
    <s v="NULL"/>
    <s v="NULL"/>
    <s v="NULL"/>
    <s v="NULL"/>
    <s v="NULL"/>
    <s v="NULL"/>
    <s v="NULL"/>
    <s v="NULL"/>
    <s v="NULL"/>
    <s v="NULL"/>
    <x v="1"/>
    <n v="10"/>
  </r>
  <r>
    <x v="4"/>
    <n v="69"/>
    <s v="Slovak Republic"/>
    <n v="2"/>
    <s v="Slovak Agency for International Deve (SAMRS)"/>
    <n v="2022000003"/>
    <s v="SAMRS/2022/SG/1/36"/>
    <n v="93"/>
    <s v="Moldova"/>
    <n v="10010"/>
    <s v="Europe"/>
    <s v="Warm School"/>
    <s v="Aim is to create energy-efficient conditions in the public institution of the Budei Gymnasium."/>
    <m/>
    <s v="4.a"/>
    <s v="NULL"/>
    <n v="11120"/>
    <s v="Education facilities and training"/>
    <n v="110"/>
    <x v="1"/>
    <n v="85"/>
    <s v="Education"/>
    <s v="P"/>
    <s v="Education"/>
    <s v="Other public entities in recipient country"/>
    <n v="12004"/>
    <s v="Other public entities in recipient country"/>
    <n v="12000"/>
    <s v="Recipient Government"/>
    <s v="NULL"/>
    <n v="110"/>
    <s v="Standard grant"/>
    <s v="C01"/>
    <s v="Projects"/>
    <x v="1"/>
    <m/>
    <s v="NULL"/>
    <m/>
    <s v="NULL"/>
    <s v="USD"/>
    <n v="10.516353000000001"/>
    <n v="10.516353000000001"/>
    <n v="10.516353000000001"/>
    <n v="7.3614470000000001"/>
    <n v="7.3614470000000001"/>
    <n v="7.3614470000000001"/>
    <s v="NULL"/>
    <s v="NULL"/>
    <s v="NULL"/>
    <s v="NULL"/>
    <s v="NULL"/>
    <s v="NULL"/>
    <s v="NULL"/>
    <s v="NULL"/>
    <s v="NULL"/>
    <s v="NULL"/>
    <s v="NULL"/>
    <s v="NULL"/>
    <x v="1"/>
    <n v="10"/>
  </r>
  <r>
    <x v="4"/>
    <n v="69"/>
    <s v="Slovak Republic"/>
    <n v="2"/>
    <s v="Slovak Agency for International Deve (SAMRS)"/>
    <n v="2022000006"/>
    <s v="SAMRS/2022/SG/1/54"/>
    <n v="555"/>
    <s v="Lebanon"/>
    <n v="10007"/>
    <s v="Asia"/>
    <s v="Supporting Peer-to Peer support in Lebanon's juvenile detention center - Roumieh"/>
    <s v="Aim is to support the creation of a peer-to-peer support network with Roumieh prison."/>
    <m/>
    <s v="4.a"/>
    <s v="NULL"/>
    <n v="12191"/>
    <s v="Medical services"/>
    <n v="120"/>
    <x v="5"/>
    <n v="862"/>
    <s v="Medical and dental practice activities"/>
    <s v="Q"/>
    <s v="Human health and social work activities"/>
    <s v="NON-GOVERNMENTAL ORGANISATIONS (NGOs) AND CIVIL SOCIETY"/>
    <n v="20000"/>
    <s v="NULL"/>
    <s v="NULL"/>
    <s v="NULL"/>
    <s v="NULL"/>
    <n v="110"/>
    <s v="Standard grant"/>
    <s v="C01"/>
    <s v="Projects"/>
    <x v="1"/>
    <m/>
    <s v="NULL"/>
    <m/>
    <s v="NULL"/>
    <s v="USD"/>
    <n v="10.516353000000001"/>
    <n v="10.516353000000001"/>
    <n v="10.516353000000001"/>
    <n v="7.3614470000000001"/>
    <n v="7.3614470000000001"/>
    <n v="7.3614470000000001"/>
    <s v="NULL"/>
    <s v="NULL"/>
    <s v="NULL"/>
    <s v="NULL"/>
    <s v="NULL"/>
    <s v="NULL"/>
    <s v="NULL"/>
    <s v="NULL"/>
    <s v="NULL"/>
    <s v="NULL"/>
    <s v="NULL"/>
    <s v="NULL"/>
    <x v="1"/>
    <n v="10"/>
  </r>
  <r>
    <x v="4"/>
    <n v="69"/>
    <s v="Slovak Republic"/>
    <n v="2"/>
    <s v="Slovak Agency for International Deve (SAMRS)"/>
    <n v="2022000009"/>
    <s v="SAMRS/2022/SG/1/13"/>
    <n v="71"/>
    <s v="Albania"/>
    <n v="10010"/>
    <s v="Europe"/>
    <s v="Organic composting scheme in rural communities"/>
    <s v="The aim of the project is to promote rural development and improve the environment by creating an innovative organic composting system in rural communities. The project also includes raising awareness on environmental issues and organic waste treatment."/>
    <m/>
    <n v="2.4"/>
    <s v="NULL"/>
    <n v="31130"/>
    <s v="Agricultural land resources"/>
    <n v="310"/>
    <x v="12"/>
    <n v="16"/>
    <s v="Support activities to agriculture and post-harvest crop activities"/>
    <s v="A"/>
    <s v="Agriculture, forestry and fishing"/>
    <s v="Developing country-based NGO"/>
    <n v="23000"/>
    <s v="NULL"/>
    <s v="NULL"/>
    <s v="NULL"/>
    <s v="NULL"/>
    <n v="110"/>
    <s v="Standard grant"/>
    <s v="C01"/>
    <s v="Projects"/>
    <x v="1"/>
    <m/>
    <s v="NULL"/>
    <m/>
    <s v="NULL"/>
    <s v="USD"/>
    <n v="10.516353000000001"/>
    <n v="10.516353000000001"/>
    <n v="10.516353000000001"/>
    <n v="7.3614470000000001"/>
    <n v="7.3614470000000001"/>
    <n v="7.3614470000000001"/>
    <s v="NULL"/>
    <s v="NULL"/>
    <s v="NULL"/>
    <s v="NULL"/>
    <s v="NULL"/>
    <s v="NULL"/>
    <s v="NULL"/>
    <s v="NULL"/>
    <s v="NULL"/>
    <s v="NULL"/>
    <s v="NULL"/>
    <s v="NULL"/>
    <x v="1"/>
    <n v="10"/>
  </r>
  <r>
    <x v="4"/>
    <n v="69"/>
    <s v="Slovak Republic"/>
    <n v="2"/>
    <s v="Slovak Agency for International Deve (SAMRS)"/>
    <n v="2022000011"/>
    <s v="SAMRS/2022/SG/1/6"/>
    <n v="612"/>
    <s v="Georgia"/>
    <n v="10007"/>
    <s v="Asia"/>
    <s v="Packaging service for the development of family production"/>
    <s v="Aim is to establish a mobile packaging service for the development of small and medium sized households in the Kartli, Kakheti and Samegrelo regions."/>
    <m/>
    <n v="2.5"/>
    <s v="NULL"/>
    <n v="52010"/>
    <s v="Food assistance"/>
    <n v="520"/>
    <x v="22"/>
    <n v="8423"/>
    <s v="Public order and safety activities"/>
    <s v="O"/>
    <s v="Public administration and defence; compulsory social security"/>
    <s v="Local Government"/>
    <n v="12002"/>
    <s v="Local Government"/>
    <n v="12000"/>
    <s v="Recipient Government"/>
    <s v="NULL"/>
    <n v="110"/>
    <s v="Standard grant"/>
    <s v="C01"/>
    <s v="Projects"/>
    <x v="1"/>
    <m/>
    <s v="NULL"/>
    <m/>
    <s v="NULL"/>
    <s v="USD"/>
    <n v="10.516353000000001"/>
    <n v="10.516353000000001"/>
    <n v="10.516353000000001"/>
    <n v="7.3614470000000001"/>
    <n v="7.3614470000000001"/>
    <n v="7.3614470000000001"/>
    <s v="NULL"/>
    <s v="NULL"/>
    <s v="NULL"/>
    <s v="NULL"/>
    <s v="NULL"/>
    <s v="NULL"/>
    <s v="NULL"/>
    <s v="NULL"/>
    <s v="NULL"/>
    <s v="NULL"/>
    <s v="NULL"/>
    <s v="NULL"/>
    <x v="1"/>
    <n v="10"/>
  </r>
  <r>
    <x v="4"/>
    <n v="69"/>
    <s v="Slovak Republic"/>
    <n v="2"/>
    <s v="Slovak Agency for International Deve (SAMRS)"/>
    <n v="2022000013"/>
    <s v="SAMRS/2022/SG/1/56"/>
    <n v="612"/>
    <s v="Georgia"/>
    <n v="10007"/>
    <s v="Asia"/>
    <s v="Rehabilitation of water supply system in Pirvelimaisi community in Khobi municipality"/>
    <s v="Aim is to install drinking water supply system for 49 hoseholds in village Buliskuri of Pirvelimaisi community."/>
    <m/>
    <n v="6.1"/>
    <s v="#GENDER"/>
    <n v="14021"/>
    <s v="Water supply - large systems"/>
    <n v="140"/>
    <x v="2"/>
    <n v="3600"/>
    <s v="Water collection, treatment and supply"/>
    <s v="E"/>
    <s v="Water supply; sewerage, waste management and remediation activities"/>
    <s v="NON-GOVERNMENTAL ORGANISATIONS (NGOs) AND CIVIL SOCIETY"/>
    <n v="20000"/>
    <s v="NULL"/>
    <s v="NULL"/>
    <s v="NULL"/>
    <s v="NULL"/>
    <n v="110"/>
    <s v="Standard grant"/>
    <s v="C01"/>
    <s v="Projects"/>
    <x v="1"/>
    <m/>
    <s v="NULL"/>
    <m/>
    <s v="NULL"/>
    <s v="USD"/>
    <n v="10.463770999999999"/>
    <n v="10.463770999999999"/>
    <n v="10.463770999999999"/>
    <n v="7.3246399999999996"/>
    <n v="7.3246399999999996"/>
    <n v="7.3246399999999996"/>
    <s v="NULL"/>
    <s v="NULL"/>
    <s v="NULL"/>
    <s v="NULL"/>
    <s v="NULL"/>
    <s v="NULL"/>
    <s v="NULL"/>
    <s v="NULL"/>
    <s v="NULL"/>
    <s v="NULL"/>
    <s v="NULL"/>
    <s v="NULL"/>
    <x v="1"/>
    <n v="10"/>
  </r>
  <r>
    <x v="4"/>
    <n v="69"/>
    <s v="Slovak Republic"/>
    <n v="2"/>
    <s v="Slovak Agency for International Deve (SAMRS)"/>
    <n v="2022000015"/>
    <s v="SAMRS/2022/SG/1/7"/>
    <n v="612"/>
    <s v="Georgia"/>
    <n v="10007"/>
    <s v="Asia"/>
    <s v="Steady water supply for an inclusive community"/>
    <s v="Aim is to renew the old leaking water pipe of about 2 m lenght in order to ensure a steady and clean water supply."/>
    <m/>
    <n v="6.1"/>
    <s v="NULL"/>
    <n v="14021"/>
    <s v="Water supply - large systems"/>
    <n v="140"/>
    <x v="2"/>
    <n v="3600"/>
    <s v="Water collection, treatment and supply"/>
    <s v="E"/>
    <s v="Water supply; sewerage, waste management and remediation activities"/>
    <s v="NON-GOVERNMENTAL ORGANISATIONS (NGOs) AND CIVIL SOCIETY"/>
    <n v="20000"/>
    <s v="NULL"/>
    <s v="NULL"/>
    <s v="NULL"/>
    <s v="NULL"/>
    <n v="110"/>
    <s v="Standard grant"/>
    <s v="C01"/>
    <s v="Projects"/>
    <x v="1"/>
    <m/>
    <s v="NULL"/>
    <m/>
    <s v="NULL"/>
    <s v="USD"/>
    <n v="10.453255"/>
    <n v="10.453255"/>
    <n v="10.453255"/>
    <n v="7.3172779999999999"/>
    <n v="7.3172779999999999"/>
    <n v="7.3172779999999999"/>
    <s v="NULL"/>
    <s v="NULL"/>
    <s v="NULL"/>
    <s v="NULL"/>
    <s v="NULL"/>
    <s v="NULL"/>
    <s v="NULL"/>
    <s v="NULL"/>
    <s v="NULL"/>
    <s v="NULL"/>
    <s v="NULL"/>
    <s v="NULL"/>
    <x v="1"/>
    <n v="10"/>
  </r>
  <r>
    <x v="4"/>
    <n v="69"/>
    <s v="Slovak Republic"/>
    <n v="2"/>
    <s v="Slovak Agency for International Deve (SAMRS)"/>
    <n v="2022000018"/>
    <s v="SAMRS/2022/KE/1/4"/>
    <n v="248"/>
    <s v="Kenya"/>
    <n v="10001"/>
    <s v="Africa"/>
    <s v="An emergency health care with emphasis on mothers and children in West Pokot."/>
    <s v="The project will improve the health of the population and save people's lives, with a special emphasis on children and mothers, by making quality health and preventive care available. Achieving thes goal will be reflected nationwide in the higher number of averted deaths and health complications caused by missing or incorrect managment of the urgent patient. Specific objective 1: make emergency medicine available to patients, ambulance transport, 24-hour emergency care. Patients in West Pokot Province, especially pastoral tribes, have almost inaccessible emergency care. The most at risk group are women and children, where maternal mortality at the first home birth is up to 20 percent. The presented project will bring for these people emergency medicine right home. The ambulance will be used for trips to patients but also for transports to other medical facilities. Measurable indicator 1: 1000-1500 treated patients/transported patients to health centers. Activity 1.1: selection of a suitable ambulance, Activity 1.2: purchase and delivery of an ambulance, Activity 1.3: ambulance equipment, Activity 1.4: launch of the emergency service 24/7 into operation, establishment and operation of the urgent line, Activity 1.5: ambulance operation. Dr. David Roden Tikit Mission Health Center, Masol, Sigor, West Pokot area Kenya will be the primary ambulance site available for the Central Pokot sub-area. Result 1: improvement of the quality of urgent health care through the creating health infrastructure – ambulance. Specific objective 2: to increase the capacity of the health center and its staff in emergency medicine. Our goal is to increase the equipment of the Tikit Mission Medical Center through an ambulance and increase the capacity of its employees. Activity 2.1: employment of new employees (nurses and ambulance drivers – men/women), Activity 2.2: training of 6 employees in the Red Cross in the field of emergency medicine and patient transport, Activity 2.3: training of medical staff in the use of digital technologies in the provision of field healthcare. Result 2: increasing staff capacity/Capacity building of local medical staff. Specific objective 3: to support digital solutions in the healthcare sector. The operation and equipment of the ambulance will be capable of digital transmissions for consultation with specialists. The proposed project will create 5 measures to digitize health care. Activity 3.1: purchase of digitization technology, Activity 3.2: use of digitization to increase the quality of health service – transfer of records between the ambulance and the specialist. Result 3: informatization and digitization of health care. Specific objective 4: raising awareness of environmental protection. Activity 4.1: theoretical seminar on nature protection and the consequences of emissions on the environment, Activity 4.2: practical part of the seminar: carbon compensation of ambulance ride _tree planting. Result 4: raising awareness of environmental"/>
    <m/>
    <s v="5.3|3.8|3.2|3.1"/>
    <s v="#GENDER|#PPR_PREPAREDNESS"/>
    <n v="12220"/>
    <s v="Basic health care"/>
    <n v="120"/>
    <x v="5"/>
    <n v="86"/>
    <s v="Human health activities"/>
    <s v="Q"/>
    <s v="Human health and social work activities"/>
    <s v="Donor country-based NGO"/>
    <n v="22000"/>
    <s v="NULL"/>
    <s v="NULL"/>
    <s v="NULL"/>
    <s v="NULL"/>
    <n v="110"/>
    <s v="Standard grant"/>
    <s v="C01"/>
    <s v="Projects"/>
    <x v="1"/>
    <m/>
    <s v="NULL"/>
    <m/>
    <s v="NULL"/>
    <s v="USD"/>
    <n v="105.163529"/>
    <n v="105.163529"/>
    <n v="105.163529"/>
    <n v="84.130823000000007"/>
    <n v="84.130823000000007"/>
    <n v="84.130823000000007"/>
    <s v="NULL"/>
    <s v="NULL"/>
    <s v="NULL"/>
    <s v="NULL"/>
    <s v="NULL"/>
    <s v="NULL"/>
    <s v="NULL"/>
    <s v="NULL"/>
    <s v="NULL"/>
    <s v="NULL"/>
    <s v="NULL"/>
    <s v="NULL"/>
    <x v="1"/>
    <n v="10"/>
  </r>
  <r>
    <x v="4"/>
    <n v="69"/>
    <s v="Slovak Republic"/>
    <n v="2"/>
    <s v="Slovak Agency for International Deve (SAMRS)"/>
    <n v="2022000021"/>
    <s v="SAMRS/2022/RV/1/4"/>
    <n v="998"/>
    <s v="Developing countries, unspecified"/>
    <n v="9998"/>
    <s v="Developing countries, unspecified"/>
    <s v="Today, students, tomorrow, leaders of responsible and sustainable entrepreneurship"/>
    <s v="The main goal is to systematically improve the integration, quality and effectiveness of development education in secondary schools and to raise awareness of development cooperation. A key element of this project is the cooperation with the State Institute for Vocational Education, whose competencies enable us to integrate development education at 180 secondary vocational schools that teach the subject Training Company. Young people will be introduced to the concept of responsible entrepreneurship, the Sustainable Development Goals and development issues such as poverty, inequality, fair trade, fair supply chains, gender equality, equal opportunities, climate change. These concepts will be reflected throughout the year in establishing and running their training companies. They will therefore move from understanding the relevant frameworks and vocabulary to linking and developing personal and corporate values and principles. In a few years, these young people will become a positive driving force in society. As the so-called intrapreneurs - proponents of positive change from within - will advocate for ethical, considerate and responsible decisions. The project includes a comprehensive process from the creation of curricula and methodological materials, through the education of ambassadors - teachers, through consulting to practical implementation in schools. Through its activities, it also raises awareness of development and development cooperation among young people and teachers. After the first year of implementation, the project will affect 180 schools, 10,800 young people, at least 180 teachers indirectly, through the direct activities 60 teachers. It will increase the awareness of development topics and development cooperation among approximately 14,000 people."/>
    <m/>
    <n v="4.7"/>
    <s v="NULL"/>
    <n v="99820"/>
    <s v="Promotion of development awareness (non-sector allocable)"/>
    <n v="998"/>
    <x v="0"/>
    <s v="J"/>
    <s v="Information and communication"/>
    <s v="J"/>
    <s v="Information and communication"/>
    <s v="Donor country-based NGO"/>
    <n v="22000"/>
    <s v="NULL"/>
    <s v="NULL"/>
    <s v="NULL"/>
    <s v="NULL"/>
    <n v="110"/>
    <s v="Standard grant"/>
    <s v="H00"/>
    <s v="Expenditures in the provider country"/>
    <x v="0"/>
    <m/>
    <s v="NULL"/>
    <m/>
    <s v="NULL"/>
    <s v="USD"/>
    <n v="31.142075999999999"/>
    <n v="31.142075999999999"/>
    <n v="31.142075999999999"/>
    <n v="24.914292"/>
    <n v="24.914292"/>
    <n v="24.914292"/>
    <s v="NULL"/>
    <s v="NULL"/>
    <s v="NULL"/>
    <s v="NULL"/>
    <s v="NULL"/>
    <s v="NULL"/>
    <s v="NULL"/>
    <s v="NULL"/>
    <s v="NULL"/>
    <s v="NULL"/>
    <s v="NULL"/>
    <s v="NULL"/>
    <x v="1"/>
    <n v="10"/>
  </r>
  <r>
    <x v="4"/>
    <n v="69"/>
    <s v="Slovak Republic"/>
    <n v="2"/>
    <s v="Slovak Agency for International Deve (SAMRS)"/>
    <n v="2022000024"/>
    <s v="SAMRS/2022/SG/1/35"/>
    <n v="93"/>
    <s v="Moldova"/>
    <n v="10010"/>
    <s v="Europe"/>
    <s v="Sport infrastructure for children in Ceadir - Lunga, Moldova (tennis court)"/>
    <s v="Aim is to build atennis court for children in Ceadir - Lunga."/>
    <m/>
    <s v="4.a"/>
    <s v="NULL"/>
    <n v="11120"/>
    <s v="Education facilities and training"/>
    <n v="110"/>
    <x v="1"/>
    <n v="85"/>
    <s v="Education"/>
    <s v="P"/>
    <s v="Education"/>
    <s v="Other public entities in recipient country"/>
    <n v="12004"/>
    <s v="Other public entities in recipient country"/>
    <n v="12000"/>
    <s v="Recipient Government"/>
    <s v="NULL"/>
    <n v="110"/>
    <s v="Standard grant"/>
    <s v="C01"/>
    <s v="Projects"/>
    <x v="1"/>
    <m/>
    <s v="NULL"/>
    <m/>
    <s v="NULL"/>
    <s v="USD"/>
    <n v="10.516349999999999"/>
    <n v="10.516349999999999"/>
    <n v="10.516349999999999"/>
    <n v="7.3614470000000001"/>
    <n v="7.3614470000000001"/>
    <n v="7.3614470000000001"/>
    <s v="NULL"/>
    <s v="NULL"/>
    <s v="NULL"/>
    <s v="NULL"/>
    <s v="NULL"/>
    <s v="NULL"/>
    <s v="NULL"/>
    <s v="NULL"/>
    <s v="NULL"/>
    <s v="NULL"/>
    <s v="NULL"/>
    <s v="NULL"/>
    <x v="1"/>
    <n v="10"/>
  </r>
  <r>
    <x v="4"/>
    <n v="69"/>
    <s v="Slovak Republic"/>
    <n v="2"/>
    <s v="Slovak Agency for International Deve (SAMRS)"/>
    <n v="2022000027"/>
    <s v="SAMRS/2022/SG/1/58"/>
    <n v="248"/>
    <s v="Kenya"/>
    <n v="10001"/>
    <s v="Africa"/>
    <s v="Food assistance to drought-affected vulnerable people in Daynile district"/>
    <s v="Aim is to provide emergency food for the most vulnerable beneficiaries affected by drought in Daynile district."/>
    <m/>
    <n v="2.1"/>
    <s v="NULL"/>
    <n v="52010"/>
    <s v="Food assistance"/>
    <n v="520"/>
    <x v="22"/>
    <n v="8423"/>
    <s v="Public order and safety activities"/>
    <s v="O"/>
    <s v="Public administration and defence; compulsory social security"/>
    <s v="Other public entities in donor country"/>
    <n v="11004"/>
    <s v="Other public entities in donor country"/>
    <n v="11000"/>
    <s v="Donor Government"/>
    <s v="NULL"/>
    <n v="110"/>
    <s v="Standard grant"/>
    <s v="C01"/>
    <s v="Projects"/>
    <x v="1"/>
    <m/>
    <s v="NULL"/>
    <m/>
    <s v="NULL"/>
    <s v="USD"/>
    <n v="10.516353000000001"/>
    <n v="10.516353000000001"/>
    <n v="10.516353000000001"/>
    <n v="7.3614470000000001"/>
    <n v="7.3614470000000001"/>
    <n v="7.3614470000000001"/>
    <s v="NULL"/>
    <s v="NULL"/>
    <s v="NULL"/>
    <s v="NULL"/>
    <s v="NULL"/>
    <s v="NULL"/>
    <s v="NULL"/>
    <s v="NULL"/>
    <s v="NULL"/>
    <s v="NULL"/>
    <s v="NULL"/>
    <s v="NULL"/>
    <x v="1"/>
    <n v="10"/>
  </r>
  <r>
    <x v="4"/>
    <n v="69"/>
    <s v="Slovak Republic"/>
    <n v="2"/>
    <s v="Slovak Agency for International Deve (SAMRS)"/>
    <n v="2022000030"/>
    <s v="SAMRS/2022/HUM/1/1"/>
    <n v="543"/>
    <s v="Iraq"/>
    <n v="10007"/>
    <s v="Asia"/>
    <s v="Supporting the development of the municipalities of Hatarah and Bagera through the provision of sustainable drinking water sources and training"/>
    <s v="The project reflects the critical situation of water shortages, especially in the villages, which hosted internal displaced persons (IDPs), who fled because of the terror of so-called Islamic State. Despite its defeat in 2017, Iraq is still in a phase of gradual recovery, complicated by political, security and economic instability. The situation was complicated by the pandemic and the decision of local authorities to gradually close the IDP camps. People have nowhere to go, they likely seek refuge in villages where already IDPs live, which will increase the burden on their infrastructure. Iraq is also the fifth most vulnerable country to the effects of climate change linked to water and food shortages according to the UN. The main goal is to improve living conditions by building 2 wells for residents of Hatarah and Bagera who will gain stable access to drinking water, which will create the conditions for development and avoid possible tensions between the host and IDP community (20,950 people). The conditions of women and children, currently providing water, will be improved (SDG 5), while the production of plastic waste and the emissions will be reduced (SDG 13). The creation of suitable conditions will be strengthened by training on water protection, cultivation and breeding activities and also drinking regime and hygiene (prevention of COVID-19 if necessary) to prevent the spread of diseases. It will also support the participation of women in a patriarchal society. The project has a positive impact on gender equality and the environment (category B)."/>
    <m/>
    <s v="6.4|5.1"/>
    <s v="#COVID-19|#MITIGATION|#GENDER|#IDPs_HostCommunities"/>
    <n v="14020"/>
    <s v="Water supply and sanitation - large systems"/>
    <n v="140"/>
    <x v="2"/>
    <s v="E"/>
    <s v="Water supply; sewerage, waste management and remediation activities"/>
    <s v="E"/>
    <s v="Water supply; sewerage, waste management and remediation activities"/>
    <s v="Donor country-based NGO"/>
    <n v="22000"/>
    <s v="NULL"/>
    <s v="NULL"/>
    <s v="NULL"/>
    <s v="NULL"/>
    <n v="110"/>
    <s v="Standard grant"/>
    <s v="C01"/>
    <s v="Projects"/>
    <x v="1"/>
    <m/>
    <s v="NULL"/>
    <m/>
    <s v="NULL"/>
    <s v="USD"/>
    <n v="210.32705899999999"/>
    <n v="210.32705899999999"/>
    <n v="210.32705899999999"/>
    <n v="168.26164700000001"/>
    <n v="168.26164700000001"/>
    <n v="168.26164700000001"/>
    <s v="NULL"/>
    <s v="NULL"/>
    <s v="NULL"/>
    <s v="NULL"/>
    <s v="NULL"/>
    <s v="NULL"/>
    <s v="NULL"/>
    <s v="NULL"/>
    <s v="NULL"/>
    <s v="NULL"/>
    <s v="NULL"/>
    <s v="NULL"/>
    <x v="1"/>
    <n v="10"/>
  </r>
  <r>
    <x v="4"/>
    <n v="69"/>
    <s v="Slovak Republic"/>
    <n v="2"/>
    <s v="Slovak Agency for International Deve (SAMRS)"/>
    <n v="2022000033"/>
    <s v="SAMRS/2022/SG/1/72"/>
    <n v="248"/>
    <s v="Kenya"/>
    <n v="10001"/>
    <s v="Africa"/>
    <s v="Hanga Pitchfest 2022"/>
    <s v="Aim is to provide a unique platform to showcase tech-entrepreneurs and creative talents from all over the county and promote the use of technology and innovation in the Rwandan market."/>
    <m/>
    <n v="4.4000000000000004"/>
    <s v="NULL"/>
    <n v="11120"/>
    <s v="Education facilities and training"/>
    <n v="110"/>
    <x v="1"/>
    <n v="85"/>
    <s v="Education"/>
    <s v="P"/>
    <s v="Education"/>
    <s v="Local Government"/>
    <n v="12002"/>
    <s v="Local Government"/>
    <n v="12000"/>
    <s v="Recipient Government"/>
    <s v="NULL"/>
    <n v="110"/>
    <s v="Standard grant"/>
    <s v="C01"/>
    <s v="Projects"/>
    <x v="1"/>
    <m/>
    <s v="NULL"/>
    <m/>
    <s v="NULL"/>
    <s v="USD"/>
    <n v="10.516353000000001"/>
    <n v="10.516353000000001"/>
    <n v="10.516353000000001"/>
    <n v="7.3614470000000001"/>
    <n v="7.3614470000000001"/>
    <n v="7.3614470000000001"/>
    <s v="NULL"/>
    <s v="NULL"/>
    <s v="NULL"/>
    <s v="NULL"/>
    <s v="NULL"/>
    <s v="NULL"/>
    <s v="NULL"/>
    <s v="NULL"/>
    <s v="NULL"/>
    <s v="NULL"/>
    <s v="NULL"/>
    <s v="NULL"/>
    <x v="1"/>
    <n v="10"/>
  </r>
  <r>
    <x v="4"/>
    <n v="69"/>
    <s v="Slovak Republic"/>
    <n v="2"/>
    <s v="Slovak Agency for International Deve (SAMRS)"/>
    <n v="2022000035"/>
    <s v="SAMRS/2022/SG/1/11"/>
    <n v="248"/>
    <s v="Kenya"/>
    <n v="10001"/>
    <s v="Africa"/>
    <s v="Plantig Climate Resilence Project"/>
    <s v="Aim is to establish climate resilence among woman and youth headed households in Baringo"/>
    <m/>
    <s v="15.2|13.1"/>
    <s v="#ADAPTATION|#GENDER"/>
    <n v="31120"/>
    <s v="Agricultural development"/>
    <n v="310"/>
    <x v="12"/>
    <n v="16"/>
    <s v="Support activities to agriculture and post-harvest crop activities"/>
    <s v="A"/>
    <s v="Agriculture, forestry and fishing"/>
    <s v="Other public entities in donor country"/>
    <n v="11004"/>
    <s v="Other public entities in donor country"/>
    <n v="11000"/>
    <s v="Donor Government"/>
    <s v="NULL"/>
    <n v="110"/>
    <s v="Standard grant"/>
    <s v="C01"/>
    <s v="Projects"/>
    <x v="1"/>
    <m/>
    <s v="NULL"/>
    <m/>
    <s v="NULL"/>
    <s v="USD"/>
    <n v="10.516353000000001"/>
    <n v="10.516353000000001"/>
    <n v="10.516353000000001"/>
    <n v="7.3614470000000001"/>
    <n v="7.3614470000000001"/>
    <n v="7.3614470000000001"/>
    <s v="NULL"/>
    <s v="NULL"/>
    <s v="NULL"/>
    <s v="NULL"/>
    <s v="NULL"/>
    <s v="NULL"/>
    <s v="NULL"/>
    <s v="NULL"/>
    <s v="NULL"/>
    <s v="NULL"/>
    <s v="NULL"/>
    <s v="NULL"/>
    <x v="1"/>
    <n v="10"/>
  </r>
  <r>
    <x v="4"/>
    <n v="69"/>
    <s v="Slovak Republic"/>
    <n v="2"/>
    <s v="Slovak Agency for International Deve (SAMRS)"/>
    <n v="2022000038"/>
    <s v="SAMRS/2022/GE/1/5"/>
    <n v="612"/>
    <s v="Georgia"/>
    <n v="10007"/>
    <s v="Asia"/>
    <s v="Pilot solutions for sustainable wastewater management in the Georgian region of Racha"/>
    <s v="In order to improve the quality of life and health of the population in the context of the post-pandemic period, the project assists Oni municipality in the development of pilot solutions for sustainable wastewater management, which positively influence the protection of surface and ground water resources providing drinking water for cities and villages around Rioni River. In the scope of the project, modern technologies and equipment for wastewater management will be researched to comply with local conditions and installed for public administrations, self-government and local society of Oni Municipality located in Racha-Lechkhumi-Kvemo Svaneti Region of Georgia. As a result of the project, the capacities of local stakeholders in wastewater management will be strengthened and wastewater treatment infrastructure will be installed in so-called hot spot areas around important water bodies after assessing environmental and socio-economic situation in the municipality. In parallel, the assanisation vehicle for local self-government will be purchased to ensure proper management of sludge left from wastewater treatment. The emphasis will also be given to the trainings and awareness-rising actions of local stakeholders related to sustainable wastewater management and application of simple technological solutions in wastewater treatment. To ensure sustainable continuation of the project action, the Strategy and Action Plan on Wastewater Management in Oni municipality will be developed and the best pilot cases implemented in the scope of the project with guideline on selection, installation and operation of wastewater treatment facilities will be documented and transferred in the replication strategy to other interested municipalities in the region."/>
    <m/>
    <s v="6.3|6.2|13.1"/>
    <s v="#ADAPTATION"/>
    <n v="14032"/>
    <s v="Basic sanitation"/>
    <n v="140"/>
    <x v="2"/>
    <n v="3700"/>
    <s v="Sewerage"/>
    <s v="E"/>
    <s v="Water supply; sewerage, waste management and remediation activities"/>
    <s v="Donor country-based NGO"/>
    <n v="22000"/>
    <s v="NULL"/>
    <s v="NULL"/>
    <s v="NULL"/>
    <s v="NULL"/>
    <n v="110"/>
    <s v="Standard grant"/>
    <s v="C01"/>
    <s v="Projects"/>
    <x v="1"/>
    <m/>
    <s v="NULL"/>
    <m/>
    <s v="NULL"/>
    <s v="USD"/>
    <n v="210.32705899999999"/>
    <n v="210.32705899999999"/>
    <n v="210.32705899999999"/>
    <n v="126.196235"/>
    <n v="126.196235"/>
    <n v="126.196235"/>
    <s v="NULL"/>
    <s v="NULL"/>
    <s v="NULL"/>
    <s v="NULL"/>
    <s v="NULL"/>
    <s v="NULL"/>
    <s v="NULL"/>
    <s v="NULL"/>
    <s v="NULL"/>
    <s v="NULL"/>
    <s v="NULL"/>
    <s v="NULL"/>
    <x v="1"/>
    <n v="10"/>
  </r>
  <r>
    <x v="4"/>
    <n v="69"/>
    <s v="Slovak Republic"/>
    <n v="2"/>
    <s v="Slovak Agency for International Deve (SAMRS)"/>
    <n v="2022000041"/>
    <s v="SAMRS/2022/GE/1/2"/>
    <n v="612"/>
    <s v="Georgia"/>
    <n v="10007"/>
    <s v="Asia"/>
    <s v="Support for the use of renewable energy sources and capacity building in the field of environmental protection at the Georgian Technical University"/>
    <s v="The aim of this project is to contribute to the construction of infrastructure and the sustainable use of natural resources in Georgia by improving the quality of life and health of the Georgian population through efficient and sustainable use of renewable energy sources (RES), development of education for women and men in RES and environmental protection, raising citizens' awareness of the fight against climate change and developing trade relations between Georgia and the Slovak Republic. The specific objective of the project is to increase the share of renewable energy use and environmental capacity building in Georgia through the development of sustainable technical infrastructure in the field of energy, support of a public university in capacity building, building and establishing cooperation between Slovak and Georgian institutions and knowledge transfer in the field of environmental protection from Slovakia. Combating climate change, saving resources, protecting the environment, the knowledge-based economy, education and equal opportunities for all without gender, religion, ethnicity and other differences are the main attributes of this project. The most important results of the project will be: Fully equipped renewable energy center for solar and thermal energy production and for providing practical training and demonstration of renewable energy sources at the Georgian Technical, trained home lecturers in Slovakia who will provide post-project training and 50 local students with improved knowledge and skills in the field renewable energy sources and environmental solutions. "/>
    <m/>
    <s v="7.2|13.1"/>
    <s v="#ADAPTATION|#MITIGATION"/>
    <n v="23210"/>
    <s v="Energy generation, renewable sources - multiple technologies"/>
    <n v="230"/>
    <x v="14"/>
    <n v="3510"/>
    <s v="Electric power generation, transmission and distribution"/>
    <s v="D"/>
    <s v="Electricity, gas, steam and air conditioning supply"/>
    <s v="University, college or other teaching institution, research institute or think?tank"/>
    <n v="51000"/>
    <s v="NULL"/>
    <s v="NULL"/>
    <s v="NULL"/>
    <s v="NULL"/>
    <n v="110"/>
    <s v="Standard grant"/>
    <s v="C01"/>
    <s v="Projects"/>
    <x v="1"/>
    <m/>
    <s v="NULL"/>
    <m/>
    <s v="NULL"/>
    <s v="USD"/>
    <n v="172.54495700000001"/>
    <n v="172.54495700000001"/>
    <n v="172.54495700000001"/>
    <n v="103.527185"/>
    <n v="103.527185"/>
    <n v="103.527185"/>
    <s v="NULL"/>
    <s v="NULL"/>
    <s v="NULL"/>
    <s v="NULL"/>
    <s v="NULL"/>
    <s v="NULL"/>
    <s v="NULL"/>
    <s v="NULL"/>
    <s v="NULL"/>
    <s v="NULL"/>
    <s v="NULL"/>
    <s v="NULL"/>
    <x v="1"/>
    <n v="10"/>
  </r>
  <r>
    <x v="4"/>
    <n v="69"/>
    <s v="Slovak Republic"/>
    <n v="2"/>
    <s v="Slovak Agency for International Deve (SAMRS)"/>
    <n v="2022000044"/>
    <s v="SAMRS/2022/GE/1/8"/>
    <n v="612"/>
    <s v="Georgia"/>
    <n v="10007"/>
    <s v="Asia"/>
    <s v="SEOS II. (Supported employment and optimisation of services in the labour policy in Georgia)"/>
    <s v="The project builds on SEOS I from 2021. It focuses on sensitizing public opinion through a national campaign that presents the benefits of employing people with disabilities. At the same time, it has the ambition to strengthen the position of people with disabilities in the labor market through the creation of new jobs through social employers. The main activity will be to streamline communication between the main actors in employment policy and to make existing advisory bodies operational at regional level."/>
    <m/>
    <n v="8.5"/>
    <s v="NULL"/>
    <n v="16020"/>
    <s v="Employment creation"/>
    <n v="160"/>
    <x v="6"/>
    <n v="8413"/>
    <s v="Regulation of and contribution to more efficient operation of businesses"/>
    <s v="O"/>
    <s v="Public administration and defence; compulsory social security"/>
    <s v="Donor country-based NGO"/>
    <n v="22000"/>
    <s v="NULL"/>
    <s v="NULL"/>
    <s v="NULL"/>
    <s v="NULL"/>
    <n v="110"/>
    <s v="Standard grant"/>
    <s v="C01"/>
    <s v="Projects"/>
    <x v="1"/>
    <m/>
    <s v="NULL"/>
    <m/>
    <s v="NULL"/>
    <s v="USD"/>
    <n v="97.523398999999998"/>
    <n v="97.523398999999998"/>
    <n v="97.523398999999998"/>
    <n v="48.762225000000001"/>
    <n v="48.762225000000001"/>
    <n v="48.762225000000001"/>
    <s v="NULL"/>
    <s v="NULL"/>
    <s v="NULL"/>
    <s v="NULL"/>
    <s v="NULL"/>
    <s v="NULL"/>
    <s v="NULL"/>
    <s v="NULL"/>
    <s v="NULL"/>
    <s v="NULL"/>
    <s v="NULL"/>
    <s v="NULL"/>
    <x v="1"/>
    <n v="10"/>
  </r>
  <r>
    <x v="4"/>
    <n v="69"/>
    <s v="Slovak Republic"/>
    <n v="2"/>
    <s v="Slovak Agency for International Deve (SAMRS)"/>
    <n v="2022000047"/>
    <s v="SAMRS/2022/SG/1/22"/>
    <n v="612"/>
    <s v="Georgia"/>
    <n v="10007"/>
    <s v="Asia"/>
    <s v="Climbing wall for Oni"/>
    <s v="Aim is to create more jobs, promote sports and healthy lifestyle in Oni."/>
    <m/>
    <s v="4.a"/>
    <s v="NULL"/>
    <n v="11120"/>
    <s v="Education facilities and training"/>
    <n v="110"/>
    <x v="1"/>
    <n v="85"/>
    <s v="Education"/>
    <s v="P"/>
    <s v="Education"/>
    <s v="Local Government"/>
    <n v="12002"/>
    <s v="Local Government"/>
    <n v="12000"/>
    <s v="Recipient Government"/>
    <s v="NULL"/>
    <n v="110"/>
    <s v="Standard grant"/>
    <s v="C01"/>
    <s v="Projects"/>
    <x v="1"/>
    <m/>
    <s v="NULL"/>
    <m/>
    <s v="NULL"/>
    <s v="USD"/>
    <n v="10.516353000000001"/>
    <n v="10.516353000000001"/>
    <n v="10.516353000000001"/>
    <n v="7.3614470000000001"/>
    <n v="7.3614470000000001"/>
    <n v="7.3614470000000001"/>
    <s v="NULL"/>
    <s v="NULL"/>
    <s v="NULL"/>
    <s v="NULL"/>
    <s v="NULL"/>
    <s v="NULL"/>
    <s v="NULL"/>
    <s v="NULL"/>
    <s v="NULL"/>
    <s v="NULL"/>
    <s v="NULL"/>
    <s v="NULL"/>
    <x v="1"/>
    <n v="10"/>
  </r>
  <r>
    <x v="4"/>
    <n v="69"/>
    <s v="Slovak Republic"/>
    <n v="2"/>
    <s v="Slovak Agency for International Deve (SAMRS)"/>
    <n v="2022000050"/>
    <s v="SAMRS/2022/SG/1/40"/>
    <n v="93"/>
    <s v="Moldova"/>
    <n v="10010"/>
    <s v="Europe"/>
    <s v="Creation of a temporary accommodation Center for children  in the Taraclia District"/>
    <s v="Aim is to ensure the protection of the rights of 151 children at risk by creating a temporary accommodation Center for children in the Taraclia District."/>
    <m/>
    <s v="4.b"/>
    <s v="NULL"/>
    <n v="11220"/>
    <s v="Primary education"/>
    <n v="110"/>
    <x v="1"/>
    <n v="851"/>
    <s v="Pre-primary and primary education"/>
    <s v="P"/>
    <s v="Education"/>
    <s v="Other public entities in recipient country"/>
    <n v="12004"/>
    <s v="Other public entities in recipient country"/>
    <n v="12000"/>
    <s v="Recipient Government"/>
    <s v="NULL"/>
    <n v="110"/>
    <s v="Standard grant"/>
    <s v="C01"/>
    <s v="Projects"/>
    <x v="1"/>
    <m/>
    <s v="NULL"/>
    <m/>
    <s v="NULL"/>
    <s v="USD"/>
    <n v="10.516353000000001"/>
    <n v="10.516353000000001"/>
    <n v="10.516353000000001"/>
    <n v="7.3614470000000001"/>
    <n v="7.3614470000000001"/>
    <n v="7.3614470000000001"/>
    <s v="NULL"/>
    <s v="NULL"/>
    <s v="NULL"/>
    <s v="NULL"/>
    <s v="NULL"/>
    <s v="NULL"/>
    <s v="NULL"/>
    <s v="NULL"/>
    <s v="NULL"/>
    <s v="NULL"/>
    <s v="NULL"/>
    <s v="NULL"/>
    <x v="1"/>
    <n v="10"/>
  </r>
  <r>
    <x v="4"/>
    <n v="69"/>
    <s v="Slovak Republic"/>
    <n v="2"/>
    <s v="Slovak Agency for International Deve (SAMRS)"/>
    <n v="2022000053"/>
    <s v="SAMRS/2022/SG/1/69"/>
    <n v="248"/>
    <s v="Kenya"/>
    <n v="10001"/>
    <s v="Africa"/>
    <s v="A sweet solution to saving threatened forest and species - honey production in Dakatcha key Biodiversity Area"/>
    <s v="Aim is to improve honey production in Dakatcha Key Biodiversity Area."/>
    <m/>
    <n v="2.2999999999999998"/>
    <s v="NULL"/>
    <n v="31161"/>
    <s v="Food crop production"/>
    <n v="310"/>
    <x v="12"/>
    <n v="1"/>
    <s v="Crop and animal production, hunting and related service activities"/>
    <s v="A"/>
    <s v="Agriculture, forestry and fishing"/>
    <s v="NON-GOVERNMENTAL ORGANISATIONS (NGOs) AND CIVIL SOCIETY"/>
    <n v="20000"/>
    <s v="NULL"/>
    <s v="NULL"/>
    <s v="NULL"/>
    <s v="NULL"/>
    <n v="110"/>
    <s v="Standard grant"/>
    <s v="C01"/>
    <s v="Projects"/>
    <x v="1"/>
    <m/>
    <s v="NULL"/>
    <m/>
    <s v="NULL"/>
    <s v="USD"/>
    <n v="10.516353000000001"/>
    <n v="10.516353000000001"/>
    <n v="10.516353000000001"/>
    <n v="7.3614470000000001"/>
    <n v="7.3614470000000001"/>
    <n v="7.3614470000000001"/>
    <s v="NULL"/>
    <s v="NULL"/>
    <s v="NULL"/>
    <s v="NULL"/>
    <s v="NULL"/>
    <s v="NULL"/>
    <s v="NULL"/>
    <s v="NULL"/>
    <s v="NULL"/>
    <s v="NULL"/>
    <s v="NULL"/>
    <s v="NULL"/>
    <x v="1"/>
    <n v="10"/>
  </r>
  <r>
    <x v="4"/>
    <n v="69"/>
    <s v="Slovak Republic"/>
    <n v="2"/>
    <s v="Slovak Agency for International Deve (SAMRS)"/>
    <n v="2022000055"/>
    <s v="SAMRS/2022/SG/1/9"/>
    <n v="248"/>
    <s v="Kenya"/>
    <n v="10001"/>
    <s v="Africa"/>
    <s v="Eco-Friendly Azolla Livestock Feed Processing Factory"/>
    <s v="Aim is to provide an alternative animal feed ideal in drought conditions, enabling development of poultry, fish and livestock farming activities hence empowerment of the local communities through sustainable and innovative approach using Azolla."/>
    <m/>
    <s v="2.a"/>
    <s v="NULL"/>
    <n v="31120"/>
    <s v="Agricultural development"/>
    <n v="310"/>
    <x v="12"/>
    <n v="16"/>
    <s v="Support activities to agriculture and post-harvest crop activities"/>
    <s v="A"/>
    <s v="Agriculture, forestry and fishing"/>
    <s v="NON-GOVERNMENTAL ORGANISATIONS (NGOs) AND CIVIL SOCIETY"/>
    <n v="20000"/>
    <s v="NULL"/>
    <s v="NULL"/>
    <s v="NULL"/>
    <s v="NULL"/>
    <n v="110"/>
    <s v="Standard grant"/>
    <s v="C01"/>
    <s v="Projects"/>
    <x v="1"/>
    <m/>
    <s v="NULL"/>
    <m/>
    <s v="NULL"/>
    <s v="USD"/>
    <n v="10.516353000000001"/>
    <n v="10.516353000000001"/>
    <n v="10.516353000000001"/>
    <n v="7.3614470000000001"/>
    <n v="7.3614470000000001"/>
    <n v="7.3614470000000001"/>
    <s v="NULL"/>
    <s v="NULL"/>
    <s v="NULL"/>
    <s v="NULL"/>
    <s v="NULL"/>
    <s v="NULL"/>
    <s v="NULL"/>
    <s v="NULL"/>
    <s v="NULL"/>
    <s v="NULL"/>
    <s v="NULL"/>
    <s v="NULL"/>
    <x v="1"/>
    <n v="10"/>
  </r>
  <r>
    <x v="4"/>
    <n v="69"/>
    <s v="Slovak Republic"/>
    <n v="2"/>
    <s v="Slovak Agency for International Deve (SAMRS)"/>
    <n v="2022000056"/>
    <s v="SAMRS/2022/SG/1/2"/>
    <n v="248"/>
    <s v="Kenya"/>
    <n v="10001"/>
    <s v="Africa"/>
    <s v="Empowering women and youth to conserve the Wattamu Marina Protected Area"/>
    <s v="Aim is to address the biodiversity loss and conserve these critical ecosystems through improved envronmental awearness and increased access to nutritious food and consistant incomes in buffer zone communities."/>
    <m/>
    <s v="4.a"/>
    <s v="#GENDER"/>
    <n v="11120"/>
    <s v="Education facilities and training"/>
    <n v="110"/>
    <x v="1"/>
    <n v="85"/>
    <s v="Education"/>
    <s v="P"/>
    <s v="Education"/>
    <s v="NON-GOVERNMENTAL ORGANISATIONS (NGOs) AND CIVIL SOCIETY"/>
    <n v="20000"/>
    <s v="NULL"/>
    <s v="NULL"/>
    <s v="NULL"/>
    <s v="NULL"/>
    <n v="110"/>
    <s v="Standard grant"/>
    <s v="C01"/>
    <s v="Projects"/>
    <x v="1"/>
    <m/>
    <s v="NULL"/>
    <m/>
    <s v="NULL"/>
    <s v="USD"/>
    <n v="10.511094999999999"/>
    <n v="10.511094999999999"/>
    <n v="10.511094999999999"/>
    <n v="7.3582919999999996"/>
    <n v="7.3582919999999996"/>
    <n v="7.3582919999999996"/>
    <s v="NULL"/>
    <s v="NULL"/>
    <s v="NULL"/>
    <s v="NULL"/>
    <s v="NULL"/>
    <s v="NULL"/>
    <s v="NULL"/>
    <s v="NULL"/>
    <s v="NULL"/>
    <s v="NULL"/>
    <s v="NULL"/>
    <s v="NULL"/>
    <x v="1"/>
    <n v="10"/>
  </r>
  <r>
    <x v="4"/>
    <n v="69"/>
    <s v="Slovak Republic"/>
    <n v="2"/>
    <s v="Slovak Agency for International Deve (SAMRS)"/>
    <n v="2022000058"/>
    <s v="SAMRS/2022/SG/1/68"/>
    <n v="248"/>
    <s v="Kenya"/>
    <n v="10001"/>
    <s v="Africa"/>
    <s v="Community Digital Literacy Improvement"/>
    <s v="Aim is to improve the youths, adults and the marginalized groups (school, dropouts, young mothers, orphans and disabled) to be computer /ICT literate."/>
    <m/>
    <n v="4.4000000000000004"/>
    <s v="NULL"/>
    <n v="11120"/>
    <s v="Education facilities and training"/>
    <n v="110"/>
    <x v="1"/>
    <n v="85"/>
    <s v="Education"/>
    <s v="P"/>
    <s v="Education"/>
    <s v="Other public entities in recipient country"/>
    <n v="12004"/>
    <s v="Other public entities in recipient country"/>
    <n v="12000"/>
    <s v="Recipient Government"/>
    <s v="NULL"/>
    <n v="110"/>
    <s v="Standard grant"/>
    <s v="C01"/>
    <s v="Projects"/>
    <x v="1"/>
    <m/>
    <s v="NULL"/>
    <m/>
    <s v="NULL"/>
    <s v="USD"/>
    <n v="10.516353000000001"/>
    <n v="10.516353000000001"/>
    <n v="10.516353000000001"/>
    <n v="7.3614470000000001"/>
    <n v="7.3614470000000001"/>
    <n v="7.3614470000000001"/>
    <s v="NULL"/>
    <s v="NULL"/>
    <s v="NULL"/>
    <s v="NULL"/>
    <s v="NULL"/>
    <s v="NULL"/>
    <s v="NULL"/>
    <s v="NULL"/>
    <s v="NULL"/>
    <s v="NULL"/>
    <s v="NULL"/>
    <s v="NULL"/>
    <x v="1"/>
    <n v="10"/>
  </r>
  <r>
    <x v="4"/>
    <n v="69"/>
    <s v="Slovak Republic"/>
    <n v="2"/>
    <s v="Slovak Agency for International Deve (SAMRS)"/>
    <n v="2022000061"/>
    <s v="SAMRS/2022/SG/1/15"/>
    <n v="248"/>
    <s v="Kenya"/>
    <n v="10001"/>
    <s v="Africa"/>
    <s v="Building a healthy community through medical outreach, prevention and education"/>
    <s v="Aim is to build a healthy community in rural parts of Nebbi district."/>
    <m/>
    <n v="3.8"/>
    <s v="#GENDER"/>
    <n v="12220"/>
    <s v="Basic health care"/>
    <n v="120"/>
    <x v="5"/>
    <n v="86"/>
    <s v="Human health activities"/>
    <s v="Q"/>
    <s v="Human health and social work activities"/>
    <s v="NON-GOVERNMENTAL ORGANISATIONS (NGOs) AND CIVIL SOCIETY"/>
    <n v="20000"/>
    <s v="NULL"/>
    <s v="NULL"/>
    <s v="NULL"/>
    <s v="NULL"/>
    <n v="110"/>
    <s v="Standard grant"/>
    <s v="C01"/>
    <s v="Projects"/>
    <x v="1"/>
    <m/>
    <s v="NULL"/>
    <m/>
    <s v="NULL"/>
    <s v="USD"/>
    <n v="10.516353000000001"/>
    <n v="10.516353000000001"/>
    <n v="10.516353000000001"/>
    <n v="7.3614470000000001"/>
    <n v="7.3614470000000001"/>
    <n v="7.3614470000000001"/>
    <s v="NULL"/>
    <s v="NULL"/>
    <s v="NULL"/>
    <s v="NULL"/>
    <s v="NULL"/>
    <s v="NULL"/>
    <s v="NULL"/>
    <s v="NULL"/>
    <s v="NULL"/>
    <s v="NULL"/>
    <s v="NULL"/>
    <s v="NULL"/>
    <x v="1"/>
    <n v="10"/>
  </r>
  <r>
    <x v="4"/>
    <n v="69"/>
    <s v="Slovak Republic"/>
    <n v="2"/>
    <s v="Slovak Agency for International Deve (SAMRS)"/>
    <n v="2022000064"/>
    <s v="SAMRS/2022/SG/1/8"/>
    <n v="66"/>
    <s v="North Macedonia"/>
    <n v="10010"/>
    <s v="Europe"/>
    <s v="Developing a Strategy on Child Rights of city of Skopje"/>
    <s v="Aim is to contribute to the promotion of children's rights in the city of Skopje with special atention to street children."/>
    <m/>
    <s v="4.a"/>
    <s v="NULL"/>
    <n v="15150"/>
    <s v="Democratic participation and civil society"/>
    <n v="150"/>
    <x v="4"/>
    <n v="9492"/>
    <s v="Activities of political organizations"/>
    <s v="S"/>
    <s v="Other service activities"/>
    <s v="Other public entities in recipient country"/>
    <n v="12004"/>
    <s v="Other public entities in recipient country"/>
    <n v="12000"/>
    <s v="Recipient Government"/>
    <s v="NULL"/>
    <n v="110"/>
    <s v="Standard grant"/>
    <s v="C01"/>
    <s v="Projects"/>
    <x v="1"/>
    <m/>
    <s v="NULL"/>
    <m/>
    <s v="NULL"/>
    <s v="USD"/>
    <n v="10.508991"/>
    <n v="10.508991"/>
    <n v="10.508991"/>
    <n v="7.3561889999999996"/>
    <n v="7.3561889999999996"/>
    <n v="7.3561889999999996"/>
    <s v="NULL"/>
    <s v="NULL"/>
    <s v="NULL"/>
    <s v="NULL"/>
    <s v="NULL"/>
    <s v="NULL"/>
    <s v="NULL"/>
    <s v="NULL"/>
    <s v="NULL"/>
    <s v="NULL"/>
    <s v="NULL"/>
    <s v="NULL"/>
    <x v="1"/>
    <n v="10"/>
  </r>
  <r>
    <x v="4"/>
    <n v="69"/>
    <s v="Slovak Republic"/>
    <n v="2"/>
    <s v="Slovak Agency for International Deve (SAMRS)"/>
    <n v="2022000067"/>
    <s v="SAMRS/2022/D/1/37"/>
    <n v="63"/>
    <s v="Serbia"/>
    <n v="10010"/>
    <s v="Europe"/>
    <s v="Volunteering in Novi Pazar"/>
    <s v="Excluded marginalized communities in Serbia are assisted by state social care centres, but also in the form of individual donorship or scholarships. However, a structural and systematic approach, even in the context of the need for humanitarian aid, still faces obstacles. In reality, the socio-economic situation of the Roma is deteriorating compared to the majority, poverty is present in smaller communities and unemployment is exacerbating their economic crisis. Since its beginnings, Merhamet Sandzak has focused on the social and economic inclusion of marginalized groups. At first, by simply mediating various aid instruments, over time, it has built a strategic approach to aid. It has enabled people to learn, qualify and acquire the skills, knowledge and competences needed to improve their inclusion in society. The deployment of the volunteer will focus on the organizational support of the team so that it can further develop the organization's systematic approach to inclusion. The volunteer will be involved in team capacity building in fundraising and grant areas to provide Merhamet with resources to implement inclusive interventions in local communities."/>
    <m/>
    <n v="10.4"/>
    <s v="NULL"/>
    <n v="16010"/>
    <s v="Social Protection"/>
    <n v="160"/>
    <x v="6"/>
    <n v="8430"/>
    <s v="Compulsory social security activities"/>
    <s v="O"/>
    <s v="Public administration and defence; compulsory social security"/>
    <s v="Donor country-based NGO"/>
    <n v="22000"/>
    <s v="NULL"/>
    <s v="NULL"/>
    <s v="NULL"/>
    <s v="NULL"/>
    <n v="110"/>
    <s v="Standard grant"/>
    <s v="D01"/>
    <s v="In-kind technical co-operation experts"/>
    <x v="1"/>
    <m/>
    <s v="NULL"/>
    <m/>
    <s v="NULL"/>
    <s v="USD"/>
    <n v="7.1300869999999996"/>
    <n v="7.1300869999999996"/>
    <n v="7.1300869999999996"/>
    <n v="5.7040699999999998"/>
    <n v="5.7040699999999998"/>
    <n v="5.7040699999999998"/>
    <s v="NULL"/>
    <s v="NULL"/>
    <s v="NULL"/>
    <s v="NULL"/>
    <s v="NULL"/>
    <s v="NULL"/>
    <s v="NULL"/>
    <s v="NULL"/>
    <s v="NULL"/>
    <s v="NULL"/>
    <s v="NULL"/>
    <s v="NULL"/>
    <x v="1"/>
    <n v="10"/>
  </r>
  <r>
    <x v="4"/>
    <n v="69"/>
    <s v="Slovak Republic"/>
    <n v="2"/>
    <s v="Slovak Agency for International Deve (SAMRS)"/>
    <n v="2022000070"/>
    <s v="SAMRS/2022/D/1/29"/>
    <n v="248"/>
    <s v="Kenya"/>
    <n v="10001"/>
    <s v="Africa"/>
    <s v="Volunteer for Nairobi - ST.PHILIP NERI PRIMARY SCHOOL"/>
    <s v="ST.PHILIP NERI PRIMARY SCHOOL is a project co-founded and supported by the submitter. Educates elementary school students. Activities of the volunteer: 1. Educational project, teaching at a basic boarding school - The volunteer will participate in teaching as a teacher's assistant at the school of St. Filip Neri at the preschool level and at the lower level of elementary school and will be involved in subjects such as music education, art education and English language - The volunteer will help children with weaker academic performance after school, Leisure school activities for children, participate in Saturday leisure circles for children . 2, Social project - Supporting the education of children from a socially disadvantaged environment - administrative support of the project, marketing, sponsoring, etc., accompanying children with albinism or physical disabilities to doctors - recruitment of new children to the project - visits of children in the project with a local social worker. Education and consultation for local social workers and logisticians through the transfer of knowledge and skills. The activities will contribute to the creation of long-term partnerships between organizations and communities and the building of institutional relations between Slovak subjects. Activities will strengthen solidarity and provide innovative answers to emerging social problems. The project is aimed at supporting the building of local capacities, there are not enough experts and workers in the social field in the area, and the activities of a volunteer in cooperation with an expert will lead to the education of local experts. The volunteer will work in an international team and will participate in the dissemination of knowledge and experience. The aim is to promote dialogue between cultures, strengthen solidarity and understanding between peoples and long-term partnerships between organizations and communities in Kenya. The volunteer's stay will be part of the preparation for work in the field of development cooperation. Participation in a community program for adults focused on micro-business, promotion of Slovak development aid, post-return activities will also be an important part of the project, where the volunteer will present to the Slovak public his experiences from his stay in Nairobi and the SLOVAK-AID volunteer program and participate in global education. He will participate in increasing the awareness and support of the Slovak public in favor of development cooperation and humanitarian aid through the involvement of volunteers. Participation in the logistical support of the project. The project provides an ideal environment for volunteering and creates sufficient conditions for it. Volunteer activities will be carried out under the supervision of an experienced employee of the University of St. Elizabeth. The project provides space for several volunteers to work. The new volunteer will be able to follow up on the activities carried out by prev"/>
    <m/>
    <n v="4.0999999999999996"/>
    <s v="#GENDER"/>
    <n v="11220"/>
    <s v="Primary education"/>
    <n v="110"/>
    <x v="1"/>
    <n v="851"/>
    <s v="Pre-primary and primary education"/>
    <s v="P"/>
    <s v="Education"/>
    <s v="Donor country-based NGO"/>
    <n v="22000"/>
    <s v="NULL"/>
    <s v="NULL"/>
    <s v="NULL"/>
    <s v="NULL"/>
    <n v="110"/>
    <s v="Standard grant"/>
    <s v="D01"/>
    <s v="In-kind technical co-operation experts"/>
    <x v="1"/>
    <m/>
    <s v="NULL"/>
    <m/>
    <s v="NULL"/>
    <s v="USD"/>
    <n v="10.306025999999999"/>
    <n v="10.306025999999999"/>
    <n v="10.306025999999999"/>
    <n v="8.244821"/>
    <n v="8.244821"/>
    <n v="8.244821"/>
    <s v="NULL"/>
    <s v="NULL"/>
    <s v="NULL"/>
    <s v="NULL"/>
    <s v="NULL"/>
    <s v="NULL"/>
    <s v="NULL"/>
    <s v="NULL"/>
    <s v="NULL"/>
    <s v="NULL"/>
    <s v="NULL"/>
    <s v="NULL"/>
    <x v="1"/>
    <n v="10"/>
  </r>
  <r>
    <x v="4"/>
    <n v="69"/>
    <s v="Slovak Republic"/>
    <n v="2"/>
    <s v="Slovak Agency for International Deve (SAMRS)"/>
    <n v="2022000073"/>
    <s v="SAMRS/2022/D/1/19"/>
    <n v="555"/>
    <s v="Lebanon"/>
    <n v="10007"/>
    <s v="Asia"/>
    <s v="Volunteer for supporting a beekeeping in Lebanon"/>
    <s v="The volunteer will be in charge of supporting beekeeping production and the associated food chain (value chain) of honey production and distribution to the most vulnerable groups in the Lebanese and refugee communities. The volunteer will coordinate the cooperation of female beekeepers and support capacity building and the organization of specialized trainings for these women entrepreneurs. The volunteer will also develop a network of contacts, partners and donors aimed at promoting livelihoods, food self-sufficiency and organic farming."/>
    <m/>
    <n v="2.1"/>
    <s v="#GENDER|#Refugees_HostCommunities"/>
    <n v="52010"/>
    <s v="Food assistance"/>
    <n v="520"/>
    <x v="22"/>
    <n v="8423"/>
    <s v="Public order and safety activities"/>
    <s v="O"/>
    <s v="Public administration and defence; compulsory social security"/>
    <s v="Donor country-based NGO"/>
    <n v="22000"/>
    <s v="NULL"/>
    <s v="NULL"/>
    <s v="NULL"/>
    <s v="NULL"/>
    <n v="110"/>
    <s v="Standard grant"/>
    <s v="D01"/>
    <s v="In-kind technical co-operation experts"/>
    <x v="1"/>
    <m/>
    <s v="NULL"/>
    <m/>
    <s v="NULL"/>
    <s v="USD"/>
    <n v="18.929435000000002"/>
    <n v="18.929435000000002"/>
    <n v="18.929435000000002"/>
    <n v="15.143547999999999"/>
    <n v="15.143547999999999"/>
    <n v="15.143547999999999"/>
    <s v="NULL"/>
    <s v="NULL"/>
    <s v="NULL"/>
    <s v="NULL"/>
    <s v="NULL"/>
    <s v="NULL"/>
    <s v="NULL"/>
    <s v="NULL"/>
    <s v="NULL"/>
    <s v="NULL"/>
    <s v="NULL"/>
    <s v="NULL"/>
    <x v="1"/>
    <n v="10"/>
  </r>
  <r>
    <x v="4"/>
    <n v="69"/>
    <s v="Slovak Republic"/>
    <n v="2"/>
    <s v="Slovak Agency for International Deve (SAMRS)"/>
    <n v="2022000075"/>
    <s v="SAMRS/2022/D/1/36"/>
    <n v="63"/>
    <s v="Serbia"/>
    <n v="10010"/>
    <s v="Europe"/>
    <s v="Volunteering in Belgrade"/>
    <s v="The purpose of deploying a volunteer is to strengthen the capacity of the host organization in areas that are crucial for the different phases of implementation of ADRA Serbia projects as well as for the further development and advancement of the organization. The activities of the volunteer will focus on three areas - project management, organizational development and PR and communication. The volunteer's activities will be implemented both in the office and in the field, i.e. in contact with the local community. Among the programme areas of ADRA Serbia, the focus will be mainly in (1) WASH sector, target group: homeless people, (2) Roma inclusion with focus on adult employability and support for education of children, (3) Support for refugees from Ukraine in transit/seeking asylum."/>
    <m/>
    <n v="10.4"/>
    <s v="#GENDER|#Refugees_HostCommunities"/>
    <n v="16010"/>
    <s v="Social Protection"/>
    <n v="160"/>
    <x v="6"/>
    <n v="8430"/>
    <s v="Compulsory social security activities"/>
    <s v="O"/>
    <s v="Public administration and defence; compulsory social security"/>
    <s v="Donor country-based NGO"/>
    <n v="22000"/>
    <s v="NULL"/>
    <s v="NULL"/>
    <s v="NULL"/>
    <s v="NULL"/>
    <n v="110"/>
    <s v="Standard grant"/>
    <s v="D01"/>
    <s v="In-kind technical co-operation experts"/>
    <x v="1"/>
    <m/>
    <s v="NULL"/>
    <m/>
    <s v="NULL"/>
    <s v="USD"/>
    <n v="14.544116000000001"/>
    <n v="14.544116000000001"/>
    <n v="14.544116000000001"/>
    <n v="11.635293000000001"/>
    <n v="11.635293000000001"/>
    <n v="11.635293000000001"/>
    <s v="NULL"/>
    <s v="NULL"/>
    <s v="NULL"/>
    <s v="NULL"/>
    <s v="NULL"/>
    <s v="NULL"/>
    <s v="NULL"/>
    <s v="NULL"/>
    <s v="NULL"/>
    <s v="NULL"/>
    <s v="NULL"/>
    <s v="NULL"/>
    <x v="1"/>
    <n v="10"/>
  </r>
  <r>
    <x v="4"/>
    <n v="69"/>
    <s v="Slovak Republic"/>
    <n v="2"/>
    <s v="Slovak Agency for International Deve (SAMRS)"/>
    <n v="2022000076"/>
    <s v="SAMRS/2022/HUM/2/UA/1/3"/>
    <n v="85"/>
    <s v="Ukraine"/>
    <n v="10010"/>
    <s v="Europe"/>
    <s v="Providing material assistance to people affected by the conflict in Ukraine to meet their basic necessities"/>
    <s v="The project Providing material assistance to people affected by the conflict in Ukraine to meet their basic necessities aims to improve the quality of life of vulnerable groups, especially internally displaced persons in Trancarpathia and Ivano-Frankivsk, affected by the military conflict in Ukraine, through humanitarian aid. The project will focus mainly on the regular provision of material assistance, in particular food, in order to cover the basic living needs of the above target group. The project Providing material assistance to people affected by the conflict in Ukraine to meet their basic necessities aims to improve the quality of life of vulnerable groups, especially internally displaced persons in Trancarpathia and Ivano-Frankivsk, affected by the military conflict in Ukraine, through humanitarian aid. The project will focus mainly on the regular provision of material assistance, in particular food, in order to cover the basic living needs of the above target group. At the same time, the project will strengthen the functioning of the local governance units in which the internally displaced persons have so far been accommodated and which have been fundamentally affected by the unexpected crisis and, within their capacities, are not able to fully cover the needs of the displaced persons. Increased demands and a sharp increase in the population also affected the hosting population, which is also economically affected by the ongoing conflict. Strengthening material assistance can thus help to eliminate the increased demands on local governments and contribute to the better coexistence of people. The project will increase the capacity of local governance units, which will be able to focus on long-term and sustainable humanitarian aid planning and integration of the internally displaced population into the local community."/>
    <m/>
    <n v="1.5"/>
    <s v="#IDPs_HostCommunities"/>
    <n v="72010"/>
    <s v="Material relief assistance and services "/>
    <n v="700"/>
    <x v="3"/>
    <n v="8423"/>
    <s v="Public order and safety activities"/>
    <s v="O"/>
    <s v="Public administration and defence; compulsory social security"/>
    <s v="Donor country-based NGO"/>
    <n v="22000"/>
    <s v="NULL"/>
    <s v="NULL"/>
    <s v="NULL"/>
    <s v="NULL"/>
    <n v="110"/>
    <s v="Standard grant"/>
    <s v="C01"/>
    <s v="Projects"/>
    <x v="1"/>
    <m/>
    <s v="NULL"/>
    <m/>
    <s v="NULL"/>
    <s v="USD"/>
    <n v="345.19928499999997"/>
    <n v="345.19928499999997"/>
    <n v="345.19928499999997"/>
    <n v="276.15942799999999"/>
    <n v="276.15942799999999"/>
    <n v="276.15942799999999"/>
    <s v="NULL"/>
    <s v="NULL"/>
    <s v="NULL"/>
    <s v="NULL"/>
    <s v="NULL"/>
    <s v="NULL"/>
    <s v="NULL"/>
    <s v="NULL"/>
    <s v="NULL"/>
    <s v="NULL"/>
    <s v="NULL"/>
    <s v="NULL"/>
    <x v="1"/>
    <n v="10"/>
  </r>
  <r>
    <x v="4"/>
    <n v="69"/>
    <s v="Slovak Republic"/>
    <n v="2"/>
    <s v="Slovak Agency for International Deve (SAMRS)"/>
    <n v="2022000078"/>
    <s v="SAMRS/2022/D/1/30"/>
    <n v="285"/>
    <s v="Uganda"/>
    <n v="10001"/>
    <s v="Africa"/>
    <s v="Volunteer 1 for Uganda - Buikwe"/>
    <s v="The center in Buikwe is co-operated by the submitter in cooperation with a local partner. The center is focused on the treatment of HIV, malnutrition and education of the population. The center is part of a network of anti-malnutrition and HIV clinics in Uganda. The Buikwe area is characterized by a higher incidence of malnutrition and a high prevalence of HIV. The sponsor financially supports the center and sends its experts to manage the anti-malnutrition and HIV center. The aim of the center is to: Search for malnourished children from the poorest families. Build local capacities in the social and public health field Provide an educational and rehabilitation anti-malnutrition program for malnourished children and their mothers. Provide counseling and therapeutic activities for HIV positive patients. To provide educational activities in the prevention of the spread of HIV and the principles of correctness for the local community The project provides an ideal environment for volunteer activity and creates sufficient conditions for it. Volunteer activities will be carried out under the supervision of an experienced employee of the University of St. Elizabeth. The new volunteer will follow up on the activities carried out by the previous volunteers. The presented project is aimed at supporting the building of local capacities, there are not enough experts and workers in the social field in the area, and the volunteer's activities in cooperation with the expert will lead to the education of local experts. The volunteer will work in an international team and will participate in the dissemination of knowledge and experience. The proposed project also aims to promote dialogue between cultures, strengthen solidarity and understanding between peoples and long-term partnerships between organizations and communities in Uganda. The volunteer's stay will be part of the preparation for work in the field of development cooperation. Description of activities: Adaptation to the environment, work more independently and will also participate in individual logistical activities of the project. Volunteers, depending on their assignment, participate either in the day-to-day running of the clinic and the center and in the implementation of the social program, where they participate in the tasks of supervising patients and clients who come for treatment, do informal education (basic habits, hygiene, eating, etc.), organize games for children patients/clients in the program, participate in project management, planning, implementation of partial tasks set for the period of their stay. Another group of volunteers prepares the so-called health talks, discussions, sports events and creative meetings (every day of the week with a focus on a different group of recipients: children, adolescents, pregnant women, fathers, the elderly and people with chronic diseases, self-help groups of HIV-infected patients). Volunteers participate in the creation of PR materials, artwork crea"/>
    <m/>
    <s v="3.b"/>
    <s v="#COVID-19|#GENDER"/>
    <n v="12261"/>
    <s v="Health education"/>
    <n v="120"/>
    <x v="5"/>
    <n v="86"/>
    <s v="Human health activities"/>
    <s v="Q"/>
    <s v="Human health and social work activities"/>
    <s v="Donor country-based NGO"/>
    <n v="22000"/>
    <s v="NULL"/>
    <s v="NULL"/>
    <s v="NULL"/>
    <s v="NULL"/>
    <n v="110"/>
    <s v="Standard grant"/>
    <s v="D01"/>
    <s v="In-kind technical co-operation experts"/>
    <x v="1"/>
    <m/>
    <s v="NULL"/>
    <m/>
    <s v="NULL"/>
    <s v="USD"/>
    <n v="18.929435000000002"/>
    <n v="18.929435000000002"/>
    <n v="18.929435000000002"/>
    <n v="15.143547999999999"/>
    <n v="15.143547999999999"/>
    <n v="15.143547999999999"/>
    <s v="NULL"/>
    <s v="NULL"/>
    <s v="NULL"/>
    <s v="NULL"/>
    <s v="NULL"/>
    <s v="NULL"/>
    <s v="NULL"/>
    <s v="NULL"/>
    <s v="NULL"/>
    <s v="NULL"/>
    <s v="NULL"/>
    <s v="NULL"/>
    <x v="1"/>
    <n v="10"/>
  </r>
  <r>
    <x v="4"/>
    <n v="69"/>
    <s v="Slovak Republic"/>
    <n v="2"/>
    <s v="Slovak Agency for International Deve (SAMRS)"/>
    <n v="2022000081"/>
    <s v="SAMRS/2022/BK/1/1"/>
    <n v="998"/>
    <s v="Developing countries, unspecified"/>
    <n v="9998"/>
    <s v="Developing countries, unspecified"/>
    <s v="Support of public policies, awareness and capacity building"/>
    <s v="The goal of the project is to strengthen the management, coordination and implementation capacities of Umbrella and its member organizations active in the field of ODA and GCE, to support the creation of strategic documents, to contribute to the quality of public policies, to increase international competitiveness, and to improve their mutual cooperation and cooperation with other relevant actors with the aim of making the official development aid of the Slovak Republic more effective. The project will be implemented primarily on the territory of the Slovak Republic with international overlap. The target groups are Ambrela member organizations (29), decision-makers, politicians and officials, MFA SR (headquarters and embassies) and SAIDC – other relevant departments, in particular the Ministry of Finance, the Ministry of the Interior, the Ministry of the Environment and the Ministry of Education, Science, Research and Sports, the Office of the Deputy Prime Minister of the Slovak Republic for Investments and Informatization, the Office of the Government Plenipotentiary for Civil Society Development, etc., politicians, members of the National Parliament of the Slovak Republic and the EP, representatives of political parties, European institutions, international organizations and the European confederation of non-governmental development and humanitarian organizations CONCORD, Eurodad, Voice, Professional and general public, which include: general lay public, non-governmental organizations, platforms and initiatives of other sectoral focus such as development cooperation and humanitarian aid, civil initiatives, academic institutions and students, media and relevant journalists. The specific goal of the project is to support the development of the development cooperation system of the Slovak Republic and the capacities of ODA Slovak actors. Fulfillment of this project goal will be reflected in three results. The first is the incorporation of professional inputs and recommendations of actors of development cooperation, humanitarian aid and global education into the activities, policies and strategic documents of ODA actors with the indicators Number of professional inputs – 6 and Participation in other professional working groups 12/6 through activities: 1.1.1.a participation of the Ambrela secretariat/representatives in working groups whose activities are directly and indirectly related to development cooperation, humanitarian aid and global education (min. 12) and 1.1.1.b preparation and processing of technical documents and recommendations, including participation in the preparation of strategic development cooperation documents (6), 1.1.2. Cooperation with members of the constitutional and legislative body of the Slovak Republic (4). The second result is increased competitiveness and expertise, education and awareness of 29 NGOs in the field of development cooperation, humanitarian aid and global education through activities: 1.2.1. Provision of r"/>
    <m/>
    <s v="4.a"/>
    <s v="NULL"/>
    <n v="11120"/>
    <s v="Education facilities and training"/>
    <n v="110"/>
    <x v="1"/>
    <n v="85"/>
    <s v="Education"/>
    <s v="P"/>
    <s v="Education"/>
    <s v="Donor country-based NGO"/>
    <n v="22000"/>
    <s v="NULL"/>
    <s v="NULL"/>
    <s v="NULL"/>
    <s v="NULL"/>
    <n v="110"/>
    <s v="Standard grant"/>
    <s v="C01"/>
    <s v="Projects"/>
    <x v="0"/>
    <m/>
    <s v="NULL"/>
    <m/>
    <s v="NULL"/>
    <s v="USD"/>
    <n v="52.581764999999997"/>
    <n v="52.581764999999997"/>
    <n v="52.581764999999997"/>
    <n v="42.065412000000002"/>
    <n v="42.065412000000002"/>
    <n v="42.065412000000002"/>
    <s v="NULL"/>
    <s v="NULL"/>
    <s v="NULL"/>
    <s v="NULL"/>
    <s v="NULL"/>
    <s v="NULL"/>
    <s v="NULL"/>
    <s v="NULL"/>
    <s v="NULL"/>
    <s v="NULL"/>
    <s v="NULL"/>
    <s v="NULL"/>
    <x v="1"/>
    <n v="10"/>
  </r>
  <r>
    <x v="4"/>
    <n v="69"/>
    <s v="Slovak Republic"/>
    <n v="2"/>
    <s v="Slovak Agency for International Deve (SAMRS)"/>
    <n v="2022000084"/>
    <s v="SAMRS/2022/MD/1/3"/>
    <n v="93"/>
    <s v="Moldova"/>
    <n v="10010"/>
    <s v="Europe"/>
    <s v="Talent Incubator: Digital training for women and IT professionals in Moldova"/>
    <s v="The Moldovan ICT sector, with its high share of the national GDP - 10% in 2021, was declared by the Moldovan government as a priority sector for the country's economic development. The biggest challenge the sector faces is the lack of skilled labour to meet the market needs, which creates a strong opportunity to attract more women for a career in ICT, as their representation in qualified IT positions is still low. In this context, the project supports the long-term ICT market development, strengthens public-private relationships and shares the Slovak experience in 3 regions - Chisinau, Gagauz and Baltic to systematically improve the socio-economic status of students, women and the general public (with regard to the Ukrainian female refugees). Through 'The Cyber Security Academy' programme and ESET internships, the project will support 30 students (m/w) of the Technical University of Moldova. 100 people (m/w) in Chisinau and 100 women in rural areas will benefit from the Talent Incubator - career mentoring and intensive ICT courses focused on social media, management, software testing or graphic / web design. The issue of gender equality will be further addressed through the refurbishment of 2 women's hubs, networking workshops and the international conference 'Women in Tech' (2900 participants). Lastly, the project will create/maintain employment through the provision of 6 micro grants for women-run businesses. The project comprehensively addresses the development of ICT capacities in Moldova, the causes of gender inequalities, links Chisinau with the rural areas and contributes to creating jobs for women."/>
    <m/>
    <s v="8.3|8.2"/>
    <s v="#GENDER"/>
    <n v="22040"/>
    <s v="Information and communication technology (ICT)"/>
    <n v="220"/>
    <x v="16"/>
    <n v="5820"/>
    <s v="Software publishing"/>
    <s v="J"/>
    <s v="Information and communication"/>
    <s v="Donor country-based NGO"/>
    <n v="22000"/>
    <s v="NULL"/>
    <s v="NULL"/>
    <s v="NULL"/>
    <s v="NULL"/>
    <n v="110"/>
    <s v="Standard grant"/>
    <s v="C01"/>
    <s v="Projects"/>
    <x v="1"/>
    <m/>
    <s v="NULL"/>
    <m/>
    <s v="NULL"/>
    <s v="USD"/>
    <n v="195.867073"/>
    <n v="195.867073"/>
    <n v="195.867073"/>
    <n v="97.933537000000001"/>
    <n v="97.933537000000001"/>
    <n v="97.933537000000001"/>
    <s v="NULL"/>
    <s v="NULL"/>
    <s v="NULL"/>
    <s v="NULL"/>
    <s v="NULL"/>
    <s v="NULL"/>
    <s v="NULL"/>
    <s v="NULL"/>
    <s v="NULL"/>
    <s v="NULL"/>
    <s v="NULL"/>
    <s v="NULL"/>
    <x v="1"/>
    <n v="10"/>
  </r>
  <r>
    <x v="4"/>
    <n v="69"/>
    <s v="Slovak Republic"/>
    <n v="2"/>
    <s v="Slovak Agency for International Deve (SAMRS)"/>
    <n v="2022000087"/>
    <s v="SAMRS/2022/SG/1/21"/>
    <n v="64"/>
    <s v="Bosnia and Herzegovina"/>
    <n v="10010"/>
    <s v="Europe"/>
    <s v="You(th) for Better Tomorrow!"/>
    <s v="The aim of the project is to support the increase of youth involvement in decision-making processes and to promote the inclusion of disadvantaged youth."/>
    <m/>
    <n v="4.7"/>
    <s v="#GENDER"/>
    <n v="15160"/>
    <s v="Human rights"/>
    <n v="150"/>
    <x v="4"/>
    <n v="9499"/>
    <s v="Activities of other membership organizations n.e.c."/>
    <s v="S"/>
    <s v="Other service activities"/>
    <s v="Developing country-based NGO"/>
    <n v="23000"/>
    <s v="NULL"/>
    <s v="NULL"/>
    <s v="NULL"/>
    <s v="NULL"/>
    <n v="110"/>
    <s v="Standard grant"/>
    <s v="C01"/>
    <s v="Projects"/>
    <x v="1"/>
    <m/>
    <s v="NULL"/>
    <m/>
    <s v="NULL"/>
    <s v="USD"/>
    <n v="5.2581759999999997"/>
    <n v="5.2581759999999997"/>
    <n v="5.2581759999999997"/>
    <n v="3.6807240000000001"/>
    <n v="3.6807240000000001"/>
    <n v="3.6807240000000001"/>
    <s v="NULL"/>
    <s v="NULL"/>
    <s v="NULL"/>
    <s v="NULL"/>
    <s v="NULL"/>
    <s v="NULL"/>
    <s v="NULL"/>
    <s v="NULL"/>
    <s v="NULL"/>
    <s v="NULL"/>
    <s v="NULL"/>
    <s v="NULL"/>
    <x v="1"/>
    <n v="10"/>
  </r>
  <r>
    <x v="4"/>
    <n v="69"/>
    <s v="Slovak Republic"/>
    <n v="2"/>
    <s v="Slovak Agency for International Deve (SAMRS)"/>
    <n v="2022000090"/>
    <s v="SAMRS/2022/SG/1/26"/>
    <n v="64"/>
    <s v="Bosnia and Herzegovina"/>
    <n v="10010"/>
    <s v="Europe"/>
    <s v="New form of support – healthier childhood"/>
    <s v="The aim of the project is to improve the quality of life and care for children and youth with various forms of disadvantage."/>
    <m/>
    <s v="4.a|4.5"/>
    <s v="NULL"/>
    <n v="11120"/>
    <s v="Education facilities and training"/>
    <n v="110"/>
    <x v="1"/>
    <n v="85"/>
    <s v="Education"/>
    <s v="P"/>
    <s v="Education"/>
    <s v="Developing country-based NGO"/>
    <n v="23000"/>
    <s v="NULL"/>
    <s v="NULL"/>
    <s v="NULL"/>
    <s v="NULL"/>
    <n v="110"/>
    <s v="Standard grant"/>
    <s v="C01"/>
    <s v="Projects"/>
    <x v="1"/>
    <m/>
    <s v="NULL"/>
    <m/>
    <s v="NULL"/>
    <s v="USD"/>
    <n v="4.1013780000000004"/>
    <n v="4.1013780000000004"/>
    <n v="4.1013780000000004"/>
    <n v="2.8709639999999998"/>
    <n v="2.8709639999999998"/>
    <n v="2.8709639999999998"/>
    <s v="NULL"/>
    <s v="NULL"/>
    <s v="NULL"/>
    <s v="NULL"/>
    <s v="NULL"/>
    <s v="NULL"/>
    <s v="NULL"/>
    <s v="NULL"/>
    <s v="NULL"/>
    <s v="NULL"/>
    <s v="NULL"/>
    <s v="NULL"/>
    <x v="1"/>
    <n v="10"/>
  </r>
  <r>
    <x v="4"/>
    <n v="69"/>
    <s v="Slovak Republic"/>
    <n v="2"/>
    <s v="Slovak Agency for International Deve (SAMRS)"/>
    <n v="2022000093"/>
    <s v="SAMRS/2022/SG/1/52"/>
    <n v="64"/>
    <s v="Bosnia and Herzegovina"/>
    <n v="10010"/>
    <s v="Europe"/>
    <s v="Music Camp for Young Virtuosos"/>
    <s v="The project aims to support the development of artistic competences of young people and reconciliation between different nations in Bosnia and Herzegovina."/>
    <m/>
    <n v="4.7"/>
    <s v="NULL"/>
    <n v="11120"/>
    <s v="Education facilities and training"/>
    <n v="110"/>
    <x v="1"/>
    <n v="85"/>
    <s v="Education"/>
    <s v="P"/>
    <s v="Education"/>
    <s v="University, college or other teaching institution, research institute or think?tank"/>
    <n v="51000"/>
    <s v="NULL"/>
    <s v="NULL"/>
    <s v="NULL"/>
    <s v="NULL"/>
    <n v="110"/>
    <s v="Standard grant"/>
    <s v="C01"/>
    <s v="Projects"/>
    <x v="1"/>
    <m/>
    <s v="NULL"/>
    <m/>
    <s v="NULL"/>
    <s v="USD"/>
    <n v="7.329898"/>
    <n v="7.329898"/>
    <n v="7.329898"/>
    <n v="5.1309290000000001"/>
    <n v="5.1309290000000001"/>
    <n v="5.1309290000000001"/>
    <s v="NULL"/>
    <s v="NULL"/>
    <s v="NULL"/>
    <s v="NULL"/>
    <s v="NULL"/>
    <s v="NULL"/>
    <s v="NULL"/>
    <s v="NULL"/>
    <s v="NULL"/>
    <s v="NULL"/>
    <s v="NULL"/>
    <s v="NULL"/>
    <x v="1"/>
    <n v="10"/>
  </r>
  <r>
    <x v="4"/>
    <n v="69"/>
    <s v="Slovak Republic"/>
    <n v="2"/>
    <s v="Slovak Agency for International Deve (SAMRS)"/>
    <n v="2022000096"/>
    <s v="SAMRS/2022/SP/1/2"/>
    <n v="998"/>
    <s v="Developing countries, unspecified"/>
    <n v="9998"/>
    <s v="Developing countries, unspecified"/>
    <s v="Annual contribution to the SR and UNDP partnership for effective solutions of development cooperation focusing on SDGs 2022-2024"/>
    <s v="Annual contribution to the SR and UNDP partnership for effective solutions of development cooperation focusing on SDGs 2022-2024"/>
    <m/>
    <s v="1.a"/>
    <s v="NULL"/>
    <n v="99810"/>
    <s v="Sectors not specified"/>
    <n v="998"/>
    <x v="0"/>
    <s v="NULL"/>
    <s v="NULL"/>
    <s v="NULL"/>
    <s v="NULL"/>
    <s v="United Nations Development Programme"/>
    <n v="41114"/>
    <s v="United Nations Development Programme "/>
    <n v="41100"/>
    <s v="UN entities (core contributions reportable in full)"/>
    <s v="NULL"/>
    <n v="110"/>
    <s v="Standard grant"/>
    <s v="B02"/>
    <s v="Core contributions to multilateral institutions"/>
    <x v="0"/>
    <m/>
    <s v="NULL"/>
    <m/>
    <s v="NULL"/>
    <s v="USD"/>
    <n v="323.00346999999999"/>
    <n v="323.00346999999999"/>
    <n v="323.00346999999999"/>
    <n v="323.00346999999999"/>
    <n v="323.00346999999999"/>
    <n v="323.00346999999999"/>
    <s v="NULL"/>
    <s v="NULL"/>
    <s v="NULL"/>
    <s v="NULL"/>
    <s v="NULL"/>
    <s v="NULL"/>
    <s v="NULL"/>
    <s v="NULL"/>
    <s v="NULL"/>
    <s v="NULL"/>
    <s v="NULL"/>
    <s v="NULL"/>
    <x v="1"/>
    <n v="10"/>
  </r>
  <r>
    <x v="4"/>
    <n v="69"/>
    <s v="Slovak Republic"/>
    <n v="2"/>
    <s v="Slovak Agency for International Deve (SAMRS)"/>
    <n v="2022000098"/>
    <s v="SAMRS/2022/SP/1/15"/>
    <n v="86"/>
    <s v="Belarus"/>
    <n v="10010"/>
    <s v="Europe"/>
    <s v="xxxx"/>
    <s v="Support for Belarusian society and citizens who have become victims of political repression"/>
    <m/>
    <n v="16.100000000000001"/>
    <s v="NULL"/>
    <n v="15160"/>
    <s v="Human rights"/>
    <n v="150"/>
    <x v="4"/>
    <n v="9499"/>
    <s v="Activities of other membership organizations n.e.c."/>
    <s v="S"/>
    <s v="Other service activities"/>
    <s v="Developing country-based NGO"/>
    <n v="23000"/>
    <s v="NULL"/>
    <s v="NULL"/>
    <s v="NULL"/>
    <s v="NULL"/>
    <n v="110"/>
    <s v="Standard grant"/>
    <s v="C01"/>
    <s v="Projects"/>
    <x v="1"/>
    <m/>
    <s v="NULL"/>
    <m/>
    <s v="NULL"/>
    <s v="USD"/>
    <n v="52.581764999999997"/>
    <n v="52.581764999999997"/>
    <n v="52.581764999999997"/>
    <s v="NULL"/>
    <s v="NULL"/>
    <s v="NULL"/>
    <s v="NULL"/>
    <s v="NULL"/>
    <s v="NULL"/>
    <s v="NULL"/>
    <s v="NULL"/>
    <s v="NULL"/>
    <s v="NULL"/>
    <s v="NULL"/>
    <s v="NULL"/>
    <s v="NULL"/>
    <s v="NULL"/>
    <s v="NULL"/>
    <x v="1"/>
    <n v="10"/>
  </r>
  <r>
    <x v="4"/>
    <n v="69"/>
    <s v="Slovak Republic"/>
    <n v="2"/>
    <s v="Slovak Agency for International Deve (SAMRS)"/>
    <n v="2022000101"/>
    <s v="SAMRS/2022/SG/1/76"/>
    <n v="65"/>
    <s v="Montenegro"/>
    <n v="10010"/>
    <s v="Europe"/>
    <s v="The advanced learning"/>
    <s v="The project aims to equip the school with modern IT and projection technology. The project will significantly improve the quality of the teaching process and enable students and teachers to develop digital skills. The school plans to use the purchased equipment to organize regular workshops on current topics. The funds will be used to purchase 2 interactive whiteboards, smart TVs, projectors, electronic screens with remote control and laptops."/>
    <m/>
    <s v="4.a"/>
    <s v="NULL"/>
    <n v="11120"/>
    <s v="Education facilities and training"/>
    <n v="110"/>
    <x v="1"/>
    <n v="85"/>
    <s v="Education"/>
    <s v="P"/>
    <s v="Education"/>
    <s v="University, college or other teaching institution, research institute or think?tank"/>
    <n v="51000"/>
    <s v="NULL"/>
    <s v="NULL"/>
    <s v="NULL"/>
    <s v="NULL"/>
    <n v="110"/>
    <s v="Standard grant"/>
    <s v="C01"/>
    <s v="Projects"/>
    <x v="1"/>
    <m/>
    <s v="NULL"/>
    <m/>
    <s v="NULL"/>
    <s v="USD"/>
    <n v="5.2581759999999997"/>
    <n v="5.2581759999999997"/>
    <n v="5.2581759999999997"/>
    <n v="3.6807240000000001"/>
    <n v="3.6807240000000001"/>
    <n v="3.6807240000000001"/>
    <s v="NULL"/>
    <s v="NULL"/>
    <s v="NULL"/>
    <s v="NULL"/>
    <s v="NULL"/>
    <s v="NULL"/>
    <s v="NULL"/>
    <s v="NULL"/>
    <s v="NULL"/>
    <s v="NULL"/>
    <s v="NULL"/>
    <s v="NULL"/>
    <x v="1"/>
    <n v="10"/>
  </r>
  <r>
    <x v="4"/>
    <n v="69"/>
    <s v="Slovak Republic"/>
    <n v="2"/>
    <s v="Slovak Agency for International Deve (SAMRS)"/>
    <n v="2022000104"/>
    <s v="SAMRS/2022/SG/1/64"/>
    <n v="65"/>
    <s v="Montenegro"/>
    <n v="10010"/>
    <s v="Europe"/>
    <s v="Let's go back to nature"/>
    <s v="The project aims to improve the quality of life of the Rožaje's inhabitants by building an outdoor playground and creating conditions for meaningful leisure time, especially for children and youth."/>
    <m/>
    <n v="11.7"/>
    <s v="NULL"/>
    <n v="16065"/>
    <s v="Recreation and sport"/>
    <n v="160"/>
    <x v="6"/>
    <n v="931"/>
    <s v="Sports activities"/>
    <s v="R"/>
    <s v="Arts, entertainment and recreation"/>
    <s v="Developing country-based NGO"/>
    <n v="23000"/>
    <s v="NULL"/>
    <s v="NULL"/>
    <s v="NULL"/>
    <s v="NULL"/>
    <n v="110"/>
    <s v="Standard grant"/>
    <s v="C01"/>
    <s v="Projects"/>
    <x v="1"/>
    <m/>
    <s v="NULL"/>
    <m/>
    <s v="NULL"/>
    <s v="USD"/>
    <n v="5.1740459999999997"/>
    <n v="5.1740459999999997"/>
    <n v="5.1740459999999997"/>
    <n v="3.6218319999999999"/>
    <n v="3.6218319999999999"/>
    <n v="3.6218319999999999"/>
    <s v="NULL"/>
    <s v="NULL"/>
    <s v="NULL"/>
    <s v="NULL"/>
    <s v="NULL"/>
    <s v="NULL"/>
    <s v="NULL"/>
    <s v="NULL"/>
    <s v="NULL"/>
    <s v="NULL"/>
    <s v="NULL"/>
    <s v="NULL"/>
    <x v="1"/>
    <n v="10"/>
  </r>
  <r>
    <x v="4"/>
    <n v="69"/>
    <s v="Slovak Republic"/>
    <n v="2"/>
    <s v="Slovak Agency for International Deve (SAMRS)"/>
    <n v="2022000107"/>
    <s v="SAMRS/2022/SP/1/11"/>
    <n v="85"/>
    <s v="Ukraine"/>
    <n v="10010"/>
    <s v="Europe"/>
    <s v="Provision of financial humanitarian aid to Ukraine - New Way"/>
    <s v="Provision of financial humanitarian aid to Ukraine - New Way"/>
    <m/>
    <n v="1.5"/>
    <s v="NULL"/>
    <n v="72010"/>
    <s v="Material relief assistance and services "/>
    <n v="700"/>
    <x v="3"/>
    <n v="8423"/>
    <s v="Public order and safety activities"/>
    <s v="O"/>
    <s v="Public administration and defence; compulsory social security"/>
    <s v="Developing country-based NGO"/>
    <n v="23000"/>
    <s v="NULL"/>
    <s v="NULL"/>
    <s v="NULL"/>
    <s v="NULL"/>
    <n v="110"/>
    <s v="Standard grant"/>
    <s v="C01"/>
    <s v="Projects"/>
    <x v="1"/>
    <m/>
    <s v="NULL"/>
    <m/>
    <s v="NULL"/>
    <s v="USD"/>
    <n v="73.614470999999995"/>
    <n v="73.614470999999995"/>
    <n v="73.614470999999995"/>
    <n v="73.614470999999995"/>
    <n v="73.614470999999995"/>
    <n v="73.614470999999995"/>
    <s v="NULL"/>
    <s v="NULL"/>
    <s v="NULL"/>
    <s v="NULL"/>
    <s v="NULL"/>
    <s v="NULL"/>
    <s v="NULL"/>
    <s v="NULL"/>
    <s v="NULL"/>
    <s v="NULL"/>
    <s v="NULL"/>
    <s v="NULL"/>
    <x v="1"/>
    <n v="10"/>
  </r>
  <r>
    <x v="4"/>
    <n v="69"/>
    <s v="Slovak Republic"/>
    <n v="2"/>
    <s v="Slovak Agency for International Deve (SAMRS)"/>
    <n v="2022000110"/>
    <s v="SAMRS/2022/SP/1/16"/>
    <n v="86"/>
    <s v="Belarus"/>
    <n v="10010"/>
    <s v="Europe"/>
    <s v="Social rehabilitation for young and middle age people in wheelchairs"/>
    <s v="Social rehabilitation for young and middle age people in wheelchairs"/>
    <m/>
    <n v="10.4"/>
    <s v="NULL"/>
    <n v="16010"/>
    <s v="Social Protection"/>
    <n v="160"/>
    <x v="6"/>
    <n v="8430"/>
    <s v="Compulsory social security activities"/>
    <s v="O"/>
    <s v="Public administration and defence; compulsory social security"/>
    <s v="Developing country-based NGO"/>
    <n v="23000"/>
    <s v="NULL"/>
    <s v="NULL"/>
    <s v="NULL"/>
    <s v="NULL"/>
    <n v="110"/>
    <s v="Standard grant"/>
    <s v="C01"/>
    <s v="Projects"/>
    <x v="1"/>
    <m/>
    <s v="NULL"/>
    <m/>
    <s v="NULL"/>
    <s v="USD"/>
    <n v="9.7907250000000001"/>
    <n v="9.7907250000000001"/>
    <n v="9.7907250000000001"/>
    <n v="9.7907250000000001"/>
    <n v="9.7907250000000001"/>
    <n v="9.7907250000000001"/>
    <s v="NULL"/>
    <s v="NULL"/>
    <s v="NULL"/>
    <s v="NULL"/>
    <s v="NULL"/>
    <s v="NULL"/>
    <s v="NULL"/>
    <s v="NULL"/>
    <s v="NULL"/>
    <s v="NULL"/>
    <s v="NULL"/>
    <s v="NULL"/>
    <x v="1"/>
    <n v="10"/>
  </r>
  <r>
    <x v="4"/>
    <n v="69"/>
    <s v="Slovak Republic"/>
    <n v="2"/>
    <s v="Slovak Agency for International Deve (SAMRS)"/>
    <n v="2022000113"/>
    <s v="SAMRS/2022/SP/1/19"/>
    <n v="86"/>
    <s v="Belarus"/>
    <n v="10010"/>
    <s v="Europe"/>
    <s v="Practical knowledge for sustainable enterpreneurship"/>
    <s v="Practical knowledge for sustainable enterpreneurship"/>
    <m/>
    <n v="9.3000000000000007"/>
    <s v="NULL"/>
    <n v="25010"/>
    <s v="Business policy and administration"/>
    <n v="250"/>
    <x v="13"/>
    <n v="8413"/>
    <s v="Regulation of and contribution to more efficient operation of businesses"/>
    <s v="O"/>
    <s v="Public administration and defence; compulsory social security"/>
    <s v="Developing country-based NGO"/>
    <n v="23000"/>
    <s v="NULL"/>
    <s v="NULL"/>
    <s v="NULL"/>
    <s v="NULL"/>
    <n v="110"/>
    <s v="Standard grant"/>
    <s v="C01"/>
    <s v="Projects"/>
    <x v="1"/>
    <m/>
    <s v="NULL"/>
    <m/>
    <s v="NULL"/>
    <s v="USD"/>
    <n v="8.3920499999999993"/>
    <n v="8.3920499999999993"/>
    <n v="8.3920499999999993"/>
    <n v="8.3920499999999993"/>
    <n v="8.3920499999999993"/>
    <n v="8.3920499999999993"/>
    <s v="NULL"/>
    <s v="NULL"/>
    <s v="NULL"/>
    <s v="NULL"/>
    <s v="NULL"/>
    <s v="NULL"/>
    <s v="NULL"/>
    <s v="NULL"/>
    <s v="NULL"/>
    <s v="NULL"/>
    <s v="NULL"/>
    <s v="NULL"/>
    <x v="1"/>
    <n v="10"/>
  </r>
  <r>
    <x v="4"/>
    <n v="69"/>
    <s v="Slovak Republic"/>
    <n v="2"/>
    <s v="Slovak Agency for International Deve (SAMRS)"/>
    <n v="2022000116"/>
    <s v="SAMRS/2022/SP/1/21"/>
    <n v="998"/>
    <s v="Developing countries, unspecified"/>
    <n v="9998"/>
    <s v="Developing countries, unspecified"/>
    <s v="Financial Contribution for GENE"/>
    <s v="Financial Contribution for GENE"/>
    <m/>
    <n v="4.0999999999999996"/>
    <s v="NULL"/>
    <n v="11110"/>
    <s v="Education policy and administrative management"/>
    <n v="110"/>
    <x v="1"/>
    <n v="85"/>
    <s v="Education"/>
    <s v="P"/>
    <s v="Education"/>
    <s v="Other"/>
    <n v="32000"/>
    <s v="NULL"/>
    <s v="NULL"/>
    <s v="NULL"/>
    <s v="NULL"/>
    <n v="110"/>
    <s v="Standard grant"/>
    <s v="C01"/>
    <s v="Projects"/>
    <x v="0"/>
    <m/>
    <s v="NULL"/>
    <m/>
    <s v="NULL"/>
    <s v="USD"/>
    <n v="10.516353000000001"/>
    <n v="10.516353000000001"/>
    <n v="10.516353000000001"/>
    <n v="10.516353000000001"/>
    <n v="10.516353000000001"/>
    <n v="10.516353000000001"/>
    <s v="NULL"/>
    <s v="NULL"/>
    <s v="NULL"/>
    <s v="NULL"/>
    <s v="NULL"/>
    <s v="NULL"/>
    <s v="NULL"/>
    <s v="NULL"/>
    <s v="NULL"/>
    <s v="NULL"/>
    <s v="NULL"/>
    <s v="NULL"/>
    <x v="1"/>
    <n v="10"/>
  </r>
  <r>
    <x v="4"/>
    <n v="69"/>
    <s v="Slovak Republic"/>
    <n v="2"/>
    <s v="Slovak Agency for International Deve (SAMRS)"/>
    <n v="2022000118"/>
    <s v="SAMRS/2022/SP/1/23"/>
    <n v="998"/>
    <s v="Developing countries, unspecified"/>
    <n v="9998"/>
    <s v="Developing countries, unspecified"/>
    <s v="Financial Contribution for DCAF"/>
    <s v="Financial Contribution for DCAF"/>
    <m/>
    <s v="1.a"/>
    <s v="NULL"/>
    <n v="99810"/>
    <s v="Sectors not specified"/>
    <n v="998"/>
    <x v="0"/>
    <s v="NULL"/>
    <s v="NULL"/>
    <s v="NULL"/>
    <s v="NULL"/>
    <s v="Geneva Centre for the Democratic Control of Armed Forces"/>
    <n v="47106"/>
    <s v="Geneva Centre for the Democratic Control of Armed Forces"/>
    <n v="47000"/>
    <s v="Other multilateral institutions"/>
    <s v="NULL"/>
    <n v="110"/>
    <s v="Standard grant"/>
    <s v="B02"/>
    <s v="Core contributions to multilateral institutions"/>
    <x v="0"/>
    <m/>
    <s v="NULL"/>
    <m/>
    <s v="NULL"/>
    <s v="USD"/>
    <n v="15.774528999999999"/>
    <n v="15.774528999999999"/>
    <n v="15.774528999999999"/>
    <n v="15.774528999999999"/>
    <n v="15.774528999999999"/>
    <n v="15.774528999999999"/>
    <s v="NULL"/>
    <s v="NULL"/>
    <s v="NULL"/>
    <s v="NULL"/>
    <s v="NULL"/>
    <s v="NULL"/>
    <s v="NULL"/>
    <s v="NULL"/>
    <s v="NULL"/>
    <s v="NULL"/>
    <s v="NULL"/>
    <s v="NULL"/>
    <x v="1"/>
    <n v="10"/>
  </r>
  <r>
    <x v="4"/>
    <n v="69"/>
    <s v="Slovak Republic"/>
    <n v="2"/>
    <s v="Slovak Agency for International Deve (SAMRS)"/>
    <n v="2022000121"/>
    <s v="SAMRS/2022/SP/1/27"/>
    <n v="85"/>
    <s v="Ukraine"/>
    <n v="10010"/>
    <s v="Europe"/>
    <s v="Financial contribution to the organization Transcarpathia without orphans"/>
    <s v="Financial contribution to the organization Transcarpathia without orphans - capacity expansion of the current building of the children's home with new premises and the construction of infrastructure for 12 new modular houses"/>
    <m/>
    <n v="10.4"/>
    <s v="NULL"/>
    <n v="16010"/>
    <s v="Social Protection"/>
    <n v="160"/>
    <x v="6"/>
    <n v="8430"/>
    <s v="Compulsory social security activities"/>
    <s v="O"/>
    <s v="Public administration and defence; compulsory social security"/>
    <s v="Developing country-based NGO"/>
    <n v="23000"/>
    <s v="NULL"/>
    <s v="NULL"/>
    <s v="NULL"/>
    <s v="NULL"/>
    <n v="110"/>
    <s v="Standard grant"/>
    <s v="C01"/>
    <s v="Projects"/>
    <x v="1"/>
    <m/>
    <s v="NULL"/>
    <m/>
    <s v="NULL"/>
    <s v="USD"/>
    <n v="216.49384800000001"/>
    <n v="216.49384800000001"/>
    <n v="216.49384800000001"/>
    <n v="216.49384800000001"/>
    <n v="216.49384800000001"/>
    <n v="216.49384800000001"/>
    <s v="NULL"/>
    <s v="NULL"/>
    <s v="NULL"/>
    <s v="NULL"/>
    <s v="NULL"/>
    <s v="NULL"/>
    <s v="NULL"/>
    <s v="NULL"/>
    <s v="NULL"/>
    <s v="NULL"/>
    <s v="NULL"/>
    <s v="NULL"/>
    <x v="1"/>
    <n v="10"/>
  </r>
  <r>
    <x v="4"/>
    <n v="69"/>
    <s v="Slovak Republic"/>
    <n v="2"/>
    <s v="Slovak Agency for International Deve (SAMRS)"/>
    <n v="2022000124"/>
    <s v="SAMRS/2022/SP/1/26"/>
    <n v="998"/>
    <s v="Developing countries, unspecified"/>
    <n v="9998"/>
    <s v="Developing countries, unspecified"/>
    <s v="Annual contribution to the SR and UNDP partnership for effective solutions of development cooperation focusing on SDGs 2022-2024"/>
    <s v="Annual contribution to the SR and UNDP partnership for effective solutions of development cooperation focusing on SDGs 2022-2024 - 2. instalment"/>
    <m/>
    <s v="1.a"/>
    <s v="NULL"/>
    <n v="99810"/>
    <s v="Sectors not specified"/>
    <n v="998"/>
    <x v="0"/>
    <s v="NULL"/>
    <s v="NULL"/>
    <s v="NULL"/>
    <s v="NULL"/>
    <s v="United Nations Development Programme"/>
    <n v="41114"/>
    <s v="United Nations Development Programme "/>
    <n v="41100"/>
    <s v="UN entities (core contributions reportable in full)"/>
    <s v="NULL"/>
    <n v="110"/>
    <s v="Standard grant"/>
    <s v="B02"/>
    <s v="Core contributions to multilateral institutions"/>
    <x v="0"/>
    <m/>
    <s v="NULL"/>
    <m/>
    <s v="NULL"/>
    <s v="USD"/>
    <n v="315.490588"/>
    <n v="315.490588"/>
    <n v="315.490588"/>
    <n v="315.490588"/>
    <n v="315.490588"/>
    <n v="315.490588"/>
    <s v="NULL"/>
    <s v="NULL"/>
    <s v="NULL"/>
    <s v="NULL"/>
    <s v="NULL"/>
    <s v="NULL"/>
    <s v="NULL"/>
    <s v="NULL"/>
    <s v="NULL"/>
    <s v="NULL"/>
    <s v="NULL"/>
    <s v="NULL"/>
    <x v="1"/>
    <n v="10"/>
  </r>
  <r>
    <x v="4"/>
    <n v="69"/>
    <s v="Slovak Republic"/>
    <n v="2"/>
    <s v="Slovak Agency for International Deve (SAMRS)"/>
    <n v="2022000127"/>
    <s v="SAMRS/2022/HUM/1/3"/>
    <n v="555"/>
    <s v="Lebanon"/>
    <n v="10007"/>
    <s v="Asia"/>
    <s v="Introducing sustainable water infrastructure and rehabilitation of unused agricultural land and building the capacities of local population"/>
    <s v="The project aims at improving access to water to vulnerable farmers in northern Lebanon and re-cultivating of unused arable land, through an installation of a high-capacity water pump with filter, operated by solar energy. The project will also built capacities of vulnerable population in water management and sustainable agriculture and will raise awareness about protection of environment and water sources."/>
    <m/>
    <n v="6.6"/>
    <s v="#MITIGATION|#GENDER"/>
    <n v="14015"/>
    <s v="Water resources conservation (including data collection)"/>
    <n v="140"/>
    <x v="2"/>
    <n v="36"/>
    <s v="Water collection, treatment and supply"/>
    <s v="E"/>
    <s v="Water supply; sewerage, waste management and remediation activities"/>
    <s v="Donor country-based NGO"/>
    <n v="22000"/>
    <s v="NULL"/>
    <s v="NULL"/>
    <s v="NULL"/>
    <s v="NULL"/>
    <n v="110"/>
    <s v="Standard grant"/>
    <s v="C01"/>
    <s v="Projects"/>
    <x v="1"/>
    <m/>
    <s v="NULL"/>
    <m/>
    <s v="NULL"/>
    <s v="USD"/>
    <n v="210.32705899999999"/>
    <n v="210.32705899999999"/>
    <n v="210.32705899999999"/>
    <n v="168.26164700000001"/>
    <n v="168.26164700000001"/>
    <n v="168.26164700000001"/>
    <s v="NULL"/>
    <s v="NULL"/>
    <s v="NULL"/>
    <s v="NULL"/>
    <s v="NULL"/>
    <s v="NULL"/>
    <s v="NULL"/>
    <s v="NULL"/>
    <s v="NULL"/>
    <s v="NULL"/>
    <s v="NULL"/>
    <s v="NULL"/>
    <x v="1"/>
    <n v="10"/>
  </r>
  <r>
    <x v="4"/>
    <n v="69"/>
    <s v="Slovak Republic"/>
    <n v="2"/>
    <s v="Slovak Agency for International Deve (SAMRS)"/>
    <n v="2022000130"/>
    <s v="SAMRS/2022/SG/1/65"/>
    <n v="85"/>
    <s v="Ukraine"/>
    <n v="10010"/>
    <s v="Europe"/>
    <s v="Medical and social assistance to IDPs to the services of a gynecologist-mammologist in the Odessa region"/>
    <s v="The project aims to improve access to health care for IDPs in the Odessa region."/>
    <m/>
    <s v="5.6|3.7"/>
    <s v="#GENDER|#IDPs_HostCommunities"/>
    <n v="13020"/>
    <s v="Reproductive health care"/>
    <n v="130"/>
    <x v="21"/>
    <n v="86"/>
    <s v="Human health activities"/>
    <s v="Q"/>
    <s v="Human health and social work activities"/>
    <s v="Developing country-based NGO"/>
    <n v="23000"/>
    <s v="NULL"/>
    <s v="NULL"/>
    <s v="NULL"/>
    <s v="NULL"/>
    <n v="110"/>
    <s v="Standard grant"/>
    <s v="C01"/>
    <s v="Projects"/>
    <x v="1"/>
    <m/>
    <s v="NULL"/>
    <m/>
    <s v="NULL"/>
    <s v="USD"/>
    <n v="10.516353000000001"/>
    <n v="10.516353000000001"/>
    <n v="10.516353000000001"/>
    <n v="7.3614470000000001"/>
    <n v="7.3614470000000001"/>
    <n v="7.3614470000000001"/>
    <s v="NULL"/>
    <s v="NULL"/>
    <s v="NULL"/>
    <s v="NULL"/>
    <s v="NULL"/>
    <s v="NULL"/>
    <s v="NULL"/>
    <s v="NULL"/>
    <s v="NULL"/>
    <s v="NULL"/>
    <s v="NULL"/>
    <s v="NULL"/>
    <x v="1"/>
    <n v="10"/>
  </r>
  <r>
    <x v="4"/>
    <n v="69"/>
    <s v="Slovak Republic"/>
    <n v="2"/>
    <s v="Slovak Agency for International Deve (SAMRS)"/>
    <n v="2022000133"/>
    <s v="SAMRS/2022/SG/1/66"/>
    <n v="57"/>
    <s v="Kosovo"/>
    <n v="10010"/>
    <s v="Europe"/>
    <s v="A healthy life for everyone"/>
    <s v="The project aims to raise awareness among girls, pregnant women, and mothers about reproductive health, the importance of hygiene, breastfeeding, as well as the newborn care."/>
    <m/>
    <n v="3.7"/>
    <s v="#GENDER"/>
    <n v="13020"/>
    <s v="Reproductive health care"/>
    <n v="130"/>
    <x v="21"/>
    <n v="86"/>
    <s v="Human health activities"/>
    <s v="Q"/>
    <s v="Human health and social work activities"/>
    <s v="Developing country-based NGO"/>
    <n v="23000"/>
    <s v="NULL"/>
    <s v="NULL"/>
    <s v="NULL"/>
    <s v="NULL"/>
    <n v="110"/>
    <s v="Standard grant"/>
    <s v="C01"/>
    <s v="Projects"/>
    <x v="1"/>
    <m/>
    <s v="NULL"/>
    <m/>
    <s v="NULL"/>
    <s v="USD"/>
    <n v="10.516353000000001"/>
    <n v="10.516353000000001"/>
    <n v="10.516353000000001"/>
    <n v="7.3614470000000001"/>
    <n v="7.3614470000000001"/>
    <n v="7.3614470000000001"/>
    <s v="NULL"/>
    <s v="NULL"/>
    <s v="NULL"/>
    <s v="NULL"/>
    <s v="NULL"/>
    <s v="NULL"/>
    <s v="NULL"/>
    <s v="NULL"/>
    <s v="NULL"/>
    <s v="NULL"/>
    <s v="NULL"/>
    <s v="NULL"/>
    <x v="1"/>
    <n v="10"/>
  </r>
  <r>
    <x v="4"/>
    <n v="69"/>
    <s v="Slovak Republic"/>
    <n v="2"/>
    <s v="Slovak Agency for International Deve (SAMRS)"/>
    <n v="2022000139"/>
    <s v="SAMRS/2022/SG/1/71"/>
    <n v="85"/>
    <s v="Ukraine"/>
    <n v="10010"/>
    <s v="Europe"/>
    <s v="Establishment of a rehabilitation office"/>
    <s v="The project aims to improve the accessibility of rehabilitation services for the inhabitants of the Transcarpathian region."/>
    <m/>
    <n v="3.8"/>
    <s v="NULL"/>
    <n v="12191"/>
    <s v="Medical services"/>
    <n v="120"/>
    <x v="5"/>
    <n v="862"/>
    <s v="Medical and dental practice activities"/>
    <s v="Q"/>
    <s v="Human health and social work activities"/>
    <s v="Developing country-based NGO"/>
    <n v="23000"/>
    <s v="NULL"/>
    <s v="NULL"/>
    <s v="NULL"/>
    <s v="NULL"/>
    <n v="110"/>
    <s v="Standard grant"/>
    <s v="C01"/>
    <s v="Projects"/>
    <x v="1"/>
    <m/>
    <s v="NULL"/>
    <m/>
    <s v="NULL"/>
    <s v="USD"/>
    <n v="10.516353000000001"/>
    <n v="10.516353000000001"/>
    <n v="10.516353000000001"/>
    <n v="7.3614470000000001"/>
    <n v="7.3614470000000001"/>
    <n v="7.3614470000000001"/>
    <s v="NULL"/>
    <s v="NULL"/>
    <s v="NULL"/>
    <s v="NULL"/>
    <s v="NULL"/>
    <s v="NULL"/>
    <s v="NULL"/>
    <s v="NULL"/>
    <s v="NULL"/>
    <s v="NULL"/>
    <s v="NULL"/>
    <s v="NULL"/>
    <x v="1"/>
    <n v="10"/>
  </r>
  <r>
    <x v="4"/>
    <n v="69"/>
    <s v="Slovak Republic"/>
    <n v="2"/>
    <s v="Slovak Agency for International Deve (SAMRS)"/>
    <n v="2022000141"/>
    <s v="SAMRS/2022/ZB/1/1"/>
    <n v="57"/>
    <s v="Kosovo"/>
    <n v="10010"/>
    <s v="Europe"/>
    <s v="Integrated Drought Management System and measures to mitigate the impact of the climate change in Kosovo"/>
    <s v="The main objective is to Support sustainable development of the water management and economic growth in Kosovo as result of the climate change through the measures for integrated drought management. The following specific objectives of the project are: 1. To improve the drought management of the water resources as consequence of the climate change via application of the mitigation measures, 2. To increase technical and personal capacities on drought management and public awareness about drought impacts on the water resources through training, workshops and dialogues on mitigation measures. The outcomes will be: 1.1. Proposal of the Drought Action Plan for Drin River Basin as integrated part of the River Basin Management Plan as required by the EU Water Framework Directive. 1.2. Portfolio of measures tailored to Kosovo conditions to mitigate drought impacts, before (preparedness, decreasing risk), during (mitigation measures) and after drought events (recovery measures). 1.3. Drought Management Platform. 2.1 National consultation dialogue for the institutions and experts from different sectors dealing with drought-related issues. 2.2 raining workshops for water managers and farmers to exchange their experiences and different practices for integrated water resources management. The project will not have any impact on the gender issue, but wit will contribute to improve the environmental issues related to impact from future drought events and this will have positive effect on the marginal groups and minorities. The project is within the Category B for SDG Environment and CC, and C for Gender, as defined in the Annex of this call."/>
    <m/>
    <s v="2.4|13.1"/>
    <s v="#ADAPTATION|#MITIGATION"/>
    <n v="31140"/>
    <s v="Agricultural water resources"/>
    <n v="310"/>
    <x v="12"/>
    <n v="3600"/>
    <s v="Water collection, treatment and supply"/>
    <s v="E"/>
    <s v="Water supply; sewerage, waste management and remediation activities"/>
    <s v="Donor country-based NGO"/>
    <n v="22000"/>
    <s v="NULL"/>
    <s v="NULL"/>
    <s v="NULL"/>
    <s v="NULL"/>
    <n v="110"/>
    <s v="Standard grant"/>
    <s v="C01"/>
    <s v="Projects"/>
    <x v="1"/>
    <m/>
    <s v="NULL"/>
    <m/>
    <s v="NULL"/>
    <s v="USD"/>
    <n v="95.057314000000005"/>
    <n v="95.057314000000005"/>
    <n v="95.057314000000005"/>
    <n v="57.034388"/>
    <n v="57.034388"/>
    <n v="57.034388"/>
    <s v="NULL"/>
    <s v="NULL"/>
    <s v="NULL"/>
    <s v="NULL"/>
    <s v="NULL"/>
    <s v="NULL"/>
    <s v="NULL"/>
    <s v="NULL"/>
    <s v="NULL"/>
    <s v="NULL"/>
    <s v="NULL"/>
    <s v="NULL"/>
    <x v="1"/>
    <n v="10"/>
  </r>
  <r>
    <x v="4"/>
    <n v="69"/>
    <s v="Slovak Republic"/>
    <n v="2"/>
    <s v="Slovak Agency for International Deve (SAMRS)"/>
    <n v="2022000142"/>
    <s v="SAMRS/2022/ZB/1/2"/>
    <n v="63"/>
    <s v="Serbia"/>
    <n v="10010"/>
    <s v="Europe"/>
    <s v="Promoting sustainable forest management in Serbia through the use of modern hunting management tools"/>
    <s v="The project is aimed at promoting the sustainable forest management. The project activities are directly linked to the improving hunting management, which will contribute to the improvement of forest management in Serbia. This mainly involves the preparation of the Analysis of the current state of hunting management in Serbia and the development of a Methodology for the detection of game occurrence and potential damage to the forests. The obtained information, together with the experience gained from the implementation of study tours in Slovakia and Serbia and training activities, will able an effective transfer of knowledge towards the target groups (forestry and hunting staff: 68 participants). The Serbian project partners will subsequently apply the project outputs in the methodological guidance and management of forestry and hunting in Serbia. The project will also prepare a proposal for a database architecture for wild game monitoring, which can form the basis for the development of a hunting information system in Serbia. In this way, the implementation of the project will also contribute to the fulfilment of the objectives of the Joint Commission for Economic Cooperation between the Slovakia and Serbia. The proposed project activities have a positive impact on gender equality. The forestry and hunting sector is completely dominated by men and therefore the participating of Serbian experts in the study tours is aimed at ensuring that the share of women is at least 25 % and that the share of trained women reaches more than 40 %."/>
    <m/>
    <n v="15.2"/>
    <s v="#GENDER"/>
    <n v="31220"/>
    <s v="Forestry development"/>
    <n v="310"/>
    <x v="12"/>
    <n v="210"/>
    <s v="Silviculture and other forestry activities"/>
    <s v="A"/>
    <s v="Agriculture, forestry and fishing"/>
    <s v="Donor country-based NGO"/>
    <n v="22000"/>
    <s v="NULL"/>
    <s v="NULL"/>
    <s v="NULL"/>
    <s v="NULL"/>
    <n v="110"/>
    <s v="Standard grant"/>
    <s v="C01"/>
    <s v="Projects"/>
    <x v="1"/>
    <m/>
    <s v="NULL"/>
    <m/>
    <s v="NULL"/>
    <s v="USD"/>
    <n v="92.728994"/>
    <n v="92.728994"/>
    <n v="92.728994"/>
    <n v="46.364497"/>
    <n v="46.364497"/>
    <n v="46.364497"/>
    <s v="NULL"/>
    <s v="NULL"/>
    <s v="NULL"/>
    <s v="NULL"/>
    <s v="NULL"/>
    <s v="NULL"/>
    <s v="NULL"/>
    <s v="NULL"/>
    <s v="NULL"/>
    <s v="NULL"/>
    <s v="NULL"/>
    <s v="NULL"/>
    <x v="1"/>
    <n v="10"/>
  </r>
  <r>
    <x v="4"/>
    <n v="69"/>
    <s v="Slovak Republic"/>
    <n v="2"/>
    <s v="Slovak Agency for International Deve (SAMRS)"/>
    <n v="2022000164"/>
    <s v="SAMRS/2022/HUM/1/4"/>
    <n v="573"/>
    <s v="Syrian Arab Republic"/>
    <n v="10007"/>
    <s v="Asia"/>
    <s v="Vocational and job market skills development for vulnerable people in Syria"/>
    <s v="The main objective of this project is to improve the possibilities of vulnerable people in Syria to find employment in the local labour market. The project has two target groups which belong to the most vulnerable groups of Syrian people, IDPs and host communities living in places where displaced people reside. Within the target groups the project pays a particular attention to youth, women and people with special healthcare needs. The specific objective of the project is to improve access of IDPs and host communities in governorates Damascus and Rural Damascus to skills for the labour market. The first planned outcome is a new training centre established, which will be located in Dwella area in between Damascus and Rural Damascus which has a high concentration of IDPs and is easily accessible for people from both governorates. Thanks to the new centre the target groups will have a better access to building practical skills. The second planned outcome is soft and hard skills for the labour market obtained. In the new training centre 36 courses will take place in three different areas, soft skills, IT programming skills and masonry. The project will train 425 persons including at least 150 women, 225 IDPs, 150 youth below 29 years and 30 people with special healthcare needs. On the job training as a part of the educational programme for target groups will connect potential employers with 130 trained graduates of soft skills courses and increase their chances to find employment. The project has potential to improve the situation of women and girls in Syria and to increase awareness about climate change and environmental protection."/>
    <m/>
    <n v="4.3"/>
    <s v="#GENDER|#IDPs_HostCommunities"/>
    <n v="11330"/>
    <s v="Vocational training"/>
    <n v="110"/>
    <x v="1"/>
    <n v="8522"/>
    <s v="Technical and vocational secondary education"/>
    <s v="P"/>
    <s v="Education"/>
    <s v="Donor country-based NGO"/>
    <n v="22000"/>
    <s v="NULL"/>
    <s v="NULL"/>
    <s v="NULL"/>
    <s v="NULL"/>
    <n v="110"/>
    <s v="Standard grant"/>
    <s v="C01"/>
    <s v="Projects"/>
    <x v="1"/>
    <m/>
    <s v="NULL"/>
    <m/>
    <s v="NULL"/>
    <s v="USD"/>
    <n v="210.32285200000001"/>
    <n v="210.32285200000001"/>
    <n v="210.32285200000001"/>
    <n v="168.25849199999999"/>
    <n v="168.25849199999999"/>
    <n v="168.25849199999999"/>
    <s v="NULL"/>
    <s v="NULL"/>
    <s v="NULL"/>
    <s v="NULL"/>
    <s v="NULL"/>
    <s v="NULL"/>
    <s v="NULL"/>
    <s v="NULL"/>
    <s v="NULL"/>
    <s v="NULL"/>
    <s v="NULL"/>
    <s v="NULL"/>
    <x v="1"/>
    <n v="10"/>
  </r>
  <r>
    <x v="4"/>
    <n v="69"/>
    <s v="Slovak Republic"/>
    <n v="2"/>
    <s v="Slovak Agency for International Deve (SAMRS)"/>
    <n v="2022000167"/>
    <s v="SAMRS/2022/SG/1/18"/>
    <n v="64"/>
    <s v="Bosnia and Herzegovina"/>
    <n v="10010"/>
    <s v="Europe"/>
    <s v="Trust-building among children in multiethnic BiH"/>
    <s v="The aim of the project is to promote reconciliation, intercultural dialogue, tolerance and cooperation between primary school pupils from different ethnic backgrounds."/>
    <m/>
    <n v="4.0999999999999996"/>
    <s v="NULL"/>
    <n v="11220"/>
    <s v="Primary education"/>
    <n v="110"/>
    <x v="1"/>
    <n v="851"/>
    <s v="Pre-primary and primary education"/>
    <s v="P"/>
    <s v="Education"/>
    <s v="University, college or other teaching institution, research institute or think?tank"/>
    <n v="51000"/>
    <s v="NULL"/>
    <s v="NULL"/>
    <s v="NULL"/>
    <s v="NULL"/>
    <n v="110"/>
    <s v="Standard grant"/>
    <s v="C01"/>
    <s v="Projects"/>
    <x v="1"/>
    <m/>
    <s v="NULL"/>
    <m/>
    <s v="NULL"/>
    <s v="USD"/>
    <n v="3.6491739999999999"/>
    <n v="3.6491739999999999"/>
    <n v="3.6491739999999999"/>
    <n v="3.6491739999999999"/>
    <n v="3.6491739999999999"/>
    <n v="3.6491739999999999"/>
    <s v="NULL"/>
    <s v="NULL"/>
    <s v="NULL"/>
    <s v="NULL"/>
    <s v="NULL"/>
    <s v="NULL"/>
    <s v="NULL"/>
    <s v="NULL"/>
    <s v="NULL"/>
    <s v="NULL"/>
    <s v="NULL"/>
    <s v="NULL"/>
    <x v="1"/>
    <n v="10"/>
  </r>
  <r>
    <x v="4"/>
    <n v="69"/>
    <s v="Slovak Republic"/>
    <n v="2"/>
    <s v="Slovak Agency for International Deve (SAMRS)"/>
    <n v="2022000175"/>
    <s v="SAMRS/2022/PPP/1/8"/>
    <n v="261"/>
    <s v="Nigeria"/>
    <n v="10001"/>
    <s v="Africa"/>
    <s v="Creation of plastic waste collection points, so-called CoSpots with a central place for pressing plastic waste"/>
    <s v="Our project is focused and deals exclusively with the collection, sorting and processing of plastic waste, in places created by us, which we call CoSpot / collection spot /. Some plastic collection points will take the form of large, custom-made collection containers, for example in schools or parks, and others will also serve as redemption points, thus providing income for the population, who can thus increase their standard of living. For those who will not have the opportunity to visit the collection point, we want to visit in individual communities and buy plastic directly at their place of residence and take it on pick up cars. Subsequently, the plastic is sorted and pressed and sold for further processing. The advantage of this work is that less demanding activities can be performed by women and we can thus maintain gender equality. We will call the whole project within Nigeria NIGERIA CLEAN &amp; GREEN so that it is immediately clear in the communication that it is our project and people will form an association with the project. Our goal is also to establish more branches, which will enable the creation of additional jobs and the building of value chains."/>
    <m/>
    <n v="12.5"/>
    <s v="#GENDER"/>
    <n v="14050"/>
    <s v="Waste management/disposal"/>
    <n v="140"/>
    <x v="2"/>
    <n v="382"/>
    <s v="Waste treatment and disposal"/>
    <s v="E"/>
    <s v="Water supply; sewerage, waste management and remediation activities"/>
    <s v="Private sector in provider country"/>
    <n v="61000"/>
    <s v="NULL"/>
    <s v="NULL"/>
    <s v="NULL"/>
    <s v="NULL"/>
    <n v="110"/>
    <s v="Standard grant"/>
    <s v="C01"/>
    <s v="Projects"/>
    <x v="1"/>
    <m/>
    <s v="NULL"/>
    <m/>
    <s v="NULL"/>
    <s v="USD"/>
    <n v="105.163529"/>
    <n v="105.163529"/>
    <n v="105.163529"/>
    <n v="63.098117999999999"/>
    <n v="63.098117999999999"/>
    <n v="63.098117999999999"/>
    <s v="NULL"/>
    <s v="NULL"/>
    <s v="NULL"/>
    <s v="NULL"/>
    <s v="NULL"/>
    <s v="NULL"/>
    <s v="NULL"/>
    <s v="NULL"/>
    <s v="NULL"/>
    <s v="NULL"/>
    <s v="NULL"/>
    <s v="NULL"/>
    <x v="1"/>
    <n v="10"/>
  </r>
  <r>
    <x v="4"/>
    <n v="69"/>
    <s v="Slovak Republic"/>
    <n v="2"/>
    <s v="Slovak Agency for International Deve (SAMRS)"/>
    <n v="2022000178"/>
    <s v="SAMRS/2022/ST/KE/1/1"/>
    <n v="248"/>
    <s v="Kenya"/>
    <n v="10001"/>
    <s v="Africa"/>
    <s v="Digitalization of primary and secondary schools and improving digital skills of teachers in Machakos County"/>
    <s v="The aim of the project is to decrease the unemployment of youth by improving access to quality education and practical skills. The project will create conditions for digitalized learning process as well as a quality vocational education at the St. Philip Neri School with regards to the current education reform in Kenya. The target group is 1,200 pupils of the school who will eventually benefit from their increased competencies and subsequent competitiveness at the labor market. Project implementation will create conditions for the establishment of a fully-fledged reference boarding school in line with the current education reform in Kenya which, among others, integrates selected primary and secondary schools into one complex institution. In addition, 6,500 teachers in Machakos County will be educated in digital skills as well as the new competency-based-curriculum (CBC). Furthermore, 250 students of Ngalalya High School will finally have proper access to IT courses. The following results are expected to be achieved: Result 1: Teaching and Training Center for digitalization. Local partner is ready to gradually incorporate the new education reform though the learning process digitalization. The planned result will be achieved by the construction and equipment of the Teaching and Training Center with a total area of 562.8 m2. It will be an extension of the first floor of an existing ground floor building. The Center will be equipped with proper IT equipment and didactic technology as well as furniture, books and will be run thanks to solar panels. Result 2: St. Philip Neri School providing quality and modern digitalized primary and secondary education. This result will be achieved by completing the missing infrastructure, purchasing the missing equipment for the school and the implementation of modern curriculum in line with the new school reform. To complete the missing infrastructure, new sanitary facilities will be built, the Agricultural Training Center with a new well and a water tower will be completed, and a sports complex will be built. Proper digital technologies will be provided. 1,200 primary school pupils will be educated in robotics and programming. Result 3: Increased inclusion of disadvantaged groups of students. This result will be achieved by supporting three groups of disadvantaged students. These will include the activities of the STEM school girls' club for 100 girls, the admission of 75 children with physical disabilities to study and the offer of 250 scholarships for children from marginalized socially disadvantaged backgrounds to study at St. Philip Neri School. Result 4: Machakos Regional School Authority and teachers ready for school reform This result will be achieved by creating conditions for teacher education. A what was originally a large storage room of the Machakos Regional School Authority will be renovated and turned into a conference room equipped with computers and furniture. Subsequently, trainings of a combined"/>
    <m/>
    <s v="4.7|4.5|4.4|4.1"/>
    <s v="#GENDER"/>
    <n v="11320"/>
    <s v="Upper Secondary Education (modified and includes data from 11322)"/>
    <n v="110"/>
    <x v="1"/>
    <n v="8521"/>
    <s v="General secondary education"/>
    <s v="P"/>
    <s v="Education"/>
    <s v="University, college or other teaching institution, research institute or think?tank"/>
    <n v="51000"/>
    <s v="NULL"/>
    <s v="NULL"/>
    <s v="NULL"/>
    <s v="NULL"/>
    <n v="110"/>
    <s v="Standard grant"/>
    <s v="C01"/>
    <s v="Projects"/>
    <x v="1"/>
    <m/>
    <s v="NULL"/>
    <m/>
    <s v="NULL"/>
    <s v="USD"/>
    <n v="1051.635293"/>
    <n v="1051.635293"/>
    <n v="1051.635293"/>
    <n v="378.588705"/>
    <n v="378.588705"/>
    <n v="378.588705"/>
    <s v="NULL"/>
    <s v="NULL"/>
    <s v="NULL"/>
    <s v="NULL"/>
    <s v="NULL"/>
    <s v="NULL"/>
    <s v="NULL"/>
    <s v="NULL"/>
    <s v="NULL"/>
    <s v="NULL"/>
    <s v="NULL"/>
    <s v="NULL"/>
    <x v="1"/>
    <n v="10"/>
  </r>
  <r>
    <x v="4"/>
    <n v="69"/>
    <s v="Slovak Republic"/>
    <n v="3"/>
    <s v="Ministry of Finance"/>
    <n v="2019000123"/>
    <s v="MFSR/IBRD/2019/01"/>
    <n v="998"/>
    <s v="Developing countries, unspecified"/>
    <n v="9998"/>
    <s v="Developing countries, unspecified"/>
    <s v="IBRD General and Selective Capital Increases"/>
    <s v="Slovak Republic's subscription to the 2018 IBRD General and Selective Capital Increases"/>
    <m/>
    <s v="17.2|1.a"/>
    <s v="NULL"/>
    <n v="99810"/>
    <s v="Sectors not specified"/>
    <n v="998"/>
    <x v="0"/>
    <s v="NULL"/>
    <s v="NULL"/>
    <s v="NULL"/>
    <s v="NULL"/>
    <s v="International Bank for Reconstruction and Development"/>
    <n v="44001"/>
    <s v="International Bank for Reconstruction and Development "/>
    <n v="44000"/>
    <s v="World Bank Group (WB)"/>
    <s v="NULL"/>
    <n v="310"/>
    <s v="Capital subscription on deposit basis"/>
    <s v="B02"/>
    <s v="Core contributions to multilateral institutions"/>
    <x v="0"/>
    <m/>
    <s v="NULL"/>
    <m/>
    <s v="NULL"/>
    <s v="USD"/>
    <s v="NULL"/>
    <s v="NULL"/>
    <s v="NULL"/>
    <n v="2365.4110000000001"/>
    <n v="2365.4110000000001"/>
    <n v="2365.4110000000001"/>
    <s v="NULL"/>
    <s v="NULL"/>
    <s v="NULL"/>
    <s v="NULL"/>
    <s v="NULL"/>
    <s v="NULL"/>
    <s v="NULL"/>
    <s v="NULL"/>
    <s v="NULL"/>
    <s v="NULL"/>
    <s v="NULL"/>
    <s v="NULL"/>
    <x v="1"/>
    <n v="10"/>
  </r>
  <r>
    <x v="4"/>
    <n v="69"/>
    <s v="Slovak Republic"/>
    <n v="3"/>
    <s v="Ministry of Finance"/>
    <n v="2020000001"/>
    <s v="MFSR/SIGA/8EXT/SRB"/>
    <n v="63"/>
    <s v="Serbia"/>
    <n v="10010"/>
    <s v="Europe"/>
    <s v="Slovak Inclusive Growth Account/CEB/ Serbia"/>
    <s v="Technical assistance: Post-eartquake housing reconstruciton in Kraljevo (extention of project financing)"/>
    <s v="https://coebank.org/en/donors-and-trust-funds/slovak-inclusive-growth-account-siga/"/>
    <s v="7.3|11.1"/>
    <s v="NULL"/>
    <n v="16030"/>
    <s v="Housing policy and administrative management"/>
    <n v="160"/>
    <x v="6"/>
    <n v="8412"/>
    <s v="Regulation of the activities of providing health care, education, cultural services and other social services, excluding social security"/>
    <s v="O"/>
    <s v="Public administration and defence; compulsory social security"/>
    <s v="Council of Europe Development Bank"/>
    <n v="46024"/>
    <s v="Council of Europe Development Bank"/>
    <n v="46000"/>
    <s v="Regional Development Banks"/>
    <s v="NULL"/>
    <n v="110"/>
    <s v="Standard grant"/>
    <s v="B03"/>
    <s v="Contributions to specific purpose programmes and funds managed by implementing partners (excluding self-benefit)"/>
    <x v="1"/>
    <m/>
    <s v="NULL"/>
    <m/>
    <s v="NULL"/>
    <s v="USD"/>
    <s v="NULL"/>
    <s v="NULL"/>
    <s v="NULL"/>
    <n v="55.085707999999997"/>
    <n v="55.085707999999997"/>
    <n v="55.085707999999997"/>
    <s v="NULL"/>
    <s v="NULL"/>
    <s v="NULL"/>
    <s v="NULL"/>
    <s v="NULL"/>
    <s v="NULL"/>
    <s v="NULL"/>
    <s v="NULL"/>
    <s v="NULL"/>
    <s v="NULL"/>
    <s v="NULL"/>
    <s v="NULL"/>
    <x v="1"/>
    <n v="10"/>
  </r>
  <r>
    <x v="4"/>
    <n v="69"/>
    <s v="Slovak Republic"/>
    <n v="3"/>
    <s v="Ministry of Finance"/>
    <n v="2021000189"/>
    <s v="MFSR/UNDP/STF/2021"/>
    <n v="998"/>
    <s v="Developing countries, unspecified"/>
    <n v="9998"/>
    <s v="Developing countries, unspecified"/>
    <s v="Slovak Transformation Fund"/>
    <s v="The project is the third phase of a successful cooperation between the Ministry of Finance of the Slovak Republic and the UNDP, the aim of which is to support innovations in development cooperation and introduction of new technologies and tools for transparent and efficient public administration. Geographically, the project is primarily targeted on  Western Balkans and Central Asia."/>
    <s v="https://innovation.eurasia.undp.org/altfinlab; https://boostimpact.org/; https://innovation.eurasia.undp.org/city-experiment-fund/"/>
    <s v="9.c|8.6|16.7|16.5|16.10|11.3|11.2|11.1|10.2|1.4"/>
    <s v="NULL"/>
    <n v="15110"/>
    <s v="Public sector policy and administrative management"/>
    <n v="150"/>
    <x v="4"/>
    <n v="8411"/>
    <s v="General public administration activities"/>
    <s v="O"/>
    <s v="Public administration and defence; compulsory social security"/>
    <s v="United Nations Development Programme"/>
    <n v="41114"/>
    <s v="United Nations Development Programme "/>
    <n v="41100"/>
    <s v="UN entities (core contributions reportable in full)"/>
    <s v="NULL"/>
    <n v="110"/>
    <s v="Standard grant"/>
    <s v="C01"/>
    <s v="Projects"/>
    <x v="1"/>
    <m/>
    <s v="NULL"/>
    <m/>
    <s v="NULL"/>
    <s v="USD"/>
    <s v="NULL"/>
    <s v="NULL"/>
    <s v="NULL"/>
    <n v="1169.93"/>
    <n v="1169.93"/>
    <n v="1169.93"/>
    <s v="NULL"/>
    <s v="NULL"/>
    <s v="NULL"/>
    <s v="NULL"/>
    <s v="NULL"/>
    <s v="NULL"/>
    <s v="NULL"/>
    <s v="NULL"/>
    <s v="NULL"/>
    <s v="NULL"/>
    <s v="NULL"/>
    <s v="NULL"/>
    <x v="1"/>
    <n v="10"/>
  </r>
  <r>
    <x v="4"/>
    <n v="69"/>
    <s v="Slovak Republic"/>
    <n v="3"/>
    <s v="Ministry of Finance"/>
    <n v="2021000190"/>
    <s v="MFSR/IFC/2021/01"/>
    <n v="998"/>
    <s v="Developing countries, unspecified"/>
    <n v="9998"/>
    <s v="Developing countries, unspecified"/>
    <s v="IFC General and Selective Capital Increases"/>
    <s v="Slovak Republic's subscription to the 2018 IFC General and Selective Capital Increases"/>
    <m/>
    <s v="17.2|1.a"/>
    <s v="NULL"/>
    <n v="99810"/>
    <s v="Sectors not specified"/>
    <n v="998"/>
    <x v="0"/>
    <s v="NULL"/>
    <s v="NULL"/>
    <s v="NULL"/>
    <s v="NULL"/>
    <s v="International Finance Corporation"/>
    <n v="44004"/>
    <s v="International Finance Corporation "/>
    <n v="44000"/>
    <s v="World Bank Group (WB)"/>
    <s v="NULL"/>
    <n v="310"/>
    <s v="Capital subscription on deposit basis"/>
    <s v="B02"/>
    <s v="Core contributions to multilateral institutions"/>
    <x v="0"/>
    <m/>
    <s v="NULL"/>
    <m/>
    <s v="NULL"/>
    <s v="USD"/>
    <s v="NULL"/>
    <s v="NULL"/>
    <s v="NULL"/>
    <n v="3496.8670000000002"/>
    <n v="3496.8670000000002"/>
    <n v="3496.8670000000002"/>
    <s v="NULL"/>
    <s v="NULL"/>
    <s v="NULL"/>
    <s v="NULL"/>
    <s v="NULL"/>
    <s v="NULL"/>
    <s v="NULL"/>
    <s v="NULL"/>
    <s v="NULL"/>
    <s v="NULL"/>
    <s v="NULL"/>
    <s v="NULL"/>
    <x v="1"/>
    <n v="10"/>
  </r>
  <r>
    <x v="4"/>
    <n v="69"/>
    <s v="Slovak Republic"/>
    <n v="3"/>
    <s v="Ministry of Finance"/>
    <n v="2022000168"/>
    <s v="MFSR/EU/2022/01"/>
    <n v="998"/>
    <s v="Developing countries, unspecified"/>
    <n v="9998"/>
    <s v="Developing countries, unspecified"/>
    <s v="Slovak contribution to the EU budget 2022"/>
    <s v="EU finances its development cooperation through the Heading 6 'Neighbourhood and the World' of the EU General Budget, based on contributions by EU Member States, including Slovakia."/>
    <m/>
    <s v="17.2|1.a"/>
    <s v="NULL"/>
    <n v="99810"/>
    <s v="Sectors not specified"/>
    <n v="998"/>
    <x v="0"/>
    <s v="NULL"/>
    <s v="NULL"/>
    <s v="NULL"/>
    <s v="NULL"/>
    <s v="European Commission - Development Share of Budget"/>
    <n v="42001"/>
    <s v="European Commission - Development Share of Budget"/>
    <n v="42000"/>
    <s v="European Union Institutions"/>
    <s v="NULL"/>
    <n v="110"/>
    <s v="Standard grant"/>
    <s v="B02"/>
    <s v="Core contributions to multilateral institutions"/>
    <x v="0"/>
    <m/>
    <s v="NULL"/>
    <m/>
    <s v="NULL"/>
    <s v="USD"/>
    <n v="138000"/>
    <n v="138000"/>
    <n v="138000"/>
    <n v="102976"/>
    <n v="102976"/>
    <n v="102976"/>
    <s v="NULL"/>
    <s v="NULL"/>
    <s v="NULL"/>
    <s v="NULL"/>
    <s v="NULL"/>
    <s v="NULL"/>
    <s v="NULL"/>
    <s v="NULL"/>
    <s v="NULL"/>
    <s v="NULL"/>
    <s v="NULL"/>
    <s v="NULL"/>
    <x v="1"/>
    <n v="10"/>
  </r>
  <r>
    <x v="4"/>
    <n v="69"/>
    <s v="Slovak Republic"/>
    <n v="3"/>
    <s v="Ministry of Finance"/>
    <n v="2022000171"/>
    <s v="MFSR/SMV/2022/01"/>
    <n v="998"/>
    <s v="Developing countries, unspecified"/>
    <n v="9998"/>
    <s v="Developing countries, unspecified"/>
    <s v="Salaries of MF SR employees involved in ODA activities 2022"/>
    <s v="Salaries of the Ministry of Finance of the Slovak Republic employees who deal with the development cooperation agenda."/>
    <m/>
    <n v="17.899999999999999"/>
    <s v="NULL"/>
    <n v="91010"/>
    <s v="Administrative costs (non-sector allocable)"/>
    <n v="910"/>
    <x v="7"/>
    <n v="9900"/>
    <s v="Activities of extraterritorial organizations and bodies"/>
    <s v="U"/>
    <s v="Activities of extraterritorial organizations and bodies"/>
    <s v="Donor Government"/>
    <n v="11000"/>
    <s v="NULL"/>
    <s v="NULL"/>
    <s v="NULL"/>
    <s v="NULL"/>
    <n v="2100"/>
    <s v="Direct provider spending"/>
    <s v="G01"/>
    <s v="Administrative costs not included elsewhere"/>
    <x v="0"/>
    <m/>
    <s v="NULL"/>
    <m/>
    <s v="NULL"/>
    <s v="USD"/>
    <n v="105.163529"/>
    <n v="105.163529"/>
    <n v="105.163529"/>
    <n v="105.163529"/>
    <n v="105.163529"/>
    <n v="105.163529"/>
    <s v="NULL"/>
    <s v="NULL"/>
    <s v="NULL"/>
    <s v="NULL"/>
    <s v="NULL"/>
    <s v="NULL"/>
    <s v="NULL"/>
    <s v="NULL"/>
    <s v="NULL"/>
    <s v="NULL"/>
    <s v="NULL"/>
    <s v="NULL"/>
    <x v="1"/>
    <n v="10"/>
  </r>
  <r>
    <x v="4"/>
    <n v="69"/>
    <s v="Slovak Republic"/>
    <n v="3"/>
    <s v="Ministry of Finance"/>
    <n v="2022000308"/>
    <s v="MFSR/WBG-poradca/2022"/>
    <n v="998"/>
    <s v="Developing countries, unspecified"/>
    <n v="9998"/>
    <s v="Developing countries, unspecified"/>
    <s v="Funding of the position of the Slovak Adviser in the WBG"/>
    <s v="Contribution of the Slovak Ministry of Finance to the World Bank Group's Slovak Advisor to Executive Director Single-Donor Trust Fund."/>
    <m/>
    <s v="17|1.a"/>
    <s v="NULL"/>
    <n v="99810"/>
    <s v="Sectors not specified"/>
    <n v="998"/>
    <x v="0"/>
    <s v="NULL"/>
    <s v="NULL"/>
    <s v="NULL"/>
    <s v="NULL"/>
    <s v="International Bank for Reconstruction and Development"/>
    <n v="44001"/>
    <s v="International Bank for Reconstruction and Development "/>
    <n v="44000"/>
    <s v="World Bank Group (WB)"/>
    <s v="NULL"/>
    <n v="110"/>
    <s v="Standard grant"/>
    <s v="B03"/>
    <s v="Contributions to specific purpose programmes and funds managed by implementing partners (excluding self-benefit)"/>
    <x v="0"/>
    <m/>
    <s v="NULL"/>
    <m/>
    <s v="NULL"/>
    <s v="USD"/>
    <n v="2166.3687030000001"/>
    <n v="2166.3687030000001"/>
    <n v="2166.3687030000001"/>
    <n v="389.10505799999999"/>
    <n v="389.10505799999999"/>
    <n v="389.10505799999999"/>
    <s v="NULL"/>
    <s v="NULL"/>
    <s v="NULL"/>
    <s v="NULL"/>
    <s v="NULL"/>
    <s v="NULL"/>
    <s v="NULL"/>
    <s v="NULL"/>
    <s v="NULL"/>
    <s v="NULL"/>
    <s v="NULL"/>
    <s v="NULL"/>
    <x v="1"/>
    <n v="10"/>
  </r>
  <r>
    <x v="4"/>
    <n v="69"/>
    <s v="Slovak Republic"/>
    <n v="3"/>
    <s v="Ministry of Finance"/>
    <n v="2022000311"/>
    <s v="MFSR/FIN4DEV/2022/01"/>
    <n v="998"/>
    <s v="Developing countries, unspecified"/>
    <n v="9998"/>
    <s v="Developing countries, unspecified"/>
    <s v="Administrative expenses related to CEF Governing Board meeting 2022"/>
    <s v="Administrative costs related to the participation at the CEF Governing Board meeting, and the subsequent conference Strong Institutions Deliver on their Mandate in Slovenia. Via its membership in the board, the Slovak Finance Ministry contributes to high-quality management and performance of CEF. At the same time, the Ministry gains access to information about planned activities of CEF and other donors in the region and can thus plan its own ODA initiatives more effectively."/>
    <m/>
    <n v="17.170000000000002"/>
    <s v="NULL"/>
    <n v="91010"/>
    <s v="Administrative costs (non-sector allocable)"/>
    <n v="910"/>
    <x v="7"/>
    <n v="9900"/>
    <s v="Activities of extraterritorial organizations and bodies"/>
    <s v="U"/>
    <s v="Activities of extraterritorial organizations and bodies"/>
    <s v="Donor Government"/>
    <n v="11000"/>
    <s v="NULL"/>
    <s v="NULL"/>
    <s v="NULL"/>
    <s v="NULL"/>
    <n v="2100"/>
    <s v="Direct provider spending"/>
    <s v="G01"/>
    <s v="Administrative costs not included elsewhere"/>
    <x v="0"/>
    <m/>
    <s v="NULL"/>
    <m/>
    <s v="NULL"/>
    <s v="USD"/>
    <n v="1.583763"/>
    <n v="1.583763"/>
    <n v="1.583763"/>
    <n v="1.583763"/>
    <n v="1.583763"/>
    <n v="1.583763"/>
    <s v="NULL"/>
    <s v="NULL"/>
    <s v="NULL"/>
    <s v="NULL"/>
    <s v="NULL"/>
    <s v="NULL"/>
    <s v="NULL"/>
    <s v="NULL"/>
    <s v="NULL"/>
    <s v="NULL"/>
    <s v="NULL"/>
    <s v="NULL"/>
    <x v="1"/>
    <n v="10"/>
  </r>
  <r>
    <x v="4"/>
    <n v="69"/>
    <s v="Slovak Republic"/>
    <n v="4"/>
    <s v="Ministry of Education, Science, Rese (MSVVS)"/>
    <n v="2022000135"/>
    <s v="MSVVS_S_Sýria_2022"/>
    <n v="573"/>
    <s v="Syrian Arab Republic"/>
    <n v="10007"/>
    <s v="Asia"/>
    <s v="Scholarship"/>
    <s v="Expenses for government scholarships for students from Syrian Arab Republic at Slovak public universities in 2022"/>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128.11546999999999"/>
    <n v="128.11546999999999"/>
    <n v="128.11546999999999"/>
    <n v="128.11546999999999"/>
    <n v="128.11546999999999"/>
    <n v="128.11546999999999"/>
    <s v="NULL"/>
    <s v="NULL"/>
    <s v="NULL"/>
    <s v="NULL"/>
    <s v="NULL"/>
    <s v="NULL"/>
    <s v="NULL"/>
    <s v="NULL"/>
    <s v="NULL"/>
    <s v="NULL"/>
    <s v="NULL"/>
    <s v="NULL"/>
    <x v="1"/>
    <n v="10"/>
  </r>
  <r>
    <x v="4"/>
    <n v="69"/>
    <s v="Slovak Republic"/>
    <n v="4"/>
    <s v="Ministry of Education, Science, Rese (MSVVS)"/>
    <n v="2022000144"/>
    <s v="MSVVS_S_Palestína_2022"/>
    <n v="550"/>
    <s v="West Bank and Gaza Strip"/>
    <n v="10007"/>
    <s v="Asia"/>
    <s v="Scholarship"/>
    <s v="Expenses for government scholarships for students from State of Palestine at Slovak public universities in 2022"/>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104.132927"/>
    <n v="104.132927"/>
    <n v="104.132927"/>
    <n v="104.132927"/>
    <n v="104.132927"/>
    <n v="104.132927"/>
    <s v="NULL"/>
    <s v="NULL"/>
    <s v="NULL"/>
    <s v="NULL"/>
    <s v="NULL"/>
    <s v="NULL"/>
    <s v="NULL"/>
    <s v="NULL"/>
    <s v="NULL"/>
    <s v="NULL"/>
    <s v="NULL"/>
    <s v="NULL"/>
    <x v="1"/>
    <n v="10"/>
  </r>
  <r>
    <x v="4"/>
    <n v="69"/>
    <s v="Slovak Republic"/>
    <n v="4"/>
    <s v="Ministry of Education, Science, Rese (MSVVS)"/>
    <n v="2022000147"/>
    <s v="MSVVS_S_Libanon_2022"/>
    <n v="555"/>
    <s v="Lebanon"/>
    <n v="10007"/>
    <s v="Asia"/>
    <s v="Scholarship"/>
    <s v="Expenses for government scholarships for students from Lebanon at Slovak public universities in 2022"/>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33.973078000000001"/>
    <n v="33.973078000000001"/>
    <n v="33.973078000000001"/>
    <n v="33.973078000000001"/>
    <n v="33.973078000000001"/>
    <n v="33.973078000000001"/>
    <s v="NULL"/>
    <s v="NULL"/>
    <s v="NULL"/>
    <s v="NULL"/>
    <s v="NULL"/>
    <s v="NULL"/>
    <s v="NULL"/>
    <s v="NULL"/>
    <s v="NULL"/>
    <s v="NULL"/>
    <s v="NULL"/>
    <s v="NULL"/>
    <x v="1"/>
    <n v="10"/>
  </r>
  <r>
    <x v="4"/>
    <n v="69"/>
    <s v="Slovak Republic"/>
    <n v="4"/>
    <s v="Ministry of Education, Science, Rese (MSVVS)"/>
    <n v="2022000149"/>
    <s v="MSVVS_S_Irak_2022"/>
    <n v="543"/>
    <s v="Iraq"/>
    <n v="10007"/>
    <s v="Asia"/>
    <s v="Scholarship"/>
    <s v="Expenses for government scholarships for students from Iraq at Slovak public universities in 2022"/>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15.60101"/>
    <n v="15.60101"/>
    <n v="15.60101"/>
    <n v="15.60101"/>
    <n v="15.60101"/>
    <n v="15.60101"/>
    <s v="NULL"/>
    <s v="NULL"/>
    <s v="NULL"/>
    <s v="NULL"/>
    <s v="NULL"/>
    <s v="NULL"/>
    <s v="NULL"/>
    <s v="NULL"/>
    <s v="NULL"/>
    <s v="NULL"/>
    <s v="NULL"/>
    <s v="NULL"/>
    <x v="1"/>
    <n v="10"/>
  </r>
  <r>
    <x v="4"/>
    <n v="69"/>
    <s v="Slovak Republic"/>
    <n v="4"/>
    <s v="Ministry of Education, Science, Rese (MSVVS)"/>
    <n v="2022000152"/>
    <s v="MSVVS_S_Gruzínsko_2022"/>
    <n v="612"/>
    <s v="Georgia"/>
    <n v="10007"/>
    <s v="Asia"/>
    <s v="Scholarship"/>
    <s v="Expenses for government scholarships for students from Georgia at Slovak public universities in 2022"/>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28.935745000000001"/>
    <n v="28.935745000000001"/>
    <n v="28.935745000000001"/>
    <n v="28.935745000000001"/>
    <n v="28.935745000000001"/>
    <n v="28.935745000000001"/>
    <s v="NULL"/>
    <s v="NULL"/>
    <s v="NULL"/>
    <s v="NULL"/>
    <s v="NULL"/>
    <s v="NULL"/>
    <s v="NULL"/>
    <s v="NULL"/>
    <s v="NULL"/>
    <s v="NULL"/>
    <s v="NULL"/>
    <s v="NULL"/>
    <x v="1"/>
    <n v="10"/>
  </r>
  <r>
    <x v="4"/>
    <n v="69"/>
    <s v="Slovak Republic"/>
    <n v="4"/>
    <s v="Ministry of Education, Science, Rese (MSVVS)"/>
    <n v="2022000155"/>
    <s v="MSVVS_S_Kosovo_2022"/>
    <n v="57"/>
    <s v="Kosovo"/>
    <n v="10010"/>
    <s v="Europe"/>
    <s v="Scholarship"/>
    <s v="Expenses for government scholarships for students from Kosovo at Slovak public universities in 2022"/>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42.948785000000001"/>
    <n v="42.948785000000001"/>
    <n v="42.948785000000001"/>
    <n v="42.948785000000001"/>
    <n v="42.948785000000001"/>
    <n v="42.948785000000001"/>
    <s v="NULL"/>
    <s v="NULL"/>
    <s v="NULL"/>
    <s v="NULL"/>
    <s v="NULL"/>
    <s v="NULL"/>
    <s v="NULL"/>
    <s v="NULL"/>
    <s v="NULL"/>
    <s v="NULL"/>
    <s v="NULL"/>
    <s v="NULL"/>
    <x v="1"/>
    <n v="10"/>
  </r>
  <r>
    <x v="4"/>
    <n v="69"/>
    <s v="Slovak Republic"/>
    <n v="4"/>
    <s v="Ministry of Education, Science, Rese (MSVVS)"/>
    <n v="2022000158"/>
    <s v="MSVVS_S_Ke?a_2022"/>
    <n v="248"/>
    <s v="Kenya"/>
    <n v="10001"/>
    <s v="Africa"/>
    <s v="Scholarship"/>
    <s v="Expenses for government scholarships for students from Kenya at Slovak public universities in 2022"/>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93.911032000000006"/>
    <n v="93.911032000000006"/>
    <n v="93.911032000000006"/>
    <n v="93.911032000000006"/>
    <n v="93.911032000000006"/>
    <n v="93.911032000000006"/>
    <s v="NULL"/>
    <s v="NULL"/>
    <s v="NULL"/>
    <s v="NULL"/>
    <s v="NULL"/>
    <s v="NULL"/>
    <s v="NULL"/>
    <s v="NULL"/>
    <s v="NULL"/>
    <s v="NULL"/>
    <s v="NULL"/>
    <s v="NULL"/>
    <x v="1"/>
    <n v="10"/>
  </r>
  <r>
    <x v="4"/>
    <n v="69"/>
    <s v="Slovak Republic"/>
    <n v="4"/>
    <s v="Ministry of Education, Science, Rese (MSVVS)"/>
    <n v="2022000161"/>
    <s v="MSVVS_S_Afganistan_2022"/>
    <n v="625"/>
    <s v="Afghanistan"/>
    <n v="10007"/>
    <s v="Asia"/>
    <m/>
    <m/>
    <m/>
    <n v="4.3"/>
    <s v="NULL"/>
    <n v="11420"/>
    <s v="Higher education"/>
    <n v="110"/>
    <x v="1"/>
    <n v="8530"/>
    <s v="Higher education"/>
    <s v="P"/>
    <s v="Education"/>
    <m/>
    <n v="0"/>
    <m/>
    <n v="0"/>
    <m/>
    <s v="NULL"/>
    <n v="110"/>
    <s v="Standard grant"/>
    <s v="E01"/>
    <s v="Scholarships/training in donor country"/>
    <x v="1"/>
    <m/>
    <s v="NULL"/>
    <m/>
    <s v="NULL"/>
    <s v="USD"/>
    <n v="100.452203"/>
    <n v="100.452203"/>
    <n v="100.452203"/>
    <n v="100.452203"/>
    <n v="100.452203"/>
    <n v="100.452203"/>
    <s v="NULL"/>
    <s v="NULL"/>
    <s v="NULL"/>
    <s v="NULL"/>
    <s v="NULL"/>
    <s v="NULL"/>
    <s v="NULL"/>
    <s v="NULL"/>
    <s v="NULL"/>
    <s v="NULL"/>
    <s v="NULL"/>
    <s v="NULL"/>
    <x v="1"/>
    <n v="10"/>
  </r>
  <r>
    <x v="4"/>
    <n v="69"/>
    <s v="Slovak Republic"/>
    <n v="5"/>
    <s v="Ministry of Interior"/>
    <n v="2022000248"/>
    <s v="MV SR_EUCAP Somalia 2022"/>
    <n v="273"/>
    <s v="Somalia"/>
    <n v="10001"/>
    <s v="Africa"/>
    <s v="EUCAP Somalia 2022"/>
    <s v="Costs related to posting of the Slovak police expert within the EUCAP - Somalia Mission in 2022."/>
    <m/>
    <s v="16.a"/>
    <s v="NULL"/>
    <n v="15220"/>
    <s v="Civilian peace-building, conflict prevention and resolution"/>
    <n v="150"/>
    <x v="4"/>
    <n v="8422"/>
    <s v="Defence activities"/>
    <s v="O"/>
    <s v="Public administration and defence; compulsory social security"/>
    <s v="Donor Government"/>
    <n v="11000"/>
    <s v="NULL"/>
    <s v="NULL"/>
    <s v="NULL"/>
    <s v="NULL"/>
    <n v="2100"/>
    <s v="Direct provider spending"/>
    <s v="D01"/>
    <s v="In-kind technical co-operation experts"/>
    <x v="1"/>
    <m/>
    <s v="NULL"/>
    <m/>
    <s v="NULL"/>
    <s v="USD"/>
    <n v="119.126091"/>
    <n v="119.126091"/>
    <n v="119.126091"/>
    <n v="119.126091"/>
    <n v="119.126091"/>
    <n v="119.126091"/>
    <s v="NULL"/>
    <s v="NULL"/>
    <s v="NULL"/>
    <s v="NULL"/>
    <s v="NULL"/>
    <s v="NULL"/>
    <s v="NULL"/>
    <s v="NULL"/>
    <s v="NULL"/>
    <s v="NULL"/>
    <s v="NULL"/>
    <s v="NULL"/>
    <x v="1"/>
    <n v="10"/>
  </r>
  <r>
    <x v="4"/>
    <n v="69"/>
    <s v="Slovak Republic"/>
    <n v="5"/>
    <s v="Ministry of Interior"/>
    <n v="2022000251"/>
    <s v="MV SR_EUAM Ukraine 2022"/>
    <n v="85"/>
    <s v="Ukraine"/>
    <n v="10010"/>
    <s v="Europe"/>
    <s v="EUAM Ukraine 2022"/>
    <s v="Costs of deployment of the Slovak police officers in EUAM mission to Ukraine in 2022."/>
    <m/>
    <n v="16.100000000000001"/>
    <s v="NULL"/>
    <n v="15230"/>
    <s v="Participation in international peacekeeping operations"/>
    <n v="150"/>
    <x v="4"/>
    <n v="8422"/>
    <s v="Defence activities"/>
    <s v="O"/>
    <s v="Public administration and defence; compulsory social security"/>
    <s v="Other public entities in donor country"/>
    <n v="11004"/>
    <s v="Other public entities in donor country"/>
    <n v="11000"/>
    <s v="Donor Government"/>
    <s v="NULL"/>
    <n v="2100"/>
    <s v="Direct provider spending"/>
    <s v="D01"/>
    <s v="In-kind technical co-operation experts"/>
    <x v="1"/>
    <m/>
    <s v="NULL"/>
    <m/>
    <s v="NULL"/>
    <s v="USD"/>
    <n v="23.419917999999999"/>
    <n v="23.419917999999999"/>
    <n v="23.419917999999999"/>
    <n v="23.419917999999999"/>
    <n v="23.419917999999999"/>
    <n v="23.419917999999999"/>
    <s v="NULL"/>
    <s v="NULL"/>
    <s v="NULL"/>
    <s v="NULL"/>
    <s v="NULL"/>
    <s v="NULL"/>
    <s v="NULL"/>
    <s v="NULL"/>
    <s v="NULL"/>
    <s v="NULL"/>
    <s v="NULL"/>
    <s v="NULL"/>
    <x v="1"/>
    <n v="10"/>
  </r>
  <r>
    <x v="4"/>
    <n v="69"/>
    <s v="Slovak Republic"/>
    <n v="5"/>
    <s v="Ministry of Interior"/>
    <n v="2022000274"/>
    <s v="MU MV SR_IOM/ICMPD_2022"/>
    <n v="998"/>
    <s v="Developing countries, unspecified"/>
    <n v="9998"/>
    <s v="Developing countries, unspecified"/>
    <s v="IOM/ICMPD Contribution 2022"/>
    <s v="Assessed contribution of the Slovak Republic to ICMPD in 2022."/>
    <m/>
    <s v="10.7|1.a"/>
    <s v="NULL"/>
    <n v="99810"/>
    <s v="Sectors not specified"/>
    <n v="998"/>
    <x v="0"/>
    <s v="NULL"/>
    <s v="NULL"/>
    <s v="NULL"/>
    <s v="NULL"/>
    <s v="International Organisation for Migration"/>
    <n v="47066"/>
    <s v="International Organisation for Migration "/>
    <n v="41100"/>
    <s v="UN entities (core contributions reportable in full)"/>
    <s v="NULL"/>
    <n v="110"/>
    <s v="Standard grant"/>
    <s v="B02"/>
    <s v="Core contributions to multilateral institutions"/>
    <x v="0"/>
    <m/>
    <s v="NULL"/>
    <m/>
    <s v="NULL"/>
    <s v="USD"/>
    <n v="50.134608999999998"/>
    <n v="50.134608999999998"/>
    <n v="50.134608999999998"/>
    <n v="50.134608999999998"/>
    <n v="50.134608999999998"/>
    <n v="50.134608999999998"/>
    <s v="NULL"/>
    <s v="NULL"/>
    <s v="NULL"/>
    <s v="NULL"/>
    <s v="NULL"/>
    <s v="NULL"/>
    <s v="NULL"/>
    <s v="NULL"/>
    <s v="NULL"/>
    <s v="NULL"/>
    <s v="NULL"/>
    <s v="NULL"/>
    <x v="1"/>
    <n v="10"/>
  </r>
  <r>
    <x v="4"/>
    <n v="69"/>
    <s v="Slovak Republic"/>
    <n v="5"/>
    <s v="Ministry of Interior"/>
    <n v="2022000277"/>
    <s v="MU MV_In-donor refugee costs 2022_2"/>
    <n v="998"/>
    <s v="Developing countries, unspecified"/>
    <n v="9998"/>
    <s v="Developing countries, unspecified"/>
    <s v="In-donor refugee costs 2022 (transport)"/>
    <s v="Total in-donor regugee costs - transport expenses for asylum seekers in the donor country of 2022 - with purpose code Transport (93016). Calculation in accordance with the Development Assistance Reporting Methodology for Refugee Expenditure in the Donor Country, taking into account the reporting rules that the OECD requires from the Slovak Republic."/>
    <m/>
    <n v="10.7"/>
    <s v="NULL"/>
    <n v="93016"/>
    <s v="Refugees/asylum seekers in donor countries - transport"/>
    <n v="930"/>
    <x v="15"/>
    <n v="8423"/>
    <s v="Public order and safety activities"/>
    <s v="O"/>
    <s v="Public administration and defence; compulsory social security"/>
    <s v="Central Government"/>
    <n v="11001"/>
    <s v="Central Government"/>
    <n v="11000"/>
    <s v="Donor Government"/>
    <s v="NULL"/>
    <n v="2100"/>
    <s v="Direct provider spending"/>
    <s v="I01"/>
    <s v="Support to refugees/protected persons in the provider country (up to 12 months of their stay) "/>
    <x v="0"/>
    <m/>
    <s v="NULL"/>
    <m/>
    <s v="NULL"/>
    <s v="USD"/>
    <n v="2.8951519999999999"/>
    <n v="2.8951519999999999"/>
    <n v="2.8951519999999999"/>
    <n v="2.8951519999999999"/>
    <n v="2.8951519999999999"/>
    <n v="2.8951519999999999"/>
    <s v="NULL"/>
    <s v="NULL"/>
    <s v="NULL"/>
    <s v="NULL"/>
    <s v="NULL"/>
    <s v="NULL"/>
    <s v="NULL"/>
    <s v="NULL"/>
    <s v="NULL"/>
    <s v="NULL"/>
    <s v="NULL"/>
    <s v="NULL"/>
    <x v="1"/>
    <n v="10"/>
  </r>
  <r>
    <x v="4"/>
    <n v="69"/>
    <s v="Slovak Republic"/>
    <n v="5"/>
    <s v="Ministry of Interior"/>
    <n v="2022000280"/>
    <s v="MU MV_In-donor refugee costs 2022_5"/>
    <n v="998"/>
    <s v="Developing countries, unspecified"/>
    <n v="9998"/>
    <s v="Developing countries, unspecified"/>
    <s v="In-donor refugee costs 2022 (food and shelter)"/>
    <s v="Total in-donor regugee costs (food, energy, interior equipment, interior textil, ...) for asylum seekers in the donor country of 2022 - with purpose code Food and shelter (93011). Calculation in accordance with the Development Assistance Reporting Methodology for Refugee Expenditure in the Donor Country, taking into account the reporting rules that the OECD requires from the Slovak Republic."/>
    <m/>
    <n v="10.7"/>
    <s v="NULL"/>
    <n v="93011"/>
    <s v="Refugees/asylum seekers in donor countries - food and shelter "/>
    <n v="930"/>
    <x v="15"/>
    <n v="8423"/>
    <s v="Public order and safety activities"/>
    <s v="O"/>
    <s v="Public administration and defence; compulsory social security"/>
    <s v="Central Government"/>
    <n v="11001"/>
    <s v="Central Government"/>
    <n v="11000"/>
    <s v="Donor Government"/>
    <s v="NULL"/>
    <n v="2100"/>
    <s v="Direct provider spending"/>
    <s v="I01"/>
    <s v="Support to refugees/protected persons in the provider country (up to 12 months of their stay) "/>
    <x v="0"/>
    <m/>
    <s v="NULL"/>
    <m/>
    <s v="NULL"/>
    <s v="USD"/>
    <n v="669.02934100000004"/>
    <n v="669.02934100000004"/>
    <n v="669.02934100000004"/>
    <n v="669.02934100000004"/>
    <n v="669.02934100000004"/>
    <n v="669.02934100000004"/>
    <s v="NULL"/>
    <s v="NULL"/>
    <s v="NULL"/>
    <s v="NULL"/>
    <s v="NULL"/>
    <s v="NULL"/>
    <s v="NULL"/>
    <s v="NULL"/>
    <s v="NULL"/>
    <s v="NULL"/>
    <s v="NULL"/>
    <s v="NULL"/>
    <x v="1"/>
    <n v="10"/>
  </r>
  <r>
    <x v="4"/>
    <n v="69"/>
    <s v="Slovak Republic"/>
    <n v="5"/>
    <s v="Ministry of Interior"/>
    <n v="2022000283"/>
    <s v="MV SR_MHP UA 2022_KMR"/>
    <n v="85"/>
    <s v="Ukraine"/>
    <n v="10010"/>
    <s v="Europe"/>
    <s v="In-kind donation of humanitarian aid to Ukraine 2022 (Kiev City Council)"/>
    <s v="Ministry of Interior of the Slovak Republic has provided in-kind donation of humanitarian aid to Ukraine in March 2022 - farmaceuticals, stretchers, food supplies and bandages."/>
    <m/>
    <s v="3.8|3.3|2.c"/>
    <s v="NULL"/>
    <n v="72010"/>
    <s v="Material relief assistance and services "/>
    <n v="700"/>
    <x v="3"/>
    <n v="8423"/>
    <s v="Public order and safety activities"/>
    <s v="O"/>
    <s v="Public administration and defence; compulsory social security"/>
    <s v="Central Government"/>
    <n v="11001"/>
    <s v="Central Government"/>
    <n v="11000"/>
    <s v="Donor Government"/>
    <s v="NULL"/>
    <n v="110"/>
    <s v="Standard grant"/>
    <s v="C01"/>
    <s v="Projects"/>
    <x v="1"/>
    <m/>
    <s v="NULL"/>
    <m/>
    <s v="NULL"/>
    <s v="USD"/>
    <n v="515.90913899999998"/>
    <n v="515.90913899999998"/>
    <n v="515.90913899999998"/>
    <n v="515.90913899999998"/>
    <n v="515.90913899999998"/>
    <n v="515.90913899999998"/>
    <s v="NULL"/>
    <s v="NULL"/>
    <s v="NULL"/>
    <s v="NULL"/>
    <s v="NULL"/>
    <s v="NULL"/>
    <s v="NULL"/>
    <s v="NULL"/>
    <s v="NULL"/>
    <s v="NULL"/>
    <s v="NULL"/>
    <s v="NULL"/>
    <x v="1"/>
    <n v="10"/>
  </r>
  <r>
    <x v="4"/>
    <n v="69"/>
    <s v="Slovak Republic"/>
    <n v="5"/>
    <s v="Ministry of Interior"/>
    <n v="2022000286"/>
    <s v="MV SR_MHP UA 2022_UHGKC"/>
    <n v="85"/>
    <s v="Ukraine"/>
    <n v="10010"/>
    <s v="Europe"/>
    <s v="In-kind dination of humanitarian aid Ukraine 2022 (UA Greek Catholic Church)"/>
    <s v="Ministry of Interior of the Slovak Republic and Headquarters of ecumenical pastoral service in the Armed Forces and Armed Corps of the Slovak Republic have provided in-kind donation of humanitarian aid to Ukraine in 2022 - first aid kits, packages of hygiene items."/>
    <m/>
    <s v="3.8|3.3"/>
    <s v="NULL"/>
    <n v="72010"/>
    <s v="Material relief assistance and services "/>
    <n v="700"/>
    <x v="3"/>
    <n v="8423"/>
    <s v="Public order and safety activities"/>
    <s v="O"/>
    <s v="Public administration and defence; compulsory social security"/>
    <s v="Central Government"/>
    <n v="11001"/>
    <s v="Central Government"/>
    <n v="11000"/>
    <s v="Donor Government"/>
    <s v="NULL"/>
    <n v="110"/>
    <s v="Standard grant"/>
    <s v="C01"/>
    <s v="Projects"/>
    <x v="1"/>
    <m/>
    <s v="NULL"/>
    <m/>
    <s v="NULL"/>
    <s v="USD"/>
    <n v="508.87685399999998"/>
    <n v="508.87685399999998"/>
    <n v="508.87685399999998"/>
    <n v="508.87685399999998"/>
    <n v="508.87685399999998"/>
    <n v="508.87685399999998"/>
    <s v="NULL"/>
    <s v="NULL"/>
    <s v="NULL"/>
    <s v="NULL"/>
    <s v="NULL"/>
    <s v="NULL"/>
    <s v="NULL"/>
    <s v="NULL"/>
    <s v="NULL"/>
    <s v="NULL"/>
    <s v="NULL"/>
    <s v="NULL"/>
    <x v="1"/>
    <n v="10"/>
  </r>
  <r>
    <x v="4"/>
    <n v="69"/>
    <s v="Slovak Republic"/>
    <n v="18"/>
    <s v="Other ministries"/>
    <n v="2022000238"/>
    <s v="UJD_IAEA_2022_Národ partic príspevok"/>
    <n v="998"/>
    <s v="Developing countries, unspecified"/>
    <n v="9998"/>
    <s v="Developing countries, unspecified"/>
    <s v="IAEA National Participation Cost for 2022"/>
    <s v="IAEA - National Participation Cost for 2022."/>
    <m/>
    <s v="1.a"/>
    <s v="NULL"/>
    <n v="99810"/>
    <s v="Sectors not specified"/>
    <n v="998"/>
    <x v="0"/>
    <s v="NULL"/>
    <s v="NULL"/>
    <s v="NULL"/>
    <s v="NULL"/>
    <s v="International Atomic Energy Agency - assessed contributions"/>
    <n v="41312"/>
    <s v="International Atomic Energy Agency - assessed contributions"/>
    <n v="41300"/>
    <s v="Other UN (Core Contributions Reportable in Part)"/>
    <s v="NULL"/>
    <n v="110"/>
    <s v="Standard grant"/>
    <s v="B02"/>
    <s v="Core contributions to multilateral institutions"/>
    <x v="0"/>
    <m/>
    <s v="NULL"/>
    <m/>
    <s v="NULL"/>
    <s v="USD"/>
    <n v="3.9026190000000001"/>
    <n v="3.9026190000000001"/>
    <n v="3.9026190000000001"/>
    <n v="3.9026190000000001"/>
    <n v="3.9026190000000001"/>
    <n v="3.9026190000000001"/>
    <s v="NULL"/>
    <s v="NULL"/>
    <s v="NULL"/>
    <s v="NULL"/>
    <s v="NULL"/>
    <s v="NULL"/>
    <s v="NULL"/>
    <s v="NULL"/>
    <s v="NULL"/>
    <s v="NULL"/>
    <s v="NULL"/>
    <s v="NULL"/>
    <x v="1"/>
    <n v="10"/>
  </r>
  <r>
    <x v="4"/>
    <n v="69"/>
    <s v="Slovak Republic"/>
    <n v="18"/>
    <s v="Other ministries"/>
    <n v="2022000241"/>
    <s v="UJD_IAEA_2022_1"/>
    <n v="998"/>
    <s v="Developing countries, unspecified"/>
    <n v="9998"/>
    <s v="Developing countries, unspecified"/>
    <s v="IAEA Contribution 2022 - first payment"/>
    <s v="Assessed contribution of the Slovak Republic to IAEA for 2022. The aim of the contribution is to support the organisation in general. IAEA is global organisation dealing with various aspects of nuclear energy. For the SR, membership in this organisation has its political and professional significance. Mainly in the area of nuclear energy, nuclear security and radiation protection, use of various nuclear techniques in various fields and the technical cooperation of the IAEA."/>
    <m/>
    <s v="1.a"/>
    <s v="NULL"/>
    <n v="99810"/>
    <s v="Sectors not specified"/>
    <n v="998"/>
    <x v="0"/>
    <s v="NULL"/>
    <s v="NULL"/>
    <s v="NULL"/>
    <s v="NULL"/>
    <s v="International Atomic Energy Agency - assessed contributions"/>
    <n v="41312"/>
    <s v="International Atomic Energy Agency - assessed contributions"/>
    <n v="41300"/>
    <s v="Other UN (Core Contributions Reportable in Part)"/>
    <s v="NULL"/>
    <n v="110"/>
    <s v="Standard grant"/>
    <s v="B02"/>
    <s v="Core contributions to multilateral institutions"/>
    <x v="0"/>
    <m/>
    <s v="NULL"/>
    <m/>
    <s v="NULL"/>
    <s v="USD"/>
    <n v="170.168262"/>
    <n v="170.168262"/>
    <n v="170.168262"/>
    <n v="170.168262"/>
    <n v="170.168262"/>
    <n v="170.168262"/>
    <s v="NULL"/>
    <s v="NULL"/>
    <s v="NULL"/>
    <s v="NULL"/>
    <s v="NULL"/>
    <s v="NULL"/>
    <s v="NULL"/>
    <s v="NULL"/>
    <s v="NULL"/>
    <s v="NULL"/>
    <s v="NULL"/>
    <s v="NULL"/>
    <x v="1"/>
    <n v="10"/>
  </r>
  <r>
    <x v="4"/>
    <n v="69"/>
    <s v="Slovak Republic"/>
    <n v="18"/>
    <s v="Other ministries"/>
    <n v="2022000243"/>
    <s v="MDV SR - UPU/2022_2"/>
    <n v="998"/>
    <s v="Developing countries, unspecified"/>
    <n v="9998"/>
    <s v="Developing countries, unspecified"/>
    <s v="Contribution UPU 2022_2"/>
    <s v="Assessed contribution of the Slovak Republic to UPU for 2022. "/>
    <m/>
    <s v="1.a"/>
    <s v="NULL"/>
    <n v="99810"/>
    <s v="Sectors not specified"/>
    <n v="998"/>
    <x v="0"/>
    <s v="NULL"/>
    <s v="NULL"/>
    <s v="NULL"/>
    <s v="NULL"/>
    <s v="Universal Postal Union"/>
    <n v="41306"/>
    <s v="Universal Postal Union "/>
    <n v="41300"/>
    <s v="Other UN (Core Contributions Reportable in Part)"/>
    <s v="NULL"/>
    <n v="110"/>
    <s v="Standard grant"/>
    <s v="B02"/>
    <s v="Core contributions to multilateral institutions"/>
    <x v="0"/>
    <m/>
    <s v="NULL"/>
    <m/>
    <s v="NULL"/>
    <s v="USD"/>
    <n v="23.150698999999999"/>
    <n v="23.150698999999999"/>
    <n v="23.150698999999999"/>
    <n v="23.150698999999999"/>
    <n v="23.150698999999999"/>
    <n v="23.150698999999999"/>
    <s v="NULL"/>
    <s v="NULL"/>
    <s v="NULL"/>
    <s v="NULL"/>
    <s v="NULL"/>
    <s v="NULL"/>
    <s v="NULL"/>
    <s v="NULL"/>
    <s v="NULL"/>
    <s v="NULL"/>
    <s v="NULL"/>
    <s v="NULL"/>
    <x v="1"/>
    <n v="10"/>
  </r>
  <r>
    <x v="4"/>
    <n v="69"/>
    <s v="Slovak Republic"/>
    <n v="18"/>
    <s v="Other ministries"/>
    <n v="2022000244"/>
    <s v="MDV SR - ITU/2022"/>
    <n v="998"/>
    <s v="Developing countries, unspecified"/>
    <n v="9998"/>
    <s v="Developing countries, unspecified"/>
    <s v="Contribution ITU 2022"/>
    <s v="Assessed contribution of the Slovak Republic to ITU for 2022."/>
    <m/>
    <s v="1.a"/>
    <s v="NULL"/>
    <n v="99810"/>
    <s v="Sectors not specified"/>
    <n v="998"/>
    <x v="0"/>
    <s v="NULL"/>
    <s v="NULL"/>
    <s v="NULL"/>
    <s v="NULL"/>
    <s v="International Telecommunications Union"/>
    <n v="41303"/>
    <s v="International Telecommunications Union"/>
    <n v="41300"/>
    <s v="Other UN (Core Contributions Reportable in Part)"/>
    <s v="NULL"/>
    <n v="110"/>
    <s v="Standard grant"/>
    <s v="B02"/>
    <s v="Core contributions to multilateral institutions"/>
    <x v="0"/>
    <m/>
    <s v="NULL"/>
    <m/>
    <s v="NULL"/>
    <s v="USD"/>
    <n v="29.309076000000001"/>
    <n v="29.309076000000001"/>
    <n v="29.309076000000001"/>
    <n v="29.309076000000001"/>
    <n v="29.309076000000001"/>
    <n v="29.309076000000001"/>
    <s v="NULL"/>
    <s v="NULL"/>
    <s v="NULL"/>
    <s v="NULL"/>
    <s v="NULL"/>
    <s v="NULL"/>
    <s v="NULL"/>
    <s v="NULL"/>
    <s v="NULL"/>
    <s v="NULL"/>
    <s v="NULL"/>
    <s v="NULL"/>
    <x v="1"/>
    <n v="10"/>
  </r>
  <r>
    <x v="4"/>
    <n v="69"/>
    <s v="Slovak Republic"/>
    <n v="18"/>
    <s v="Other ministries"/>
    <n v="2022000246"/>
    <s v="MH SR_WTO_2022"/>
    <n v="998"/>
    <s v="Developing countries, unspecified"/>
    <n v="9998"/>
    <s v="Developing countries, unspecified"/>
    <s v="WTO Contribution 2022"/>
    <s v="Contribution of the Ministry of Economy of the Slovak Republic to WTO in 2022."/>
    <m/>
    <s v="1.a"/>
    <s v="NULL"/>
    <n v="99810"/>
    <s v="Sectors not specified"/>
    <n v="998"/>
    <x v="0"/>
    <s v="NULL"/>
    <s v="NULL"/>
    <s v="NULL"/>
    <s v="NULL"/>
    <s v="World Trade Organisation - International Trade Centre"/>
    <n v="45001"/>
    <s v="World Trade Organisation - International Trade Centre "/>
    <n v="41100"/>
    <s v="UN entities (core contributions reportable in full)"/>
    <s v="NULL"/>
    <n v="110"/>
    <s v="Standard grant"/>
    <s v="B02"/>
    <s v="Core contributions to multilateral institutions"/>
    <x v="0"/>
    <m/>
    <s v="NULL"/>
    <m/>
    <s v="NULL"/>
    <s v="USD"/>
    <n v="767.18477199999995"/>
    <n v="767.18477199999995"/>
    <n v="767.18477199999995"/>
    <n v="767.18477199999995"/>
    <n v="767.18477199999995"/>
    <n v="767.18477199999995"/>
    <s v="NULL"/>
    <s v="NULL"/>
    <s v="NULL"/>
    <s v="NULL"/>
    <s v="NULL"/>
    <s v="NULL"/>
    <s v="NULL"/>
    <s v="NULL"/>
    <s v="NULL"/>
    <s v="NULL"/>
    <s v="NULL"/>
    <s v="NULL"/>
    <x v="1"/>
    <n v="10"/>
  </r>
  <r>
    <x v="4"/>
    <n v="69"/>
    <s v="Slovak Republic"/>
    <n v="18"/>
    <s v="Other ministries"/>
    <n v="2022000254"/>
    <s v="MZP SR_ITL UN FCCC_2022"/>
    <n v="998"/>
    <s v="Developing countries, unspecified"/>
    <n v="9998"/>
    <s v="Developing countries, unspecified"/>
    <s v="ITL UN FCCC Contribution 2022"/>
    <s v="Contribution of the Slovak Republic to ITL UN FCCC in 2022."/>
    <m/>
    <s v="13.b|13.2|13.1"/>
    <s v="NULL"/>
    <n v="99810"/>
    <s v="Sectors not specified"/>
    <n v="998"/>
    <x v="0"/>
    <s v="NULL"/>
    <s v="NULL"/>
    <s v="NULL"/>
    <s v="NULL"/>
    <s v="United Nations Framework Convention on Climate Change"/>
    <n v="41316"/>
    <s v="United Nations Framework Convention on Climate Change "/>
    <n v="41300"/>
    <s v="Other UN (Core Contributions Reportable in Part)"/>
    <s v="NULL"/>
    <n v="110"/>
    <s v="Standard grant"/>
    <s v="B02"/>
    <s v="Core contributions to multilateral institutions"/>
    <x v="0"/>
    <m/>
    <s v="NULL"/>
    <m/>
    <s v="NULL"/>
    <s v="USD"/>
    <n v="0.50268199999999996"/>
    <n v="0.50268199999999996"/>
    <n v="0.50268199999999996"/>
    <n v="0.50268199999999996"/>
    <n v="0.50268199999999996"/>
    <n v="0.50268199999999996"/>
    <s v="NULL"/>
    <s v="NULL"/>
    <s v="NULL"/>
    <s v="NULL"/>
    <s v="NULL"/>
    <s v="NULL"/>
    <s v="NULL"/>
    <s v="NULL"/>
    <s v="NULL"/>
    <s v="NULL"/>
    <s v="NULL"/>
    <s v="NULL"/>
    <x v="1"/>
    <n v="10"/>
  </r>
  <r>
    <x v="4"/>
    <n v="69"/>
    <s v="Slovak Republic"/>
    <n v="18"/>
    <s v="Other ministries"/>
    <n v="2022000258"/>
    <s v="MZP SR_UNFCC_2022"/>
    <n v="998"/>
    <s v="Developing countries, unspecified"/>
    <n v="9998"/>
    <s v="Developing countries, unspecified"/>
    <s v="UNFCCC Contribution 2022"/>
    <s v="Core budget contribution of the Slovak Republic to UNFCCC for 2022. The main aim of the convention is the protection of the environment against the negative impacts of the climate change. "/>
    <m/>
    <s v="13.1|1.a"/>
    <s v="#ADAPTATION"/>
    <n v="99810"/>
    <s v="Sectors not specified"/>
    <n v="998"/>
    <x v="0"/>
    <s v="NULL"/>
    <s v="NULL"/>
    <s v="NULL"/>
    <s v="NULL"/>
    <s v="United Nations Framework Convention on Climate Change"/>
    <n v="41316"/>
    <s v="United Nations Framework Convention on Climate Change "/>
    <n v="41300"/>
    <s v="Other UN (Core Contributions Reportable in Part)"/>
    <s v="NULL"/>
    <n v="110"/>
    <s v="Standard grant"/>
    <s v="B02"/>
    <s v="Core contributions to multilateral institutions"/>
    <x v="0"/>
    <m/>
    <s v="NULL"/>
    <m/>
    <s v="NULL"/>
    <s v="USD"/>
    <n v="26.147860000000001"/>
    <n v="26.147860000000001"/>
    <n v="26.147860000000001"/>
    <n v="26.147860000000001"/>
    <n v="26.147860000000001"/>
    <n v="26.147860000000001"/>
    <s v="NULL"/>
    <s v="NULL"/>
    <s v="NULL"/>
    <s v="NULL"/>
    <s v="NULL"/>
    <s v="NULL"/>
    <s v="NULL"/>
    <s v="NULL"/>
    <s v="NULL"/>
    <s v="NULL"/>
    <s v="NULL"/>
    <s v="NULL"/>
    <x v="1"/>
    <n v="10"/>
  </r>
  <r>
    <x v="4"/>
    <n v="69"/>
    <s v="Slovak Republic"/>
    <n v="18"/>
    <s v="Other ministries"/>
    <n v="2022000261"/>
    <s v="MPRV SR bilat 2022 KG"/>
    <n v="614"/>
    <s v="Kyrgyzstan"/>
    <n v="10007"/>
    <s v="Asia"/>
    <s v="Technical assistance to Kyrgyzstan in the field of food databases 2022"/>
    <s v="Technical assistance to Kyrgyzstan in the creation and use of food databases in 2022."/>
    <m/>
    <n v="2.4"/>
    <s v="NULL"/>
    <n v="31110"/>
    <s v="Agricultural policy and administrative management"/>
    <n v="310"/>
    <x v="12"/>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USD"/>
    <n v="3.154906"/>
    <n v="3.154906"/>
    <n v="3.154906"/>
    <n v="3.154906"/>
    <n v="3.154906"/>
    <n v="3.154906"/>
    <s v="NULL"/>
    <s v="NULL"/>
    <s v="NULL"/>
    <s v="NULL"/>
    <s v="NULL"/>
    <s v="NULL"/>
    <s v="NULL"/>
    <s v="NULL"/>
    <s v="NULL"/>
    <s v="NULL"/>
    <s v="NULL"/>
    <s v="NULL"/>
    <x v="1"/>
    <n v="10"/>
  </r>
  <r>
    <x v="4"/>
    <n v="69"/>
    <s v="Slovak Republic"/>
    <n v="18"/>
    <s v="Other ministries"/>
    <n v="2022000264"/>
    <s v="MPRV SR ISTA 2022_2"/>
    <n v="998"/>
    <s v="Developing countries, unspecified"/>
    <n v="9998"/>
    <s v="Developing countries, unspecified"/>
    <s v="Contribution of Slovakia to ISTA in 2022 (for 2023)  - second payment"/>
    <s v="Contribution to ISTA in 2022. Membership fee for 2023  - second payment (payed by the National Forest Centre )."/>
    <m/>
    <s v="1.a"/>
    <s v="NULL"/>
    <n v="99810"/>
    <s v="Sectors not specified"/>
    <n v="998"/>
    <x v="0"/>
    <s v="NULL"/>
    <s v="NULL"/>
    <s v="NULL"/>
    <s v="NULL"/>
    <s v="International Seed Testing Association"/>
    <n v="47071"/>
    <s v="International Seed Testing Association "/>
    <n v="51000"/>
    <s v="University, college or other teaching institution, research institute or think-tank"/>
    <s v="NULL"/>
    <n v="110"/>
    <s v="Standard grant"/>
    <s v="B01"/>
    <s v="Core support to NGOs, other private bodies, PPPs and research institutes"/>
    <x v="0"/>
    <m/>
    <s v="NULL"/>
    <m/>
    <s v="NULL"/>
    <s v="USD"/>
    <n v="10.454306000000001"/>
    <n v="10.454306000000001"/>
    <n v="10.454306000000001"/>
    <n v="10.454306000000001"/>
    <n v="10.454306000000001"/>
    <n v="10.454306000000001"/>
    <s v="NULL"/>
    <s v="NULL"/>
    <s v="NULL"/>
    <s v="NULL"/>
    <s v="NULL"/>
    <s v="NULL"/>
    <s v="NULL"/>
    <s v="NULL"/>
    <s v="NULL"/>
    <s v="NULL"/>
    <s v="NULL"/>
    <s v="NULL"/>
    <x v="1"/>
    <n v="10"/>
  </r>
  <r>
    <x v="4"/>
    <n v="69"/>
    <s v="Slovak Republic"/>
    <n v="18"/>
    <s v="Other ministries"/>
    <n v="2022000267"/>
    <s v="MPRV SR_FAO_2022"/>
    <n v="998"/>
    <s v="Developing countries, unspecified"/>
    <n v="9998"/>
    <s v="Developing countries, unspecified"/>
    <s v="FAO contribution for 2023"/>
    <s v="Contribution of Ministry of Agriculture and Rural Development of the Slovak Republic to FAO for 2023."/>
    <m/>
    <s v="1.a"/>
    <s v="NULL"/>
    <n v="99810"/>
    <s v="Sectors not specified"/>
    <n v="998"/>
    <x v="0"/>
    <s v="NULL"/>
    <s v="NULL"/>
    <s v="NULL"/>
    <s v="NULL"/>
    <s v="Food and Agricultural Organisation"/>
    <n v="41301"/>
    <s v="Food and Agricultural Organisation"/>
    <n v="41300"/>
    <s v="Other UN (Core Contributions Reportable in Part)"/>
    <s v="NULL"/>
    <n v="110"/>
    <s v="Standard grant"/>
    <s v="B02"/>
    <s v="Core contributions to multilateral institutions"/>
    <x v="0"/>
    <m/>
    <s v="NULL"/>
    <m/>
    <s v="NULL"/>
    <s v="USD"/>
    <n v="595.71353499999998"/>
    <n v="595.71353499999998"/>
    <n v="595.71353499999998"/>
    <n v="595.71353499999998"/>
    <n v="595.71353499999998"/>
    <n v="595.71353499999998"/>
    <s v="NULL"/>
    <s v="NULL"/>
    <s v="NULL"/>
    <s v="NULL"/>
    <s v="NULL"/>
    <s v="NULL"/>
    <s v="NULL"/>
    <s v="NULL"/>
    <s v="NULL"/>
    <s v="NULL"/>
    <s v="NULL"/>
    <s v="NULL"/>
    <x v="1"/>
    <n v="10"/>
  </r>
  <r>
    <x v="4"/>
    <n v="69"/>
    <s v="Slovak Republic"/>
    <n v="18"/>
    <s v="Other ministries"/>
    <n v="2022000271"/>
    <s v="MZ SR_ WHO_2022"/>
    <n v="998"/>
    <s v="Developing countries, unspecified"/>
    <n v="9998"/>
    <s v="Developing countries, unspecified"/>
    <s v="WHO Contribution 2022"/>
    <s v="Assessed contribution of the Ministry of Health of the Slovak Republic to WHO for 2022."/>
    <m/>
    <s v="3.c|3.b|1.a"/>
    <s v="#PPR_PREPAREDNESS_OTHER"/>
    <n v="99810"/>
    <s v="Sectors not specified"/>
    <n v="998"/>
    <x v="0"/>
    <s v="NULL"/>
    <s v="NULL"/>
    <s v="NULL"/>
    <s v="NULL"/>
    <s v="World Health Organisation - assessed contributions"/>
    <n v="41307"/>
    <s v="World Health Organisation - assessed contributions"/>
    <n v="41300"/>
    <s v="Other UN (Core Contributions Reportable in Part)"/>
    <s v="NULL"/>
    <n v="110"/>
    <s v="Standard grant"/>
    <s v="B02"/>
    <s v="Core contributions to multilateral institutions"/>
    <x v="0"/>
    <m/>
    <s v="NULL"/>
    <m/>
    <s v="NULL"/>
    <s v="USD"/>
    <n v="530.46902899999998"/>
    <n v="530.46902899999998"/>
    <n v="530.46902899999998"/>
    <n v="530.46902899999998"/>
    <n v="530.46902899999998"/>
    <n v="530.46902899999998"/>
    <s v="NULL"/>
    <s v="NULL"/>
    <s v="NULL"/>
    <s v="NULL"/>
    <s v="NULL"/>
    <s v="NULL"/>
    <s v="NULL"/>
    <s v="NULL"/>
    <s v="NULL"/>
    <s v="NULL"/>
    <s v="NULL"/>
    <s v="NULL"/>
    <x v="1"/>
    <n v="10"/>
  </r>
  <r>
    <x v="4"/>
    <n v="69"/>
    <s v="Slovak Republic"/>
    <n v="18"/>
    <s v="Other ministries"/>
    <n v="2022000272"/>
    <s v="HUM-Health-2022-vakciny Belize"/>
    <n v="352"/>
    <s v="Belize"/>
    <n v="10004"/>
    <s v="America"/>
    <s v="In-kind donation of COVID-19 Pfizer vaccines for Belize"/>
    <s v="In-kind donation of 124 800  Pfizer COVID-19 pediatric vaccine doses (EUR 19.50 per dose). Donations were in-excess of domestic supply."/>
    <m/>
    <s v="3.d|3.3"/>
    <s v="#COVID-19"/>
    <n v="12264"/>
    <s v="COVID-19 control"/>
    <n v="120"/>
    <x v="5"/>
    <n v="86"/>
    <s v="Human health activities"/>
    <s v="Q"/>
    <s v="Human health and social work activities"/>
    <s v="Central Government"/>
    <n v="11001"/>
    <s v="Central Government"/>
    <n v="11000"/>
    <s v="Donor Government"/>
    <s v="NULL"/>
    <n v="110"/>
    <s v="Standard grant"/>
    <s v="C01"/>
    <s v="Projects"/>
    <x v="1"/>
    <m/>
    <s v="NULL"/>
    <m/>
    <s v="NULL"/>
    <s v="USD"/>
    <n v="2559.2596490000001"/>
    <n v="2559.2596490000001"/>
    <n v="2559.2596490000001"/>
    <n v="2559.2596490000001"/>
    <n v="2559.2596490000001"/>
    <n v="2559.2596490000001"/>
    <s v="NULL"/>
    <s v="NULL"/>
    <s v="NULL"/>
    <s v="NULL"/>
    <s v="NULL"/>
    <s v="NULL"/>
    <s v="NULL"/>
    <s v="NULL"/>
    <s v="NULL"/>
    <s v="NULL"/>
    <s v="NULL"/>
    <s v="NULL"/>
    <x v="1"/>
    <n v="10"/>
  </r>
  <r>
    <x v="4"/>
    <n v="69"/>
    <s v="Slovak Republic"/>
    <n v="18"/>
    <s v="Other ministries"/>
    <n v="2022000289"/>
    <s v="SŠHR SR_MHP_BH_Covid_2022"/>
    <n v="64"/>
    <s v="Bosnia and Herzegovina"/>
    <n v="10010"/>
    <s v="Europe"/>
    <s v="In-kind donation of humanitarian aid to Bosnia and Herzegovina_Covid_2022"/>
    <s v="Administration of State Material Reserves of the Slovak Republic has provided 30 000 pieces of antigen tests for COVID-19 to Bosnia and Herzegovina."/>
    <m/>
    <n v="3.3"/>
    <s v="#COVID-19"/>
    <n v="12264"/>
    <s v="COVID-19 control"/>
    <n v="120"/>
    <x v="5"/>
    <n v="86"/>
    <s v="Human health activities"/>
    <s v="Q"/>
    <s v="Human health and social work activities"/>
    <s v="Central Government"/>
    <n v="11001"/>
    <s v="Central Government"/>
    <n v="11000"/>
    <s v="Donor Government"/>
    <s v="NULL"/>
    <n v="110"/>
    <s v="Standard grant"/>
    <s v="C01"/>
    <s v="Projects"/>
    <x v="1"/>
    <m/>
    <s v="NULL"/>
    <m/>
    <s v="NULL"/>
    <s v="USD"/>
    <n v="135.345462"/>
    <n v="135.345462"/>
    <n v="135.345462"/>
    <n v="135.345462"/>
    <n v="135.345462"/>
    <n v="135.345462"/>
    <s v="NULL"/>
    <s v="NULL"/>
    <s v="NULL"/>
    <s v="NULL"/>
    <s v="NULL"/>
    <s v="NULL"/>
    <s v="NULL"/>
    <s v="NULL"/>
    <s v="NULL"/>
    <s v="NULL"/>
    <s v="NULL"/>
    <s v="NULL"/>
    <x v="1"/>
    <n v="10"/>
  </r>
  <r>
    <x v="4"/>
    <n v="69"/>
    <s v="Slovak Republic"/>
    <n v="18"/>
    <s v="Other ministries"/>
    <n v="2022000292"/>
    <s v="MZ SR MHP UA 2022 - zdrav.mat."/>
    <n v="85"/>
    <s v="Ukraine"/>
    <n v="10010"/>
    <s v="Europe"/>
    <s v="In-kind donation of medical humanitarian aid to Ukraine 2022"/>
    <s v="Ministry of Health of the Slovak Republic and Headquarters of ecumenical pastoral service in the Armed Forces and Armed Corps of the Slovak Republic have provided medical humanitarial aid to Ukraine. "/>
    <m/>
    <s v="3.d|3.8|3.3"/>
    <s v="NULL"/>
    <n v="72010"/>
    <s v="Material relief assistance and services "/>
    <n v="700"/>
    <x v="3"/>
    <n v="8423"/>
    <s v="Public order and safety activities"/>
    <s v="O"/>
    <s v="Public administration and defence; compulsory social security"/>
    <s v="Central Government"/>
    <n v="11001"/>
    <s v="Central Government"/>
    <n v="11000"/>
    <s v="Donor Government"/>
    <s v="NULL"/>
    <n v="110"/>
    <s v="Standard grant"/>
    <s v="C01"/>
    <s v="Projects"/>
    <x v="1"/>
    <m/>
    <s v="NULL"/>
    <m/>
    <s v="NULL"/>
    <s v="USD"/>
    <n v="378.94520999999997"/>
    <n v="378.94520999999997"/>
    <n v="378.94520999999997"/>
    <n v="378.94520999999997"/>
    <n v="378.94520999999997"/>
    <n v="378.94520999999997"/>
    <s v="NULL"/>
    <s v="NULL"/>
    <s v="NULL"/>
    <s v="NULL"/>
    <s v="NULL"/>
    <s v="NULL"/>
    <s v="NULL"/>
    <s v="NULL"/>
    <s v="NULL"/>
    <s v="NULL"/>
    <s v="NULL"/>
    <s v="NULL"/>
    <x v="1"/>
    <n v="10"/>
  </r>
  <r>
    <x v="4"/>
    <n v="69"/>
    <s v="Slovak Republic"/>
    <n v="18"/>
    <s v="Other ministries"/>
    <n v="2022000304"/>
    <s v="MO SR UNMAS Iraq 2022"/>
    <n v="543"/>
    <s v="Iraq"/>
    <n v="10007"/>
    <s v="Asia"/>
    <s v="2022 Contribution to UNMAS for demining and people protection in Iraq"/>
    <s v="Provision of a financial contribution of EUR 25 000 for the demining project in Iraqi territories that have been liberated from Daesh. The main objective of the project, entitled 'Explosive Threat Mitigation: Enabling Returns in Liberated Areas, Iraq', is to provide residents with access to basic services and to return people who have had to leave their homes before Daesh terrorists. The project is under the umbrella of UNMAS's Mine Action. It is a complex project which, in addition to mine clearance and unexploded ordnance, also includes population education, with an emphasis on the education of women and girls. It addresses capacity building and preparation of national standards of the Ministry of Interior staff of IQ and other units responsible for landmines removal."/>
    <m/>
    <s v="5.c|5.5|16.a|16.6"/>
    <s v="#GENDER|#VoluntaryRefugeeReturn_Reintegration"/>
    <n v="15250"/>
    <s v="Removal of land mines and explosive remnants of war"/>
    <n v="150"/>
    <x v="4"/>
    <n v="8422"/>
    <s v="Defence activities"/>
    <s v="O"/>
    <s v="Public administration and defence; compulsory social security"/>
    <s v="United Nations Mine Action Service"/>
    <n v="41126"/>
    <s v="United Nations Mine Action Service "/>
    <n v="41600"/>
    <s v="Existing UN channels not included in Standard I - UN entity- of the UN Data Cube reporting framework"/>
    <s v="NULL"/>
    <n v="110"/>
    <s v="Standard grant"/>
    <s v="B03"/>
    <s v="Contributions to specific purpose programmes and funds managed by implementing partners (excluding self-benefit)"/>
    <x v="1"/>
    <m/>
    <s v="NULL"/>
    <m/>
    <s v="NULL"/>
    <s v="USD"/>
    <n v="26.290882"/>
    <n v="26.290882"/>
    <n v="26.290882"/>
    <n v="26.290882"/>
    <n v="26.290882"/>
    <n v="26.290882"/>
    <s v="NULL"/>
    <s v="NULL"/>
    <s v="NULL"/>
    <s v="NULL"/>
    <s v="NULL"/>
    <s v="NULL"/>
    <s v="NULL"/>
    <s v="NULL"/>
    <s v="NULL"/>
    <s v="NULL"/>
    <s v="NULL"/>
    <s v="NULL"/>
    <x v="1"/>
    <n v="10"/>
  </r>
  <r>
    <x v="4"/>
    <n v="69"/>
    <s v="Slovak Republic"/>
    <n v="18"/>
    <s v="Other ministries"/>
    <n v="2022000307"/>
    <s v="VVBSP 2022 admin dam safety"/>
    <n v="619"/>
    <s v="Central Asia, regional"/>
    <n v="10007"/>
    <s v="Asia"/>
    <s v="Slovak water management state enterprise - admin costs - dam safety in Central Asia"/>
    <s v="Administrative costs of the Slovak Water Management State Enterprise related to various concessional technical assistance activities in dam safety in Kazakhstan and Uzbekistan in 2022."/>
    <m/>
    <s v="6.4|1.a"/>
    <s v="NULL"/>
    <n v="91010"/>
    <s v="Administrative costs (non-sector allocable)"/>
    <n v="910"/>
    <x v="7"/>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USD"/>
    <n v="88.243769"/>
    <n v="88.243769"/>
    <n v="88.243769"/>
    <n v="88.243769"/>
    <n v="88.243769"/>
    <n v="88.243769"/>
    <s v="NULL"/>
    <s v="NULL"/>
    <s v="NULL"/>
    <s v="NULL"/>
    <s v="NULL"/>
    <s v="NULL"/>
    <s v="NULL"/>
    <s v="NULL"/>
    <s v="NULL"/>
    <s v="NULL"/>
    <s v="NULL"/>
    <s v="NULL"/>
    <x v="1"/>
    <n v="10"/>
  </r>
  <r>
    <x v="4"/>
    <n v="69"/>
    <s v="Slovak Republic"/>
    <n v="99"/>
    <s v="Miscellaneous"/>
    <n v="2022000225"/>
    <s v="0057/RS/2022"/>
    <n v="63"/>
    <s v="Serbia"/>
    <n v="10010"/>
    <s v="Europe"/>
    <s v="Repair of the roof at the House of Culture in Jánošík, Serbia"/>
    <s v="The project will improve the facilities for community events and other civic and cultural purposes."/>
    <m/>
    <s v="11.7|11.4"/>
    <s v="NULL"/>
    <n v="16061"/>
    <s v="Culture and cultural diversity"/>
    <n v="160"/>
    <x v="6"/>
    <n v="910"/>
    <s v="Libraries, archives, museums and other cultural activities"/>
    <s v="R"/>
    <s v="Arts, entertainment and recreation"/>
    <s v="Local Government"/>
    <n v="12002"/>
    <s v="Local Government"/>
    <n v="12000"/>
    <s v="Recipient Government"/>
    <s v="NULL"/>
    <n v="110"/>
    <s v="Standard grant"/>
    <s v="C01"/>
    <s v="Projects"/>
    <x v="1"/>
    <m/>
    <s v="NULL"/>
    <m/>
    <s v="NULL"/>
    <s v="USD"/>
    <n v="6.5201390000000004"/>
    <n v="6.5201390000000004"/>
    <n v="6.5201390000000004"/>
    <n v="6.5201390000000004"/>
    <n v="6.5201390000000004"/>
    <n v="6.5201390000000004"/>
    <s v="NULL"/>
    <s v="NULL"/>
    <s v="NULL"/>
    <s v="NULL"/>
    <s v="NULL"/>
    <s v="NULL"/>
    <s v="NULL"/>
    <s v="NULL"/>
    <s v="NULL"/>
    <s v="NULL"/>
    <s v="NULL"/>
    <s v="NULL"/>
    <x v="1"/>
    <n v="10"/>
  </r>
  <r>
    <x v="4"/>
    <n v="69"/>
    <s v="Slovak Republic"/>
    <n v="99"/>
    <s v="Miscellaneous"/>
    <n v="2022000228"/>
    <s v="0069376466M055M153/RS/2022"/>
    <n v="63"/>
    <s v="Serbia"/>
    <n v="10010"/>
    <s v="Europe"/>
    <s v="Providing instructional and teaching material for students in Serbia"/>
    <s v="The goal of the project is to improve the working conditions of students by providing instrictional and teaching material "/>
    <m/>
    <s v="4.c|4.a|4.3|4.2"/>
    <s v="NULL"/>
    <n v="11120"/>
    <s v="Education facilities and training"/>
    <n v="110"/>
    <x v="1"/>
    <n v="85"/>
    <s v="Education"/>
    <s v="P"/>
    <s v="Education"/>
    <s v="Other public entities in recipient country"/>
    <n v="12004"/>
    <s v="Other public entities in recipient country"/>
    <n v="12000"/>
    <s v="Recipient Government"/>
    <s v="NULL"/>
    <n v="110"/>
    <s v="Standard grant"/>
    <s v="C01"/>
    <s v="Projects"/>
    <x v="1"/>
    <m/>
    <s v="NULL"/>
    <m/>
    <s v="NULL"/>
    <s v="USD"/>
    <n v="57.208959999999998"/>
    <n v="57.208959999999998"/>
    <n v="57.208959999999998"/>
    <n v="57.208959999999998"/>
    <n v="57.208959999999998"/>
    <n v="57.208959999999998"/>
    <s v="NULL"/>
    <s v="NULL"/>
    <s v="NULL"/>
    <s v="NULL"/>
    <s v="NULL"/>
    <s v="NULL"/>
    <s v="NULL"/>
    <s v="NULL"/>
    <s v="NULL"/>
    <s v="NULL"/>
    <s v="NULL"/>
    <s v="NULL"/>
    <x v="1"/>
    <n v="10"/>
  </r>
  <r>
    <x v="4"/>
    <n v="69"/>
    <s v="Slovak Republic"/>
    <n v="99"/>
    <s v="Miscellaneous"/>
    <n v="2022000231"/>
    <s v="0874877/RS/2022"/>
    <n v="63"/>
    <s v="Serbia"/>
    <n v="10010"/>
    <s v="Europe"/>
    <s v="Rennovation of the Community Center in Biele Blato, Serbia"/>
    <s v="The construction work will renovate the community center - insulation of the roof of the building, insulation of the attic floor, painting of the walls, painting of the demit facade of the building"/>
    <m/>
    <s v="11.7|11.4"/>
    <s v="NULL"/>
    <n v="16061"/>
    <s v="Culture and cultural diversity"/>
    <n v="160"/>
    <x v="6"/>
    <n v="910"/>
    <s v="Libraries, archives, museums and other cultural activities"/>
    <s v="R"/>
    <s v="Arts, entertainment and recreation"/>
    <s v="Other public entities in recipient country"/>
    <n v="12004"/>
    <s v="Other public entities in recipient country"/>
    <n v="12000"/>
    <s v="Recipient Government"/>
    <s v="NULL"/>
    <n v="110"/>
    <s v="Standard grant"/>
    <s v="C01"/>
    <s v="Projects"/>
    <x v="1"/>
    <m/>
    <s v="NULL"/>
    <m/>
    <s v="NULL"/>
    <s v="USD"/>
    <n v="9.4647179999999995"/>
    <n v="9.4647179999999995"/>
    <n v="9.4647179999999995"/>
    <n v="9.4647179999999995"/>
    <n v="9.4647179999999995"/>
    <n v="9.4647179999999995"/>
    <s v="NULL"/>
    <s v="NULL"/>
    <s v="NULL"/>
    <s v="NULL"/>
    <s v="NULL"/>
    <s v="NULL"/>
    <s v="NULL"/>
    <s v="NULL"/>
    <s v="NULL"/>
    <s v="NULL"/>
    <s v="NULL"/>
    <s v="NULL"/>
    <x v="1"/>
    <n v="10"/>
  </r>
  <r>
    <x v="4"/>
    <n v="69"/>
    <s v="Slovak Republic"/>
    <n v="99"/>
    <s v="Miscellaneous"/>
    <n v="2022000233"/>
    <s v="1070/RS/2022"/>
    <n v="63"/>
    <s v="Serbia"/>
    <n v="10010"/>
    <s v="Europe"/>
    <s v="Rennovation of the Secondary School in Bá?sky Petrovec, Serbia"/>
    <s v="Replacement of entrance doors of the secondary school. "/>
    <m/>
    <s v="4.a|4.3|4.2"/>
    <s v="NULL"/>
    <n v="11120"/>
    <s v="Education facilities and training"/>
    <n v="110"/>
    <x v="1"/>
    <n v="85"/>
    <s v="Education"/>
    <s v="P"/>
    <s v="Education"/>
    <s v="Other public entities in recipient country"/>
    <n v="12004"/>
    <s v="Other public entities in recipient country"/>
    <n v="12000"/>
    <s v="Recipient Government"/>
    <s v="NULL"/>
    <n v="110"/>
    <s v="Standard grant"/>
    <s v="C01"/>
    <s v="Projects"/>
    <x v="1"/>
    <m/>
    <s v="NULL"/>
    <m/>
    <s v="NULL"/>
    <s v="USD"/>
    <n v="8.4130819999999993"/>
    <n v="8.4130819999999993"/>
    <n v="8.4130819999999993"/>
    <n v="8.4130819999999993"/>
    <n v="8.4130819999999993"/>
    <n v="8.4130819999999993"/>
    <s v="NULL"/>
    <s v="NULL"/>
    <s v="NULL"/>
    <s v="NULL"/>
    <s v="NULL"/>
    <s v="NULL"/>
    <s v="NULL"/>
    <s v="NULL"/>
    <s v="NULL"/>
    <s v="NULL"/>
    <s v="NULL"/>
    <s v="NULL"/>
    <x v="1"/>
    <n v="10"/>
  </r>
  <r>
    <x v="4"/>
    <n v="69"/>
    <s v="Slovak Republic"/>
    <n v="99"/>
    <s v="Miscellaneous"/>
    <n v="2022000236"/>
    <s v="0021/RS/2022"/>
    <n v="63"/>
    <s v="Serbia"/>
    <n v="10010"/>
    <s v="Europe"/>
    <s v="Rennovation of the Maršal Tito Elementary School in Padina (Serbia)"/>
    <s v="The replacement of windows and entrance doors at the school aims to improve the material and technical conditions for teaching students. The school building was built in 1966, and its current state does not meet technical standards or hygiene requirements. The implementation of the project will increase the competitiveness of the school, its credit in a multi-ethnic environment and contribute to the reduction of energy costs for heating."/>
    <m/>
    <s v="4.a|4.3|4.2"/>
    <s v="NULL"/>
    <n v="11120"/>
    <s v="Education facilities and training"/>
    <n v="110"/>
    <x v="1"/>
    <n v="85"/>
    <s v="Education"/>
    <s v="P"/>
    <s v="Education"/>
    <s v="Other public entities in recipient country"/>
    <n v="12004"/>
    <s v="Other public entities in recipient country"/>
    <n v="12000"/>
    <s v="Recipient Government"/>
    <s v="NULL"/>
    <n v="110"/>
    <s v="Standard grant"/>
    <s v="C01"/>
    <s v="Projects"/>
    <x v="1"/>
    <m/>
    <s v="NULL"/>
    <m/>
    <s v="NULL"/>
    <s v="USD"/>
    <n v="2.7342520000000001"/>
    <n v="2.7342520000000001"/>
    <n v="2.7342520000000001"/>
    <n v="2.7342520000000001"/>
    <n v="2.7342520000000001"/>
    <n v="2.7342520000000001"/>
    <s v="NULL"/>
    <s v="NULL"/>
    <s v="NULL"/>
    <s v="NULL"/>
    <s v="NULL"/>
    <s v="NULL"/>
    <s v="NULL"/>
    <s v="NULL"/>
    <s v="NULL"/>
    <s v="NULL"/>
    <s v="NULL"/>
    <s v="NULL"/>
    <x v="1"/>
    <n v="10"/>
  </r>
  <r>
    <x v="4"/>
    <n v="69"/>
    <s v="Slovak Republic"/>
    <n v="2"/>
    <s v="Slovak Agency for International Deve (SAMRS)"/>
    <n v="2022000079"/>
    <s v="SAMRS/2022/HUM/2/UA/1/5"/>
    <n v="85"/>
    <s v="Ukraine"/>
    <n v="10010"/>
    <s v="Europe"/>
    <s v="Strengthening access to basic food and hygiene needs for the most vulnerable part of the population in Ukraine"/>
    <s v="The main goal of the project is to strengthen food security and access to basic hygiene items for approx. 23,760 people (7,920 family boxes with humanitarian aid, designed for a family of 3 people) affected by the war in Ukraine, through the distribution of humanitarian boxes. Each box contains 14 kg of durable food and basic hygiene items, which will last a family of three for 2-3 weeks. The project will be a direct follow-up to the identical and ending ADRA International project. ADRA Slovakia, in cooperation with the partner organization ADRA Ukraine, will implement the project in liberated Ukrainian cities, areas with low access to some of the staple foods, as well as in places where access to food is insufficient. The assistance is also intended for internally displaced persons in the area of Western Ukraine who are staying in emergency accommodation and do not have sufficient access to food and basic needs. The submitted project will directly help the households located in such areas. Once a month, ADRA Slovakia will buy durable food and hygiene supplies, pack them in its packaging centers in Tren?ín and Košice, load them into a truck, and send them to an ADRA warehouse in Mukachevo (or another area) in Ukraine. The project will enable ADRA to send 6 trucks (7,920 family boxes with humanitarian aid, on 198 pallets, which is about 120 tons of humanitarian aid). The main activity of the project will be the distribution of family boxes with humanitarian aid in Ukraine and will be provided by the partner organization ADRA Ukraine, which, thanks to previous shipments from ADRA Slovakia, has thus provided access to food and hygiene items to more than 9,240 families (more than 27,000 beneficiaries). Within the cross-cutting theme of the environmental protection, the project belongs to category B and does not pose a threat to the environment, as it presupposes strategic purchase of goods - in large packages, recyclable packaging of goods - in cardboard boxes, and capacity efficient transport of goods to Ukraine - by sending only full large trucks. Within the cross-cutting theme of equal opportunities, the project belongs to category B - it represents a positive impact on equality between men and women. Family aid packages are intended for households that are currently largely cared for by women in Ukraine. The aid boxes also include basic hygiene needs for women. A significant proportion of affected people are women with children, the elderly and people with special needs. The project helps women cope with the difficult situation of having to take responsibility for securing the whole family. The positive impact of the project on gender equality is also evidenced by previous experience with distribution, records and photos from activities."/>
    <m/>
    <n v="1.5"/>
    <s v="#GENDER|#IDPs_HostCommunities"/>
    <n v="72010"/>
    <s v="Material relief assistance and services "/>
    <n v="700"/>
    <x v="3"/>
    <n v="8423"/>
    <s v="Public order and safety activities"/>
    <s v="O"/>
    <s v="Public administration and defence; compulsory social security"/>
    <s v="Donor country-based NGO"/>
    <n v="22000"/>
    <s v="NULL"/>
    <s v="NULL"/>
    <s v="NULL"/>
    <s v="NULL"/>
    <n v="110"/>
    <s v="Standard grant"/>
    <s v="C01"/>
    <s v="Projects"/>
    <x v="1"/>
    <m/>
    <s v="NULL"/>
    <m/>
    <s v="NULL"/>
    <s v="USD"/>
    <n v="346.826165"/>
    <n v="346.826165"/>
    <n v="346.826165"/>
    <n v="277.46135199999998"/>
    <n v="277.46135199999998"/>
    <n v="277.46135199999998"/>
    <s v="NULL"/>
    <s v="NULL"/>
    <s v="NULL"/>
    <s v="NULL"/>
    <s v="NULL"/>
    <s v="NULL"/>
    <s v="NULL"/>
    <s v="NULL"/>
    <s v="NULL"/>
    <s v="NULL"/>
    <s v="NULL"/>
    <s v="NULL"/>
    <x v="1"/>
    <n v="10"/>
  </r>
  <r>
    <x v="4"/>
    <n v="69"/>
    <s v="Slovak Republic"/>
    <n v="2"/>
    <s v="Slovak Agency for International Deve (SAMRS)"/>
    <n v="2022000082"/>
    <s v="SAMRS/2022/MD/1/1"/>
    <n v="93"/>
    <s v="Moldova"/>
    <n v="10010"/>
    <s v="Europe"/>
    <s v="Transfer of forestry knowledge and increasing of awareness about sustainable use of natural resources"/>
    <s v="The project Transfer of forestry knowledge and raising awareness of the natural resources sustainable use is based on cooperation between the National Forestry Centre and partner organizations from Moldova - State Forestry Agency MoldSilva of the Republic of Moldova and the Association of Women in Forestry of the Republic of Moldova. The aim of the project is to transfer knowledge from the field of afforestation, inventory and forests's monitoring and increase awareness of the sustainable use of forests through environmental education, training, edification in the form of forest pedagogy activities. Forest pedagogy as a part of environmental education is used by Slovak foresters in active communication with the public and presentation of forestry issues. Project activities include analysis of the state of sustainable use of resources and environmental protection, information campaigns (Forestry Days) and professional excursions, professional educational seminars, creation of methodological material and worksheets for schools, the establishment of a School Educational Forestry Center on the territory of the Republic of Moldova. The target group includes forestry staff from the Republic of Moldova (including forest guards in Orhei National Park) and science subjects's teachers in Moldova, as well as students from 15 schools, journalists and the general public. The place of implementation of the project is the Orhei National Park (4 districts - Orhei, Straseni, Calarasi and Criuleni) and 15 schools in the area. Activities implemented in Slovakia will take place in Zvolen and its surroundings. The project will contribute to increasing the expertise of foresters in afforestation, inventory and monitoring, forestry staff will also acquire pedagogical skills, Moldovan partners will take over the model of Forestry Days event and the establishment of an educational center on sustainable use of natural resources, especially forests's use. Participation in all activities is without gender restrictions, increased preconditions for women's participation in the project are guaranteed by the project partner Association of Women in Forestry of the Republic of Moldova."/>
    <m/>
    <n v="13.1"/>
    <s v="#MITIGATION|#GENDER"/>
    <n v="31281"/>
    <s v="Forestry education/training"/>
    <n v="310"/>
    <x v="12"/>
    <n v="2"/>
    <s v="Forestry and logging"/>
    <s v="A"/>
    <s v="Agriculture, forestry and fishing"/>
    <s v="Other"/>
    <n v="12001"/>
    <s v="Central Government"/>
    <n v="12000"/>
    <s v="Recipient Government"/>
    <s v="NULL"/>
    <n v="110"/>
    <s v="Standard grant"/>
    <s v="C01"/>
    <s v="Projects"/>
    <x v="1"/>
    <m/>
    <s v="NULL"/>
    <m/>
    <s v="NULL"/>
    <s v="USD"/>
    <n v="93.308445000000006"/>
    <n v="93.308445000000006"/>
    <n v="93.308445000000006"/>
    <n v="55.984856000000001"/>
    <n v="55.984856000000001"/>
    <n v="55.984856000000001"/>
    <s v="NULL"/>
    <s v="NULL"/>
    <s v="NULL"/>
    <s v="NULL"/>
    <s v="NULL"/>
    <s v="NULL"/>
    <s v="NULL"/>
    <s v="NULL"/>
    <s v="NULL"/>
    <s v="NULL"/>
    <s v="NULL"/>
    <s v="NULL"/>
    <x v="1"/>
    <n v="10"/>
  </r>
  <r>
    <x v="4"/>
    <n v="69"/>
    <s v="Slovak Republic"/>
    <n v="2"/>
    <s v="Slovak Agency for International Deve (SAMRS)"/>
    <n v="2022000099"/>
    <s v="SAMRS/2022/SP/1/5"/>
    <n v="93"/>
    <s v="Moldova"/>
    <n v="10010"/>
    <s v="Europe"/>
    <s v="Provision of financial humanitarian aid to Moldova - IMSP INSTITUTUL DE MEDICINA URGENTA"/>
    <s v="Provision of financial humanitarian aid to Moldova - IMSP INSTITUTUL DE MEDICINA URGENTA"/>
    <m/>
    <n v="1.5"/>
    <s v="NULL"/>
    <n v="72010"/>
    <s v="Material relief assistance and services "/>
    <n v="700"/>
    <x v="3"/>
    <n v="8423"/>
    <s v="Public order and safety activities"/>
    <s v="O"/>
    <s v="Public administration and defence; compulsory social security"/>
    <s v="Other public entities in recipient country"/>
    <n v="12004"/>
    <s v="Other public entities in recipient country"/>
    <n v="12000"/>
    <s v="Recipient Government"/>
    <s v="NULL"/>
    <n v="110"/>
    <s v="Standard grant"/>
    <s v="C01"/>
    <s v="Projects"/>
    <x v="1"/>
    <m/>
    <s v="NULL"/>
    <m/>
    <s v="NULL"/>
    <s v="USD"/>
    <n v="52.581764999999997"/>
    <n v="52.581764999999997"/>
    <n v="52.581764999999997"/>
    <n v="52.581764999999997"/>
    <n v="52.581764999999997"/>
    <n v="52.581764999999997"/>
    <s v="NULL"/>
    <s v="NULL"/>
    <s v="NULL"/>
    <s v="NULL"/>
    <s v="NULL"/>
    <s v="NULL"/>
    <s v="NULL"/>
    <s v="NULL"/>
    <s v="NULL"/>
    <s v="NULL"/>
    <s v="NULL"/>
    <s v="NULL"/>
    <x v="1"/>
    <n v="10"/>
  </r>
  <r>
    <x v="4"/>
    <n v="69"/>
    <s v="Slovak Republic"/>
    <n v="2"/>
    <s v="Slovak Agency for International Deve (SAMRS)"/>
    <n v="2022000102"/>
    <s v="SAMRS/2022/SP/1/8"/>
    <n v="85"/>
    <s v="Ukraine"/>
    <n v="10010"/>
    <s v="Europe"/>
    <s v="Financial contribution to the OCCRP for projects in Ukraine"/>
    <s v="Financial contribution to the OCCRP for projects in Ukraine"/>
    <m/>
    <s v="16.3|16.10|16.1"/>
    <s v="NULL"/>
    <n v="15153"/>
    <s v="Media and free flow of information"/>
    <n v="150"/>
    <x v="4"/>
    <n v="581"/>
    <s v="Publishing of books, periodicals and other publishing activities"/>
    <s v="J"/>
    <s v="Information and communication"/>
    <s v="Other"/>
    <n v="21000"/>
    <s v="NULL"/>
    <s v="NULL"/>
    <s v="NULL"/>
    <s v="NULL"/>
    <n v="110"/>
    <s v="Standard grant"/>
    <s v="C01"/>
    <s v="Projects"/>
    <x v="1"/>
    <m/>
    <s v="NULL"/>
    <m/>
    <s v="NULL"/>
    <s v="USD"/>
    <n v="31.549059"/>
    <n v="31.549059"/>
    <n v="31.549059"/>
    <n v="31.549059"/>
    <n v="31.549059"/>
    <n v="31.549059"/>
    <s v="NULL"/>
    <s v="NULL"/>
    <s v="NULL"/>
    <s v="NULL"/>
    <s v="NULL"/>
    <s v="NULL"/>
    <s v="NULL"/>
    <s v="NULL"/>
    <s v="NULL"/>
    <s v="NULL"/>
    <s v="NULL"/>
    <s v="NULL"/>
    <x v="1"/>
    <n v="10"/>
  </r>
  <r>
    <x v="4"/>
    <n v="69"/>
    <s v="Slovak Republic"/>
    <n v="2"/>
    <s v="Slovak Agency for International Deve (SAMRS)"/>
    <n v="2022000105"/>
    <s v="SAMRS/2022/SP/1/9"/>
    <n v="93"/>
    <s v="Moldova"/>
    <n v="10010"/>
    <s v="Europe"/>
    <s v="Providing a financial contribution for the humanitarian support of Ukrainian refugees in the Republic of Moldova"/>
    <s v="Providing a financial contribution for the humanitarian support of Ukrainian refugees in the Republic of Moldova"/>
    <m/>
    <n v="1.5"/>
    <s v="#Refugees_HostCommunities"/>
    <n v="72010"/>
    <s v="Material relief assistance and services "/>
    <n v="700"/>
    <x v="3"/>
    <n v="8423"/>
    <s v="Public order and safety activities"/>
    <s v="O"/>
    <s v="Public administration and defence; compulsory social security"/>
    <s v="Central Government"/>
    <n v="12001"/>
    <s v="Central Government"/>
    <n v="12000"/>
    <s v="Recipient Government"/>
    <s v="NULL"/>
    <n v="110"/>
    <s v="Standard grant"/>
    <s v="C01"/>
    <s v="Projects"/>
    <x v="1"/>
    <m/>
    <s v="NULL"/>
    <m/>
    <s v="NULL"/>
    <s v="USD"/>
    <n v="105.163529"/>
    <n v="105.163529"/>
    <n v="105.163529"/>
    <n v="105.163529"/>
    <n v="105.163529"/>
    <n v="105.163529"/>
    <s v="NULL"/>
    <s v="NULL"/>
    <s v="NULL"/>
    <s v="NULL"/>
    <s v="NULL"/>
    <s v="NULL"/>
    <s v="NULL"/>
    <s v="NULL"/>
    <s v="NULL"/>
    <s v="NULL"/>
    <s v="NULL"/>
    <s v="NULL"/>
    <x v="1"/>
    <n v="10"/>
  </r>
  <r>
    <x v="4"/>
    <n v="69"/>
    <s v="Slovak Republic"/>
    <n v="2"/>
    <s v="Slovak Agency for International Deve (SAMRS)"/>
    <n v="2022000119"/>
    <s v="SAMRS/2022/SG/1/27"/>
    <n v="57"/>
    <s v="Kosovo"/>
    <n v="10010"/>
    <s v="Europe"/>
    <s v="Improving gender equality through sports"/>
    <s v="The aim of the project is to support after-school sports activities for girls aged 7-18."/>
    <m/>
    <s v="5.1|4.a"/>
    <s v="#GENDER"/>
    <n v="11120"/>
    <s v="Education facilities and training"/>
    <n v="110"/>
    <x v="1"/>
    <n v="85"/>
    <s v="Education"/>
    <s v="P"/>
    <s v="Education"/>
    <s v="Developing country-based NGO"/>
    <n v="23000"/>
    <s v="NULL"/>
    <s v="NULL"/>
    <s v="NULL"/>
    <s v="NULL"/>
    <n v="110"/>
    <s v="Standard grant"/>
    <s v="C01"/>
    <s v="Projects"/>
    <x v="1"/>
    <m/>
    <s v="NULL"/>
    <m/>
    <s v="NULL"/>
    <s v="USD"/>
    <n v="10.484804"/>
    <n v="10.484804"/>
    <n v="10.484804"/>
    <n v="7.3393629999999996"/>
    <n v="7.3393629999999996"/>
    <n v="7.3393629999999996"/>
    <s v="NULL"/>
    <s v="NULL"/>
    <s v="NULL"/>
    <s v="NULL"/>
    <s v="NULL"/>
    <s v="NULL"/>
    <s v="NULL"/>
    <s v="NULL"/>
    <s v="NULL"/>
    <s v="NULL"/>
    <s v="NULL"/>
    <s v="NULL"/>
    <x v="1"/>
    <n v="10"/>
  </r>
  <r>
    <x v="4"/>
    <n v="69"/>
    <s v="Slovak Republic"/>
    <n v="2"/>
    <s v="Slovak Agency for International Deve (SAMRS)"/>
    <n v="2022000122"/>
    <s v="SAMRS/2022/SP/1/28"/>
    <n v="85"/>
    <s v="Ukraine"/>
    <n v="10010"/>
    <s v="Europe"/>
    <s v="Financial contribution for Tandem"/>
    <s v="Financial contribution for Tandem - installation of air conditioning units and provision of a gas storage tank, two gas power plants and large-capacity gas stoves"/>
    <m/>
    <s v="7.b"/>
    <s v="NULL"/>
    <n v="23620"/>
    <s v="District heating and cooling"/>
    <n v="230"/>
    <x v="14"/>
    <n v="3530"/>
    <s v="Steam and air conditioning supply"/>
    <s v="D"/>
    <s v="Electricity, gas, steam and air conditioning supply"/>
    <s v="Developing country-based NGO"/>
    <n v="23000"/>
    <s v="NULL"/>
    <s v="NULL"/>
    <s v="NULL"/>
    <s v="NULL"/>
    <n v="110"/>
    <s v="Standard grant"/>
    <s v="C01"/>
    <s v="Projects"/>
    <x v="1"/>
    <m/>
    <s v="NULL"/>
    <m/>
    <s v="NULL"/>
    <s v="USD"/>
    <n v="66.621095999999994"/>
    <n v="66.621095999999994"/>
    <n v="66.621095999999994"/>
    <n v="66.621095999999994"/>
    <n v="66.621095999999994"/>
    <n v="66.621095999999994"/>
    <s v="NULL"/>
    <s v="NULL"/>
    <s v="NULL"/>
    <s v="NULL"/>
    <s v="NULL"/>
    <s v="NULL"/>
    <s v="NULL"/>
    <s v="NULL"/>
    <s v="NULL"/>
    <s v="NULL"/>
    <s v="NULL"/>
    <s v="NULL"/>
    <x v="1"/>
    <n v="10"/>
  </r>
  <r>
    <x v="4"/>
    <n v="69"/>
    <s v="Slovak Republic"/>
    <n v="2"/>
    <s v="Slovak Agency for International Deve (SAMRS)"/>
    <n v="2022000125"/>
    <s v="SAMRS/2022/SP/1/24"/>
    <n v="85"/>
    <s v="Ukraine"/>
    <n v="10010"/>
    <s v="Europe"/>
    <s v="Financial Contribution for Rivneoblvodokanal"/>
    <s v="Financial Contribution for Rivneoblvodokanal"/>
    <m/>
    <n v="6.3"/>
    <s v="NULL"/>
    <n v="14010"/>
    <s v="Water sector policy and administrative management"/>
    <n v="140"/>
    <x v="2"/>
    <n v="36"/>
    <s v="Water collection, treatment and supply"/>
    <s v="E"/>
    <s v="Water supply; sewerage, waste management and remediation activities"/>
    <s v="Other public entities in recipient country"/>
    <n v="12004"/>
    <s v="Other public entities in recipient country"/>
    <n v="12000"/>
    <s v="Recipient Government"/>
    <s v="NULL"/>
    <n v="110"/>
    <s v="Standard grant"/>
    <s v="C01"/>
    <s v="Projects"/>
    <x v="1"/>
    <m/>
    <s v="NULL"/>
    <m/>
    <s v="NULL"/>
    <s v="USD"/>
    <n v="31.610054000000002"/>
    <n v="31.610054000000002"/>
    <n v="31.610054000000002"/>
    <n v="31.610054000000002"/>
    <n v="31.610054000000002"/>
    <n v="31.610054000000002"/>
    <s v="NULL"/>
    <s v="NULL"/>
    <s v="NULL"/>
    <s v="NULL"/>
    <s v="NULL"/>
    <s v="NULL"/>
    <s v="NULL"/>
    <s v="NULL"/>
    <s v="NULL"/>
    <s v="NULL"/>
    <s v="NULL"/>
    <s v="NULL"/>
    <x v="1"/>
    <n v="10"/>
  </r>
  <r>
    <x v="4"/>
    <n v="69"/>
    <s v="Slovak Republic"/>
    <n v="2"/>
    <s v="Slovak Agency for International Deve (SAMRS)"/>
    <n v="2022000165"/>
    <s v="SSE/2022/01/BaH"/>
    <n v="64"/>
    <s v="Bosnia and Herzegovina"/>
    <n v="10010"/>
    <s v="Europe"/>
    <s v="Sending experts of the Migration Office of the Ministry of the Interior of the Slovak Republic to BiH"/>
    <s v="The project aims to map the situation in the implementation of the process of reception and assessment of applications for international protection and to propose procedures suitable for the partner."/>
    <m/>
    <s v="16.6|16.3|10.7"/>
    <s v="NULL"/>
    <n v="15190"/>
    <s v="Facilitation of orderly, safe, regular and responsible migration and mobility"/>
    <n v="150"/>
    <x v="4"/>
    <n v="8423"/>
    <s v="Public order and safety activities"/>
    <s v="O"/>
    <s v="Public administration and defence; compulsory social security"/>
    <s v="PUBLIC SECTOR INSTITUTIONS"/>
    <n v="10000"/>
    <s v="NULL"/>
    <s v="NULL"/>
    <s v="NULL"/>
    <s v="NULL"/>
    <n v="110"/>
    <s v="Standard grant"/>
    <s v="D01"/>
    <s v="In-kind technical co-operation experts"/>
    <x v="1"/>
    <m/>
    <s v="NULL"/>
    <m/>
    <s v="NULL"/>
    <s v="USD"/>
    <n v="1.546956"/>
    <n v="1.546956"/>
    <n v="1.546956"/>
    <n v="1.546956"/>
    <n v="1.546956"/>
    <n v="1.546956"/>
    <s v="NULL"/>
    <s v="NULL"/>
    <s v="NULL"/>
    <s v="NULL"/>
    <s v="NULL"/>
    <s v="NULL"/>
    <s v="NULL"/>
    <s v="NULL"/>
    <s v="NULL"/>
    <s v="NULL"/>
    <s v="NULL"/>
    <s v="NULL"/>
    <x v="1"/>
    <n v="10"/>
  </r>
  <r>
    <x v="4"/>
    <n v="69"/>
    <s v="Slovak Republic"/>
    <n v="2"/>
    <s v="Slovak Agency for International Deve (SAMRS)"/>
    <n v="2022000173"/>
    <s v="SAMRS/2022/PPP/1/7"/>
    <n v="248"/>
    <s v="Kenya"/>
    <n v="10001"/>
    <s v="Africa"/>
    <s v="AgeVolt e-mobility solution in Kenya"/>
    <s v="The scope of AgeVolt e-mobility solution in Kenya project is to prepare the ground conditions for implementation of EV charging solution and contribute to Kenya's developing electric vehicle ecosystem. It will also create a starting point for development of our innovative business in the wider African region. Project is implemented by AgeVolt Slovakia, s.r.o., Bratislava and the partner, Manyur Technologies Limited, Nairobi. The primary objective of this project is to contribute towards the environmental protection through CO2 reduction and promoting usage of renewable solar energy. It is aligned to the UN SDGs by positively impacting the local economy &amp; creation of business partnerships (SDG No. 8), new job opportunities for women and men in the field of electromobility (SDG No. 5), Industry, Innovation and Infrastructure (SDG No. 9), Environment and Climate Change (SDG No. 13). We plan to implement the B category project in the Realization category of the call. The main activities will consist of the following: 1. obtain information on local conditions for the production and sale of AgeVolt solutions in Kenya (MI1 Analysis), 2. find local producers, installation and business partners and to set the conditions for long-term cooperation (MI2 Number of meetings, MI3 Number of business trips made), 3. customise the technical solution to local conditions and to produce the first 5 prototypes of the AgeVolt solution (MU4 Number of prototypes produced and tested), 4. present a locally produced AgeVolt charging solution and to raise awareness on a new approach to EV charging by representatives of public institutions and the private sector (MI 5 Number of participants in workshops, presentations and round tables). The project target groups are the representatives of the potential business partners and public institutions, equally women and men in Kenya. The primary place of pilot project implementation will be in Nairobi before expansion in other parts of Kenya and wider Africa."/>
    <m/>
    <s v="8.2|13.1"/>
    <s v="#ADAPTATION|#MITIGATION"/>
    <n v="32172"/>
    <s v="Transport equipment industry"/>
    <n v="320"/>
    <x v="10"/>
    <s v="C"/>
    <s v="Manufacturing"/>
    <s v="C"/>
    <s v="Manufacturing"/>
    <s v="Private sector in provider country"/>
    <n v="61000"/>
    <s v="NULL"/>
    <s v="NULL"/>
    <s v="NULL"/>
    <s v="NULL"/>
    <n v="110"/>
    <s v="Standard grant"/>
    <s v="C01"/>
    <s v="Projects"/>
    <x v="1"/>
    <m/>
    <s v="NULL"/>
    <m/>
    <s v="NULL"/>
    <s v="USD"/>
    <n v="78.872647000000001"/>
    <n v="78.872647000000001"/>
    <n v="78.872647000000001"/>
    <n v="39.436323000000002"/>
    <n v="39.436323000000002"/>
    <n v="39.436323000000002"/>
    <s v="NULL"/>
    <s v="NULL"/>
    <s v="NULL"/>
    <s v="NULL"/>
    <s v="NULL"/>
    <s v="NULL"/>
    <s v="NULL"/>
    <s v="NULL"/>
    <s v="NULL"/>
    <s v="NULL"/>
    <s v="NULL"/>
    <s v="NULL"/>
    <x v="1"/>
    <n v="10"/>
  </r>
  <r>
    <x v="4"/>
    <n v="69"/>
    <s v="Slovak Republic"/>
    <n v="3"/>
    <s v="Ministry of Finance"/>
    <n v="2022000169"/>
    <s v="MFSR/EDF/2022/01"/>
    <n v="998"/>
    <s v="Developing countries, unspecified"/>
    <n v="9998"/>
    <s v="Developing countries, unspecified"/>
    <s v="Slovak Republic contribution to European Development Fund 2022"/>
    <s v="The EDF is European Union's main instrument for implementing development cooperation with African, Caribbean and Pacific countries and with overseas countries and territories. All EU Member States contribute to the EDF financing."/>
    <m/>
    <s v="17.2|1.a"/>
    <s v="NULL"/>
    <n v="99810"/>
    <s v="Sectors not specified"/>
    <n v="998"/>
    <x v="0"/>
    <s v="NULL"/>
    <s v="NULL"/>
    <s v="NULL"/>
    <s v="NULL"/>
    <s v="European Commission - European Development Fund"/>
    <n v="42003"/>
    <s v="European Commission - European Development Fund"/>
    <n v="42000"/>
    <s v="European Union Institutions"/>
    <s v="NULL"/>
    <n v="110"/>
    <s v="Standard grant"/>
    <s v="B02"/>
    <s v="Core contributions to multilateral institutions"/>
    <x v="0"/>
    <m/>
    <s v="NULL"/>
    <m/>
    <s v="NULL"/>
    <s v="USD"/>
    <n v="11076.32769"/>
    <n v="11076.32769"/>
    <n v="11076.32769"/>
    <n v="11076.32769"/>
    <n v="11076.32769"/>
    <n v="11076.32769"/>
    <s v="NULL"/>
    <s v="NULL"/>
    <s v="NULL"/>
    <s v="NULL"/>
    <s v="NULL"/>
    <s v="NULL"/>
    <s v="NULL"/>
    <s v="NULL"/>
    <s v="NULL"/>
    <s v="NULL"/>
    <s v="NULL"/>
    <s v="NULL"/>
    <x v="1"/>
    <n v="10"/>
  </r>
  <r>
    <x v="4"/>
    <n v="69"/>
    <s v="Slovak Republic"/>
    <n v="3"/>
    <s v="Ministry of Finance"/>
    <n v="2022000172"/>
    <s v="MFSR/SRP/2022/RIS.DEV"/>
    <n v="998"/>
    <s v="Developing countries, unspecified"/>
    <n v="9998"/>
    <s v="Developing countries, unspecified"/>
    <s v="IT system for Slovak development cooperation evidence and reporting 2022"/>
    <s v="Development of the IT system aimed at ensuring the evidence of development cooperation data and fulfilling the reporting obligations of the Slovak Republic. It includes updates to BIS.DEV pursuant the changes in OECD guidelines for ODA reporting and related analyzes, assistance in reporting the data and verifying reports with the OECD, preparation of a reporting form for TOSSD and updating the slovakdev.sk website."/>
    <m/>
    <n v="17.2"/>
    <s v="NULL"/>
    <n v="91010"/>
    <s v="Administrative costs (non-sector allocable)"/>
    <n v="910"/>
    <x v="7"/>
    <n v="9900"/>
    <s v="Activities of extraterritorial organizations and bodies"/>
    <s v="U"/>
    <s v="Activities of extraterritorial organizations and bodies"/>
    <s v="Donor Government"/>
    <n v="11000"/>
    <s v="NULL"/>
    <s v="NULL"/>
    <s v="NULL"/>
    <s v="NULL"/>
    <n v="2100"/>
    <s v="Direct provider spending"/>
    <s v="G01"/>
    <s v="Administrative costs not included elsewhere"/>
    <x v="0"/>
    <m/>
    <s v="NULL"/>
    <m/>
    <s v="NULL"/>
    <s v="USD"/>
    <n v="156.86192"/>
    <n v="156.86192"/>
    <n v="156.86192"/>
    <n v="156.86192"/>
    <n v="156.86192"/>
    <n v="156.86192"/>
    <s v="NULL"/>
    <s v="NULL"/>
    <s v="NULL"/>
    <s v="NULL"/>
    <s v="NULL"/>
    <s v="NULL"/>
    <s v="NULL"/>
    <s v="NULL"/>
    <s v="NULL"/>
    <s v="NULL"/>
    <s v="NULL"/>
    <s v="NULL"/>
    <x v="1"/>
    <n v="10"/>
  </r>
  <r>
    <x v="4"/>
    <n v="69"/>
    <s v="Slovak Republic"/>
    <n v="4"/>
    <s v="Ministry of Education, Science, Rese (MSVVS)"/>
    <n v="2022000150"/>
    <s v="MSVVS_S_Jordánsko_2022"/>
    <n v="549"/>
    <s v="Jordan"/>
    <n v="10007"/>
    <s v="Asia"/>
    <s v="Scholarship"/>
    <s v="Expenses for government scholarships for students from Jordan at Slovak public universities in 2022"/>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25.249763000000002"/>
    <n v="25.249763000000002"/>
    <n v="25.249763000000002"/>
    <n v="25.249763000000002"/>
    <n v="25.249763000000002"/>
    <n v="25.249763000000002"/>
    <s v="NULL"/>
    <s v="NULL"/>
    <s v="NULL"/>
    <s v="NULL"/>
    <s v="NULL"/>
    <s v="NULL"/>
    <s v="NULL"/>
    <s v="NULL"/>
    <s v="NULL"/>
    <s v="NULL"/>
    <s v="NULL"/>
    <s v="NULL"/>
    <x v="1"/>
    <n v="10"/>
  </r>
  <r>
    <x v="4"/>
    <n v="69"/>
    <s v="Slovak Republic"/>
    <n v="4"/>
    <s v="Ministry of Education, Science, Rese (MSVVS)"/>
    <n v="2022000153"/>
    <s v="MSVVS_S_Mongolsko_2022"/>
    <n v="753"/>
    <s v="Mongolia"/>
    <n v="10007"/>
    <s v="Asia"/>
    <s v="Scholarship"/>
    <s v="Expenses for government scholarships for students from Mongolia at Slovak public universities in 2022"/>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0.37858900000000001"/>
    <n v="0.37858900000000001"/>
    <n v="0.37858900000000001"/>
    <n v="0.37858900000000001"/>
    <n v="0.37858900000000001"/>
    <n v="0.37858900000000001"/>
    <s v="NULL"/>
    <s v="NULL"/>
    <s v="NULL"/>
    <s v="NULL"/>
    <s v="NULL"/>
    <s v="NULL"/>
    <s v="NULL"/>
    <s v="NULL"/>
    <s v="NULL"/>
    <s v="NULL"/>
    <s v="NULL"/>
    <s v="NULL"/>
    <x v="1"/>
    <n v="10"/>
  </r>
  <r>
    <x v="4"/>
    <n v="69"/>
    <s v="Slovak Republic"/>
    <n v="4"/>
    <s v="Ministry of Education, Science, Rese (MSVVS)"/>
    <n v="2022000156"/>
    <s v="MSVVS_S_Moldavsko_2022"/>
    <n v="93"/>
    <s v="Moldova"/>
    <n v="10010"/>
    <s v="Europe"/>
    <s v="Scholarship"/>
    <s v="Expenses for government scholarships for students from Republic of Moldova at Slovak public universities in 2022"/>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26.848248999999999"/>
    <n v="26.848248999999999"/>
    <n v="26.848248999999999"/>
    <n v="26.848248999999999"/>
    <n v="26.848248999999999"/>
    <n v="26.848248999999999"/>
    <s v="NULL"/>
    <s v="NULL"/>
    <s v="NULL"/>
    <s v="NULL"/>
    <s v="NULL"/>
    <s v="NULL"/>
    <s v="NULL"/>
    <s v="NULL"/>
    <s v="NULL"/>
    <s v="NULL"/>
    <s v="NULL"/>
    <s v="NULL"/>
    <x v="1"/>
    <n v="10"/>
  </r>
  <r>
    <x v="4"/>
    <n v="69"/>
    <s v="Slovak Republic"/>
    <n v="5"/>
    <s v="Ministry of Interior"/>
    <n v="2022000275"/>
    <s v="MU MV SR_Refugees 2022_Project AMIF"/>
    <n v="998"/>
    <s v="Developing countries, unspecified"/>
    <n v="9998"/>
    <s v="Developing countries, unspecified"/>
    <s v="Refugees 2022_Project AMIF"/>
    <s v="Expenditures to support AMIF in 2022."/>
    <m/>
    <s v="10.7|10.2"/>
    <s v="NULL"/>
    <n v="93010"/>
    <s v="Refugees/asylum seekers  in donor countries (non-sector allocable)"/>
    <n v="930"/>
    <x v="15"/>
    <n v="8423"/>
    <s v="Public order and safety activities"/>
    <s v="O"/>
    <s v="Public administration and defence; compulsory social security"/>
    <s v="NON-GOVERNMENTAL ORGANISATIONS (NGOs) AND CIVIL SOCIETY"/>
    <n v="20000"/>
    <s v="NULL"/>
    <s v="NULL"/>
    <s v="NULL"/>
    <s v="NULL"/>
    <n v="2100"/>
    <s v="Direct provider spending"/>
    <s v="I01"/>
    <s v="Support to refugees/protected persons in the provider country (up to 12 months of their stay) "/>
    <x v="0"/>
    <m/>
    <s v="NULL"/>
    <m/>
    <s v="NULL"/>
    <s v="USD"/>
    <n v="99.017773000000005"/>
    <n v="99.017773000000005"/>
    <n v="99.017773000000005"/>
    <n v="99.017773000000005"/>
    <n v="99.017773000000005"/>
    <n v="99.017773000000005"/>
    <s v="NULL"/>
    <s v="NULL"/>
    <s v="NULL"/>
    <s v="NULL"/>
    <s v="NULL"/>
    <s v="NULL"/>
    <s v="NULL"/>
    <s v="NULL"/>
    <s v="NULL"/>
    <s v="NULL"/>
    <s v="NULL"/>
    <s v="NULL"/>
    <x v="1"/>
    <n v="10"/>
  </r>
  <r>
    <x v="4"/>
    <n v="69"/>
    <s v="Slovak Republic"/>
    <n v="5"/>
    <s v="Ministry of Interior"/>
    <n v="2022000278"/>
    <s v="MU MV_In-donor refugee costs 2022_3"/>
    <n v="998"/>
    <s v="Developing countries, unspecified"/>
    <n v="9998"/>
    <s v="Developing countries, unspecified"/>
    <s v="In-donor refugee costs 2022 (administrative costs)"/>
    <s v="Total in-donor regugee costs (remuneration for contractual MO staff, translation and interpretention, salaries of full-time employees) for asylum seekers in the donor country of 2022 - with purpose code Administrative costs (93018). Calculation in accordance with the Development Assistance Reporting Methodology for Refugee Expenditure in the Donor Country, taking into account the reporting rules that the OECD requires from the Slovak Republic."/>
    <m/>
    <n v="10.7"/>
    <s v="NULL"/>
    <n v="93018"/>
    <s v="Refugees/asylum seekers in donor countries - administrative costs"/>
    <n v="930"/>
    <x v="15"/>
    <n v="8423"/>
    <s v="Public order and safety activities"/>
    <s v="O"/>
    <s v="Public administration and defence; compulsory social security"/>
    <s v="Central Government"/>
    <n v="11001"/>
    <s v="Central Government"/>
    <n v="11000"/>
    <s v="Donor Government"/>
    <s v="NULL"/>
    <n v="2100"/>
    <s v="Direct provider spending"/>
    <s v="I01"/>
    <s v="Support to refugees/protected persons in the provider country (up to 12 months of their stay) "/>
    <x v="0"/>
    <m/>
    <s v="NULL"/>
    <m/>
    <s v="NULL"/>
    <s v="USD"/>
    <n v="486.28562399999998"/>
    <n v="486.28562399999998"/>
    <n v="486.28562399999998"/>
    <n v="486.28562399999998"/>
    <n v="486.28562399999998"/>
    <n v="486.28562399999998"/>
    <s v="NULL"/>
    <s v="NULL"/>
    <s v="NULL"/>
    <s v="NULL"/>
    <s v="NULL"/>
    <s v="NULL"/>
    <s v="NULL"/>
    <s v="NULL"/>
    <s v="NULL"/>
    <s v="NULL"/>
    <s v="NULL"/>
    <s v="NULL"/>
    <x v="1"/>
    <n v="10"/>
  </r>
  <r>
    <x v="4"/>
    <n v="69"/>
    <s v="Slovak Republic"/>
    <n v="5"/>
    <s v="Ministry of Interior"/>
    <n v="2022000281"/>
    <s v="MV SR_MHP UA 2022_1_MZ UA"/>
    <n v="85"/>
    <s v="Ukraine"/>
    <n v="10010"/>
    <s v="Europe"/>
    <s v="In-kind donation of humanitarian aid to Ukraine 2022_1 (Ministry of Health UA)"/>
    <s v="Ministry of Interior of the Slovak Republic and Ministry of Health of the Slovak Republic have provided in-kind donation of humanitarian aid to Ukraine in first half of 2022 - farmaceuticals, medical equipment, hand sanitizers, stretchers."/>
    <m/>
    <s v="3.8|3.3"/>
    <s v="NULL"/>
    <n v="72010"/>
    <s v="Material relief assistance and services "/>
    <n v="700"/>
    <x v="3"/>
    <n v="8423"/>
    <s v="Public order and safety activities"/>
    <s v="O"/>
    <s v="Public administration and defence; compulsory social security"/>
    <s v="Central Government"/>
    <n v="11001"/>
    <s v="Central Government"/>
    <n v="11000"/>
    <s v="Donor Government"/>
    <s v="NULL"/>
    <n v="110"/>
    <s v="Standard grant"/>
    <s v="C01"/>
    <s v="Projects"/>
    <x v="1"/>
    <m/>
    <s v="NULL"/>
    <m/>
    <s v="NULL"/>
    <s v="USD"/>
    <n v="1320.7719"/>
    <n v="1320.7719"/>
    <n v="1320.7719"/>
    <n v="1320.7719"/>
    <n v="1320.7719"/>
    <n v="1320.7719"/>
    <s v="NULL"/>
    <s v="NULL"/>
    <s v="NULL"/>
    <s v="NULL"/>
    <s v="NULL"/>
    <s v="NULL"/>
    <s v="NULL"/>
    <s v="NULL"/>
    <s v="NULL"/>
    <s v="NULL"/>
    <s v="NULL"/>
    <s v="NULL"/>
    <x v="1"/>
    <n v="10"/>
  </r>
  <r>
    <x v="4"/>
    <n v="69"/>
    <s v="Slovak Republic"/>
    <n v="18"/>
    <s v="Other ministries"/>
    <n v="2022000252"/>
    <s v="UPV SR_WIPO_2022"/>
    <n v="998"/>
    <s v="Developing countries, unspecified"/>
    <n v="9998"/>
    <s v="Developing countries, unspecified"/>
    <s v="WIPO Contribution 2022"/>
    <s v="Assessed contribution of the Slovak Republic (Industrial Property Office) to WIPO in 2022. WIPO is the global forum for intellectual property services, policy, information and cooperation."/>
    <m/>
    <s v="1.a"/>
    <s v="NULL"/>
    <n v="99810"/>
    <s v="Sectors not specified"/>
    <n v="998"/>
    <x v="0"/>
    <s v="NULL"/>
    <s v="NULL"/>
    <s v="NULL"/>
    <s v="NULL"/>
    <s v="World Intellectual Property Organisation"/>
    <n v="41308"/>
    <s v="World Intellectual Property Organisation "/>
    <n v="41300"/>
    <s v="Other UN (Core Contributions Reportable in Part)"/>
    <s v="NULL"/>
    <n v="110"/>
    <s v="Standard grant"/>
    <s v="B02"/>
    <s v="Core contributions to multilateral institutions"/>
    <x v="0"/>
    <m/>
    <s v="NULL"/>
    <m/>
    <s v="NULL"/>
    <s v="USD"/>
    <n v="4.1981279999999996"/>
    <n v="4.1981279999999996"/>
    <n v="4.1981279999999996"/>
    <n v="4.1981279999999996"/>
    <n v="4.1981279999999996"/>
    <n v="4.1981279999999996"/>
    <s v="NULL"/>
    <s v="NULL"/>
    <s v="NULL"/>
    <s v="NULL"/>
    <s v="NULL"/>
    <s v="NULL"/>
    <s v="NULL"/>
    <s v="NULL"/>
    <s v="NULL"/>
    <s v="NULL"/>
    <s v="NULL"/>
    <s v="NULL"/>
    <x v="1"/>
    <n v="10"/>
  </r>
  <r>
    <x v="4"/>
    <n v="69"/>
    <s v="Slovak Republic"/>
    <n v="18"/>
    <s v="Other ministries"/>
    <n v="2022000255"/>
    <s v="MZP SR_CITES_2022"/>
    <n v="998"/>
    <s v="Developing countries, unspecified"/>
    <n v="9998"/>
    <s v="Developing countries, unspecified"/>
    <s v="CITES Contribution 2022"/>
    <s v="Contribution of the Slovak Republic to the Convention on International Trade in Endangered Species of Wild Fauna and Flora (CITES) for 2022. CITES is an international agreement between governments. Its aim is to ensure that international trade in specimens of wild animals and plants does not threaten their survival."/>
    <m/>
    <n v="15.7"/>
    <s v="NULL"/>
    <n v="99810"/>
    <s v="Sectors not specified"/>
    <n v="998"/>
    <x v="0"/>
    <s v="NULL"/>
    <s v="NULL"/>
    <s v="NULL"/>
    <s v="NULL"/>
    <s v="Convention on International Trade in Endangered Species of Wild Flora and Fauna"/>
    <n v="47022"/>
    <s v="Convention on International Trade in Endangered Species of Wild Flora and Fauna"/>
    <n v="47000"/>
    <s v="Other multilateral institutions"/>
    <s v="NULL"/>
    <n v="110"/>
    <s v="Standard grant"/>
    <s v="B02"/>
    <s v="Core contributions to multilateral institutions"/>
    <x v="0"/>
    <m/>
    <s v="NULL"/>
    <m/>
    <s v="NULL"/>
    <s v="USD"/>
    <n v="8.3846880000000006"/>
    <n v="8.3846880000000006"/>
    <n v="8.3846880000000006"/>
    <n v="8.3846880000000006"/>
    <n v="8.3846880000000006"/>
    <n v="8.3846880000000006"/>
    <s v="NULL"/>
    <s v="NULL"/>
    <s v="NULL"/>
    <s v="NULL"/>
    <s v="NULL"/>
    <s v="NULL"/>
    <s v="NULL"/>
    <s v="NULL"/>
    <s v="NULL"/>
    <s v="NULL"/>
    <s v="NULL"/>
    <s v="NULL"/>
    <x v="1"/>
    <n v="10"/>
  </r>
  <r>
    <x v="4"/>
    <n v="69"/>
    <s v="Slovak Republic"/>
    <n v="18"/>
    <s v="Other ministries"/>
    <n v="2022000290"/>
    <s v="MPRV SR_MHP UA 2022 2 trvanl. potraviny"/>
    <n v="85"/>
    <s v="Ukraine"/>
    <n v="10010"/>
    <s v="Europe"/>
    <s v="In-kind donation of humanitarian aid to Ukraine 2022_2 (food supplies)"/>
    <s v="Ministry of Agriculture and Rural Development of the Slovak Republic has provided in-kind donation of humanitarian aid to Ukraine (shelf-stable food)."/>
    <m/>
    <s v="2.5|2.1"/>
    <s v="NULL"/>
    <n v="72040"/>
    <s v="Emergency food assistance"/>
    <n v="700"/>
    <x v="3"/>
    <n v="8423"/>
    <s v="Public order and safety activities"/>
    <s v="O"/>
    <s v="Public administration and defence; compulsory social security"/>
    <s v="Central Government"/>
    <n v="11001"/>
    <s v="Central Government"/>
    <n v="11000"/>
    <s v="Donor Government"/>
    <s v="NULL"/>
    <n v="110"/>
    <s v="Standard grant"/>
    <s v="C01"/>
    <s v="Projects"/>
    <x v="1"/>
    <m/>
    <s v="NULL"/>
    <m/>
    <s v="NULL"/>
    <s v="USD"/>
    <n v="174.40319700000001"/>
    <n v="174.40319700000001"/>
    <n v="174.40319700000001"/>
    <n v="174.40319700000001"/>
    <n v="174.40319700000001"/>
    <n v="174.40319700000001"/>
    <s v="NULL"/>
    <s v="NULL"/>
    <s v="NULL"/>
    <s v="NULL"/>
    <s v="NULL"/>
    <s v="NULL"/>
    <s v="NULL"/>
    <s v="NULL"/>
    <s v="NULL"/>
    <s v="NULL"/>
    <s v="NULL"/>
    <s v="NULL"/>
    <x v="1"/>
    <n v="10"/>
  </r>
  <r>
    <x v="4"/>
    <n v="69"/>
    <s v="Slovak Republic"/>
    <n v="18"/>
    <s v="Other ministries"/>
    <n v="2022000293"/>
    <s v="MPRV SR_MHP UA_2022_osivá"/>
    <n v="85"/>
    <s v="Ukraine"/>
    <n v="10010"/>
    <s v="Europe"/>
    <s v="In-kind donation of humanitarian aid to Ukraine (seeds)"/>
    <s v="Ministry of Agriculture and Rural Development of the Slovak Republic has provided seeds to farmers in Ukraine."/>
    <m/>
    <s v="2.5|2.1"/>
    <s v="NULL"/>
    <n v="72040"/>
    <s v="Emergency food assistance"/>
    <n v="700"/>
    <x v="3"/>
    <n v="8423"/>
    <s v="Public order and safety activities"/>
    <s v="O"/>
    <s v="Public administration and defence; compulsory social security"/>
    <s v="Central Government"/>
    <n v="11001"/>
    <s v="Central Government"/>
    <n v="11000"/>
    <s v="Donor Government"/>
    <s v="NULL"/>
    <n v="110"/>
    <s v="Standard grant"/>
    <s v="C01"/>
    <s v="Projects"/>
    <x v="1"/>
    <m/>
    <s v="NULL"/>
    <m/>
    <s v="NULL"/>
    <s v="USD"/>
    <n v="93.385214000000005"/>
    <n v="93.385214000000005"/>
    <n v="93.385214000000005"/>
    <n v="93.385214000000005"/>
    <n v="93.385214000000005"/>
    <n v="93.385214000000005"/>
    <s v="NULL"/>
    <s v="NULL"/>
    <s v="NULL"/>
    <s v="NULL"/>
    <s v="NULL"/>
    <s v="NULL"/>
    <s v="NULL"/>
    <s v="NULL"/>
    <s v="NULL"/>
    <s v="NULL"/>
    <s v="NULL"/>
    <s v="NULL"/>
    <x v="1"/>
    <n v="10"/>
  </r>
  <r>
    <x v="4"/>
    <n v="69"/>
    <s v="Slovak Republic"/>
    <n v="18"/>
    <s v="Other ministries"/>
    <n v="2022000305"/>
    <s v="HUM-COVAX-2022"/>
    <n v="998"/>
    <s v="Developing countries, unspecified"/>
    <n v="9998"/>
    <s v="Developing countries, unspecified"/>
    <s v="Donation of COVID-19 Janssen vaccines for Tansania, Guyana via COVAX"/>
    <s v="COVAX donation of 933 000 Janssen COVID-19 vaccine doses (proxy valuation of USD 6.73 per dose) to Tanzania, Guyana. Donations were in-excess of domestic supply."/>
    <m/>
    <s v="3.d|3.3"/>
    <s v="#COVID-19"/>
    <n v="12264"/>
    <s v="COVID-19 control"/>
    <n v="120"/>
    <x v="5"/>
    <n v="86"/>
    <s v="Human health activities"/>
    <s v="Q"/>
    <s v="Human health and social work activities"/>
    <s v="Global Alliance for Vaccines and Immunization"/>
    <n v="47122"/>
    <s v="Global Alliance for Vaccines and Immunization "/>
    <n v="47000"/>
    <s v="Other multilateral institutions"/>
    <s v="NULL"/>
    <n v="110"/>
    <s v="Standard grant"/>
    <s v="C01"/>
    <s v="Projects"/>
    <x v="1"/>
    <m/>
    <s v="NULL"/>
    <m/>
    <s v="NULL"/>
    <s v="USD"/>
    <n v="6213.78"/>
    <n v="6213.78"/>
    <n v="6213.78"/>
    <n v="6213.78"/>
    <n v="6213.78"/>
    <n v="6213.78"/>
    <s v="NULL"/>
    <s v="NULL"/>
    <s v="NULL"/>
    <s v="NULL"/>
    <s v="NULL"/>
    <s v="NULL"/>
    <s v="NULL"/>
    <s v="NULL"/>
    <s v="NULL"/>
    <s v="NULL"/>
    <s v="NULL"/>
    <s v="NULL"/>
    <x v="1"/>
    <n v="10"/>
  </r>
  <r>
    <x v="4"/>
    <n v="69"/>
    <s v="Slovak Republic"/>
    <n v="99"/>
    <s v="Miscellaneous"/>
    <n v="2022000234"/>
    <s v="0590/RS/2022"/>
    <n v="63"/>
    <s v="Serbia"/>
    <n v="10010"/>
    <s v="Europe"/>
    <s v="Rennovation of the Youth generations elementary school in Kova?ica"/>
    <s v="Replacement of windows of the school building."/>
    <m/>
    <s v="4.a|4.3|4.2"/>
    <s v="NULL"/>
    <n v="11120"/>
    <s v="Education facilities and training"/>
    <n v="110"/>
    <x v="1"/>
    <n v="85"/>
    <s v="Education"/>
    <s v="P"/>
    <s v="Education"/>
    <s v="Other public entities in recipient country"/>
    <n v="12004"/>
    <s v="Other public entities in recipient country"/>
    <n v="12000"/>
    <s v="Recipient Government"/>
    <s v="NULL"/>
    <n v="110"/>
    <s v="Standard grant"/>
    <s v="C01"/>
    <s v="Projects"/>
    <x v="1"/>
    <m/>
    <s v="NULL"/>
    <m/>
    <s v="NULL"/>
    <s v="USD"/>
    <n v="12.619624"/>
    <n v="12.619624"/>
    <n v="12.619624"/>
    <n v="12.619624"/>
    <n v="12.619624"/>
    <n v="12.619624"/>
    <s v="NULL"/>
    <s v="NULL"/>
    <s v="NULL"/>
    <s v="NULL"/>
    <s v="NULL"/>
    <s v="NULL"/>
    <s v="NULL"/>
    <s v="NULL"/>
    <s v="NULL"/>
    <s v="NULL"/>
    <s v="NULL"/>
    <s v="NULL"/>
    <x v="1"/>
    <n v="10"/>
  </r>
  <r>
    <x v="4"/>
    <n v="69"/>
    <s v="Slovak Republic"/>
    <n v="99"/>
    <s v="Miscellaneous"/>
    <n v="2022000237"/>
    <s v="0016/RS/2022"/>
    <n v="63"/>
    <s v="Serbia"/>
    <n v="10010"/>
    <s v="Europe"/>
    <s v="Rennovation of the Jozef Mar?ok Dragutin Elementary School in Serbia 2022"/>
    <s v="The replacement of windows at the Jozef Mar?ok Dragutin elementary school in Hložany aims to improve the material and technical conditions for teaching pupils and thus contribute to the improvement of the educational process at the school. Achieving technical and hygienic standards, improving the educational environment and energy efficiency of the school building will be achieved. "/>
    <m/>
    <s v="4.a|4.3|4.2"/>
    <s v="NULL"/>
    <n v="11120"/>
    <s v="Education facilities and training"/>
    <n v="110"/>
    <x v="1"/>
    <n v="85"/>
    <s v="Education"/>
    <s v="P"/>
    <s v="Education"/>
    <s v="Other public entities in recipient country"/>
    <n v="12004"/>
    <s v="Other public entities in recipient country"/>
    <n v="12000"/>
    <s v="Recipient Government"/>
    <s v="NULL"/>
    <n v="110"/>
    <s v="Standard grant"/>
    <s v="C01"/>
    <s v="Projects"/>
    <x v="1"/>
    <m/>
    <s v="NULL"/>
    <m/>
    <s v="NULL"/>
    <s v="USD"/>
    <n v="5.8891580000000001"/>
    <n v="5.8891580000000001"/>
    <n v="5.8891580000000001"/>
    <n v="5.8891580000000001"/>
    <n v="5.8891580000000001"/>
    <n v="5.8891580000000001"/>
    <s v="NULL"/>
    <s v="NULL"/>
    <s v="NULL"/>
    <s v="NULL"/>
    <s v="NULL"/>
    <s v="NULL"/>
    <s v="NULL"/>
    <s v="NULL"/>
    <s v="NULL"/>
    <s v="NULL"/>
    <s v="NULL"/>
    <s v="NULL"/>
    <x v="1"/>
    <n v="10"/>
  </r>
  <r>
    <x v="4"/>
    <n v="69"/>
    <s v="Slovak Republic"/>
    <n v="1"/>
    <s v="Ministry of Foreign and European Affairs (MZVaEZ)"/>
    <n v="2022000184"/>
    <s v="025922/2022-OSN1-7"/>
    <n v="998"/>
    <s v="Developing countries, unspecified"/>
    <n v="9998"/>
    <s v="Developing countries, unspecified"/>
    <s v="UNMIK Contribution  01.01.2022 - 30.06.2022"/>
    <s v="Assessed contribution of the Slovak Republic to UNMIK (UN Interim Administration Mission in Kosovo) 01.01.2022 - 30.06.2022"/>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3.3652000000000001E-2"/>
    <n v="3.3652000000000001E-2"/>
    <n v="3.3652000000000001E-2"/>
    <n v="3.3652000000000001E-2"/>
    <n v="3.3652000000000001E-2"/>
    <n v="3.3652000000000001E-2"/>
    <s v="NULL"/>
    <s v="NULL"/>
    <s v="NULL"/>
    <s v="NULL"/>
    <s v="NULL"/>
    <s v="NULL"/>
    <s v="NULL"/>
    <s v="NULL"/>
    <s v="NULL"/>
    <s v="NULL"/>
    <s v="NULL"/>
    <s v="NULL"/>
    <x v="1"/>
    <n v="10"/>
  </r>
  <r>
    <x v="4"/>
    <n v="69"/>
    <s v="Slovak Republic"/>
    <n v="1"/>
    <s v="Ministry of Foreign and European Affairs (MZVaEZ)"/>
    <n v="2022000187"/>
    <s v="052995/2022-OSN1-1"/>
    <n v="998"/>
    <s v="Developing countries, unspecified"/>
    <n v="9998"/>
    <s v="Developing countries, unspecified"/>
    <s v="MINUSMA Contribution 01.07.2022 - 30.06.2023"/>
    <s v="Assessed contribution of the Slovak Republic to MINUSMA (UN Multidimensional Integrated Stabilisation Mission in Mali) 01.07.2022 - 30.06.2023"/>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172.91934000000001"/>
    <n v="172.91934000000001"/>
    <n v="172.91934000000001"/>
    <n v="172.91934000000001"/>
    <n v="172.91934000000001"/>
    <n v="172.91934000000001"/>
    <s v="NULL"/>
    <s v="NULL"/>
    <s v="NULL"/>
    <s v="NULL"/>
    <s v="NULL"/>
    <s v="NULL"/>
    <s v="NULL"/>
    <s v="NULL"/>
    <s v="NULL"/>
    <s v="NULL"/>
    <s v="NULL"/>
    <s v="NULL"/>
    <x v="1"/>
    <n v="10"/>
  </r>
  <r>
    <x v="4"/>
    <n v="69"/>
    <s v="Slovak Republic"/>
    <n v="1"/>
    <s v="Ministry of Foreign and European Affairs (MZVaEZ)"/>
    <n v="2022000207"/>
    <s v="060177/2022-ORPO-2"/>
    <n v="998"/>
    <s v="Developing countries, unspecified"/>
    <n v="9998"/>
    <s v="Developing countries, unspecified"/>
    <s v="WFP 2021 Contribution 2022"/>
    <s v="Voluntary contribution of the Slovak Republic to World Food Programme for 2022."/>
    <m/>
    <s v="2|1.a"/>
    <s v="NULL"/>
    <n v="99810"/>
    <s v="Sectors not specified"/>
    <n v="998"/>
    <x v="0"/>
    <s v="NULL"/>
    <s v="NULL"/>
    <s v="NULL"/>
    <s v="NULL"/>
    <s v="World Food Programme"/>
    <n v="41140"/>
    <s v="World Food Programme "/>
    <n v="41100"/>
    <s v="UN entities (core contributions reportable in full)"/>
    <s v="NULL"/>
    <n v="110"/>
    <s v="Standard grant"/>
    <s v="B02"/>
    <s v="Core contributions to multilateral institutions"/>
    <x v="0"/>
    <m/>
    <s v="NULL"/>
    <m/>
    <s v="NULL"/>
    <s v="USD"/>
    <n v="52.581764999999997"/>
    <n v="52.581764999999997"/>
    <n v="52.581764999999997"/>
    <n v="52.581764999999997"/>
    <n v="52.581764999999997"/>
    <n v="52.581764999999997"/>
    <s v="NULL"/>
    <s v="NULL"/>
    <s v="NULL"/>
    <s v="NULL"/>
    <s v="NULL"/>
    <s v="NULL"/>
    <s v="NULL"/>
    <s v="NULL"/>
    <s v="NULL"/>
    <s v="NULL"/>
    <s v="NULL"/>
    <s v="NULL"/>
    <x v="1"/>
    <n v="10"/>
  </r>
  <r>
    <x v="4"/>
    <n v="69"/>
    <s v="Slovak Republic"/>
    <n v="1"/>
    <s v="Ministry of Foreign and European Affairs (MZVaEZ)"/>
    <n v="2022000295"/>
    <s v="037518/2022-OSNO-2_OHCHR_UA"/>
    <n v="85"/>
    <s v="Ukraine"/>
    <n v="10010"/>
    <s v="Europe"/>
    <s v="OHCHR Voluntary Contribution Ukraine 2022"/>
    <s v="Voluntary contribution of the Slovak Republic to OHCHR for Ukraine in 2022."/>
    <m/>
    <s v="1.a"/>
    <s v="NULL"/>
    <n v="99810"/>
    <s v="Sectors not specified"/>
    <n v="998"/>
    <x v="0"/>
    <s v="NULL"/>
    <s v="NULL"/>
    <s v="NULL"/>
    <s v="NULL"/>
    <s v="United Nations High Commissioner for Human Rights (extrabudgetary contributions only)"/>
    <n v="41313"/>
    <s v="United Nations High Commissioner for Human Rights (extrabudgetary contributions only)"/>
    <n v="41300"/>
    <s v="Other UN (Core Contributions Reportable in Part)"/>
    <s v="NULL"/>
    <n v="110"/>
    <s v="Standard grant"/>
    <s v="B03"/>
    <s v="Contributions to specific purpose programmes and funds managed by implementing partners (excluding self-benefit)"/>
    <x v="1"/>
    <m/>
    <s v="NULL"/>
    <m/>
    <s v="NULL"/>
    <s v="USD"/>
    <n v="105.163529"/>
    <n v="105.163529"/>
    <n v="105.163529"/>
    <n v="105.163529"/>
    <n v="105.163529"/>
    <n v="105.163529"/>
    <s v="NULL"/>
    <s v="NULL"/>
    <s v="NULL"/>
    <s v="NULL"/>
    <s v="NULL"/>
    <s v="NULL"/>
    <s v="NULL"/>
    <s v="NULL"/>
    <s v="NULL"/>
    <s v="NULL"/>
    <s v="NULL"/>
    <s v="NULL"/>
    <x v="1"/>
    <n v="10"/>
  </r>
  <r>
    <x v="4"/>
    <n v="69"/>
    <s v="Slovak Republic"/>
    <n v="1"/>
    <s v="Ministry of Foreign and European Affairs (MZVaEZ)"/>
    <n v="2022000298"/>
    <s v="037955/2022-OSN1-4_Unicef_UA"/>
    <n v="85"/>
    <s v="Ukraine"/>
    <n v="10010"/>
    <s v="Europe"/>
    <s v="UNICEF Voluntary Contribution for Ukraine 2022"/>
    <s v="Voluntary Contribution to UNICEF for Ukraine for 2022."/>
    <m/>
    <n v="4.2"/>
    <s v="NULL"/>
    <n v="11120"/>
    <s v="Education facilities and training"/>
    <n v="110"/>
    <x v="1"/>
    <n v="85"/>
    <s v="Education"/>
    <s v="P"/>
    <s v="Education"/>
    <s v="United Nations Children's Fund"/>
    <n v="41122"/>
    <s v="United Nations Children’s Fund "/>
    <n v="41100"/>
    <s v="UN entities (core contributions reportable in full)"/>
    <s v="NULL"/>
    <n v="110"/>
    <s v="Standard grant"/>
    <s v="B03"/>
    <s v="Contributions to specific purpose programmes and funds managed by implementing partners (excluding self-benefit)"/>
    <x v="1"/>
    <m/>
    <s v="NULL"/>
    <m/>
    <s v="NULL"/>
    <s v="USD"/>
    <n v="136.71258800000001"/>
    <n v="136.71258800000001"/>
    <n v="136.71258800000001"/>
    <n v="136.71258800000001"/>
    <n v="136.71258800000001"/>
    <n v="136.71258800000001"/>
    <s v="NULL"/>
    <s v="NULL"/>
    <s v="NULL"/>
    <s v="NULL"/>
    <s v="NULL"/>
    <s v="NULL"/>
    <s v="NULL"/>
    <s v="NULL"/>
    <s v="NULL"/>
    <s v="NULL"/>
    <s v="NULL"/>
    <s v="NULL"/>
    <x v="1"/>
    <n v="10"/>
  </r>
  <r>
    <x v="4"/>
    <n v="69"/>
    <s v="Slovak Republic"/>
    <n v="1"/>
    <s v="Ministry of Foreign and European Affairs (MZVaEZ)"/>
    <n v="2022000301"/>
    <s v="037955/2022-OSN1-4"/>
    <n v="85"/>
    <s v="Ukraine"/>
    <n v="10010"/>
    <s v="Europe"/>
    <s v="IOM Voluntary Contribution Ukraine 2022"/>
    <s v="Voluntary contribution of the Slovak Republic to IOM for Ukraine in 2022."/>
    <m/>
    <s v="1.a"/>
    <s v="NULL"/>
    <n v="99810"/>
    <s v="Sectors not specified"/>
    <n v="998"/>
    <x v="0"/>
    <s v="NULL"/>
    <s v="NULL"/>
    <s v="NULL"/>
    <s v="NULL"/>
    <s v="International Organisation for Migration"/>
    <n v="47066"/>
    <s v="International Organisation for Migration "/>
    <n v="41100"/>
    <s v="UN entities (core contributions reportable in full)"/>
    <s v="NULL"/>
    <n v="110"/>
    <s v="Standard grant"/>
    <s v="B03"/>
    <s v="Contributions to specific purpose programmes and funds managed by implementing partners (excluding self-benefit)"/>
    <x v="1"/>
    <m/>
    <s v="NULL"/>
    <m/>
    <s v="NULL"/>
    <s v="USD"/>
    <n v="115.67988200000001"/>
    <n v="115.67988200000001"/>
    <n v="115.67988200000001"/>
    <n v="115.67988200000001"/>
    <n v="115.67988200000001"/>
    <n v="115.67988200000001"/>
    <s v="NULL"/>
    <s v="NULL"/>
    <s v="NULL"/>
    <s v="NULL"/>
    <s v="NULL"/>
    <s v="NULL"/>
    <s v="NULL"/>
    <s v="NULL"/>
    <s v="NULL"/>
    <s v="NULL"/>
    <s v="NULL"/>
    <s v="NULL"/>
    <x v="1"/>
    <n v="10"/>
  </r>
  <r>
    <x v="4"/>
    <n v="69"/>
    <s v="Slovak Republic"/>
    <n v="2"/>
    <s v="Slovak Agency for International Deve (SAMRS)"/>
    <n v="2020000184"/>
    <s v="SAMRS/2020/MD/1/6"/>
    <n v="93"/>
    <s v="Moldova"/>
    <n v="10010"/>
    <s v="Europe"/>
    <s v="Drinking Water in Ialoveni: Improving the quality of life through improved Access to drinking water and raised awareness about water management"/>
    <s v="The insufficient state of the drinking water supply system is a long-term problem in Moldova. The project proposal focuses on the Moldovan Central region and the city of Ialoveni. Moldova has a long-term problem with population loss (emigration), and the quality of life in cities with increasing potential, the so-called 'poles of growth can create the possibility of a dignified and modern life, motivating people to choose to live in Moldova. In the city of Ialoveni (approximately 18,500 thousand inhabitants), the connection to the drinking water system is secured for 93% of the population, but the connection is unreliable due to the lack of completion of the necessary infrastructure projects for financial reasons. The city has developed documentation in accordance with national and regional strategies and plans, including environmental impact assessment, to ensure a reliable drinking water supply system and to cover all residents. The project would make it possible to ensure a reliable connection to drinking water for all 18,500 inhabitants and at the same time connect to the centralized system 5000 people (approx. 700 households). Local partners are ready to significantly co-finance the infrastructural part of the project. The aim of the project is to improve the quality of life through better access to drinking water in Ialoveni and to raise awareness of water management. Support will be comprehensively built on two interconnected pillars: (1) Promoting the provision of high quality water and sanitation infrastructure - rehabilitating part of the Ialoveni water supply system (1035 m) to ensure overall and reliable coverage of Ialoveni, (2) working with the public in the city of Ialoveni and its immediate surroundings and raising awareness of water management and a responsible approach to the environment."/>
    <m/>
    <s v="6.5|6.3|6.1|13.3"/>
    <s v="NULL"/>
    <n v="14021"/>
    <s v="Water supply - large systems"/>
    <n v="140"/>
    <x v="2"/>
    <n v="3600"/>
    <s v="Water collection, treatment and supply"/>
    <s v="E"/>
    <s v="Water supply; sewerage, waste management and remediation activities"/>
    <s v="Donor country-based NGO"/>
    <n v="22000"/>
    <s v="NULL"/>
    <s v="NULL"/>
    <s v="NULL"/>
    <s v="NULL"/>
    <n v="110"/>
    <s v="Standard grant"/>
    <s v="C01"/>
    <s v="Projects"/>
    <x v="1"/>
    <m/>
    <s v="NULL"/>
    <m/>
    <s v="NULL"/>
    <s v="USD"/>
    <s v="NULL"/>
    <s v="NULL"/>
    <s v="NULL"/>
    <n v="36.054264000000003"/>
    <n v="36.054264000000003"/>
    <n v="36.054264000000003"/>
    <s v="NULL"/>
    <s v="NULL"/>
    <s v="NULL"/>
    <s v="NULL"/>
    <s v="NULL"/>
    <s v="NULL"/>
    <s v="NULL"/>
    <s v="NULL"/>
    <s v="NULL"/>
    <s v="NULL"/>
    <s v="NULL"/>
    <s v="NULL"/>
    <x v="1"/>
    <n v="10"/>
  </r>
  <r>
    <x v="4"/>
    <n v="69"/>
    <s v="Slovak Republic"/>
    <n v="2"/>
    <s v="Slovak Agency for International Deve (SAMRS)"/>
    <n v="2020000284"/>
    <s v="SAMRS/2020/SAMRS/2020/D/1/1/44"/>
    <n v="285"/>
    <s v="Uganda"/>
    <n v="10001"/>
    <s v="Africa"/>
    <s v="Volunteer project in Uganda 1"/>
    <s v="The volunteer will work in a centre for children that provides 24-hour care for 52 disadvantaged children (HIV positive, orphans and half-orphans),pre-school eductation for 120 children from poor rural environmnets and runs a sponsorship program for more than 700 children supporting them in the primary and secondary education. The main focus of the volunteer will be as follows: • Field work for the sponsorship program (selection of new children, family assessment, paying of school fees, providing scholastic material, monitoring of children's progress at school as well as family situation) in cooperation with the local social worker • Formal and informal education of children (assistance with preparation for school, organizing after-school and weekend activities) • Cooperation with the nursery teachers, preparation and implementation of creative learning • Assistance with the administrative work in cooperation with local staff • Contribution to the publication and PR work of SKCH – story writing, taking of pictures, social media contributions • In case of a specific talent of the volunteer there is a possibility to assist also in the tailoring or carpentry workshop as well as to lead specific music or art club for children The project contributes to the improved educational level of local population and as such contributes to reaching the sustainable development goals of Agenda 2030."/>
    <m/>
    <s v="4.3|4.1|10.2"/>
    <s v="NULL"/>
    <n v="11110"/>
    <s v="Education policy and administrative management"/>
    <n v="110"/>
    <x v="1"/>
    <n v="85"/>
    <s v="Education"/>
    <s v="P"/>
    <s v="Education"/>
    <s v="Donor country-based NGO"/>
    <n v="22000"/>
    <s v="NULL"/>
    <s v="NULL"/>
    <s v="NULL"/>
    <s v="NULL"/>
    <n v="110"/>
    <s v="Standard grant"/>
    <s v="D01"/>
    <s v="In-kind technical co-operation experts"/>
    <x v="1"/>
    <m/>
    <s v="NULL"/>
    <m/>
    <s v="NULL"/>
    <s v="USD"/>
    <s v="NULL"/>
    <s v="NULL"/>
    <s v="NULL"/>
    <n v="6.6505419999999997"/>
    <n v="6.6505419999999997"/>
    <n v="6.6505419999999997"/>
    <s v="NULL"/>
    <s v="NULL"/>
    <s v="NULL"/>
    <s v="NULL"/>
    <s v="NULL"/>
    <s v="NULL"/>
    <s v="NULL"/>
    <s v="NULL"/>
    <s v="NULL"/>
    <s v="NULL"/>
    <s v="NULL"/>
    <s v="NULL"/>
    <x v="1"/>
    <n v="10"/>
  </r>
  <r>
    <x v="4"/>
    <n v="69"/>
    <s v="Slovak Republic"/>
    <n v="2"/>
    <s v="Slovak Agency for International Deve (SAMRS)"/>
    <n v="2020000287"/>
    <s v="SAMRS/2020/SAMRS/2020/D/1/1/39"/>
    <n v="248"/>
    <s v="Kenya"/>
    <n v="10001"/>
    <s v="Africa"/>
    <s v="Volunteer for the project: Hospital in Tikit, Kenya"/>
    <s v="The aim of the project is to send a non-doctor volunteer to the project SAMRS/2021/KE/1, who will primarily: 1: to help with the reconstruction of the hospital . 2: to implement the construction of small buildings, accommodation capacities for staff. 3: Enhance and protect the environment. 4: Teach english."/>
    <m/>
    <n v="3.8"/>
    <s v="NULL"/>
    <n v="12230"/>
    <s v="Basic health infrastructure"/>
    <n v="120"/>
    <x v="5"/>
    <n v="861"/>
    <s v="Hospital activities"/>
    <s v="Q"/>
    <s v="Human health and social work activities"/>
    <s v="Donor country-based NGO"/>
    <n v="22000"/>
    <s v="NULL"/>
    <s v="NULL"/>
    <s v="NULL"/>
    <s v="NULL"/>
    <n v="110"/>
    <s v="Standard grant"/>
    <s v="D01"/>
    <s v="In-kind technical co-operation experts"/>
    <x v="1"/>
    <m/>
    <s v="NULL"/>
    <m/>
    <s v="NULL"/>
    <s v="USD"/>
    <s v="NULL"/>
    <s v="NULL"/>
    <s v="NULL"/>
    <n v="9.1902410000000003"/>
    <n v="9.1902410000000003"/>
    <n v="9.1902410000000003"/>
    <s v="NULL"/>
    <s v="NULL"/>
    <s v="NULL"/>
    <s v="NULL"/>
    <s v="NULL"/>
    <s v="NULL"/>
    <s v="NULL"/>
    <s v="NULL"/>
    <s v="NULL"/>
    <s v="NULL"/>
    <s v="NULL"/>
    <s v="NULL"/>
    <x v="1"/>
    <n v="10"/>
  </r>
  <r>
    <x v="4"/>
    <n v="69"/>
    <s v="Slovak Republic"/>
    <n v="2"/>
    <s v="Slovak Agency for International Deve (SAMRS)"/>
    <n v="2021000038"/>
    <s v="SAMRS/2021/MD/1/2"/>
    <n v="93"/>
    <s v="Moldova"/>
    <n v="10010"/>
    <s v="Europe"/>
    <s v="Building functional and sustainable waste management system in the municipality of Criuleni"/>
    <s v="In order to improve the quality of life and health of the population, the project helps the municipality of Criuleni and two neighbouring villages (Ohrincea and Zolonceni) to develop a new strategy and system for waste management, promoting recycling culture with a special focus on composting and raising awareness about sustainable development."/>
    <m/>
    <s v="13.3|11.6"/>
    <s v="NULL"/>
    <n v="14050"/>
    <s v="Waste management/disposal"/>
    <n v="140"/>
    <x v="2"/>
    <n v="382"/>
    <s v="Waste treatment and disposal"/>
    <s v="E"/>
    <s v="Water supply; sewerage, waste management and remediation activities"/>
    <s v="Donor country-based NGO"/>
    <n v="22000"/>
    <s v="NULL"/>
    <s v="NULL"/>
    <s v="NULL"/>
    <s v="NULL"/>
    <n v="110"/>
    <s v="Standard grant"/>
    <s v="C01"/>
    <s v="Projects"/>
    <x v="1"/>
    <m/>
    <s v="NULL"/>
    <m/>
    <s v="NULL"/>
    <s v="USD"/>
    <s v="NULL"/>
    <s v="NULL"/>
    <s v="NULL"/>
    <n v="84.130823000000007"/>
    <n v="84.130823000000007"/>
    <n v="84.130823000000007"/>
    <s v="NULL"/>
    <s v="NULL"/>
    <s v="NULL"/>
    <s v="NULL"/>
    <s v="NULL"/>
    <s v="NULL"/>
    <s v="NULL"/>
    <s v="NULL"/>
    <s v="NULL"/>
    <s v="NULL"/>
    <s v="NULL"/>
    <s v="NULL"/>
    <x v="1"/>
    <n v="10"/>
  </r>
  <r>
    <x v="4"/>
    <n v="69"/>
    <s v="Slovak Republic"/>
    <n v="2"/>
    <s v="Slovak Agency for International Deve (SAMRS)"/>
    <n v="2021000047"/>
    <s v="SAMRS/2021/RV/1/5"/>
    <n v="998"/>
    <s v="Developing countries, unspecified"/>
    <n v="9998"/>
    <s v="Developing countries, unspecified"/>
    <s v="Humanitarian aid Yesterday and Today"/>
    <s v="Main goal of the project is to improve the integration, quality and effectiveness of development education and systematic raising of awareness of the Slovak public about development cooperation, through the program Humanitarian aid Yesterday and Today. The specific objective of the project (SC 1) is to support the integration of development aid themes into lifelong learning and to raise public awareness of development cooperation. The Slovak Foundation for UNICEF aims to reach this objective through the educational program Humanitarian aid Yesterday and Today, which will bring themes of humanitarian aid closer to the general public to understand better how it works through the following activities: creation of photo stories and short videos (1.1.1.), creation of electronic content for e-book (1.2.1.), short film consisting of historical and recent stories of humanitarian aid (1.2.2.), preparation and editing of conference inputs, presentations on schools (1.2.4.). The outputs of these activities will be series of short videos for social networks, electronic book, short film, online conference for the general public and schools. The aim of these activities and their outputs is to bring historical preview of humanitarian aid: starting with aid in post-WWII Slovakia continuing through different forms of development cooperation and humanitarian aid today. The result will be an increased interest in the topics of development cooperation and humanitarian aid and thus an increased awareness of the general public about these themes. To find out the reactions of people and to analyze better their interest in the themes of humanitarian aid, the project will monitor the perception of aid by the Slovak public via innovative tools of neuromarketing (activity 2.1.1.). The result (2.1.) will be an analysis of reaction of the Slovak public to different forms of humanitarian aid based on the eye tracking method in cooperation with SAMO Europe (scientific laboratory operating at FEM SPU in Nitra). The results will lead to the fulfillment of a specific goal (SC 2), which is to support innovative ways of introducing the themes of global and development education to the general public."/>
    <m/>
    <n v="4.7"/>
    <s v="NULL"/>
    <n v="99820"/>
    <s v="Promotion of development awareness (non-sector allocable)"/>
    <n v="998"/>
    <x v="0"/>
    <s v="J"/>
    <s v="Information and communication"/>
    <s v="J"/>
    <s v="Information and communication"/>
    <s v="INTERNATIONAL NGO"/>
    <n v="21000"/>
    <s v="NULL"/>
    <s v="NULL"/>
    <s v="NULL"/>
    <s v="NULL"/>
    <n v="110"/>
    <s v="Standard grant"/>
    <s v="H00"/>
    <s v="Expenditures in the provider country"/>
    <x v="0"/>
    <m/>
    <s v="NULL"/>
    <m/>
    <s v="NULL"/>
    <s v="USD"/>
    <s v="NULL"/>
    <s v="NULL"/>
    <s v="NULL"/>
    <n v="6.1394469999999997"/>
    <n v="6.1394469999999997"/>
    <n v="6.1394469999999997"/>
    <s v="NULL"/>
    <s v="NULL"/>
    <s v="NULL"/>
    <s v="NULL"/>
    <s v="NULL"/>
    <s v="NULL"/>
    <s v="NULL"/>
    <s v="NULL"/>
    <s v="NULL"/>
    <s v="NULL"/>
    <s v="NULL"/>
    <s v="NULL"/>
    <x v="1"/>
    <n v="10"/>
  </r>
  <r>
    <x v="4"/>
    <n v="69"/>
    <s v="Slovak Republic"/>
    <n v="2"/>
    <s v="Slovak Agency for International Deve (SAMRS)"/>
    <n v="2021000053"/>
    <s v="SAMRS/2021/UA/1/12"/>
    <n v="85"/>
    <s v="Ukraine"/>
    <n v="10010"/>
    <s v="Europe"/>
    <s v="Strengthening community development within decentralisation reform in Luhansk Region"/>
    <s v="The project supports democratic development and participatory planning in Luhansk Region and enhances a dialogue with local governments - ATC gromadas, which is a crucial process to tackle protracted conflict and an ongoing decentralisation. The project brings experience with participatory planning in Slovakia,provides human capital and capacity-building, and inspiration for local municipalities. The project also implements a key community WASH intervention that will provide access to clean water and strengthen resistance against COVID-19. The project will create 2 community-initiative groups (CIGs) composed of 40 citizens of 2 ATC gromadas at the contact line, who will represent local interests and participate in the planning processes along with the ATC representatives, whilst the implementing organisations will provide a backbone for a joint dialogue between stakeholders. 14 meetings will be held between ATC representantives and CIGs to address a min. 14 community-proposals. Furthermore, 900 people will enhance their political/media/WASH literacy to understand social/political processes and water management. Lastly, a jointly suggested WASH intervention will cover critical needs of 500 people and will serve as a practical example of participatory planning and upskilling of all stakeholders. The project strengthens communities to become self-sufficient, with CIGs being able to identify and advocate for community needs. Trainings for wider public ensure overall capacity-building towards an inclusive society that is able to define and advocate for their own problems. CIGs will become mediators at the local level and will maintain mobilisation within communities, which will bring resilience, ownership and local decision-making - key elements for any development."/>
    <m/>
    <s v="9.1|6.1|16.7|16.6"/>
    <s v="#COVID-19"/>
    <n v="14081"/>
    <s v="Education and training in water supply and sanitation"/>
    <n v="140"/>
    <x v="2"/>
    <s v="E"/>
    <s v="Water supply; sewerage, waste management and remediation activities"/>
    <s v="E"/>
    <s v="Water supply; sewerage, waste management and remediation activities"/>
    <s v="Donor country-based NGO"/>
    <n v="22000"/>
    <s v="NULL"/>
    <s v="NULL"/>
    <s v="NULL"/>
    <s v="NULL"/>
    <n v="110"/>
    <s v="Standard grant"/>
    <s v="C01"/>
    <s v="Projects"/>
    <x v="1"/>
    <m/>
    <s v="NULL"/>
    <m/>
    <s v="NULL"/>
    <s v="USD"/>
    <s v="NULL"/>
    <s v="NULL"/>
    <s v="NULL"/>
    <s v="NULL"/>
    <s v="NULL"/>
    <s v="NULL"/>
    <n v="28.069198"/>
    <n v="28.069198"/>
    <n v="28.069198"/>
    <s v="NULL"/>
    <s v="NULL"/>
    <s v="NULL"/>
    <s v="NULL"/>
    <s v="NULL"/>
    <s v="NULL"/>
    <s v="NULL"/>
    <s v="NULL"/>
    <s v="NULL"/>
    <x v="1"/>
    <n v="10"/>
  </r>
  <r>
    <x v="4"/>
    <n v="69"/>
    <s v="Slovak Republic"/>
    <n v="2"/>
    <s v="Slovak Agency for International Deve (SAMRS)"/>
    <n v="2021000096"/>
    <s v="SAMRS/2021/SG/1/32"/>
    <n v="612"/>
    <s v="Georgia"/>
    <n v="10007"/>
    <s v="Asia"/>
    <s v="Safe Drinking Water for Sustainable Livelihoods"/>
    <s v="Aim is to support two village communities of Khamiskuri and Kheta in rehabilitation of water supply system and provision of safe drinking water."/>
    <m/>
    <n v="6.1"/>
    <s v="#GENDER"/>
    <n v="14021"/>
    <s v="Water supply - large systems"/>
    <n v="140"/>
    <x v="2"/>
    <n v="3600"/>
    <s v="Water collection, treatment and supply"/>
    <s v="E"/>
    <s v="Water supply; sewerage, waste management and remediation activities"/>
    <s v="Local Government"/>
    <n v="12002"/>
    <s v="Local Government"/>
    <n v="12000"/>
    <s v="Recipient Government"/>
    <s v="NULL"/>
    <n v="110"/>
    <s v="Standard grant"/>
    <s v="C01"/>
    <s v="Projects"/>
    <x v="1"/>
    <m/>
    <s v="NULL"/>
    <m/>
    <s v="NULL"/>
    <s v="USD"/>
    <s v="NULL"/>
    <s v="NULL"/>
    <s v="NULL"/>
    <n v="2.903565"/>
    <n v="2.903565"/>
    <n v="2.903565"/>
    <s v="NULL"/>
    <s v="NULL"/>
    <s v="NULL"/>
    <s v="NULL"/>
    <s v="NULL"/>
    <s v="NULL"/>
    <s v="NULL"/>
    <s v="NULL"/>
    <s v="NULL"/>
    <s v="NULL"/>
    <s v="NULL"/>
    <s v="NULL"/>
    <x v="1"/>
    <n v="10"/>
  </r>
  <r>
    <x v="4"/>
    <n v="69"/>
    <s v="Slovak Republic"/>
    <n v="2"/>
    <s v="Slovak Agency for International Deve (SAMRS)"/>
    <n v="2021000100"/>
    <s v="SAMRS/2021/SG/1/45"/>
    <n v="66"/>
    <s v="North Macedonia"/>
    <n v="10010"/>
    <s v="Europe"/>
    <s v="Specialized Services for women survivors of VAW (Violence Against Women ) and DV (Domestic Violence) in Skopje and Tetovo"/>
    <s v="Aim is to ensure establishment and functionary of three specialized services for women and children of VAW and DV in Skopje and Tetovo."/>
    <m/>
    <n v="5.0999999999999996"/>
    <s v="#GENDER"/>
    <n v="15170"/>
    <s v="Women's rights organisations and movements, and government institutions"/>
    <n v="150"/>
    <x v="4"/>
    <n v="9499"/>
    <s v="Activities of other membership organizations n.e.c."/>
    <s v="S"/>
    <s v="Other service activities"/>
    <s v="Developing country-based NGO"/>
    <n v="23000"/>
    <s v="NULL"/>
    <s v="NULL"/>
    <s v="NULL"/>
    <s v="NULL"/>
    <n v="110"/>
    <s v="Standard grant"/>
    <s v="C01"/>
    <s v="Projects"/>
    <x v="1"/>
    <m/>
    <s v="NULL"/>
    <m/>
    <s v="NULL"/>
    <s v="USD"/>
    <s v="NULL"/>
    <s v="NULL"/>
    <s v="NULL"/>
    <n v="3.0749819999999999"/>
    <n v="3.0749819999999999"/>
    <n v="3.0749819999999999"/>
    <s v="NULL"/>
    <s v="NULL"/>
    <s v="NULL"/>
    <s v="NULL"/>
    <s v="NULL"/>
    <s v="NULL"/>
    <s v="NULL"/>
    <s v="NULL"/>
    <s v="NULL"/>
    <s v="NULL"/>
    <s v="NULL"/>
    <s v="NULL"/>
    <x v="1"/>
    <n v="10"/>
  </r>
  <r>
    <x v="4"/>
    <n v="69"/>
    <s v="Slovak Republic"/>
    <n v="2"/>
    <s v="Slovak Agency for International Deve (SAMRS)"/>
    <n v="2021000104"/>
    <s v="SAMRS/2021/SG/1/13"/>
    <n v="66"/>
    <s v="North Macedonia"/>
    <n v="10010"/>
    <s v="Europe"/>
    <s v="Solar Educational Tourist Informative Center"/>
    <s v="Aim is to create a Solar Educational and Tourist Informative Center by using renevable energy."/>
    <m/>
    <s v="7.1|11.1"/>
    <s v="NULL"/>
    <n v="11182"/>
    <s v="Educational research"/>
    <n v="110"/>
    <x v="1"/>
    <n v="854"/>
    <s v="Other education"/>
    <s v="P"/>
    <s v="Education"/>
    <s v="Developing country-based NGO"/>
    <n v="23000"/>
    <s v="NULL"/>
    <s v="NULL"/>
    <s v="NULL"/>
    <s v="NULL"/>
    <n v="110"/>
    <s v="Standard grant"/>
    <s v="C01"/>
    <s v="Projects"/>
    <x v="1"/>
    <m/>
    <s v="NULL"/>
    <m/>
    <s v="NULL"/>
    <s v="USD"/>
    <s v="NULL"/>
    <s v="NULL"/>
    <s v="NULL"/>
    <n v="3.1359759999999999"/>
    <n v="3.1359759999999999"/>
    <n v="3.1359759999999999"/>
    <s v="NULL"/>
    <s v="NULL"/>
    <s v="NULL"/>
    <s v="NULL"/>
    <s v="NULL"/>
    <s v="NULL"/>
    <s v="NULL"/>
    <s v="NULL"/>
    <s v="NULL"/>
    <s v="NULL"/>
    <s v="NULL"/>
    <s v="NULL"/>
    <x v="1"/>
    <n v="10"/>
  </r>
  <r>
    <x v="4"/>
    <n v="69"/>
    <s v="Slovak Republic"/>
    <n v="2"/>
    <s v="Slovak Agency for International Deve (SAMRS)"/>
    <n v="2021000125"/>
    <s v="SAMRS/2021/SG/1/52"/>
    <n v="65"/>
    <s v="Montenegro"/>
    <n v="10010"/>
    <s v="Europe"/>
    <s v="Protected areas for the 21st century"/>
    <s v="The aim of the project is to install informational and educational boards within the protected area of the Gorica Forest Park, which is the most visited recreational place in Podgorica."/>
    <m/>
    <s v="11.7|11.4"/>
    <s v="NULL"/>
    <n v="41081"/>
    <s v="Environmental education/training"/>
    <n v="410"/>
    <x v="8"/>
    <n v="8412"/>
    <s v="Regulation of the activities of providing health care, education, cultural services and other social services, excluding social security"/>
    <s v="O"/>
    <s v="Public administration and defence; compulsory social security"/>
    <s v="Local Government"/>
    <n v="12002"/>
    <s v="Local Government"/>
    <n v="12000"/>
    <s v="Recipient Government"/>
    <s v="NULL"/>
    <n v="110"/>
    <s v="Standard grant"/>
    <s v="C01"/>
    <s v="Projects"/>
    <x v="1"/>
    <m/>
    <s v="NULL"/>
    <m/>
    <s v="NULL"/>
    <s v="USD"/>
    <s v="NULL"/>
    <s v="NULL"/>
    <s v="NULL"/>
    <n v="1.226207"/>
    <n v="1.226207"/>
    <n v="1.226207"/>
    <s v="NULL"/>
    <s v="NULL"/>
    <s v="NULL"/>
    <s v="NULL"/>
    <s v="NULL"/>
    <s v="NULL"/>
    <s v="NULL"/>
    <s v="NULL"/>
    <s v="NULL"/>
    <s v="NULL"/>
    <s v="NULL"/>
    <s v="NULL"/>
    <x v="1"/>
    <n v="10"/>
  </r>
  <r>
    <x v="4"/>
    <n v="69"/>
    <s v="Slovak Republic"/>
    <n v="2"/>
    <s v="Slovak Agency for International Deve (SAMRS)"/>
    <n v="2021000130"/>
    <s v="SAMRS/2021/SG/1/62"/>
    <n v="64"/>
    <s v="Bosnia and Herzegovina"/>
    <n v="10010"/>
    <s v="Europe"/>
    <s v="Reconstruction of Bašagi?'s house"/>
    <s v="The aim of the project is to reconstruct a cultural monument, the birthplace of the Bosnian intellectual Bašagi?."/>
    <m/>
    <n v="16.3"/>
    <s v="NULL"/>
    <n v="73010"/>
    <s v="Immediate post-emergency reconstruction and rehabilitation"/>
    <n v="700"/>
    <x v="3"/>
    <n v="8423"/>
    <s v="Public order and safety activities"/>
    <s v="O"/>
    <s v="Public administration and defence; compulsory social security"/>
    <s v="Developing country-based NGO"/>
    <n v="23000"/>
    <s v="NULL"/>
    <s v="NULL"/>
    <s v="NULL"/>
    <s v="NULL"/>
    <n v="110"/>
    <s v="Standard grant"/>
    <s v="C01"/>
    <s v="Projects"/>
    <x v="1"/>
    <m/>
    <s v="NULL"/>
    <m/>
    <s v="NULL"/>
    <s v="USD"/>
    <s v="NULL"/>
    <s v="NULL"/>
    <s v="NULL"/>
    <n v="3.149648"/>
    <n v="3.149648"/>
    <n v="3.149648"/>
    <s v="NULL"/>
    <s v="NULL"/>
    <s v="NULL"/>
    <s v="NULL"/>
    <s v="NULL"/>
    <s v="NULL"/>
    <s v="NULL"/>
    <s v="NULL"/>
    <s v="NULL"/>
    <s v="NULL"/>
    <s v="NULL"/>
    <s v="NULL"/>
    <x v="1"/>
    <n v="10"/>
  </r>
  <r>
    <x v="4"/>
    <n v="69"/>
    <s v="Slovak Republic"/>
    <n v="2"/>
    <s v="Slovak Agency for International Deve (SAMRS)"/>
    <n v="2021000133"/>
    <s v="SAMRS/2021/SG/1/7"/>
    <n v="93"/>
    <s v="Moldova"/>
    <n v="10010"/>
    <s v="Europe"/>
    <s v="Walking marked touristic route:Nisporeni"/>
    <s v="Aim is to mark and create the walking touristic route in Nisporeni Municipality."/>
    <m/>
    <n v="8.9"/>
    <s v="NULL"/>
    <n v="33210"/>
    <s v="Tourism policy and administrative management"/>
    <n v="332"/>
    <x v="18"/>
    <n v="8413"/>
    <s v="Regulation of and contribution to more efficient operation of businesses"/>
    <s v="O"/>
    <s v="Public administration and defence; compulsory social security"/>
    <s v="Other public entities in recipient country"/>
    <n v="12004"/>
    <s v="Other public entities in recipient country"/>
    <n v="12000"/>
    <s v="Recipient Government"/>
    <s v="NULL"/>
    <n v="110"/>
    <s v="Standard grant"/>
    <s v="C01"/>
    <s v="Projects"/>
    <x v="1"/>
    <m/>
    <s v="NULL"/>
    <m/>
    <s v="NULL"/>
    <s v="USD"/>
    <s v="NULL"/>
    <s v="NULL"/>
    <s v="NULL"/>
    <n v="3.154906"/>
    <n v="3.154906"/>
    <n v="3.154906"/>
    <s v="NULL"/>
    <s v="NULL"/>
    <s v="NULL"/>
    <s v="NULL"/>
    <s v="NULL"/>
    <s v="NULL"/>
    <s v="NULL"/>
    <s v="NULL"/>
    <s v="NULL"/>
    <s v="NULL"/>
    <s v="NULL"/>
    <s v="NULL"/>
    <x v="1"/>
    <n v="10"/>
  </r>
  <r>
    <x v="4"/>
    <n v="69"/>
    <s v="Slovak Republic"/>
    <n v="2"/>
    <s v="Slovak Agency for International Deve (SAMRS)"/>
    <n v="2021000157"/>
    <s v="SAMRS/2021/SG/1/20"/>
    <n v="85"/>
    <s v="Ukraine"/>
    <n v="10010"/>
    <s v="Europe"/>
    <s v="Blood gas analyzer for intubated patients with COVID-19"/>
    <s v="The project is focused on improving the technical base of a local hospital in Zakarpattia, by procuring a blood gas analyzer for intubated patients with COVID-19."/>
    <m/>
    <s v="3.b|3.8|3.3"/>
    <s v="#COVID-19"/>
    <n v="12264"/>
    <s v="COVID-19 control"/>
    <n v="120"/>
    <x v="5"/>
    <n v="86"/>
    <s v="Human health activities"/>
    <s v="Q"/>
    <s v="Human health and social work activities"/>
    <s v="Other public entities in recipient country"/>
    <n v="12004"/>
    <s v="Other public entities in recipient country"/>
    <n v="12000"/>
    <s v="Recipient Government"/>
    <s v="NULL"/>
    <n v="110"/>
    <s v="Standard grant"/>
    <s v="C01"/>
    <s v="Projects"/>
    <x v="1"/>
    <m/>
    <s v="NULL"/>
    <m/>
    <s v="NULL"/>
    <s v="USD"/>
    <s v="NULL"/>
    <s v="NULL"/>
    <s v="NULL"/>
    <n v="1.892944"/>
    <n v="1.892944"/>
    <n v="1.892944"/>
    <s v="NULL"/>
    <s v="NULL"/>
    <s v="NULL"/>
    <s v="NULL"/>
    <s v="NULL"/>
    <s v="NULL"/>
    <s v="NULL"/>
    <s v="NULL"/>
    <s v="NULL"/>
    <s v="NULL"/>
    <s v="NULL"/>
    <s v="NULL"/>
    <x v="1"/>
    <n v="10"/>
  </r>
  <r>
    <x v="4"/>
    <n v="69"/>
    <s v="Slovak Republic"/>
    <n v="2"/>
    <s v="Slovak Agency for International Deve (SAMRS)"/>
    <n v="2021000166"/>
    <s v="SAMRS/2021/SG/1/77"/>
    <n v="64"/>
    <s v="Bosnia and Herzegovina"/>
    <n v="10010"/>
    <s v="Europe"/>
    <s v="Empowerment of persons with intellectual disabilities"/>
    <s v="The project aims to purchase equipment for the production of podcasts for people with intellectual disabilities about their lives, problems and possible solutions."/>
    <m/>
    <s v="16.b|16.3"/>
    <s v="NULL"/>
    <n v="15220"/>
    <s v="Civilian peace-building, conflict prevention and resolution"/>
    <n v="150"/>
    <x v="4"/>
    <n v="8422"/>
    <s v="Defence activities"/>
    <s v="O"/>
    <s v="Public administration and defence; compulsory social security"/>
    <s v="NON-GOVERNMENTAL ORGANISATIONS (NGOs) AND CIVIL SOCIETY"/>
    <n v="20000"/>
    <s v="NULL"/>
    <s v="NULL"/>
    <s v="NULL"/>
    <s v="NULL"/>
    <n v="110"/>
    <s v="Standard grant"/>
    <s v="C01"/>
    <s v="Projects"/>
    <x v="1"/>
    <m/>
    <s v="NULL"/>
    <m/>
    <s v="NULL"/>
    <s v="USD"/>
    <s v="NULL"/>
    <s v="NULL"/>
    <s v="NULL"/>
    <n v="0.34704000000000002"/>
    <n v="0.34704000000000002"/>
    <n v="0.34704000000000002"/>
    <s v="NULL"/>
    <s v="NULL"/>
    <s v="NULL"/>
    <s v="NULL"/>
    <s v="NULL"/>
    <s v="NULL"/>
    <s v="NULL"/>
    <s v="NULL"/>
    <s v="NULL"/>
    <s v="NULL"/>
    <s v="NULL"/>
    <s v="NULL"/>
    <x v="1"/>
    <n v="10"/>
  </r>
  <r>
    <x v="4"/>
    <n v="69"/>
    <s v="Slovak Republic"/>
    <n v="2"/>
    <s v="Slovak Agency for International Deve (SAMRS)"/>
    <n v="2022000016"/>
    <s v="SAMRS/2022/SG/1/46"/>
    <n v="93"/>
    <s v="Moldova"/>
    <n v="10010"/>
    <s v="Europe"/>
    <s v="Ensurig hygiene and sanitation conditions in the art school Ciprian Porumbescu Balti Municipality"/>
    <s v="Aim is to have access to adequate sanitation and hygiene in the Art school Ciprian Porumbescu."/>
    <m/>
    <s v="4.a"/>
    <s v="NULL"/>
    <n v="11120"/>
    <s v="Education facilities and training"/>
    <n v="110"/>
    <x v="1"/>
    <n v="85"/>
    <s v="Education"/>
    <s v="P"/>
    <s v="Education"/>
    <s v="Local Government"/>
    <n v="11002"/>
    <s v="Local Government"/>
    <n v="11000"/>
    <s v="Donor Government"/>
    <s v="NULL"/>
    <n v="110"/>
    <s v="Standard grant"/>
    <s v="C01"/>
    <s v="Projects"/>
    <x v="1"/>
    <m/>
    <s v="NULL"/>
    <m/>
    <s v="NULL"/>
    <s v="USD"/>
    <n v="10.516353000000001"/>
    <n v="10.516353000000001"/>
    <n v="10.516353000000001"/>
    <n v="7.3614470000000001"/>
    <n v="7.3614470000000001"/>
    <n v="7.3614470000000001"/>
    <s v="NULL"/>
    <s v="NULL"/>
    <s v="NULL"/>
    <s v="NULL"/>
    <s v="NULL"/>
    <s v="NULL"/>
    <s v="NULL"/>
    <s v="NULL"/>
    <s v="NULL"/>
    <s v="NULL"/>
    <s v="NULL"/>
    <s v="NULL"/>
    <x v="1"/>
    <n v="10"/>
  </r>
  <r>
    <x v="4"/>
    <n v="69"/>
    <s v="Slovak Republic"/>
    <n v="2"/>
    <s v="Slovak Agency for International Deve (SAMRS)"/>
    <n v="2022000019"/>
    <s v="SAMRS/2022/SG/1/38"/>
    <n v="93"/>
    <s v="Moldova"/>
    <n v="10010"/>
    <s v="Europe"/>
    <s v="Quality water is a healthy generation"/>
    <s v="Aim is to install water purification systems in kitchens of schools in Taraclia District."/>
    <m/>
    <s v="4.a"/>
    <s v="NULL"/>
    <n v="11110"/>
    <s v="Education policy and administrative management"/>
    <n v="110"/>
    <x v="1"/>
    <n v="85"/>
    <s v="Education"/>
    <s v="P"/>
    <s v="Education"/>
    <s v="Other public entities in donor country"/>
    <n v="11004"/>
    <s v="Other public entities in donor country"/>
    <n v="11000"/>
    <s v="Donor Government"/>
    <s v="NULL"/>
    <n v="110"/>
    <s v="Standard grant"/>
    <s v="C01"/>
    <s v="Projects"/>
    <x v="1"/>
    <m/>
    <s v="NULL"/>
    <m/>
    <s v="NULL"/>
    <s v="USD"/>
    <n v="10.516353000000001"/>
    <n v="10.516353000000001"/>
    <n v="10.516353000000001"/>
    <n v="7.3614470000000001"/>
    <n v="7.3614470000000001"/>
    <n v="7.3614470000000001"/>
    <s v="NULL"/>
    <s v="NULL"/>
    <s v="NULL"/>
    <s v="NULL"/>
    <s v="NULL"/>
    <s v="NULL"/>
    <s v="NULL"/>
    <s v="NULL"/>
    <s v="NULL"/>
    <s v="NULL"/>
    <s v="NULL"/>
    <s v="NULL"/>
    <x v="1"/>
    <n v="10"/>
  </r>
  <r>
    <x v="4"/>
    <n v="69"/>
    <s v="Slovak Republic"/>
    <n v="2"/>
    <s v="Slovak Agency for International Deve (SAMRS)"/>
    <n v="2022000022"/>
    <s v="SAMRS/2022/RV/1/1"/>
    <n v="998"/>
    <s v="Developing countries, unspecified"/>
    <n v="9998"/>
    <s v="Developing countries, unspecified"/>
    <s v="Global World View Secondary School Program"/>
    <s v="The project will include the subject of global development education in teaching at secondary schools. It will create and content a teaching block that integrates ethics, or civics, or other into existing subjects in schools. The project will conclude contracts for the integration of global development education into teaching with pilot fifty secondary schools of various kinds, from medical schools through art schools to secondary schools for pupils with special needs. Thus, 1,000 to 1,500 students complete the teaching. The teaching aid will be a documentary, THREE LIVES (52-minute version), which will be created for this purpose. The film draws on filmed materials created in Cambodia, Lesotho and Slovakia as part of the Global World View project SAMRS / 2020 / RV / 1/3. The project will further improve the capacity of at least 50 teachers, who will receive the content of the subject, the developed methodology on how to work with it, and they will also undergo our online training in this topic. We will actively involve students in the course. This will be served by the announced competition for the best essay on the topic of the difference in living conditions and chances of people in the world and our contribution to change. The project conceived in this way will improve the integration, quality and effectiveness of development education on the development cooperation of the Slovak Republic (under the SlovakAid logo) by integrating the development theme into secondary education and increasing the capacities of actors. The project is not limited to providing methodological materials or applications to schools, but will directly integrate the subject with instructions on how to deal with the topic in the teaching of secondary schools. The specific goal of the project is to support the integration of development topics into lifelong learning and to raise public awareness of development cooperation in the Slovak Republic. The target value is 50 schools and 1000-1500 students with integrated Global Development Education in their teaching. The project will achieve three results: 1. attractive teaching material about GRV created for schools and teaching methodology 2. Building 50 cross-sectoral partnerships and increasing the capacity of actors in the field of GRV education 3. GRV topic introduced into teaching at pilot secondary schools and feasible for other schools. In the first phase, 1000-1500 students will be involved. The place of implementation is Slovakia, all cities. The target group is 1000 to 1500 high school students and their teachers. And their teachers."/>
    <m/>
    <n v="4.7"/>
    <s v="NULL"/>
    <n v="99820"/>
    <s v="Promotion of development awareness (non-sector allocable)"/>
    <n v="998"/>
    <x v="0"/>
    <s v="J"/>
    <s v="Information and communication"/>
    <s v="J"/>
    <s v="Information and communication"/>
    <s v="Donor country-based NGO"/>
    <n v="22000"/>
    <s v="NULL"/>
    <s v="NULL"/>
    <s v="NULL"/>
    <s v="NULL"/>
    <n v="110"/>
    <s v="Standard grant"/>
    <s v="H00"/>
    <s v="Expenditures in the provider country"/>
    <x v="0"/>
    <m/>
    <s v="NULL"/>
    <m/>
    <s v="NULL"/>
    <s v="USD"/>
    <n v="29.488904999999999"/>
    <n v="29.488904999999999"/>
    <n v="29.488904999999999"/>
    <n v="23.591335000000001"/>
    <n v="23.591335000000001"/>
    <n v="23.591335000000001"/>
    <s v="NULL"/>
    <s v="NULL"/>
    <s v="NULL"/>
    <s v="NULL"/>
    <s v="NULL"/>
    <s v="NULL"/>
    <s v="NULL"/>
    <s v="NULL"/>
    <s v="NULL"/>
    <s v="NULL"/>
    <s v="NULL"/>
    <s v="NULL"/>
    <x v="1"/>
    <n v="10"/>
  </r>
  <r>
    <x v="4"/>
    <n v="69"/>
    <s v="Slovak Republic"/>
    <n v="2"/>
    <s v="Slovak Agency for International Deve (SAMRS)"/>
    <n v="2022000036"/>
    <s v="SAMRS/2022/SG/1/17"/>
    <n v="64"/>
    <s v="Bosnia and Herzegovina"/>
    <n v="10010"/>
    <s v="Europe"/>
    <s v="Peace Festival"/>
    <s v="The aim of the project is to support civil society activities in the field of peace building, conflict prevention and the promotion of intercultural dialogue through the organisation of the so-called Peace Festival."/>
    <m/>
    <s v="16.a|16.7"/>
    <s v="#GENDER"/>
    <n v="15220"/>
    <s v="Civilian peace-building, conflict prevention and resolution"/>
    <n v="150"/>
    <x v="4"/>
    <n v="8422"/>
    <s v="Defence activities"/>
    <s v="O"/>
    <s v="Public administration and defence; compulsory social security"/>
    <s v="Developing country-based NGO"/>
    <n v="23000"/>
    <s v="NULL"/>
    <s v="NULL"/>
    <s v="NULL"/>
    <s v="NULL"/>
    <n v="110"/>
    <s v="Standard grant"/>
    <s v="C01"/>
    <s v="Projects"/>
    <x v="1"/>
    <m/>
    <s v="NULL"/>
    <m/>
    <s v="NULL"/>
    <s v="USD"/>
    <n v="7.8872650000000002"/>
    <n v="7.8872650000000002"/>
    <n v="7.8872650000000002"/>
    <n v="5.5210850000000002"/>
    <n v="5.5210850000000002"/>
    <n v="5.5210850000000002"/>
    <s v="NULL"/>
    <s v="NULL"/>
    <s v="NULL"/>
    <s v="NULL"/>
    <s v="NULL"/>
    <s v="NULL"/>
    <s v="NULL"/>
    <s v="NULL"/>
    <s v="NULL"/>
    <s v="NULL"/>
    <s v="NULL"/>
    <s v="NULL"/>
    <x v="1"/>
    <n v="10"/>
  </r>
  <r>
    <x v="4"/>
    <n v="69"/>
    <s v="Slovak Republic"/>
    <n v="2"/>
    <s v="Slovak Agency for International Deve (SAMRS)"/>
    <n v="2022000039"/>
    <s v="SAMRS/2022/SG/1/59"/>
    <n v="543"/>
    <s v="Iraq"/>
    <n v="10007"/>
    <s v="Asia"/>
    <s v="Development support through provision of portable water resources to Mam-Rashan"/>
    <s v="Aim is to build a capacity for easy and stable access to drinking water for 32 families."/>
    <m/>
    <n v="6.1"/>
    <s v="#GENDER"/>
    <n v="14021"/>
    <s v="Water supply - large systems"/>
    <n v="140"/>
    <x v="2"/>
    <n v="3600"/>
    <s v="Water collection, treatment and supply"/>
    <s v="E"/>
    <s v="Water supply; sewerage, waste management and remediation activities"/>
    <s v="NON-GOVERNMENTAL ORGANISATIONS (NGOs) AND CIVIL SOCIETY"/>
    <n v="20000"/>
    <s v="NULL"/>
    <s v="NULL"/>
    <s v="NULL"/>
    <s v="NULL"/>
    <n v="110"/>
    <s v="Standard grant"/>
    <s v="C01"/>
    <s v="Projects"/>
    <x v="1"/>
    <m/>
    <s v="NULL"/>
    <m/>
    <s v="NULL"/>
    <s v="USD"/>
    <n v="10.50794"/>
    <n v="10.50794"/>
    <n v="10.50794"/>
    <n v="7.355137"/>
    <n v="7.355137"/>
    <n v="7.355137"/>
    <s v="NULL"/>
    <s v="NULL"/>
    <s v="NULL"/>
    <s v="NULL"/>
    <s v="NULL"/>
    <s v="NULL"/>
    <s v="NULL"/>
    <s v="NULL"/>
    <s v="NULL"/>
    <s v="NULL"/>
    <s v="NULL"/>
    <s v="NULL"/>
    <x v="1"/>
    <n v="10"/>
  </r>
  <r>
    <x v="4"/>
    <n v="69"/>
    <s v="Slovak Republic"/>
    <n v="2"/>
    <s v="Slovak Agency for International Deve (SAMRS)"/>
    <n v="2022000042"/>
    <s v="SAMRS/2022/GE/1/4"/>
    <n v="612"/>
    <s v="Georgia"/>
    <n v="10007"/>
    <s v="Asia"/>
    <s v="Promoting green tourism by creation of a complex tourism product in Tvishi and Khvanchkara microzones"/>
    <s v="The project focuses on the development of a new, comprehensive ecotourism product. The Racha-Lechkhumi and Kvemo Svaneti region has huge potential for ecotourism, especially in the Tvishi and Khvanchkara micro-zones, as they represent the place of origin of authentic Georgian wine with a very limited area. The region is characterized as economically underdeveloped with a high rate of migration, especially among young people. The project aims to support the strengthening of the economic resilience of the population, the retention of young people in these micro-zones with the development of unique and comprehensive tourist products. The project activities are focused on the involvement of all stakeholders and at the end of the project, local authorities, tourist information centers and the civic sector will gain usable knowledge and tools. To achieve this result, project experts will develop guidelines for route planning and internal standards with recommendations on how to plan, design, build, monitor and maintain them. The document will be recognized at national level and compliance with these standards will encourage the re-use of project results in other zones / regions. One of the goals of the project, which is to develop an architectural plan for the organization of ecotourism nature trails, GNTA will be able to plan and set up others, as well as manage them together with local governments.Gender equality is guaranteed in the project. The aim is to involve both men and women. The results of the project do not have a negative impact on the environment. On the contrary, the project is based on the uniqueness of nature, its ecology and the use of available potential in a harmless way."/>
    <m/>
    <n v="8.9"/>
    <s v="#GENDER"/>
    <n v="33210"/>
    <s v="Tourism policy and administrative management"/>
    <n v="332"/>
    <x v="18"/>
    <n v="8413"/>
    <s v="Regulation of and contribution to more efficient operation of businesses"/>
    <s v="O"/>
    <s v="Public administration and defence; compulsory social security"/>
    <s v="Other"/>
    <n v="22000"/>
    <s v="NULL"/>
    <s v="NULL"/>
    <s v="NULL"/>
    <s v="NULL"/>
    <n v="110"/>
    <s v="Standard grant"/>
    <s v="C01"/>
    <s v="Projects"/>
    <x v="1"/>
    <m/>
    <s v="NULL"/>
    <m/>
    <s v="NULL"/>
    <s v="USD"/>
    <n v="87.212114999999997"/>
    <n v="87.212114999999997"/>
    <n v="87.212114999999997"/>
    <n v="43.606057"/>
    <n v="43.606057"/>
    <n v="43.606057"/>
    <s v="NULL"/>
    <s v="NULL"/>
    <s v="NULL"/>
    <s v="NULL"/>
    <s v="NULL"/>
    <s v="NULL"/>
    <s v="NULL"/>
    <s v="NULL"/>
    <s v="NULL"/>
    <s v="NULL"/>
    <s v="NULL"/>
    <s v="NULL"/>
    <x v="1"/>
    <n v="10"/>
  </r>
  <r>
    <x v="4"/>
    <n v="69"/>
    <s v="Slovak Republic"/>
    <n v="2"/>
    <s v="Slovak Agency for International Deve (SAMRS)"/>
    <n v="2022000059"/>
    <s v="SAMRS/2022/SG/1/1"/>
    <n v="248"/>
    <s v="Kenya"/>
    <n v="10001"/>
    <s v="Africa"/>
    <s v="Empowering Refugee Girls &amp; Young Women through Education"/>
    <s v="Aim is to restore the dignity, human rights and self-sufficiency of refugee girls by providing literacy training and primary education, life skills and vocational training."/>
    <m/>
    <n v="4.2"/>
    <s v="#GENDER|#Refugees_HostCommunities"/>
    <n v="11120"/>
    <s v="Education facilities and training"/>
    <n v="110"/>
    <x v="1"/>
    <n v="85"/>
    <s v="Education"/>
    <s v="P"/>
    <s v="Education"/>
    <s v="NON-GOVERNMENTAL ORGANISATIONS (NGOs) AND CIVIL SOCIETY"/>
    <n v="20000"/>
    <s v="NULL"/>
    <s v="NULL"/>
    <s v="NULL"/>
    <s v="NULL"/>
    <n v="110"/>
    <s v="Standard grant"/>
    <s v="C01"/>
    <s v="Projects"/>
    <x v="1"/>
    <m/>
    <s v="NULL"/>
    <m/>
    <s v="NULL"/>
    <s v="USD"/>
    <n v="10.516353000000001"/>
    <n v="10.516353000000001"/>
    <n v="10.516353000000001"/>
    <n v="7.3614470000000001"/>
    <n v="7.3614470000000001"/>
    <n v="7.3614470000000001"/>
    <s v="NULL"/>
    <s v="NULL"/>
    <s v="NULL"/>
    <s v="NULL"/>
    <s v="NULL"/>
    <s v="NULL"/>
    <s v="NULL"/>
    <s v="NULL"/>
    <s v="NULL"/>
    <s v="NULL"/>
    <s v="NULL"/>
    <s v="NULL"/>
    <x v="1"/>
    <n v="10"/>
  </r>
  <r>
    <x v="4"/>
    <n v="69"/>
    <s v="Slovak Republic"/>
    <n v="2"/>
    <s v="Slovak Agency for International Deve (SAMRS)"/>
    <n v="2022000062"/>
    <s v="SAMRS/2022/D/1/18"/>
    <n v="248"/>
    <s v="Kenya"/>
    <n v="10001"/>
    <s v="Africa"/>
    <s v="Expert volunteer for development of farmers cooperatives in Kenya, focusing on female farmers"/>
    <s v="The volunteer will support People in Need Kenya efforts in improving food security and establishing sustainable and ecological agriculture. Projects are focusing on women's groups in support of gender equality. The expert will mainly focus on supporting establishment of cooperatives of chicken farmers, support in capacity building of the local organization in the area of HR managment, development of marketing materials, searching for new funding opportunities for the project and others."/>
    <m/>
    <s v="2.a"/>
    <s v="#GENDER"/>
    <n v="31120"/>
    <s v="Agricultural development"/>
    <n v="310"/>
    <x v="12"/>
    <n v="16"/>
    <s v="Support activities to agriculture and post-harvest crop activities"/>
    <s v="A"/>
    <s v="Agriculture, forestry and fishing"/>
    <s v="Donor country-based NGO"/>
    <n v="22000"/>
    <s v="NULL"/>
    <s v="NULL"/>
    <s v="NULL"/>
    <s v="NULL"/>
    <n v="110"/>
    <s v="Standard grant"/>
    <s v="D01"/>
    <s v="In-kind technical co-operation experts"/>
    <x v="1"/>
    <m/>
    <s v="NULL"/>
    <m/>
    <s v="NULL"/>
    <s v="USD"/>
    <n v="5.9943210000000002"/>
    <n v="5.9943210000000002"/>
    <n v="5.9943210000000002"/>
    <n v="4.7954569999999999"/>
    <n v="4.7954569999999999"/>
    <n v="4.7954569999999999"/>
    <s v="NULL"/>
    <s v="NULL"/>
    <s v="NULL"/>
    <s v="NULL"/>
    <s v="NULL"/>
    <s v="NULL"/>
    <s v="NULL"/>
    <s v="NULL"/>
    <s v="NULL"/>
    <s v="NULL"/>
    <s v="NULL"/>
    <s v="NULL"/>
    <x v="1"/>
    <n v="10"/>
  </r>
  <r>
    <x v="0"/>
    <n v="69"/>
    <s v="Slovak Republic"/>
    <n v="4"/>
    <s v="Ministry of Education, Science, Rese (MSVVS)"/>
    <n v="2021000005"/>
    <s v="MSVVS_S_Libanon_2021"/>
    <n v="555"/>
    <s v="Lebanon"/>
    <n v="10007"/>
    <s v="Asia"/>
    <s v="Scholarship"/>
    <s v="Expenses for government scholarships for students from Lebanon at Slovak public universities in 2021"/>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35.182119"/>
    <n v="35.182119"/>
    <n v="33.629152964584001"/>
    <n v="35.182119"/>
    <n v="35.182119"/>
    <n v="33.629152964584001"/>
    <n v="0"/>
    <n v="0"/>
    <n v="0"/>
    <s v="NULL"/>
    <s v="NULL"/>
    <s v="NULL"/>
    <s v="NULL"/>
    <s v="NULL"/>
    <s v="NULL"/>
    <s v="NULL"/>
    <s v="NULL"/>
    <s v="NULL"/>
    <x v="1"/>
    <n v="10"/>
  </r>
  <r>
    <x v="0"/>
    <n v="69"/>
    <s v="Slovak Republic"/>
    <n v="4"/>
    <s v="Ministry of Education, Science, Rese (MSVVS)"/>
    <n v="2021000022"/>
    <s v="MSVVS_S_Afganistan_2021"/>
    <n v="625"/>
    <s v="Afghanistan"/>
    <n v="10007"/>
    <s v="Asia"/>
    <m/>
    <m/>
    <m/>
    <n v="4.3"/>
    <s v="NULL"/>
    <n v="11420"/>
    <s v="Higher education"/>
    <n v="110"/>
    <x v="1"/>
    <n v="8530"/>
    <s v="Higher education"/>
    <s v="P"/>
    <s v="Education"/>
    <m/>
    <n v="0"/>
    <m/>
    <n v="0"/>
    <m/>
    <s v="NULL"/>
    <n v="110"/>
    <s v="Standard grant"/>
    <s v="E01"/>
    <s v="Scholarships/training in donor country"/>
    <x v="1"/>
    <m/>
    <s v="NULL"/>
    <m/>
    <s v="NULL"/>
    <s v="USD"/>
    <n v="101.821192"/>
    <n v="101.821192"/>
    <n v="97.3267255677316"/>
    <n v="101.821192"/>
    <n v="101.821192"/>
    <n v="97.3267255677316"/>
    <n v="0"/>
    <n v="0"/>
    <n v="0"/>
    <s v="NULL"/>
    <s v="NULL"/>
    <s v="NULL"/>
    <s v="NULL"/>
    <s v="NULL"/>
    <s v="NULL"/>
    <s v="NULL"/>
    <s v="NULL"/>
    <s v="NULL"/>
    <x v="1"/>
    <n v="10"/>
  </r>
  <r>
    <x v="0"/>
    <n v="69"/>
    <s v="Slovak Republic"/>
    <n v="5"/>
    <s v="Ministry of Interior"/>
    <n v="2021000205"/>
    <s v="MU MV_In-donor refugee costs 2021"/>
    <n v="998"/>
    <s v="Developing countries, unspecified"/>
    <n v="9998"/>
    <s v="Developing countries, unspecified"/>
    <s v="In-donor refugee costs 2021"/>
    <s v="Total in-donor regugee costs in the donor country of 2021. Calculation in accordance with the Development Assistance Reporting Methodology for Refugee Expenditure in the Donor Country, taking into account the reporting rules that the OECD requires from the Slovak Republic.  Fixed costs 641 202,42 EUR  and specific costs 254 524,50 EUR."/>
    <m/>
    <n v="10.7"/>
    <s v="NULL"/>
    <n v="93010"/>
    <s v="Refugees/asylum seekers  in donor countries (non-sector allocable)"/>
    <n v="930"/>
    <x v="15"/>
    <n v="8423"/>
    <s v="Public order and safety activities"/>
    <s v="O"/>
    <s v="Public administration and defence; compulsory social security"/>
    <s v="Central Government"/>
    <n v="11001"/>
    <s v="Central Government"/>
    <n v="11000"/>
    <s v="Donor Government"/>
    <s v="NULL"/>
    <n v="2100"/>
    <s v="Direct provider spending"/>
    <s v="I01"/>
    <s v="Support to refugees/protected persons in the provider country (up to 12 months of their stay) "/>
    <x v="0"/>
    <m/>
    <s v="NULL"/>
    <m/>
    <s v="NULL"/>
    <s v="USD"/>
    <n v="1059.2798009999999"/>
    <n v="1059.2798009999999"/>
    <n v="1012.52236853963"/>
    <n v="1059.2798009999999"/>
    <n v="1059.2798009999999"/>
    <n v="1012.52236853963"/>
    <n v="0"/>
    <n v="0"/>
    <n v="0"/>
    <s v="NULL"/>
    <s v="NULL"/>
    <s v="NULL"/>
    <s v="NULL"/>
    <s v="NULL"/>
    <s v="NULL"/>
    <s v="NULL"/>
    <s v="NULL"/>
    <s v="NULL"/>
    <x v="1"/>
    <n v="10"/>
  </r>
  <r>
    <x v="0"/>
    <n v="69"/>
    <s v="Slovak Republic"/>
    <n v="5"/>
    <s v="Ministry of Interior"/>
    <n v="2021000296"/>
    <s v="MV SR MHP LB 2021_16"/>
    <n v="555"/>
    <s v="Lebanon"/>
    <n v="10007"/>
    <s v="Asia"/>
    <s v="Material Humanitarian Aid Lebanon 2021"/>
    <s v="medical material and furniture for the construction of a field hospital in Lebanon "/>
    <m/>
    <s v="3.8|1.4"/>
    <s v="NULL"/>
    <n v="72010"/>
    <s v="Material relief assistance and services "/>
    <n v="700"/>
    <x v="3"/>
    <n v="8423"/>
    <s v="Public order and safety activities"/>
    <s v="O"/>
    <s v="Public administration and defence; compulsory social security"/>
    <s v="Central Government"/>
    <n v="11001"/>
    <s v="Central Government"/>
    <n v="11000"/>
    <s v="Donor Government"/>
    <s v="NULL"/>
    <n v="110"/>
    <s v="Standard grant"/>
    <s v="C01"/>
    <s v="Projects"/>
    <x v="1"/>
    <m/>
    <s v="NULL"/>
    <m/>
    <s v="NULL"/>
    <s v="USD"/>
    <n v="271.11991499999999"/>
    <n v="271.11991499999999"/>
    <n v="259.15247155181299"/>
    <n v="271.11991499999999"/>
    <n v="271.11991499999999"/>
    <n v="259.15247155181299"/>
    <n v="0"/>
    <n v="0"/>
    <n v="0"/>
    <s v="NULL"/>
    <s v="NULL"/>
    <s v="NULL"/>
    <s v="NULL"/>
    <s v="NULL"/>
    <s v="NULL"/>
    <s v="NULL"/>
    <s v="NULL"/>
    <s v="NULL"/>
    <x v="1"/>
    <n v="10"/>
  </r>
  <r>
    <x v="0"/>
    <n v="69"/>
    <s v="Slovak Republic"/>
    <n v="18"/>
    <s v="Other ministries"/>
    <n v="2021000200"/>
    <s v="MDV SR - ITU/2021"/>
    <n v="998"/>
    <s v="Developing countries, unspecified"/>
    <n v="9998"/>
    <s v="Developing countries, unspecified"/>
    <s v="Contribution ITU 2021"/>
    <s v="Assessed contribution of the Slovak Republic to ITU for 2021."/>
    <m/>
    <s v="1.a"/>
    <s v="NULL"/>
    <n v="99810"/>
    <s v="Sectors not specified"/>
    <n v="998"/>
    <x v="0"/>
    <s v="NULL"/>
    <s v="NULL"/>
    <s v="NULL"/>
    <s v="NULL"/>
    <s v="International Telecommunications Union"/>
    <n v="41303"/>
    <s v="International Telecommunications Union"/>
    <n v="41300"/>
    <s v="Other UN (Core Contributions Reportable in Part)"/>
    <s v="NULL"/>
    <n v="110"/>
    <s v="Standard grant"/>
    <s v="B02"/>
    <s v="Core contributions to multilateral institutions"/>
    <x v="0"/>
    <m/>
    <s v="NULL"/>
    <m/>
    <s v="NULL"/>
    <s v="USD"/>
    <n v="31.657993999999999"/>
    <n v="31.657993999999999"/>
    <n v="30.260585576948401"/>
    <n v="31.657993999999999"/>
    <n v="31.657993999999999"/>
    <n v="30.260585576948401"/>
    <n v="0"/>
    <n v="0"/>
    <n v="0"/>
    <s v="NULL"/>
    <s v="NULL"/>
    <s v="NULL"/>
    <s v="NULL"/>
    <s v="NULL"/>
    <s v="NULL"/>
    <s v="NULL"/>
    <s v="NULL"/>
    <s v="NULL"/>
    <x v="1"/>
    <n v="10"/>
  </r>
  <r>
    <x v="0"/>
    <n v="69"/>
    <s v="Slovak Republic"/>
    <n v="18"/>
    <s v="Other ministries"/>
    <n v="2021000203"/>
    <s v="MZ SR_ WHO_2021_1"/>
    <n v="998"/>
    <s v="Developing countries, unspecified"/>
    <n v="9998"/>
    <s v="Developing countries, unspecified"/>
    <s v="WHO Contribution 2021 (first payment)"/>
    <s v="Assessed contribution of the Ministry of Health of the Slovak Republic to WHO for 2021 (first payment)."/>
    <m/>
    <s v="3|1.a"/>
    <s v="NULL"/>
    <n v="99810"/>
    <s v="Sectors not specified"/>
    <n v="998"/>
    <x v="0"/>
    <s v="NULL"/>
    <s v="NULL"/>
    <s v="NULL"/>
    <s v="NULL"/>
    <s v="World Health Organisation - assessed contributions"/>
    <n v="41307"/>
    <s v="World Health Organisation - assessed contributions"/>
    <n v="41300"/>
    <s v="Other UN (Core Contributions Reportable in Part)"/>
    <s v="NULL"/>
    <n v="110"/>
    <s v="Standard grant"/>
    <s v="B02"/>
    <s v="Core contributions to multilateral institutions"/>
    <x v="0"/>
    <m/>
    <s v="NULL"/>
    <m/>
    <s v="NULL"/>
    <s v="USD"/>
    <n v="292.18661300000002"/>
    <n v="292.18661300000002"/>
    <n v="279.28926915347802"/>
    <n v="292.18661300000002"/>
    <n v="292.18661300000002"/>
    <n v="279.28926915347802"/>
    <n v="0"/>
    <n v="0"/>
    <n v="0"/>
    <s v="NULL"/>
    <s v="NULL"/>
    <s v="NULL"/>
    <s v="NULL"/>
    <s v="NULL"/>
    <s v="NULL"/>
    <s v="NULL"/>
    <s v="NULL"/>
    <s v="NULL"/>
    <x v="1"/>
    <n v="10"/>
  </r>
  <r>
    <x v="0"/>
    <n v="69"/>
    <s v="Slovak Republic"/>
    <n v="18"/>
    <s v="Other ministries"/>
    <n v="2021000226"/>
    <s v="HUM-Health-2021-11-RW"/>
    <n v="266"/>
    <s v="Rwanda"/>
    <n v="10001"/>
    <s v="Africa"/>
    <s v="In-kind donation of COVID-19 AstraZeneca vaccines for Rwanda"/>
    <s v="In-kind donation of 280 000 AstraZeneca COVID-19 vaccine doses (EUR 2.90 per dose)."/>
    <m/>
    <s v="3.d|3.3"/>
    <s v="#COVID-19"/>
    <n v="12264"/>
    <s v="COVID-19 control"/>
    <n v="120"/>
    <x v="5"/>
    <n v="86"/>
    <s v="Human health activities"/>
    <s v="Q"/>
    <s v="Human health and social work activities"/>
    <s v="Central Government"/>
    <n v="11001"/>
    <s v="Central Government"/>
    <n v="11000"/>
    <s v="Donor Government"/>
    <s v="NULL"/>
    <n v="110"/>
    <s v="Standard grant"/>
    <s v="C01"/>
    <s v="Projects"/>
    <x v="1"/>
    <m/>
    <s v="NULL"/>
    <m/>
    <s v="NULL"/>
    <s v="USD"/>
    <n v="960.26490100000001"/>
    <n v="960.26490100000001"/>
    <n v="917.878063065221"/>
    <n v="960.26490100000001"/>
    <n v="960.26490100000001"/>
    <n v="917.878063065221"/>
    <n v="0"/>
    <n v="0"/>
    <n v="0"/>
    <s v="NULL"/>
    <s v="NULL"/>
    <s v="NULL"/>
    <s v="NULL"/>
    <s v="NULL"/>
    <s v="NULL"/>
    <s v="NULL"/>
    <s v="NULL"/>
    <s v="NULL"/>
    <x v="1"/>
    <n v="10"/>
  </r>
  <r>
    <x v="0"/>
    <n v="69"/>
    <s v="Slovak Republic"/>
    <n v="18"/>
    <s v="Other ministries"/>
    <n v="2021000229"/>
    <s v="HUM-COVAX-2021-RW1"/>
    <n v="266"/>
    <s v="Rwanda"/>
    <n v="10001"/>
    <s v="Africa"/>
    <s v="Donation of COVID-19 AstraZeneca vaccines for Rwanda via COVAX"/>
    <s v="COVAX donation of 256 800 AstraZeneca COVID-19 vaccine doses (proxy valuation of USD 6.72 per dose used as per DCD/DAC/STAT(2021)29/REV1)"/>
    <m/>
    <s v="3.d|3.3"/>
    <s v="#COVID-19"/>
    <n v="12264"/>
    <s v="COVID-19 control"/>
    <n v="120"/>
    <x v="5"/>
    <n v="86"/>
    <s v="Human health activities"/>
    <s v="Q"/>
    <s v="Human health and social work activities"/>
    <s v="Global Alliance for Vaccines and Immunization"/>
    <n v="47122"/>
    <s v="Global Alliance for Vaccines and Immunization "/>
    <n v="47000"/>
    <s v="Other multilateral institutions"/>
    <s v="NULL"/>
    <n v="110"/>
    <s v="Standard grant"/>
    <s v="C01"/>
    <s v="Projects"/>
    <x v="1"/>
    <m/>
    <s v="NULL"/>
    <m/>
    <s v="NULL"/>
    <s v="USD"/>
    <n v="1725.6959999999999"/>
    <n v="1725.6959999999999"/>
    <n v="1649.5224393496801"/>
    <n v="1725.6959999999999"/>
    <n v="1725.6959999999999"/>
    <n v="1649.5224393496801"/>
    <n v="0"/>
    <n v="0"/>
    <n v="0"/>
    <s v="NULL"/>
    <s v="NULL"/>
    <s v="NULL"/>
    <s v="NULL"/>
    <s v="NULL"/>
    <s v="NULL"/>
    <s v="NULL"/>
    <s v="NULL"/>
    <s v="NULL"/>
    <x v="1"/>
    <n v="10"/>
  </r>
  <r>
    <x v="0"/>
    <n v="69"/>
    <s v="Slovak Republic"/>
    <n v="18"/>
    <s v="Other ministries"/>
    <n v="2021000232"/>
    <s v="HUM-COVAX-2021-CG"/>
    <n v="234"/>
    <s v="Congo"/>
    <n v="10001"/>
    <s v="Africa"/>
    <s v="Donation of COVID-19 Janssen vaccines for Congo via COVAX"/>
    <s v="COVAX donation of 208 800 Janssen COVID-19 vaccine doses (proxy valuation of USD 6.72 per dose used as per DCD/DAC/STAT(2021)29/REV1)"/>
    <m/>
    <s v="3.d|3.3"/>
    <s v="#COVID-19"/>
    <n v="12264"/>
    <s v="COVID-19 control"/>
    <n v="120"/>
    <x v="5"/>
    <n v="86"/>
    <s v="Human health activities"/>
    <s v="Q"/>
    <s v="Human health and social work activities"/>
    <s v="Global Alliance for Vaccines and Immunization"/>
    <n v="47122"/>
    <s v="Global Alliance for Vaccines and Immunization "/>
    <n v="47000"/>
    <s v="Other multilateral institutions"/>
    <s v="NULL"/>
    <n v="110"/>
    <s v="Standard grant"/>
    <s v="C01"/>
    <s v="Projects"/>
    <x v="1"/>
    <m/>
    <s v="NULL"/>
    <m/>
    <s v="NULL"/>
    <s v="USD"/>
    <n v="1403.136"/>
    <n v="1403.136"/>
    <n v="1341.2004880693701"/>
    <n v="1403.136"/>
    <n v="1403.136"/>
    <n v="1341.2004880693701"/>
    <n v="0"/>
    <n v="0"/>
    <n v="0"/>
    <s v="NULL"/>
    <s v="NULL"/>
    <s v="NULL"/>
    <s v="NULL"/>
    <s v="NULL"/>
    <s v="NULL"/>
    <s v="NULL"/>
    <s v="NULL"/>
    <s v="NULL"/>
    <x v="1"/>
    <n v="10"/>
  </r>
  <r>
    <x v="0"/>
    <n v="69"/>
    <s v="Slovak Republic"/>
    <n v="99"/>
    <s v="Miscellaneous"/>
    <n v="2021000297"/>
    <s v="0497/RS/2021"/>
    <n v="63"/>
    <s v="Serbia"/>
    <n v="10010"/>
    <s v="Europe"/>
    <s v="Rennovation of the Jozef Mar?ok Dragutin elementary School in Hložany (part 2)"/>
    <s v="The replacement of windows at the Jozef Mar?ok Dragutin elementary school in Hložany aims to improve the material and technical conditions for teaching pupils and thus contribute to the improvement of the educational process at the school. Achieving technical and hygienic standards, improving the educational environment and energy efficiency of the school building will be achieved. "/>
    <m/>
    <s v="4.a|4.2|1.a"/>
    <s v="NULL"/>
    <n v="11120"/>
    <s v="Education facilities and training"/>
    <n v="110"/>
    <x v="1"/>
    <n v="85"/>
    <s v="Education"/>
    <s v="P"/>
    <s v="Education"/>
    <s v="Local Government"/>
    <n v="12002"/>
    <s v="Local Government"/>
    <n v="12000"/>
    <s v="Recipient Government"/>
    <s v="NULL"/>
    <n v="110"/>
    <s v="Standard grant"/>
    <s v="C01"/>
    <s v="Projects"/>
    <x v="1"/>
    <m/>
    <s v="NULL"/>
    <m/>
    <s v="NULL"/>
    <s v="USD"/>
    <n v="8.1007569999999998"/>
    <n v="8.1007569999999998"/>
    <n v="7.7431832995029302"/>
    <n v="8.1007569999999998"/>
    <n v="8.1007569999999998"/>
    <n v="7.7431832995029302"/>
    <n v="0"/>
    <n v="0"/>
    <n v="0"/>
    <s v="NULL"/>
    <s v="NULL"/>
    <s v="NULL"/>
    <s v="NULL"/>
    <s v="NULL"/>
    <s v="NULL"/>
    <s v="NULL"/>
    <s v="NULL"/>
    <s v="NULL"/>
    <x v="1"/>
    <n v="10"/>
  </r>
  <r>
    <x v="0"/>
    <n v="69"/>
    <s v="Slovak Republic"/>
    <n v="99"/>
    <s v="Miscellaneous"/>
    <n v="2021000300"/>
    <s v="0788/RS/2021"/>
    <n v="63"/>
    <s v="Serbia"/>
    <n v="10010"/>
    <s v="Europe"/>
    <s v="Rennovation of the Youth generations elementary school in Kova?ica"/>
    <s v="Purchase of windows to classrooms. "/>
    <m/>
    <s v="4.a|4.2|1.a"/>
    <s v="NULL"/>
    <n v="11120"/>
    <s v="Education facilities and training"/>
    <n v="110"/>
    <x v="1"/>
    <n v="85"/>
    <s v="Education"/>
    <s v="P"/>
    <s v="Education"/>
    <s v="Other public entities in recipient country"/>
    <n v="12004"/>
    <s v="Other public entities in recipient country"/>
    <n v="12000"/>
    <s v="Recipient Government"/>
    <s v="NULL"/>
    <n v="110"/>
    <s v="Standard grant"/>
    <s v="C01"/>
    <s v="Projects"/>
    <x v="1"/>
    <m/>
    <s v="NULL"/>
    <m/>
    <s v="NULL"/>
    <s v="USD"/>
    <n v="11.825922"/>
    <n v="11.825922"/>
    <n v="11.3039166255233"/>
    <n v="11.825922"/>
    <n v="11.825922"/>
    <n v="11.3039166255233"/>
    <n v="0"/>
    <n v="0"/>
    <n v="0"/>
    <s v="NULL"/>
    <s v="NULL"/>
    <s v="NULL"/>
    <s v="NULL"/>
    <s v="NULL"/>
    <s v="NULL"/>
    <s v="NULL"/>
    <s v="NULL"/>
    <s v="NULL"/>
    <x v="1"/>
    <n v="10"/>
  </r>
  <r>
    <x v="0"/>
    <n v="69"/>
    <s v="Slovak Republic"/>
    <n v="1"/>
    <s v="Ministry of Foreign and European Affairs (MZVaEZ)"/>
    <n v="2021000253"/>
    <s v="055117/2021-OSN1-2"/>
    <n v="998"/>
    <s v="Developing countries, unspecified"/>
    <n v="9998"/>
    <s v="Developing countries, unspecified"/>
    <s v="UNIFIL Contribution 01.07.2021 - 31.08.2021"/>
    <s v="Assessed contribution of the Slovak Republic to UNIFIL (UN Interim Force in Lebanon) 01.07.2021 - 31.08.2021"/>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10.6114"/>
    <n v="10.6114"/>
    <n v="10.1430045691218"/>
    <n v="10.6114"/>
    <n v="10.6114"/>
    <n v="10.1430045691218"/>
    <n v="0"/>
    <n v="0"/>
    <n v="0"/>
    <s v="NULL"/>
    <s v="NULL"/>
    <s v="NULL"/>
    <s v="NULL"/>
    <s v="NULL"/>
    <s v="NULL"/>
    <s v="NULL"/>
    <s v="NULL"/>
    <s v="NULL"/>
    <x v="1"/>
    <n v="10"/>
  </r>
  <r>
    <x v="0"/>
    <n v="69"/>
    <s v="Slovak Republic"/>
    <n v="1"/>
    <s v="Ministry of Foreign and European Affairs (MZVaEZ)"/>
    <n v="2021000256"/>
    <s v="055663/2021-OSN1-2"/>
    <n v="998"/>
    <s v="Developing countries, unspecified"/>
    <n v="9998"/>
    <s v="Developing countries, unspecified"/>
    <s v="UNMIK Contribution  01.07.2021 - 31.12.2021"/>
    <s v="Assessed contribution of the Slovak Republic to UNMIK (UN Interim Administration Mission in Kosovo) 01.07.2021 - 31.12.2021"/>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2.7625350000000002"/>
    <n v="2.7625350000000002"/>
    <n v="2.64059456126042"/>
    <n v="2.7625350000000002"/>
    <n v="2.7625350000000002"/>
    <n v="2.64059456126042"/>
    <n v="0"/>
    <n v="0"/>
    <n v="0"/>
    <s v="NULL"/>
    <s v="NULL"/>
    <s v="NULL"/>
    <s v="NULL"/>
    <s v="NULL"/>
    <s v="NULL"/>
    <s v="NULL"/>
    <s v="NULL"/>
    <s v="NULL"/>
    <x v="1"/>
    <n v="10"/>
  </r>
  <r>
    <x v="0"/>
    <n v="69"/>
    <s v="Slovak Republic"/>
    <n v="1"/>
    <s v="Ministry of Foreign and European Affairs (MZVaEZ)"/>
    <n v="2021000261"/>
    <s v="055142/2021-OSN1-2"/>
    <n v="998"/>
    <s v="Developing countries, unspecified"/>
    <n v="9998"/>
    <s v="Developing countries, unspecified"/>
    <s v="UNMISS - contribution  01.07.2021 - 31.12.2021"/>
    <s v="Assessed contribution of the Slovak Republic to UNMISS (UN Mission in South Sudan) 2021 (01.07.2021-31.12.2021)"/>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79.152080999999995"/>
    <n v="79.152080999999995"/>
    <n v="75.658246719424199"/>
    <n v="79.152080999999995"/>
    <n v="79.152080999999995"/>
    <n v="75.658246719424199"/>
    <n v="0"/>
    <n v="0"/>
    <n v="0"/>
    <s v="NULL"/>
    <s v="NULL"/>
    <s v="NULL"/>
    <s v="NULL"/>
    <s v="NULL"/>
    <s v="NULL"/>
    <s v="NULL"/>
    <s v="NULL"/>
    <s v="NULL"/>
    <x v="1"/>
    <n v="10"/>
  </r>
  <r>
    <x v="0"/>
    <n v="69"/>
    <s v="Slovak Republic"/>
    <n v="1"/>
    <s v="Ministry of Foreign and European Affairs (MZVaEZ)"/>
    <n v="2021000275"/>
    <s v="049565/2021-OSN1-2_UNESCO rozp"/>
    <n v="998"/>
    <s v="Developing countries, unspecified"/>
    <n v="9998"/>
    <s v="Developing countries, unspecified"/>
    <s v="UNESCO Contribution 2021"/>
    <s v="Assessed contribution to UNESCO for 2021"/>
    <m/>
    <s v="1.a"/>
    <s v="NULL"/>
    <n v="99810"/>
    <s v="Sectors not specified"/>
    <n v="998"/>
    <x v="0"/>
    <s v="NULL"/>
    <s v="NULL"/>
    <s v="NULL"/>
    <s v="NULL"/>
    <s v="United Nations Educational, Scientific and Cultural Organisation"/>
    <n v="41304"/>
    <s v="United Nations Educational, Scientific and Cultural Organisation"/>
    <n v="41300"/>
    <s v="Other UN (Core Contributions Reportable in Part)"/>
    <s v="NULL"/>
    <n v="2100"/>
    <s v="Direct provider spending"/>
    <s v="B02"/>
    <s v="Core contributions to multilateral institutions"/>
    <x v="0"/>
    <m/>
    <s v="NULL"/>
    <m/>
    <s v="NULL"/>
    <s v="USD"/>
    <n v="160.409177"/>
    <n v="160.409177"/>
    <n v="153.32859144317101"/>
    <n v="160.409177"/>
    <n v="160.409177"/>
    <n v="153.32859144317101"/>
    <n v="0"/>
    <n v="0"/>
    <n v="0"/>
    <s v="NULL"/>
    <s v="NULL"/>
    <s v="NULL"/>
    <s v="NULL"/>
    <s v="NULL"/>
    <s v="NULL"/>
    <s v="NULL"/>
    <s v="NULL"/>
    <s v="NULL"/>
    <x v="1"/>
    <n v="10"/>
  </r>
  <r>
    <x v="0"/>
    <n v="69"/>
    <s v="Slovak Republic"/>
    <n v="1"/>
    <s v="Ministry of Foreign and European Affairs (MZVaEZ)"/>
    <n v="2021000282"/>
    <s v="046601/2021-OSN1-1_OHCHR"/>
    <n v="998"/>
    <s v="Developing countries, unspecified"/>
    <n v="9998"/>
    <s v="Developing countries, unspecified"/>
    <s v="OHCHR Contribution 2021"/>
    <s v="Contribution of the Slovak Republic to The Office of the High Commissioner for Human Rights (OHCHR) for 2021"/>
    <m/>
    <s v="16.3|1.a"/>
    <s v="NULL"/>
    <n v="99810"/>
    <s v="Sectors not specified"/>
    <n v="998"/>
    <x v="0"/>
    <s v="NULL"/>
    <s v="NULL"/>
    <s v="NULL"/>
    <s v="NULL"/>
    <s v="United Nations High Commissioner for Human Rights (extrabudgetary contributions only)"/>
    <n v="41313"/>
    <s v="United Nations High Commissioner for Human Rights (extrabudgetary contributions only)"/>
    <n v="41300"/>
    <s v="Other UN (Core Contributions Reportable in Part)"/>
    <s v="NULL"/>
    <n v="110"/>
    <s v="Standard grant"/>
    <s v="B02"/>
    <s v="Core contributions to multilateral institutions"/>
    <x v="0"/>
    <m/>
    <s v="NULL"/>
    <m/>
    <s v="NULL"/>
    <s v="USD"/>
    <n v="9.7303689999999996"/>
    <n v="9.7303689999999996"/>
    <n v="9.3008629611776996"/>
    <n v="9.7303689999999996"/>
    <n v="9.7303689999999996"/>
    <n v="9.3008629611776996"/>
    <n v="0"/>
    <n v="0"/>
    <n v="0"/>
    <s v="NULL"/>
    <s v="NULL"/>
    <s v="NULL"/>
    <s v="NULL"/>
    <s v="NULL"/>
    <s v="NULL"/>
    <s v="NULL"/>
    <s v="NULL"/>
    <s v="NULL"/>
    <x v="1"/>
    <n v="10"/>
  </r>
  <r>
    <x v="0"/>
    <n v="69"/>
    <s v="Slovak Republic"/>
    <n v="1"/>
    <s v="Ministry of Foreign and European Affairs (MZVaEZ)"/>
    <n v="2021000293"/>
    <s v="MVSR-MHP-REF_LT1"/>
    <n v="998"/>
    <s v="Developing countries, unspecified"/>
    <n v="9998"/>
    <s v="Developing countries, unspecified"/>
    <s v="Humanitarian aid to improve living conditions of refugees in Lithuania 1"/>
    <s v="in-kind donation of tents, electricity generators, lighting systems, heaters, sleeping pads, sleeping bags, blankets, field tables and chairs"/>
    <m/>
    <s v="10.7|1.5"/>
    <s v="NULL"/>
    <n v="72010"/>
    <s v="Material relief assistance and services "/>
    <n v="700"/>
    <x v="3"/>
    <n v="8423"/>
    <s v="Public order and safety activities"/>
    <s v="O"/>
    <s v="Public administration and defence; compulsory social security"/>
    <s v="Central Government"/>
    <n v="11001"/>
    <s v="Central Government"/>
    <n v="11000"/>
    <s v="Donor Government"/>
    <s v="NULL"/>
    <n v="2100"/>
    <s v="Direct provider spending"/>
    <s v="I01"/>
    <s v="Support to refugees/protected persons in the provider country (up to 12 months of their stay) "/>
    <x v="0"/>
    <m/>
    <s v="NULL"/>
    <m/>
    <s v="NULL"/>
    <s v="USD"/>
    <n v="86.149479999999997"/>
    <n v="86.149479999999997"/>
    <n v="82.346775097297893"/>
    <n v="86.149479999999997"/>
    <n v="86.149479999999997"/>
    <n v="82.346775097297893"/>
    <n v="0"/>
    <n v="0"/>
    <n v="0"/>
    <s v="NULL"/>
    <s v="NULL"/>
    <s v="NULL"/>
    <s v="NULL"/>
    <s v="NULL"/>
    <s v="NULL"/>
    <s v="NULL"/>
    <s v="NULL"/>
    <s v="NULL"/>
    <x v="1"/>
    <n v="10"/>
  </r>
  <r>
    <x v="0"/>
    <n v="69"/>
    <s v="Slovak Republic"/>
    <n v="1"/>
    <s v="Ministry of Foreign and European Affairs (MZVaEZ)"/>
    <n v="2021000326"/>
    <s v="048500/2021-OSN1-1_UNDP"/>
    <n v="998"/>
    <s v="Developing countries, unspecified"/>
    <n v="9998"/>
    <s v="Developing countries, unspecified"/>
    <s v="UNDP Contribution 2021"/>
    <s v="Annual contribution of the Slovak Republic to UNDP in 2021."/>
    <m/>
    <s v="1.a"/>
    <s v="NULL"/>
    <n v="99810"/>
    <s v="Sectors not specified"/>
    <n v="998"/>
    <x v="0"/>
    <s v="NULL"/>
    <s v="NULL"/>
    <s v="NULL"/>
    <s v="NULL"/>
    <s v="United Nations Development Programme"/>
    <n v="41114"/>
    <s v="United Nations Development Programme "/>
    <n v="41100"/>
    <s v="UN entities (core contributions reportable in full)"/>
    <s v="NULL"/>
    <n v="110"/>
    <s v="Standard grant"/>
    <s v="B02"/>
    <s v="Core contributions to multilateral institutions"/>
    <x v="0"/>
    <m/>
    <s v="NULL"/>
    <m/>
    <s v="NULL"/>
    <s v="USD"/>
    <n v="59.129612000000002"/>
    <n v="59.129612000000002"/>
    <n v="56.519585039334899"/>
    <n v="59.129612000000002"/>
    <n v="59.129612000000002"/>
    <n v="56.519585039334899"/>
    <n v="0"/>
    <n v="0"/>
    <n v="0"/>
    <s v="NULL"/>
    <s v="NULL"/>
    <s v="NULL"/>
    <s v="NULL"/>
    <s v="NULL"/>
    <s v="NULL"/>
    <s v="NULL"/>
    <s v="NULL"/>
    <s v="NULL"/>
    <x v="1"/>
    <n v="10"/>
  </r>
  <r>
    <x v="0"/>
    <n v="69"/>
    <s v="Slovak Republic"/>
    <n v="1"/>
    <s v="Ministry of Foreign and European Affairs (MZVaEZ)"/>
    <n v="2021000329"/>
    <s v="034333/2021-OBSE-9"/>
    <n v="998"/>
    <s v="Developing countries, unspecified"/>
    <n v="9998"/>
    <s v="Developing countries, unspecified"/>
    <s v="OSCE Contribution to the budget for 2021_second contribution"/>
    <s v="Contribution of the Slovak Republic to the OSCE Unified Budget for 2021_ second contribution, including RFoM envelope."/>
    <m/>
    <n v="16.100000000000001"/>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2"/>
    <s v="Core contributions to multilateral institutions"/>
    <x v="0"/>
    <m/>
    <s v="NULL"/>
    <m/>
    <s v="NULL"/>
    <s v="USD"/>
    <n v="138.14806100000001"/>
    <n v="138.14806100000001"/>
    <n v="132.05009837894301"/>
    <n v="138.14806100000001"/>
    <n v="138.14806100000001"/>
    <n v="132.05009837894301"/>
    <n v="0"/>
    <n v="0"/>
    <n v="0"/>
    <s v="NULL"/>
    <s v="NULL"/>
    <s v="NULL"/>
    <s v="NULL"/>
    <s v="NULL"/>
    <s v="NULL"/>
    <s v="NULL"/>
    <s v="NULL"/>
    <s v="NULL"/>
    <x v="1"/>
    <n v="10"/>
  </r>
  <r>
    <x v="0"/>
    <n v="69"/>
    <s v="Slovak Republic"/>
    <n v="2"/>
    <s v="Slovak Agency for International Deve (SAMRS)"/>
    <n v="2019000132"/>
    <s v="SAMRS/2019/RV/1/2"/>
    <n v="998"/>
    <s v="Developing countries, unspecified"/>
    <n v="9998"/>
    <s v="Developing countries, unspecified"/>
    <s v="Global and development education as a part of the Child friendly schools program"/>
    <s v="The main objective of the project is to include systematically global and development education (GDE), at schools and pre-school facilities as part of the UNICEF's programme - Child friendly schools. One of the specific project results will be that 300 school and pre-school facilities will integrate global and development education as part of the UNICEF Innovation Program - School for Children. These results lead to the fulfilment of one of the specific objectives of the project, which is to support the integration of development topics into the educational process. The second specific objective is to build the capacity of actors in the area of implementing the GDE themes. As a result 60 students will be trained as UNICEF Junior Ambassadors and the Junior Ambassadors' Council will be established. The third specific objective of the project is to integrate GDE into the education system, with the result that approximately 10,000 pupils / students will participate in education with integrated GRV themes. The objectives will be achieved through activities for schools and pre-school facilities by updating school and pre-school manuals of the programme Child friendly schools (1.1.1), schools certifications within a program Child friendly schools with an updated program in GDE (1.1.2). Other activities targeting young pupils and students are focusing on the creation of a training program for Junior Ambassadors in 3 regions of Slovakia (2.1.1.), the establishment of the Junior Ambassadors' Council (2.2.1.) and a series of training for Junior Ambassadors in three regions of Slovakia (2.1.2.). The last group of activities is related to the education of students in topics of GDE within the framework of the Child Friendly Schools programme (3.1.1) and the active involvement of students in the Blue Button public collection for UNICEF humanitarian projects (3.1.2)."/>
    <m/>
    <s v="5|4.a|3|16"/>
    <s v="NULL"/>
    <n v="11120"/>
    <s v="Education facilities and training"/>
    <n v="110"/>
    <x v="1"/>
    <n v="85"/>
    <s v="Education"/>
    <s v="P"/>
    <s v="Education"/>
    <s v="Donor country-based NGO"/>
    <n v="22000"/>
    <s v="NULL"/>
    <s v="NULL"/>
    <s v="NULL"/>
    <s v="NULL"/>
    <n v="110"/>
    <s v="Standard grant"/>
    <s v="C01"/>
    <s v="Projects"/>
    <x v="1"/>
    <m/>
    <s v="NULL"/>
    <m/>
    <s v="NULL"/>
    <s v="USD"/>
    <n v="0"/>
    <n v="0"/>
    <n v="0"/>
    <n v="4.4181650000000001"/>
    <n v="4.4181650000000001"/>
    <n v="4.2231437682241699"/>
    <n v="0"/>
    <n v="0"/>
    <n v="0"/>
    <s v="NULL"/>
    <s v="NULL"/>
    <s v="NULL"/>
    <s v="NULL"/>
    <s v="NULL"/>
    <s v="NULL"/>
    <s v="NULL"/>
    <s v="NULL"/>
    <s v="NULL"/>
    <x v="1"/>
    <n v="10"/>
  </r>
  <r>
    <x v="0"/>
    <n v="69"/>
    <s v="Slovak Republic"/>
    <n v="2"/>
    <s v="Slovak Agency for International Deve (SAMRS)"/>
    <n v="2019000135"/>
    <s v="SAMRS/2019/AFG/1/1"/>
    <n v="625"/>
    <s v="Afghanistan"/>
    <n v="10007"/>
    <s v="Asia"/>
    <m/>
    <m/>
    <m/>
    <s v="5|4.1|13"/>
    <s v="#ADAPTATION|#MITIGATION"/>
    <n v="23181"/>
    <s v="Energy education/training"/>
    <n v="230"/>
    <x v="14"/>
    <n v="8413"/>
    <s v="Regulation of and contribution to more efficient operation of businesses"/>
    <s v="O"/>
    <s v="Public administration and defence; compulsory social security"/>
    <m/>
    <n v="0"/>
    <m/>
    <n v="0"/>
    <m/>
    <s v="NULL"/>
    <n v="110"/>
    <s v="Standard grant"/>
    <s v="C01"/>
    <s v="Projects"/>
    <x v="1"/>
    <m/>
    <s v="NULL"/>
    <m/>
    <s v="NULL"/>
    <s v="USD"/>
    <n v="0"/>
    <n v="0"/>
    <n v="0"/>
    <n v="10.606669999999999"/>
    <n v="10.606669999999999"/>
    <n v="10.1384833549925"/>
    <n v="0"/>
    <n v="0"/>
    <n v="0"/>
    <s v="NULL"/>
    <s v="NULL"/>
    <s v="NULL"/>
    <s v="NULL"/>
    <s v="NULL"/>
    <s v="NULL"/>
    <s v="NULL"/>
    <s v="NULL"/>
    <s v="NULL"/>
    <x v="1"/>
    <n v="10"/>
  </r>
  <r>
    <x v="0"/>
    <n v="69"/>
    <s v="Slovak Republic"/>
    <n v="2"/>
    <s v="Slovak Agency for International Deve (SAMRS)"/>
    <n v="2019000138"/>
    <s v="SAMRS/2019/ZB/1/3"/>
    <n v="71"/>
    <s v="Albania"/>
    <n v="10010"/>
    <s v="Europe"/>
    <s v="Improving Albania's innovative ecosystem by supporting the emergence and acceleration of young innovative firms"/>
    <s v="The main goal of the project is education and improvement of the support mechanisms for young entrepreneurs and startups in Albania as well as preparing the startups and young entrepreneurs for business by intense and practical training. The project chose the mechanism of the acceleration program, which offers in depth and concentrated education in startup cohorts, focused on business development as well as improvement of the pitching skills which in turn translates in the ability to attract investors and clients. Joining an accelerator has been clearly named as one of the success factors in the most developed startup ecosystems. The target group of the project are firstly startups and young entrepreneurs, active or only starting. In the second line comes the target group of support actors in the Albanian startup ecosystem, such as incubators, existing companies or the public sector. Project will run two accelerators, one in the version Uplift PILOT (6 weeks) and the other in the version Uplift FULL (12 weeks), which will offer intense education for together 16 teams or already existing startups. Uplift Albania is building on the success and the methodology of Uplift Slovakia, an acceleration program which already 20 participants successfully completed, in two rounds. SOVVA was actively participating in preparation and organization of Uplift Slovakia. Uplift PILOT will serve as a testing bed for the concept in Albanian conditions and the lessons learned from the PILOT will be then transferred into the FULL version. The accelerator program will also be supported by education activities for the supporting actors – prior to the launch of the PILOT, managers of the Uplift Albania will come to Slovakia. Brno and Vienna for training. Two seminars focusing on financing, open for the public will add to the long-term sustainability of the project. The project is coordinated by SOVVA in cooperation with ICTS Media and will take place in Slovakia and in Albania."/>
    <s v="https://uplift.al/"/>
    <s v="9.b|9.3|8.3|8.2"/>
    <s v="NULL"/>
    <n v="25010"/>
    <s v="Business policy and administration"/>
    <n v="250"/>
    <x v="13"/>
    <n v="8413"/>
    <s v="Regulation of and contribution to more efficient operation of businesses"/>
    <s v="O"/>
    <s v="Public administration and defence; compulsory social security"/>
    <s v="Donor country-based NGO"/>
    <n v="22000"/>
    <s v="NULL"/>
    <s v="NULL"/>
    <s v="NULL"/>
    <s v="NULL"/>
    <n v="110"/>
    <s v="Standard grant"/>
    <s v="C01"/>
    <s v="Projects"/>
    <x v="1"/>
    <m/>
    <s v="NULL"/>
    <m/>
    <s v="NULL"/>
    <s v="USD"/>
    <n v="0"/>
    <n v="0"/>
    <n v="0"/>
    <n v="11.136471"/>
    <n v="11.136471"/>
    <n v="10.644898527705299"/>
    <n v="0"/>
    <n v="0"/>
    <n v="0"/>
    <s v="NULL"/>
    <s v="NULL"/>
    <s v="NULL"/>
    <s v="NULL"/>
    <s v="NULL"/>
    <s v="NULL"/>
    <s v="NULL"/>
    <s v="NULL"/>
    <s v="NULL"/>
    <x v="1"/>
    <n v="10"/>
  </r>
  <r>
    <x v="0"/>
    <n v="69"/>
    <s v="Slovak Republic"/>
    <n v="2"/>
    <s v="Slovak Agency for International Deve (SAMRS)"/>
    <n v="2019000168"/>
    <s v="SAMRS/2019/PPP2/1/3"/>
    <n v="241"/>
    <s v="Ghana"/>
    <n v="10001"/>
    <s v="Africa"/>
    <s v="Portable Diagnostics Accessible to Everybody – Business Plan"/>
    <s v="We are developing an affordable early disease detection and prevention point-of-care device. Our mission is to enable untrained medical personal to make educated medical decisions with the help of smart sensors and software in one portable and multifunctional device. Thereby increasing access to healthcare, especially in remote areas in developing countries. Current problems: • Lack of professional medical staff • Lack of patient database • Lack of medical equipment Our solutions: • Portable, multifunctional point-of-care medical device • Digital patient database • Software analytic based on A.I. for prediction of early diseases for non-specialised medical personal Africa carries 24% of the global disease burden, it only has a low 3% of the worlds health practitioners. While we know we will never be able to replace doctors, we are looking to make this gap smaller with the help of smart sensors and neural networks. The specific objective is to have a thorough business plan in order to increase the applicant's capacity to penetrate the markets in developing countries with their solutions, which have not only a business but also a significant development element. This mainly involves increasing access to health care. Project results: 1.1. Study of local market and business models Indicator: one study Activity: Analytical activity, data and information collection at a distance (office analytics of data obtained from trips abroad) and during trips abroad Outputs: analysis of the current market situation, competition, demand and supply 1.2. Out-of-field testing results through partners (local public institutions, home doctors, non-governmental doctors, applicant's staff during mission), Indicator: % of partners satisfied with test results Activity: field testing Outputs: number of sites and partners and reports (suggestions for improvement) elaborated from companies, doctors, NGOs 1.3 Deepening cooperation Indicator: number of formal and informal cooperation concluded Activity: travel to initiate cooperation with local partners and public institutions Outputs: number of meetings, number of participants, number of business trips Target group: international companies, NGOs, public institutions Place of implementation: Ghana and other countries of Western Africa region."/>
    <m/>
    <s v="5|3.8"/>
    <s v="NULL"/>
    <n v="12191"/>
    <s v="Medical services"/>
    <n v="120"/>
    <x v="5"/>
    <n v="862"/>
    <s v="Medical and dental practice activities"/>
    <s v="Q"/>
    <s v="Human health and social work activities"/>
    <s v="Private sector in provider country"/>
    <n v="61000"/>
    <s v="NULL"/>
    <s v="NULL"/>
    <s v="NULL"/>
    <s v="NULL"/>
    <n v="110"/>
    <s v="Standard grant"/>
    <s v="C01"/>
    <s v="Projects"/>
    <x v="1"/>
    <m/>
    <s v="NULL"/>
    <m/>
    <s v="NULL"/>
    <s v="USD"/>
    <n v="0"/>
    <n v="0"/>
    <n v="0"/>
    <n v="5.4399240000000004"/>
    <n v="5.4399240000000004"/>
    <n v="5.1998015330376104"/>
    <n v="0"/>
    <n v="0"/>
    <n v="0"/>
    <s v="NULL"/>
    <s v="NULL"/>
    <s v="NULL"/>
    <s v="NULL"/>
    <s v="NULL"/>
    <s v="NULL"/>
    <s v="NULL"/>
    <s v="NULL"/>
    <s v="NULL"/>
    <x v="1"/>
    <n v="10"/>
  </r>
  <r>
    <x v="0"/>
    <n v="69"/>
    <s v="Slovak Republic"/>
    <n v="2"/>
    <s v="Slovak Agency for International Deve (SAMRS)"/>
    <n v="2019000190"/>
    <s v="SAMRS/2019/SSA/1/4"/>
    <n v="285"/>
    <s v="Uganda"/>
    <n v="10001"/>
    <s v="Africa"/>
    <s v="Vocational training for young refugees from South Sudan"/>
    <s v="The project aims, in cooperation with Caritas Gulu's local partner, to provide vocational training for young refugees from South Sudan. Training participants will be selected in consultation with the United Nations High Commissioner for Refugees, the Uganda Prime Minister and the local refugee community leaders on the basis of criteria jointly agreed by stakeholders to avoid discrimination. The selection of participants will be done through interviews to assess their interest, abilities, opportunities and intentions to participate in training. Previous experience has shown that many young people are interested in participating in vocational training programs to have access to microgrant assistance in other projects. Education will take place at the Adjumani apprenticeships in the form of the following courses: carpentry, masonry, hairdressing, tailoring, catering and hotel industry, metalworking, driving and basic mechanical engineering. The theory and training will last four months. Courses are selected based on local labor market demand and include lectures aimed at gaining the basic skills and knowledge needed for entrepreneurship as well as introducing current legislation relevant to business activities. Each successful trainee will receive a course certificate, basic work tools and seed capital, the use of which will be coordinated by a control mechanism. The target beneficiaries will be refugee youth who has dropped out of school or cannot continue their education for various reasons. Young women and girls, disadvantaged youth, orphans, unaccompanied youth are preferred The project will be implemented in Pagirinya camp in Adjumani district, where 120 young refugees will be identified and registered for training."/>
    <m/>
    <s v="4.3|4.1|1.a"/>
    <s v="NULL"/>
    <n v="72012"/>
    <s v="Education in emergencies"/>
    <n v="700"/>
    <x v="3"/>
    <n v="8423"/>
    <s v="Public order and safety activities"/>
    <s v="O"/>
    <s v="Public administration and defence; compulsory social security"/>
    <s v="Donor country-based NGO"/>
    <n v="22000"/>
    <s v="NULL"/>
    <s v="NULL"/>
    <s v="NULL"/>
    <s v="NULL"/>
    <n v="110"/>
    <s v="Standard grant"/>
    <s v="I03"/>
    <s v="NULL"/>
    <x v="1"/>
    <m/>
    <s v="NULL"/>
    <m/>
    <s v="NULL"/>
    <s v="USD"/>
    <n v="0"/>
    <n v="0"/>
    <n v="0"/>
    <n v="6.8554870000000001"/>
    <n v="6.8554870000000001"/>
    <n v="6.5528804836831203"/>
    <n v="0"/>
    <n v="0"/>
    <n v="0"/>
    <s v="NULL"/>
    <s v="NULL"/>
    <s v="NULL"/>
    <s v="NULL"/>
    <s v="NULL"/>
    <s v="NULL"/>
    <s v="NULL"/>
    <s v="NULL"/>
    <s v="NULL"/>
    <x v="1"/>
    <n v="10"/>
  </r>
  <r>
    <x v="0"/>
    <n v="69"/>
    <s v="Slovak Republic"/>
    <n v="2"/>
    <s v="Slovak Agency for International Deve (SAMRS)"/>
    <n v="2019000201"/>
    <s v="SAMRS/2019/VP/1/5"/>
    <n v="85"/>
    <s v="Ukraine"/>
    <n v="10010"/>
    <s v="Europe"/>
    <s v="Mobility Scheme for Ukrainian IT Students to enable Transfer of Soft and Hard Skills from Slovakia to Ukraine"/>
    <s v="In line with sectoral priority 6, the project aims to improve the performance of the Ukrainian IT sector through introduction of innovation into micro, small and middle-sized business. The main output of the project and the main innovation introduced by the project is the creation of a study/work mobility scheme for Ukrainian students, which will allow the transfer of expertise and soft skills from Slovakia to Ukraine. The project builds on pilot activities of the IT Association Slovakia and the Digital Coalition, which, in cooperation with the Kharkiv Simon Kuznec National University of Economics and the University of Economics and Management of Public Administration created a joint study programme for Ukrainian IT students. The programme is supported by Slovak businesses, who offer scholarships and internships to students and later on two-year employment contracts. The project will allow formalization of the pilot activities, involvement of new universities and creation of 3 new joint study programmes. It uses an innovative system of knowledge transfer involving completion of a master study programme, a period of mentored internship and employment with established companies and finally a return home. This approach is in line with the principles of circular migration, which is regarded as an effective means of promoting development, as it facilitates transfer of resources from core to peripheral areas. Based on identified structural weaknesses of the Ukrainian IT sector and a needs analysis, the project aims to develop soft and hard skills of participating students in businesses operating in areas of e-government and digital transformation."/>
    <s v="https://www.doubledegree.org/"/>
    <s v="5|4.1|16"/>
    <s v="NULL"/>
    <n v="22040"/>
    <s v="Information and communication technology (ICT)"/>
    <n v="220"/>
    <x v="16"/>
    <n v="5820"/>
    <s v="Software publishing"/>
    <s v="J"/>
    <s v="Information and communication"/>
    <s v="Donor country-based NGO"/>
    <n v="22000"/>
    <s v="NULL"/>
    <s v="NULL"/>
    <s v="NULL"/>
    <s v="NULL"/>
    <n v="110"/>
    <s v="Standard grant"/>
    <s v="C01"/>
    <s v="Projects"/>
    <x v="1"/>
    <m/>
    <s v="NULL"/>
    <m/>
    <s v="NULL"/>
    <s v="USD"/>
    <n v="0"/>
    <n v="0"/>
    <n v="0"/>
    <n v="7.5283819999999997"/>
    <n v="7.5283819999999997"/>
    <n v="7.1960733761892204"/>
    <n v="0"/>
    <n v="0"/>
    <n v="0"/>
    <s v="NULL"/>
    <s v="NULL"/>
    <s v="NULL"/>
    <s v="NULL"/>
    <s v="NULL"/>
    <s v="NULL"/>
    <s v="NULL"/>
    <s v="NULL"/>
    <s v="NULL"/>
    <x v="1"/>
    <n v="10"/>
  </r>
  <r>
    <x v="0"/>
    <n v="69"/>
    <s v="Slovak Republic"/>
    <n v="2"/>
    <s v="Slovak Agency for International Deve (SAMRS)"/>
    <n v="2020000169"/>
    <s v="SAMRS/2020/SG/1/67"/>
    <n v="85"/>
    <s v="Ukraine"/>
    <n v="10010"/>
    <s v="Europe"/>
    <s v="Replacement of window blocks in the school facility in Svitanok village"/>
    <s v="The building of the school facility in the village of Svitanok dates back to 1974, and one of the most acute problems is the issue of energy savings. The lifespan of current windows is beyond its limits, contemporary wooden frames have already begun to rot. In addition to heat leakage, there is also a risk of some windows falling out. The aim is to rehabilitate this educational institution by replacing non-functional windows and window frames, increasing energy efficiency, reducing operating costs, restoring suitable conditions for the education and upbringing of children, improving hygiene conditions, maintaining the temperature regime in school facilities."/>
    <m/>
    <s v="4.a|4.2|1.a"/>
    <s v="NULL"/>
    <n v="11120"/>
    <s v="Education facilities and training"/>
    <n v="110"/>
    <x v="1"/>
    <n v="85"/>
    <s v="Education"/>
    <s v="P"/>
    <s v="Education"/>
    <s v="Other public entities in recipient country"/>
    <n v="12004"/>
    <s v="Other public entities in recipient country"/>
    <n v="12000"/>
    <s v="Recipient Government"/>
    <s v="NULL"/>
    <n v="110"/>
    <s v="Standard grant"/>
    <s v="C01"/>
    <s v="Projects"/>
    <x v="1"/>
    <m/>
    <s v="NULL"/>
    <m/>
    <s v="NULL"/>
    <s v="USD"/>
    <s v="NULL"/>
    <s v="NULL"/>
    <s v="NULL"/>
    <n v="0"/>
    <n v="0"/>
    <n v="0"/>
    <n v="0"/>
    <n v="0"/>
    <n v="0"/>
    <s v="NULL"/>
    <s v="NULL"/>
    <s v="NULL"/>
    <s v="NULL"/>
    <s v="NULL"/>
    <s v="NULL"/>
    <s v="NULL"/>
    <s v="NULL"/>
    <s v="NULL"/>
    <x v="1"/>
    <n v="10"/>
  </r>
  <r>
    <x v="0"/>
    <n v="69"/>
    <s v="Slovak Republic"/>
    <n v="2"/>
    <s v="Slovak Agency for International Deve (SAMRS)"/>
    <n v="2020000180"/>
    <s v="SAMRS/2020/SG/1/63"/>
    <n v="612"/>
    <s v="Georgia"/>
    <n v="10007"/>
    <s v="Asia"/>
    <s v="Playground for children in kindergartens"/>
    <s v="Aim is to give an opportunity to the children from Martvili and Chkhorotsku municipalities get a place where they can feel themselves as the real children."/>
    <m/>
    <s v="4.a|4.2"/>
    <s v="NULL"/>
    <n v="11240"/>
    <s v="Early childhood education"/>
    <n v="110"/>
    <x v="1"/>
    <n v="851"/>
    <s v="Pre-primary and primary education"/>
    <s v="P"/>
    <s v="Education"/>
    <s v="Developing country-based NGO"/>
    <n v="23000"/>
    <s v="NULL"/>
    <s v="NULL"/>
    <s v="NULL"/>
    <s v="NULL"/>
    <n v="110"/>
    <s v="Standard grant"/>
    <s v="C01"/>
    <s v="Projects"/>
    <x v="1"/>
    <m/>
    <s v="NULL"/>
    <m/>
    <s v="NULL"/>
    <s v="USD"/>
    <n v="0"/>
    <n v="0"/>
    <n v="0"/>
    <n v="3.547777"/>
    <n v="3.547777"/>
    <n v="3.3911753700006799"/>
    <n v="0"/>
    <n v="0"/>
    <n v="0"/>
    <s v="NULL"/>
    <s v="NULL"/>
    <s v="NULL"/>
    <s v="NULL"/>
    <s v="NULL"/>
    <s v="NULL"/>
    <s v="NULL"/>
    <s v="NULL"/>
    <s v="NULL"/>
    <x v="1"/>
    <n v="10"/>
  </r>
  <r>
    <x v="0"/>
    <n v="69"/>
    <s v="Slovak Republic"/>
    <n v="2"/>
    <s v="Slovak Agency for International Deve (SAMRS)"/>
    <n v="2020000190"/>
    <s v="SAMRS/2020/MD/1/1"/>
    <n v="93"/>
    <s v="Moldova"/>
    <n v="10010"/>
    <s v="Europe"/>
    <s v="Activization of Youth and Responsible Citizenship AMOG 21"/>
    <s v="The main objective of the project is to contribute to better functioning of civil society and its better involvement in local and regional policy-making with local government representatives. The project focuses on building capacities of responsible citizenship of young leaders through non-formal education within the Southern Youth Leadership Program SYLP in the communities of the autonomous region of Gagauzia, but also in the neighboring districts of Taraclia, Besarabeasca and Cahul. As part of the project, we will create a consultation mechanism between (young) active people in the regions and local authority representatives, which will focus on better and more effective local problem-solving. We will also provide them with the opportunity to participate in the Youth Policy Platform YPP, which we established in the previous period, and which works very well at the level of the Gagauz region. They will be able to share their experiences with other young active people from other parts of Moldova through the 3rd annual Forum of Young Leaders of Moldova FYLM. In each of these activities, we will also share Slovak know-how through the experience of Slovak experts who will train under the SYLP and FYLM activities. Last but not least, we plan to create an interactive Android and iOS app that will serve as an information center, hub, focused on local initiatives, activities and events, sharing experiences, project partnership requests, and so on. In this way, we will better link the information flow between the South and other regions of Moldova regarding civil society activities."/>
    <s v="http://youthofgagauzia.org/amogagauzia21"/>
    <s v="16.7|11.a"/>
    <s v="NULL"/>
    <n v="15150"/>
    <s v="Democratic participation and civil society"/>
    <n v="150"/>
    <x v="4"/>
    <n v="9492"/>
    <s v="Activities of political organizations"/>
    <s v="S"/>
    <s v="Other service activities"/>
    <s v="Donor country-based NGO"/>
    <n v="22000"/>
    <s v="NULL"/>
    <s v="NULL"/>
    <s v="NULL"/>
    <s v="NULL"/>
    <n v="110"/>
    <s v="Standard grant"/>
    <s v="C01"/>
    <s v="Projects"/>
    <x v="1"/>
    <m/>
    <s v="NULL"/>
    <m/>
    <s v="NULL"/>
    <s v="USD"/>
    <n v="0"/>
    <n v="0"/>
    <n v="0"/>
    <n v="47.228003999999999"/>
    <n v="47.228003999999999"/>
    <n v="45.143323252587102"/>
    <n v="0"/>
    <n v="0"/>
    <n v="0"/>
    <s v="NULL"/>
    <s v="NULL"/>
    <s v="NULL"/>
    <s v="NULL"/>
    <s v="NULL"/>
    <s v="NULL"/>
    <s v="NULL"/>
    <s v="NULL"/>
    <s v="NULL"/>
    <x v="1"/>
    <n v="10"/>
  </r>
  <r>
    <x v="0"/>
    <n v="69"/>
    <s v="Slovak Republic"/>
    <n v="2"/>
    <s v="Slovak Agency for International Deve (SAMRS)"/>
    <n v="2020000217"/>
    <s v="SAMRS/2020/SG/1/68"/>
    <n v="85"/>
    <s v="Ukraine"/>
    <n v="10010"/>
    <s v="Europe"/>
    <s v="E-Schools Online Training"/>
    <s v="The E-School project was initiated in 2016. Since then, 4,000 educational institutions in the UA have signed up. The teaching process in UA takes place in most cases online. The training of teachers to use this platform was intensified mainly by the current pandemic situation, which does not allow physical meetings of teachers with parents of children. In the current situation, it is not possible to predict when the classical full-time model of education will be revived. The use of E-School has the potential to grow."/>
    <m/>
    <s v="4.c"/>
    <s v="NULL"/>
    <n v="11110"/>
    <s v="Education policy and administrative management"/>
    <n v="110"/>
    <x v="1"/>
    <n v="85"/>
    <s v="Education"/>
    <s v="P"/>
    <s v="Education"/>
    <s v="Developing country-based NGO"/>
    <n v="23000"/>
    <s v="NULL"/>
    <s v="NULL"/>
    <s v="NULL"/>
    <s v="NULL"/>
    <n v="110"/>
    <s v="Standard grant"/>
    <s v="C01"/>
    <s v="Projects"/>
    <x v="1"/>
    <m/>
    <s v="NULL"/>
    <m/>
    <s v="NULL"/>
    <s v="USD"/>
    <n v="0"/>
    <n v="0"/>
    <n v="0"/>
    <n v="0.70955500000000005"/>
    <n v="0.70955500000000005"/>
    <n v="0.67823469165644601"/>
    <n v="0"/>
    <n v="0"/>
    <n v="0"/>
    <s v="NULL"/>
    <s v="NULL"/>
    <s v="NULL"/>
    <s v="NULL"/>
    <s v="NULL"/>
    <s v="NULL"/>
    <s v="NULL"/>
    <s v="NULL"/>
    <s v="NULL"/>
    <x v="1"/>
    <n v="10"/>
  </r>
  <r>
    <x v="0"/>
    <n v="69"/>
    <s v="Slovak Republic"/>
    <n v="2"/>
    <s v="Slovak Agency for International Deve (SAMRS)"/>
    <n v="2020000232"/>
    <s v="SAMRS/2020/HUM/3/3/10"/>
    <n v="612"/>
    <s v="Georgia"/>
    <n v="10007"/>
    <s v="Asia"/>
    <s v="Mitigating the Negative Economic Impact of the COVID-19 Pandemic on the Population of Georgia's Mountain Region of Racha"/>
    <s v="The presented project aims at strengthening local population in Racha-Lechkhumi region to cope with the economic consequences of the Covid-19 pandemic through material and technical support to small and medium enterprises (SMEs) and socially vulnerable families. Thanks to provision of material assistance to SMEs and agricultural inputs to socially vulnerable families, the beneficiaries will be able to maintain, revive or diversify their economic and/or livelihood activities and thus to overcome negative impact of Covid-19 pandemic and related preventive measures on their economic situation. The project was developed based on the priorities of Development Strategy the of Racha-Lechkhumi and Lower Svaneti Region (2014-2021) as well as Anti-Crisis Plan of the Government of Georgia and fully corresponds to its plan how to overcome the economic crisis caused by Covid-19 pandemic. The project will be implemented in cooperation with Oni and Ambrolauri Municipalities and representatives of Social Service Agency, which already participated in project designing phase. The targeted region of the project were selected based on the vulnerability criteria. The project is in line with SDG1 'No poverty and SDG8 'Decent work and economic growth."/>
    <m/>
    <s v="5|2.3|2.1|13"/>
    <s v="#COVID-19"/>
    <n v="52010"/>
    <s v="Food assistance"/>
    <n v="520"/>
    <x v="22"/>
    <n v="8423"/>
    <s v="Public order and safety activities"/>
    <s v="O"/>
    <s v="Public administration and defence; compulsory social security"/>
    <s v="Donor country-based NGO"/>
    <n v="22000"/>
    <s v="NULL"/>
    <s v="NULL"/>
    <s v="NULL"/>
    <s v="NULL"/>
    <n v="110"/>
    <s v="Standard grant"/>
    <s v="C01"/>
    <s v="Projects"/>
    <x v="1"/>
    <m/>
    <s v="NULL"/>
    <m/>
    <s v="NULL"/>
    <s v="USD"/>
    <n v="0"/>
    <n v="0"/>
    <n v="0"/>
    <n v="23.375118000000001"/>
    <n v="23.375118000000001"/>
    <n v="22.343322151437199"/>
    <n v="0"/>
    <n v="0"/>
    <n v="0"/>
    <s v="NULL"/>
    <s v="NULL"/>
    <s v="NULL"/>
    <s v="NULL"/>
    <s v="NULL"/>
    <s v="NULL"/>
    <s v="NULL"/>
    <s v="NULL"/>
    <s v="NULL"/>
    <x v="1"/>
    <n v="10"/>
  </r>
  <r>
    <x v="0"/>
    <n v="69"/>
    <s v="Slovak Republic"/>
    <n v="2"/>
    <s v="Slovak Agency for International Deve (SAMRS)"/>
    <n v="2020000290"/>
    <s v="SAMRS/2020/SAMRS/2020/D/1/1/5"/>
    <n v="248"/>
    <s v="Kenya"/>
    <n v="10001"/>
    <s v="Africa"/>
    <s v="Volunteer 1 for Nairobi"/>
    <s v="Detailed description of volunteer activities: The first two months of adaptation to the environment. For the next two months the volunteer will work more independently and will also participate in the individual logistics activities of the project. The volunteer will become acquainted with and will participate in providing logistic and organizational services of the Slovak logistics center, which includes the provision and coordination of individual activities. Furthermore, the volunteer will participate in work with street children in rehabilitation centers for street children, where they will become acquainted with and participate in the principles of re-socialization. He / she will become acquainted with the activities in the petitioner's anti-malnutrition centers in Nairobi and will participate in their management. The volunteer will gain experience in local fundraising. Volunteering will be part of the promotion of Slovak Development Assistance in Kenya by meeting with foreign and local organizations operating in Kenya and getting potential partnerships. The volunteer will have the opportunity to meet with representatives of other non-governmental organizations in Kenya focused on social and health activities to exchange experiences from individual activities. The volunteer will participate in education and consultation for local social workers and logists through the transfer of knowledge and skills. Its activities will contribute to establishing long-term partnerships between organizations and communities and building institutional relations between Slovak entities. Activities will strengthen solidarity and provide innovative responses to emerging social challenges. The volunteer will participate in regular staff meetings, where he will participate in the analysis of individual activities and suggest possible improvements. The volunteer will carry out his activities in coordination with a social worker from Slovakia who works in Kenya. The main goal of the activities of a Slovak volunteer is to acquire theoretical knowledge and practical skills in implementing specific project activities in a developing country. An important aspect is that the volunteer will operate in a multi-cultural space. The volunteer will update photos and information about children - remote adoption and project, which will be used to promote Slovak development aid. Volunteer stay will be profiled for participation: Project logistics, training of local social workers, multiculturalism, establishing long-term partnerships between communities, communication with local authorities, planning activities in one year An important part of the project will also be the post-return activities, where the volunteer will present to the Slovak public their experience in Kenya and the SLOVAK-AID volunteer program and participate in global education. It will participate in raising awareness and supporting the Slovak public in favor of development cooperation and humanitarian aid thro"/>
    <m/>
    <s v="4.2|3.d"/>
    <s v="NULL"/>
    <n v="11220"/>
    <s v="Primary education"/>
    <n v="110"/>
    <x v="1"/>
    <n v="851"/>
    <s v="Pre-primary and primary education"/>
    <s v="P"/>
    <s v="Education"/>
    <s v="Donor country-based NGO"/>
    <n v="22000"/>
    <s v="NULL"/>
    <s v="NULL"/>
    <s v="NULL"/>
    <s v="NULL"/>
    <n v="110"/>
    <s v="Standard grant"/>
    <s v="D01"/>
    <s v="In-kind technical co-operation experts"/>
    <x v="1"/>
    <m/>
    <s v="NULL"/>
    <m/>
    <s v="NULL"/>
    <s v="USD"/>
    <n v="0"/>
    <n v="0"/>
    <n v="0"/>
    <n v="4.6357615000000001"/>
    <n v="4.6357615000000001"/>
    <n v="4.4311353898504304"/>
    <n v="0"/>
    <n v="0"/>
    <n v="0"/>
    <s v="NULL"/>
    <s v="NULL"/>
    <s v="NULL"/>
    <s v="NULL"/>
    <s v="NULL"/>
    <s v="NULL"/>
    <s v="NULL"/>
    <s v="NULL"/>
    <s v="NULL"/>
    <x v="1"/>
    <n v="10"/>
  </r>
  <r>
    <x v="0"/>
    <n v="69"/>
    <s v="Slovak Republic"/>
    <n v="2"/>
    <s v="Slovak Agency for International Deve (SAMRS)"/>
    <n v="2020000290"/>
    <s v="SAMRS/2020/SAMRS/2020/D/1/1/5"/>
    <n v="248"/>
    <s v="Kenya"/>
    <n v="10001"/>
    <s v="Africa"/>
    <s v="Volunteer 1 for Nairobi"/>
    <s v="Detailed description of volunteer activities: The first two months of adaptation to the environment. For the next two months the volunteer will work more independently and will also participate in the individual logistics activities of the project. The volunteer will become acquainted with and will participate in providing logistic and organizational services of the Slovak logistics center, which includes the provision and coordination of individual activities. Furthermore, the volunteer will participate in work with street children in rehabilitation centers for street children, where they will become acquainted with and participate in the principles of re-socialization. He / she will become acquainted with the activities in the petitioner's anti-malnutrition centers in Nairobi and will participate in their management. The volunteer will gain experience in local fundraising. Volunteering will be part of the promotion of Slovak Development Assistance in Kenya by meeting with foreign and local organizations operating in Kenya and getting potential partnerships. The volunteer will have the opportunity to meet with representatives of other non-governmental organizations in Kenya focused on social and health activities to exchange experiences from individual activities. The volunteer will participate in education and consultation for local social workers and logists through the transfer of knowledge and skills. Its activities will contribute to establishing long-term partnerships between organizations and communities and building institutional relations between Slovak entities. Activities will strengthen solidarity and provide innovative responses to emerging social challenges. The volunteer will participate in regular staff meetings, where he will participate in the analysis of individual activities and suggest possible improvements. The volunteer will carry out his activities in coordination with a social worker from Slovakia who works in Kenya. The main goal of the activities of a Slovak volunteer is to acquire theoretical knowledge and practical skills in implementing specific project activities in a developing country. An important aspect is that the volunteer will operate in a multi-cultural space. The volunteer will update photos and information about children - remote adoption and project, which will be used to promote Slovak development aid. Volunteer stay will be profiled for participation: Project logistics, training of local social workers, multiculturalism, establishing long-term partnerships between communities, communication with local authorities, planning activities in one year An important part of the project will also be the post-return activities, where the volunteer will present to the Slovak public their experience in Kenya and the SLOVAK-AID volunteer program and participate in global education. It will participate in raising awareness and supporting the Slovak public in favor of development cooperation and humanitarian aid thro"/>
    <m/>
    <s v="4.2|3.d"/>
    <s v="NULL"/>
    <n v="12220"/>
    <s v="Basic health care"/>
    <n v="120"/>
    <x v="5"/>
    <n v="86"/>
    <s v="Human health activities"/>
    <s v="Q"/>
    <s v="Human health and social work activities"/>
    <s v="Donor country-based NGO"/>
    <n v="22000"/>
    <s v="NULL"/>
    <s v="NULL"/>
    <s v="NULL"/>
    <s v="NULL"/>
    <n v="110"/>
    <s v="Standard grant"/>
    <s v="D01"/>
    <s v="In-kind technical co-operation experts"/>
    <x v="1"/>
    <m/>
    <s v="NULL"/>
    <m/>
    <s v="NULL"/>
    <s v="USD"/>
    <n v="0"/>
    <n v="0"/>
    <n v="0"/>
    <n v="4.6357615000000001"/>
    <n v="4.6357615000000001"/>
    <n v="4.4311353898504304"/>
    <n v="0"/>
    <n v="0"/>
    <n v="0"/>
    <s v="NULL"/>
    <s v="NULL"/>
    <s v="NULL"/>
    <s v="NULL"/>
    <s v="NULL"/>
    <s v="NULL"/>
    <s v="NULL"/>
    <s v="NULL"/>
    <s v="NULL"/>
    <x v="1"/>
    <n v="10"/>
  </r>
  <r>
    <x v="0"/>
    <n v="69"/>
    <s v="Slovak Republic"/>
    <n v="2"/>
    <s v="Slovak Agency for International Deve (SAMRS)"/>
    <n v="2020000295"/>
    <s v="SAMRS/2020/SAMRS/2020/D/1/1/9"/>
    <n v="266"/>
    <s v="Rwanda"/>
    <n v="10001"/>
    <s v="Africa"/>
    <s v="Volunteer 1 for the Kibeho Anti-Nutrition Center"/>
    <s v="The project aims to support local capacity building, there are not enough experts and social workers in the area, and volunteer activities in collaboration with the expert will lead to local experts training. Detailed description of volunteer activities: The first two months of adaptation to the environment. For the next two months the volunteer will work more independently and will also participate in the individual logistics activities of the project. - Participation in the administration and implementation of the activities of the Malibuild Center in Kibeho - Participation in the implementation of nutritional activities according to WHO parameters (search, inclusion in a comprehensive rehabilitation program, child monitoring, provision of therapeutic milk as well as other forms of nutrition: eg porridge, biscuits). - participation in providing basic methods and techniques of field social work with mothers of malnourished children - Participation in providing nutritional, professional and educational and health counseling - Implementation of new types of livelihood strategies to build basic habits leading to the financial autonomy of mothers of malnourished children. It is education in activities such as (sewing, stitching, soap, candle making, production of traditional types of refreshments, breeding of small pets and products). Practical training is followed by support in the form of a micro-loan, respectively. material aid to start their own business. The volunteer will have the opportunity to meet with representatives of other non-governmental organizations in Rwanda, focusing on social and health activities, to exchange experiences from each activity. The volunteer will participate in education and consultation for local social workers and logists through the transfer of knowledge and skills. Its activities will contribute to establishing long-term partnerships between organizations and communities and building institutional relations between Slovak entities. Activities will strengthen solidarity and provide innovative responses to emerging social challenges. The volunteer will participate in regular staff meetings, where he will participate in the analysis of individual activities and suggest possible improvements. The volunteer will carry out his activities in coordination with a social worker from Slovakia, who operates in Rwanda. The main goal of the activities of a Slovak volunteer is to acquire theoretical knowledge and practical skills in implementing specific project activities in a developing country."/>
    <m/>
    <s v="3.d|2.2"/>
    <s v="NULL"/>
    <n v="12220"/>
    <s v="Basic health care"/>
    <n v="120"/>
    <x v="5"/>
    <n v="86"/>
    <s v="Human health activities"/>
    <s v="Q"/>
    <s v="Human health and social work activities"/>
    <s v="Donor country-based NGO"/>
    <n v="22000"/>
    <s v="NULL"/>
    <s v="NULL"/>
    <s v="NULL"/>
    <s v="NULL"/>
    <n v="110"/>
    <s v="Standard grant"/>
    <s v="D01"/>
    <s v="In-kind technical co-operation experts"/>
    <x v="1"/>
    <m/>
    <s v="NULL"/>
    <m/>
    <s v="NULL"/>
    <s v="USD"/>
    <n v="0"/>
    <n v="0"/>
    <n v="0"/>
    <n v="9.2715230000000002"/>
    <n v="9.2715230000000002"/>
    <n v="8.8622707797008697"/>
    <n v="0"/>
    <n v="0"/>
    <n v="0"/>
    <s v="NULL"/>
    <s v="NULL"/>
    <s v="NULL"/>
    <s v="NULL"/>
    <s v="NULL"/>
    <s v="NULL"/>
    <s v="NULL"/>
    <s v="NULL"/>
    <s v="NULL"/>
    <x v="1"/>
    <n v="10"/>
  </r>
  <r>
    <x v="0"/>
    <n v="69"/>
    <s v="Slovak Republic"/>
    <n v="2"/>
    <s v="Slovak Agency for International Deve (SAMRS)"/>
    <n v="2020000298"/>
    <s v="SAMRS/2020/D/1/1/24"/>
    <n v="93"/>
    <s v="Moldova"/>
    <n v="10010"/>
    <s v="Europe"/>
    <s v="Volunteer supporting and developing youth activities in Gagauzia"/>
    <s v="The volunteer will assist in activities focused on development of local youth - mentoring, organization of trainings, research and mediation of development opportunities, assistance in youth exchange programs and similar activities."/>
    <s v="https://clovekvohrozeni.sk/"/>
    <s v="4.7|4.4"/>
    <s v="NULL"/>
    <n v="15150"/>
    <s v="Democratic participation and civil society"/>
    <n v="150"/>
    <x v="4"/>
    <n v="9492"/>
    <s v="Activities of political organizations"/>
    <s v="S"/>
    <s v="Other service activities"/>
    <s v="Donor country-based NGO"/>
    <n v="22000"/>
    <s v="NULL"/>
    <s v="NULL"/>
    <s v="NULL"/>
    <s v="NULL"/>
    <n v="110"/>
    <s v="Standard grant"/>
    <s v="D01"/>
    <s v="In-kind technical co-operation experts"/>
    <x v="1"/>
    <m/>
    <s v="NULL"/>
    <m/>
    <s v="NULL"/>
    <s v="USD"/>
    <s v="NULL"/>
    <s v="NULL"/>
    <s v="NULL"/>
    <n v="0"/>
    <n v="0"/>
    <n v="0"/>
    <n v="0"/>
    <n v="0"/>
    <n v="0"/>
    <s v="NULL"/>
    <s v="NULL"/>
    <s v="NULL"/>
    <s v="NULL"/>
    <s v="NULL"/>
    <s v="NULL"/>
    <s v="NULL"/>
    <s v="NULL"/>
    <s v="NULL"/>
    <x v="1"/>
    <n v="10"/>
  </r>
  <r>
    <x v="0"/>
    <n v="69"/>
    <s v="Slovak Republic"/>
    <n v="2"/>
    <s v="Slovak Agency for International Deve (SAMRS)"/>
    <n v="2021000038"/>
    <s v="SAMRS/2021/MD/1/2"/>
    <n v="93"/>
    <s v="Moldova"/>
    <n v="10010"/>
    <s v="Europe"/>
    <s v="Building functional and sustainable waste management system in the municipality of Criuleni"/>
    <s v="In order to improve the quality of life and health of the population, the project helps the municipality of Criuleni and two neighbouring villages (Ohrincea and Zolonceni) to develop a new strategy and system for waste management, promoting recycling culture with a special focus on composting and raising awareness about sustainable development."/>
    <m/>
    <s v="13.3|11.6"/>
    <s v="NULL"/>
    <n v="14050"/>
    <s v="Waste management/disposal"/>
    <n v="140"/>
    <x v="2"/>
    <n v="382"/>
    <s v="Waste treatment and disposal"/>
    <s v="E"/>
    <s v="Water supply; sewerage, waste management and remediation activities"/>
    <s v="Donor country-based NGO"/>
    <n v="22000"/>
    <s v="NULL"/>
    <s v="NULL"/>
    <s v="NULL"/>
    <s v="NULL"/>
    <n v="110"/>
    <s v="Standard grant"/>
    <s v="C01"/>
    <s v="Projects"/>
    <x v="1"/>
    <m/>
    <s v="NULL"/>
    <m/>
    <s v="NULL"/>
    <s v="USD"/>
    <n v="236.51844800000001"/>
    <n v="236.51844800000001"/>
    <n v="226.07834015733999"/>
    <n v="118.259224"/>
    <n v="118.259224"/>
    <n v="113.03917007867"/>
    <n v="0"/>
    <n v="0"/>
    <n v="0"/>
    <s v="NULL"/>
    <s v="NULL"/>
    <s v="NULL"/>
    <s v="NULL"/>
    <s v="NULL"/>
    <s v="NULL"/>
    <s v="NULL"/>
    <s v="NULL"/>
    <s v="NULL"/>
    <x v="1"/>
    <n v="10"/>
  </r>
  <r>
    <x v="0"/>
    <n v="69"/>
    <s v="Slovak Republic"/>
    <n v="2"/>
    <s v="Slovak Agency for International Deve (SAMRS)"/>
    <n v="2021000041"/>
    <s v="SAMRS/2021/HUM/1/5"/>
    <n v="555"/>
    <s v="Lebanon"/>
    <n v="10007"/>
    <s v="Asia"/>
    <s v="Mitigating economic and environmental crisis through support of market environment, vocational training and building sewage infrastructure in Tripoli"/>
    <s v="The project will address the economic and environmental crisis in Lebanon, which has been exacerbated by the Covid-19 pandemic, will provide professional qualification, support entrepreneurship and employment, and improve wastewater and rainwater infrastructure in Tripoli."/>
    <m/>
    <s v="6.a|6.3|4.3"/>
    <s v="NULL"/>
    <n v="14022"/>
    <s v="Sanitation - large systems"/>
    <n v="140"/>
    <x v="2"/>
    <n v="3700"/>
    <s v="Sewerage"/>
    <s v="E"/>
    <s v="Water supply; sewerage, waste management and remediation activities"/>
    <s v="NON-GOVERNMENTAL ORGANISATIONS (NGOs) AND CIVIL SOCIETY"/>
    <n v="20000"/>
    <s v="NULL"/>
    <s v="NULL"/>
    <s v="NULL"/>
    <s v="NULL"/>
    <n v="110"/>
    <s v="Standard grant"/>
    <s v="C01"/>
    <s v="Projects"/>
    <x v="1"/>
    <m/>
    <s v="NULL"/>
    <m/>
    <s v="NULL"/>
    <s v="USD"/>
    <n v="236.51844800000001"/>
    <n v="236.51844800000001"/>
    <n v="226.07834015733999"/>
    <n v="189.21475899999999"/>
    <n v="189.21475899999999"/>
    <n v="180.86267269938699"/>
    <n v="0"/>
    <n v="0"/>
    <n v="0"/>
    <s v="NULL"/>
    <s v="NULL"/>
    <s v="NULL"/>
    <s v="NULL"/>
    <s v="NULL"/>
    <s v="NULL"/>
    <s v="NULL"/>
    <s v="NULL"/>
    <s v="NULL"/>
    <x v="1"/>
    <n v="10"/>
  </r>
  <r>
    <x v="0"/>
    <n v="69"/>
    <s v="Slovak Republic"/>
    <n v="2"/>
    <s v="Slovak Agency for International Deve (SAMRS)"/>
    <n v="2021000044"/>
    <s v="SAMRS/2021/EK/1/2"/>
    <n v="998"/>
    <s v="Developing countries, unspecified"/>
    <n v="9998"/>
    <s v="Developing countries, unspecified"/>
    <s v="Development forum"/>
    <s v="The COVID 19 pandemic has further accelerated the growth of poverty in the first year of the last decade to meet the Sustainable Development Goals (SDGs) and the 2030 Agenda, increasing the need for effective development cooperation between international development cooperation actors in times of fiscal pressures on donor budgets and tensions between domestic political interests. and promoting sustainable development abroad. The aim of this project is to contribute to building a vision of clear, strategic, expanding development cooperation implemented by Slovak entities, to strengthen calls for alternative approaches, to expand the space for the activities of development cooperation entities. Main activity - The Development Forum aims to practically contribute to the strategic processes of the Ministry of Foreign Affairs of the Slovak Republic and to the visibility of development cooperation to the public and create regular events that will create space for exchanging experiences and creating partnerships at the national level, including interdepartmental and international."/>
    <m/>
    <n v="4.7"/>
    <s v="NULL"/>
    <n v="99820"/>
    <s v="Promotion of development awareness (non-sector allocable)"/>
    <n v="998"/>
    <x v="0"/>
    <s v="J"/>
    <s v="Information and communication"/>
    <s v="J"/>
    <s v="Information and communication"/>
    <s v="NON-GOVERNMENTAL ORGANISATIONS (NGOs) AND CIVIL SOCIETY"/>
    <n v="20000"/>
    <s v="NULL"/>
    <s v="NULL"/>
    <s v="NULL"/>
    <s v="NULL"/>
    <n v="2100"/>
    <s v="Direct provider spending"/>
    <s v="C01"/>
    <s v="Projects"/>
    <x v="0"/>
    <m/>
    <s v="NULL"/>
    <m/>
    <s v="NULL"/>
    <s v="USD"/>
    <n v="14.037369999999999"/>
    <n v="14.037369999999999"/>
    <n v="13.417749594629701"/>
    <n v="11.229896"/>
    <n v="11.229896"/>
    <n v="10.734199675703699"/>
    <n v="0"/>
    <n v="0"/>
    <n v="0"/>
    <s v="NULL"/>
    <s v="NULL"/>
    <s v="NULL"/>
    <s v="NULL"/>
    <s v="NULL"/>
    <s v="NULL"/>
    <s v="NULL"/>
    <s v="NULL"/>
    <s v="NULL"/>
    <x v="1"/>
    <n v="10"/>
  </r>
  <r>
    <x v="0"/>
    <n v="69"/>
    <s v="Slovak Republic"/>
    <n v="2"/>
    <s v="Slovak Agency for International Deve (SAMRS)"/>
    <n v="2021000061"/>
    <s v="SAMRS/2021/D/1/3"/>
    <n v="248"/>
    <s v="Kenya"/>
    <n v="10001"/>
    <s v="Africa"/>
    <s v="Volunteer 1 for Malindi"/>
    <s v="Main objective of the project: USHIRIKIANO CENTRUM (Malindi, Kenya) St. Mary's Catholic Dispensary in MSABAHA is a project co-founded and supported by the applicant. It provides educational, social and nutritional support for people in need and comprehensive care for people infected with HIV. Volunteer stay will be profiled especially for participation :: 1.) Educational project A.) Formal education • Helping children from poor families get basic education. (help with school selection (private / public), assistance with school fees (50% -100%), help with basic school needs). B.) Non-formal education • Lessons of mothers of children, supported in any way by one of our projects. The lessons focus on keeping good hygiene habits, order at home, common diseases of the 3 rd world, motivating children to learn, the consequences of not paying school fees and many other topics according to the current needs of society and problems arising during project activities. C.) Children's lessons and activities. Lessons focus on topics similar to those of mothers so that children and mothers can work together easily in the family. Lessons are not only verbal but we mainly use demonstrations, animations, theater and others. Other topics include: lying versus true, the need for education, how to kill boredom during the holidays, help your family ... and others. D) Computer lessons for high school students, kt. are included in our educational project. E) Education aimed at preventing the spread of infectious diseases with an emphasis on the current pandemic caused by the Covid 19 virus. 2.) Social project - helping poor families especially in the form of food. It is also a donation of clothing, shoes, household items, bed mattresses and linen, and much more according to the current needs of a particular family (such as building a roof in the house, paying lunch at school). The volunteer will also get to know: 3.) Malnutrition project - support of food for malnourished children. (This project is governed by WHO, UNICEF and Kenya Government rules). MUAC measurement Mother without milk Height measurement Detection of anemic signs 4.) HIV mobile unit - the project was created to eliminate the cost of transport for patients. The aim is to bring expert HIV help to their homes. The volunteer will participate in education and consultation for local social workers and logists through the transfer of knowledge and skills. Its activities will contribute to establishing long-term partnerships between organizations and communities and building institutional relations between Slovak entities. Activities will strengthen solidarity and provide innovative responses to emerging social challenges. The project also aims to support local capacity building, there are not enough experts and social workers in the area, and volunteer activities in collaboration with the expert will lead to local experts training. The project also aims to promote intercultural dialogue, foster solidarity and"/>
    <m/>
    <s v="6.2|4.5|3.3|2.1"/>
    <s v="#COVID-19"/>
    <n v="12261"/>
    <s v="Health education"/>
    <n v="120"/>
    <x v="5"/>
    <n v="86"/>
    <s v="Human health activities"/>
    <s v="Q"/>
    <s v="Human health and social work activities"/>
    <s v="Donor country-based NGO"/>
    <n v="22000"/>
    <s v="NULL"/>
    <s v="NULL"/>
    <s v="NULL"/>
    <s v="NULL"/>
    <n v="110"/>
    <s v="Standard grant"/>
    <s v="D01"/>
    <s v="In-kind technical co-operation experts"/>
    <x v="1"/>
    <m/>
    <s v="NULL"/>
    <m/>
    <s v="NULL"/>
    <s v="USD"/>
    <n v="21.286660000000001"/>
    <n v="21.286660000000001"/>
    <n v="20.347050308285599"/>
    <n v="17.029328"/>
    <n v="17.029328"/>
    <n v="16.277640246628501"/>
    <n v="0"/>
    <n v="0"/>
    <n v="0"/>
    <s v="NULL"/>
    <s v="NULL"/>
    <s v="NULL"/>
    <s v="NULL"/>
    <s v="NULL"/>
    <s v="NULL"/>
    <s v="NULL"/>
    <s v="NULL"/>
    <s v="NULL"/>
    <x v="1"/>
    <n v="10"/>
  </r>
  <r>
    <x v="0"/>
    <n v="69"/>
    <s v="Slovak Republic"/>
    <n v="2"/>
    <s v="Slovak Agency for International Deve (SAMRS)"/>
    <n v="2021000064"/>
    <s v="SAMRS/2021/D/1/7"/>
    <n v="266"/>
    <s v="Rwanda"/>
    <n v="10001"/>
    <s v="Africa"/>
    <s v="Volunteer for the Antimalnutrition Center in Kibeho"/>
    <s v="Main objective of the project: The Kibeho Anti-nutritional Center is run by St. Vincent Pallotti's Missionary Sisters as one of a network of centers they run for the poorest people in Rwanda. The Kibeho region itself is known as the apparition site and is one of the poorest areas in central Rwanda. The petitioner assisted and assisted in the construction and operation of the aforementioned center. The project provides an ideal environment for volunteering and creates sufficient conditions for this. The activities of the volunteer will be carried out under the supervision of an experienced employee of the University of St. Elizabeth. The new volunteer will be able to build on the activities undertaken by previous volunteers. The project also aims to support local capacity building, there are not enough experts and social workers in the area, and volunteer activities in cooperation with the expert will lead to the training of local experts. The project also aims to promote intercultural dialogue, foster solidarity and understanding between nations and long-term partnerships between organizations and communities in Uganda. The stay of the volunteer will be part of the preparation for work in the area of development cooperationThe project provides an ideal environment for volunteering and creates sufficient conditions for this. The activities of the volunteer will be carried out under the supervision of an experienced employee of the University of St. Elizabeth. The new volunteer will be able to build on the activities undertaken by previous volunteers. The project also aims to support local capacity building, there are not enough experts and social workers in the area, and volunteer activities in cooperation with the expert will lead to the training of local experts. The project also aims to promote intercultural dialogue, foster solidarity and understanding between nations and long-term partnerships between organizations and communities in Rwanda. The stay of the volunteer will be part of the preparation for work in the area of development cooperationThe project also aims to support local capacity building, there are not enough experts and social workers in the area, and volunteer activities in collaboration with the expert will lead to local experts training. Detailed description of volunteer activities: The first two months of adaptation to the environment. For the next two months the volunteer will work more independently and will also participate in the individual logistics activities of the project. - Participation in the activities of the Association of Local Women aimed at promoting their economic independence through the production of textile and decorative products and their subsequent sale on the local market. - Participation in the administration and implementation of the activities of the Nutrition Center in Kibeho - Participation in the implementation of nutritional activities according to WHO parameters (search, inclusion in a compreh"/>
    <m/>
    <s v="5.a|5.4|2.1"/>
    <s v="#COVID-19"/>
    <n v="12240"/>
    <s v="Basic nutrition"/>
    <n v="120"/>
    <x v="5"/>
    <n v="87"/>
    <s v="Residential care activities"/>
    <s v="Q"/>
    <s v="Human health and social work activities"/>
    <s v="Donor country-based NGO"/>
    <n v="22000"/>
    <s v="NULL"/>
    <s v="NULL"/>
    <s v="NULL"/>
    <s v="NULL"/>
    <n v="110"/>
    <s v="Standard grant"/>
    <s v="D01"/>
    <s v="In-kind technical co-operation experts"/>
    <x v="1"/>
    <m/>
    <s v="NULL"/>
    <m/>
    <s v="NULL"/>
    <s v="USD"/>
    <n v="11.589404"/>
    <n v="11.589404"/>
    <n v="11.0778387135909"/>
    <n v="9.2715230000000002"/>
    <n v="9.2715230000000002"/>
    <n v="8.8622707797008697"/>
    <n v="0"/>
    <n v="0"/>
    <n v="0"/>
    <s v="NULL"/>
    <s v="NULL"/>
    <s v="NULL"/>
    <s v="NULL"/>
    <s v="NULL"/>
    <s v="NULL"/>
    <s v="NULL"/>
    <s v="NULL"/>
    <s v="NULL"/>
    <x v="1"/>
    <n v="10"/>
  </r>
  <r>
    <x v="0"/>
    <n v="69"/>
    <s v="Slovak Republic"/>
    <n v="2"/>
    <s v="Slovak Agency for International Deve (SAMRS)"/>
    <n v="2021000081"/>
    <s v="SAMRS/2021/SP/1/17"/>
    <n v="555"/>
    <s v="Lebanon"/>
    <n v="10007"/>
    <s v="Asia"/>
    <s v="The financial contribution for the activities related to the project of the support for the humanitarian and rehabilitation activities"/>
    <s v="The financial contribution shall be used for the activities related to the project of the support for the humanitarian and rehabilitation activities of the organization for People in Need in Lebanon."/>
    <m/>
    <s v="3.d|10.2|1.2|1.1"/>
    <s v="#COVID-19"/>
    <n v="12191"/>
    <s v="Medical services"/>
    <n v="120"/>
    <x v="5"/>
    <n v="862"/>
    <s v="Medical and dental practice activities"/>
    <s v="Q"/>
    <s v="Human health and social work activities"/>
    <s v="Developing country-based NGO"/>
    <n v="23000"/>
    <s v="NULL"/>
    <s v="NULL"/>
    <s v="NULL"/>
    <s v="NULL"/>
    <n v="110"/>
    <s v="Standard grant"/>
    <s v="C01"/>
    <s v="Projects"/>
    <x v="1"/>
    <m/>
    <s v="NULL"/>
    <m/>
    <s v="NULL"/>
    <s v="USD"/>
    <n v="11.825922"/>
    <n v="11.825922"/>
    <n v="11.3039166255233"/>
    <n v="11.825922"/>
    <n v="11.825922"/>
    <n v="11.3039166255233"/>
    <n v="0"/>
    <n v="0"/>
    <n v="0"/>
    <s v="NULL"/>
    <s v="NULL"/>
    <s v="NULL"/>
    <s v="NULL"/>
    <s v="NULL"/>
    <s v="NULL"/>
    <s v="NULL"/>
    <s v="NULL"/>
    <s v="NULL"/>
    <x v="1"/>
    <n v="10"/>
  </r>
  <r>
    <x v="0"/>
    <n v="69"/>
    <s v="Slovak Republic"/>
    <n v="2"/>
    <s v="Slovak Agency for International Deve (SAMRS)"/>
    <n v="2021000084"/>
    <s v="SAMRS/2021/SP/1/23"/>
    <n v="86"/>
    <s v="Belarus"/>
    <n v="10010"/>
    <s v="Europe"/>
    <s v="Support of the project 'Children's playground Caritas'"/>
    <s v="Support of the project 'Children's playground Caritas'"/>
    <m/>
    <n v="3.8"/>
    <s v="NULL"/>
    <n v="12230"/>
    <s v="Basic health infrastructure"/>
    <n v="120"/>
    <x v="5"/>
    <n v="861"/>
    <s v="Hospital activities"/>
    <s v="Q"/>
    <s v="Human health and social work activities"/>
    <s v="Developing country-based NGO"/>
    <n v="23000"/>
    <s v="NULL"/>
    <s v="NULL"/>
    <s v="NULL"/>
    <s v="NULL"/>
    <n v="110"/>
    <s v="Standard grant"/>
    <s v="C01"/>
    <s v="Projects"/>
    <x v="1"/>
    <m/>
    <s v="NULL"/>
    <m/>
    <s v="NULL"/>
    <s v="USD"/>
    <n v="11.825922"/>
    <n v="11.825922"/>
    <n v="11.3039166255233"/>
    <n v="11.825922"/>
    <n v="11.825922"/>
    <n v="11.3039166255233"/>
    <n v="0"/>
    <n v="0"/>
    <n v="0"/>
    <s v="NULL"/>
    <s v="NULL"/>
    <s v="NULL"/>
    <s v="NULL"/>
    <s v="NULL"/>
    <s v="NULL"/>
    <s v="NULL"/>
    <s v="NULL"/>
    <s v="NULL"/>
    <x v="1"/>
    <n v="10"/>
  </r>
  <r>
    <x v="0"/>
    <n v="69"/>
    <s v="Slovak Republic"/>
    <n v="2"/>
    <s v="Slovak Agency for International Deve (SAMRS)"/>
    <n v="2021000101"/>
    <s v="SAMRS/2021/SG/1/46"/>
    <n v="248"/>
    <s v="Kenya"/>
    <n v="10001"/>
    <s v="Africa"/>
    <s v="Support for good health care"/>
    <s v="Aim is to provide good health care for Mukuru slum areas."/>
    <m/>
    <n v="3.8"/>
    <s v="NULL"/>
    <n v="12220"/>
    <s v="Basic health care"/>
    <n v="120"/>
    <x v="5"/>
    <n v="86"/>
    <s v="Human health activities"/>
    <s v="Q"/>
    <s v="Human health and social work activities"/>
    <s v="Developing country-based NGO"/>
    <n v="23000"/>
    <s v="NULL"/>
    <s v="NULL"/>
    <s v="NULL"/>
    <s v="NULL"/>
    <n v="110"/>
    <s v="Standard grant"/>
    <s v="C01"/>
    <s v="Projects"/>
    <x v="1"/>
    <m/>
    <s v="NULL"/>
    <m/>
    <s v="NULL"/>
    <s v="USD"/>
    <n v="11.825922"/>
    <n v="11.825922"/>
    <n v="11.3039166255233"/>
    <n v="8.2781459999999996"/>
    <n v="8.2781459999999996"/>
    <n v="7.9127422113818398"/>
    <n v="0"/>
    <n v="0"/>
    <n v="0"/>
    <s v="NULL"/>
    <s v="NULL"/>
    <s v="NULL"/>
    <s v="NULL"/>
    <s v="NULL"/>
    <s v="NULL"/>
    <s v="NULL"/>
    <s v="NULL"/>
    <s v="NULL"/>
    <x v="1"/>
    <n v="10"/>
  </r>
  <r>
    <x v="0"/>
    <n v="69"/>
    <s v="Slovak Republic"/>
    <n v="2"/>
    <s v="Slovak Agency for International Deve (SAMRS)"/>
    <n v="2021000104"/>
    <s v="SAMRS/2021/SG/1/13"/>
    <n v="66"/>
    <s v="North Macedonia"/>
    <n v="10010"/>
    <s v="Europe"/>
    <s v="Solar Educational Tourist Informative Center"/>
    <s v="Aim is to create a Solar Educational and Tourist Informative Center by using renevable energy."/>
    <m/>
    <s v="7.1|11.1"/>
    <s v="NULL"/>
    <n v="11182"/>
    <s v="Educational research"/>
    <n v="110"/>
    <x v="1"/>
    <n v="854"/>
    <s v="Other education"/>
    <s v="P"/>
    <s v="Education"/>
    <s v="Developing country-based NGO"/>
    <n v="23000"/>
    <s v="NULL"/>
    <s v="NULL"/>
    <s v="NULL"/>
    <s v="NULL"/>
    <n v="110"/>
    <s v="Standard grant"/>
    <s v="C01"/>
    <s v="Projects"/>
    <x v="1"/>
    <m/>
    <s v="NULL"/>
    <m/>
    <s v="NULL"/>
    <s v="USD"/>
    <n v="11.753784"/>
    <n v="11.753784"/>
    <n v="11.2349628528253"/>
    <n v="8.2272940000000006"/>
    <n v="8.2272940000000006"/>
    <n v="7.8641348581250696"/>
    <n v="0"/>
    <n v="0"/>
    <n v="0"/>
    <s v="NULL"/>
    <s v="NULL"/>
    <s v="NULL"/>
    <s v="NULL"/>
    <s v="NULL"/>
    <s v="NULL"/>
    <s v="NULL"/>
    <s v="NULL"/>
    <s v="NULL"/>
    <x v="1"/>
    <n v="10"/>
  </r>
  <r>
    <x v="0"/>
    <n v="69"/>
    <s v="Slovak Republic"/>
    <n v="2"/>
    <s v="Slovak Agency for International Deve (SAMRS)"/>
    <n v="2021000107"/>
    <s v="SAMRS/2021/SG/1/68"/>
    <n v="71"/>
    <s v="Albania"/>
    <n v="10010"/>
    <s v="Europe"/>
    <s v="St. Francis Medical Center in Fier"/>
    <s v="The project is aimed at equipping the health centre of the Sisters of St. Francis of Assisi with the necessary apparatus and equipment, which will improve access to health care for the marginalised population of the city of Fier and the surrounding area."/>
    <m/>
    <n v="3.8"/>
    <s v="NULL"/>
    <n v="12220"/>
    <s v="Basic health care"/>
    <n v="120"/>
    <x v="5"/>
    <n v="86"/>
    <s v="Human health activities"/>
    <s v="Q"/>
    <s v="Human health and social work activities"/>
    <s v="Donor country-based NGO"/>
    <n v="22000"/>
    <s v="NULL"/>
    <s v="NULL"/>
    <s v="NULL"/>
    <s v="NULL"/>
    <n v="110"/>
    <s v="Standard grant"/>
    <s v="C01"/>
    <s v="Projects"/>
    <x v="1"/>
    <m/>
    <s v="NULL"/>
    <m/>
    <s v="NULL"/>
    <s v="USD"/>
    <n v="11.82474"/>
    <n v="11.82474"/>
    <n v="11.3027867999206"/>
    <n v="8.2769630000000003"/>
    <n v="8.2769630000000003"/>
    <n v="7.9116114299199003"/>
    <n v="0"/>
    <n v="0"/>
    <n v="0"/>
    <s v="NULL"/>
    <s v="NULL"/>
    <s v="NULL"/>
    <s v="NULL"/>
    <s v="NULL"/>
    <s v="NULL"/>
    <s v="NULL"/>
    <s v="NULL"/>
    <s v="NULL"/>
    <x v="1"/>
    <n v="10"/>
  </r>
  <r>
    <x v="0"/>
    <n v="69"/>
    <s v="Slovak Republic"/>
    <n v="2"/>
    <s v="Slovak Agency for International Deve (SAMRS)"/>
    <n v="2021000122"/>
    <s v="SAMRS/2021/SG/1/49"/>
    <n v="65"/>
    <s v="Montenegro"/>
    <n v="10010"/>
    <s v="Europe"/>
    <s v="Nature and Health – Good Future"/>
    <s v="The project is focused on completing the infrastructure in the forest park in the town of Rožaje (pedestrian bridge, ramp for people with disabilities, benches, baskets, etc.) and planting 100 trees. The project will also support the production of a documentary movie about illegal landfills in the area, as part of public awareness."/>
    <m/>
    <s v="9.1|10.2"/>
    <s v="NULL"/>
    <n v="41010"/>
    <s v="Environmental policy and administrative management"/>
    <n v="410"/>
    <x v="8"/>
    <n v="8412"/>
    <s v="Regulation of the activities of providing health care, education, cultural services and other social services, excluding social security"/>
    <s v="O"/>
    <s v="Public administration and defence; compulsory social security"/>
    <s v="Developing country-based NGO"/>
    <n v="23000"/>
    <s v="NULL"/>
    <s v="NULL"/>
    <s v="NULL"/>
    <s v="NULL"/>
    <n v="110"/>
    <s v="Standard grant"/>
    <s v="C01"/>
    <s v="Projects"/>
    <x v="1"/>
    <m/>
    <s v="NULL"/>
    <m/>
    <s v="NULL"/>
    <s v="USD"/>
    <n v="4.6948910000000001"/>
    <n v="4.6948910000000001"/>
    <n v="4.4876548678335402"/>
    <n v="3.2864239999999998"/>
    <n v="3.2864239999999998"/>
    <n v="3.1413586942412399"/>
    <n v="0"/>
    <n v="0"/>
    <n v="0"/>
    <s v="NULL"/>
    <s v="NULL"/>
    <s v="NULL"/>
    <s v="NULL"/>
    <s v="NULL"/>
    <s v="NULL"/>
    <s v="NULL"/>
    <s v="NULL"/>
    <s v="NULL"/>
    <x v="1"/>
    <n v="10"/>
  </r>
  <r>
    <x v="0"/>
    <n v="69"/>
    <s v="Slovak Republic"/>
    <n v="2"/>
    <s v="Slovak Agency for International Deve (SAMRS)"/>
    <n v="2021000125"/>
    <s v="SAMRS/2021/SG/1/52"/>
    <n v="65"/>
    <s v="Montenegro"/>
    <n v="10010"/>
    <s v="Europe"/>
    <s v="Protected areas for the 21st century"/>
    <s v="The aim of the project is to install informational and educational boards within the protected area of the Gorica Forest Park, which is the most visited recreational place in Podgorica."/>
    <m/>
    <s v="11.7|11.4"/>
    <s v="NULL"/>
    <n v="41081"/>
    <s v="Environmental education/training"/>
    <n v="410"/>
    <x v="8"/>
    <n v="8412"/>
    <s v="Regulation of the activities of providing health care, education, cultural services and other social services, excluding social security"/>
    <s v="O"/>
    <s v="Public administration and defence; compulsory social security"/>
    <s v="Local Government"/>
    <n v="12002"/>
    <s v="Local Government"/>
    <n v="12000"/>
    <s v="Recipient Government"/>
    <s v="NULL"/>
    <n v="110"/>
    <s v="Standard grant"/>
    <s v="C01"/>
    <s v="Projects"/>
    <x v="1"/>
    <m/>
    <s v="NULL"/>
    <m/>
    <s v="NULL"/>
    <s v="USD"/>
    <n v="4.6121100000000004"/>
    <n v="4.6121100000000004"/>
    <n v="4.4085278854149603"/>
    <n v="3.2284769999999998"/>
    <n v="3.2284769999999998"/>
    <n v="3.0859695197904702"/>
    <n v="0"/>
    <n v="0"/>
    <n v="0"/>
    <s v="NULL"/>
    <s v="NULL"/>
    <s v="NULL"/>
    <s v="NULL"/>
    <s v="NULL"/>
    <s v="NULL"/>
    <s v="NULL"/>
    <s v="NULL"/>
    <s v="NULL"/>
    <x v="1"/>
    <n v="10"/>
  </r>
  <r>
    <x v="0"/>
    <n v="69"/>
    <s v="Slovak Republic"/>
    <n v="2"/>
    <s v="Slovak Agency for International Deve (SAMRS)"/>
    <n v="2021000128"/>
    <s v="SAMRS/2021/SG/1/56"/>
    <n v="555"/>
    <s v="Lebanon"/>
    <n v="10007"/>
    <s v="Asia"/>
    <s v="Insulation + cooling for minivan of Zewedetna Women's factory Zewedetna (PA &amp; SY Women Refugees)"/>
    <s v="Aim is to install a thermal insulator for minivan of Zewedetna Women's factory."/>
    <m/>
    <s v="8.2|5.1"/>
    <s v="NULL"/>
    <n v="11120"/>
    <s v="Education facilities and training"/>
    <n v="110"/>
    <x v="1"/>
    <n v="85"/>
    <s v="Education"/>
    <s v="P"/>
    <s v="Education"/>
    <s v="Developing country-based NGO"/>
    <n v="23000"/>
    <s v="NULL"/>
    <s v="NULL"/>
    <s v="NULL"/>
    <s v="NULL"/>
    <n v="110"/>
    <s v="Standard grant"/>
    <s v="C01"/>
    <s v="Projects"/>
    <x v="1"/>
    <m/>
    <s v="NULL"/>
    <m/>
    <s v="NULL"/>
    <s v="USD"/>
    <n v="5.3464999999999998"/>
    <n v="5.3464999999999998"/>
    <n v="5.1105013408984403"/>
    <n v="3.7429039999999998"/>
    <n v="3.7429039999999998"/>
    <n v="3.57768931279419"/>
    <n v="0"/>
    <n v="0"/>
    <n v="0"/>
    <s v="NULL"/>
    <s v="NULL"/>
    <s v="NULL"/>
    <s v="NULL"/>
    <s v="NULL"/>
    <s v="NULL"/>
    <s v="NULL"/>
    <s v="NULL"/>
    <s v="NULL"/>
    <x v="1"/>
    <n v="10"/>
  </r>
  <r>
    <x v="0"/>
    <n v="69"/>
    <s v="Slovak Republic"/>
    <n v="2"/>
    <s v="Slovak Agency for International Deve (SAMRS)"/>
    <n v="2021000145"/>
    <s v="SAMRS/2021/SG/1/67"/>
    <n v="248"/>
    <s v="Kenya"/>
    <n v="10001"/>
    <s v="Africa"/>
    <s v="Clean Cooking Energy for Samburu Girls Foundation"/>
    <s v="Aim is to provide the girls at the Samburu Girls rescue center with clean cooking energy ant to protect them from health realted hazard coused by cooking with firewood."/>
    <m/>
    <s v="7.1|5.1"/>
    <s v="NULL"/>
    <n v="11120"/>
    <s v="Education facilities and training"/>
    <n v="110"/>
    <x v="1"/>
    <n v="85"/>
    <s v="Education"/>
    <s v="P"/>
    <s v="Education"/>
    <s v="Developing country-based NGO"/>
    <n v="23000"/>
    <s v="NULL"/>
    <s v="NULL"/>
    <s v="NULL"/>
    <s v="NULL"/>
    <n v="110"/>
    <s v="Standard grant"/>
    <s v="C01"/>
    <s v="Projects"/>
    <x v="1"/>
    <m/>
    <s v="NULL"/>
    <m/>
    <s v="NULL"/>
    <s v="USD"/>
    <n v="9.4607379999999992"/>
    <n v="9.4607379999999992"/>
    <n v="9.0431336827623294"/>
    <n v="6.6225170000000002"/>
    <n v="6.6225170000000002"/>
    <n v="6.3301939602773203"/>
    <n v="0"/>
    <n v="0"/>
    <n v="0"/>
    <s v="NULL"/>
    <s v="NULL"/>
    <s v="NULL"/>
    <s v="NULL"/>
    <s v="NULL"/>
    <s v="NULL"/>
    <s v="NULL"/>
    <s v="NULL"/>
    <s v="NULL"/>
    <x v="1"/>
    <n v="10"/>
  </r>
  <r>
    <x v="0"/>
    <n v="69"/>
    <s v="Slovak Republic"/>
    <n v="2"/>
    <s v="Slovak Agency for International Deve (SAMRS)"/>
    <n v="2021000148"/>
    <s v="SAMRS/2021/SG/1/3"/>
    <n v="93"/>
    <s v="Moldova"/>
    <n v="10010"/>
    <s v="Europe"/>
    <s v="Behavior Recharge of Social Responsibility"/>
    <s v="Aim is to purchase five Automatic External Defibrilators for five Primary Healthcare Centers in Chisinau."/>
    <m/>
    <n v="3.8"/>
    <s v="NULL"/>
    <n v="12220"/>
    <s v="Basic health care"/>
    <n v="120"/>
    <x v="5"/>
    <n v="86"/>
    <s v="Human health activities"/>
    <s v="Q"/>
    <s v="Human health and social work activities"/>
    <s v="Developing country-based NGO"/>
    <n v="23000"/>
    <s v="NULL"/>
    <s v="NULL"/>
    <s v="NULL"/>
    <s v="NULL"/>
    <n v="110"/>
    <s v="Standard grant"/>
    <s v="C01"/>
    <s v="Projects"/>
    <x v="1"/>
    <m/>
    <s v="NULL"/>
    <m/>
    <s v="NULL"/>
    <s v="USD"/>
    <n v="11.825922"/>
    <n v="11.825922"/>
    <n v="11.3039166255233"/>
    <n v="8.2781459999999996"/>
    <n v="8.2781459999999996"/>
    <n v="7.9127422113818398"/>
    <n v="0"/>
    <n v="0"/>
    <n v="0"/>
    <s v="NULL"/>
    <s v="NULL"/>
    <s v="NULL"/>
    <s v="NULL"/>
    <s v="NULL"/>
    <s v="NULL"/>
    <s v="NULL"/>
    <s v="NULL"/>
    <s v="NULL"/>
    <x v="1"/>
    <n v="10"/>
  </r>
  <r>
    <x v="0"/>
    <n v="69"/>
    <s v="Slovak Republic"/>
    <n v="2"/>
    <s v="Slovak Agency for International Deve (SAMRS)"/>
    <n v="2021000165"/>
    <s v="SAMRS/2021/SG/1/74"/>
    <n v="85"/>
    <s v="Ukraine"/>
    <n v="10010"/>
    <s v="Europe"/>
    <s v="How was it in reality?"/>
    <s v="The aim of the project is to contribute to raising public awareness and social debate on sensitive historical issues related to mass human rights violations."/>
    <m/>
    <s v="16.7|16.3|16.10"/>
    <s v="NULL"/>
    <n v="15153"/>
    <s v="Media and free flow of information"/>
    <n v="150"/>
    <x v="4"/>
    <n v="581"/>
    <s v="Publishing of books, periodicals and other publishing activities"/>
    <s v="J"/>
    <s v="Information and communication"/>
    <s v="Developing country-based NGO"/>
    <n v="23000"/>
    <s v="NULL"/>
    <s v="NULL"/>
    <s v="NULL"/>
    <s v="NULL"/>
    <n v="110"/>
    <s v="Standard grant"/>
    <s v="C01"/>
    <s v="Projects"/>
    <x v="1"/>
    <m/>
    <s v="NULL"/>
    <m/>
    <s v="NULL"/>
    <s v="USD"/>
    <n v="5.9129610000000001"/>
    <n v="5.9129610000000001"/>
    <n v="5.6519583127616499"/>
    <n v="4.1390729999999998"/>
    <n v="4.1390729999999998"/>
    <n v="3.9563711056909199"/>
    <n v="0"/>
    <n v="0"/>
    <n v="0"/>
    <s v="NULL"/>
    <s v="NULL"/>
    <s v="NULL"/>
    <s v="NULL"/>
    <s v="NULL"/>
    <s v="NULL"/>
    <s v="NULL"/>
    <s v="NULL"/>
    <s v="NULL"/>
    <x v="1"/>
    <n v="10"/>
  </r>
  <r>
    <x v="0"/>
    <n v="69"/>
    <s v="Slovak Republic"/>
    <n v="2"/>
    <s v="Slovak Agency for International Deve (SAMRS)"/>
    <n v="2021000168"/>
    <s v="SAMRS/2021/SP/1/31"/>
    <n v="998"/>
    <s v="Developing countries, unspecified"/>
    <n v="9998"/>
    <s v="Developing countries, unspecified"/>
    <s v="Financial contribution for year 2021 for the DCAF's International Security Sector Advisory Team (ISSAT)"/>
    <s v="Financial contribution for year 2021 for the DCAF's International Security Sector Advisory Team (ISSAT)"/>
    <m/>
    <s v="16.8|16.6"/>
    <s v="NULL"/>
    <n v="99810"/>
    <s v="Sectors not specified"/>
    <n v="998"/>
    <x v="0"/>
    <s v="NULL"/>
    <s v="NULL"/>
    <s v="NULL"/>
    <s v="NULL"/>
    <s v="Geneva Centre for the Democratic Control of Armed Forces"/>
    <n v="47106"/>
    <s v="Geneva Centre for the Democratic Control of Armed Forces"/>
    <n v="47000"/>
    <s v="Other multilateral institutions"/>
    <s v="NULL"/>
    <n v="110"/>
    <s v="Standard grant"/>
    <s v="B02"/>
    <s v="Core contributions to multilateral institutions"/>
    <x v="0"/>
    <m/>
    <s v="NULL"/>
    <m/>
    <s v="NULL"/>
    <s v="USD"/>
    <n v="11.825922"/>
    <n v="11.825922"/>
    <n v="11.3039166255233"/>
    <n v="11.825922"/>
    <n v="11.825922"/>
    <n v="11.3039166255233"/>
    <n v="0"/>
    <n v="0"/>
    <n v="0"/>
    <s v="NULL"/>
    <s v="NULL"/>
    <s v="NULL"/>
    <s v="NULL"/>
    <s v="NULL"/>
    <s v="NULL"/>
    <s v="NULL"/>
    <s v="NULL"/>
    <s v="NULL"/>
    <x v="1"/>
    <n v="10"/>
  </r>
  <r>
    <x v="0"/>
    <n v="69"/>
    <s v="Slovak Republic"/>
    <n v="2"/>
    <s v="Slovak Agency for International Deve (SAMRS)"/>
    <n v="2021000171"/>
    <s v="SAMRS/2021/SP/1/22"/>
    <n v="86"/>
    <s v="Belarus"/>
    <n v="10010"/>
    <s v="Europe"/>
    <s v="SlovakAid Fellowship Program for Belarusian Change Leaders"/>
    <s v="SlovakAid Fellowship Program for Belarusian Change Leaders"/>
    <m/>
    <s v="16.b|16.a|16.7|16.6|16.3|16.10"/>
    <s v="NULL"/>
    <n v="15150"/>
    <s v="Democratic participation and civil society"/>
    <n v="150"/>
    <x v="4"/>
    <n v="9492"/>
    <s v="Activities of political organizations"/>
    <s v="S"/>
    <s v="Other service activities"/>
    <s v="Other"/>
    <n v="90000"/>
    <s v="NULL"/>
    <s v="NULL"/>
    <s v="NULL"/>
    <s v="NULL"/>
    <n v="110"/>
    <s v="Standard grant"/>
    <s v="C01"/>
    <s v="Projects"/>
    <x v="1"/>
    <m/>
    <s v="NULL"/>
    <m/>
    <s v="NULL"/>
    <s v="USD"/>
    <n v="63.889546000000003"/>
    <n v="63.889546000000003"/>
    <n v="61.069411858672503"/>
    <n v="63.889546000000003"/>
    <n v="63.889546000000003"/>
    <n v="61.069411858672503"/>
    <n v="0"/>
    <n v="0"/>
    <n v="0"/>
    <s v="NULL"/>
    <s v="NULL"/>
    <s v="NULL"/>
    <s v="NULL"/>
    <s v="NULL"/>
    <s v="NULL"/>
    <s v="NULL"/>
    <s v="NULL"/>
    <s v="NULL"/>
    <x v="1"/>
    <n v="10"/>
  </r>
  <r>
    <x v="0"/>
    <n v="69"/>
    <s v="Slovak Republic"/>
    <n v="3"/>
    <s v="Ministry of Finance"/>
    <n v="2019000123"/>
    <s v="MFSR/IBRD/2019/01"/>
    <n v="998"/>
    <s v="Developing countries, unspecified"/>
    <n v="9998"/>
    <s v="Developing countries, unspecified"/>
    <s v="IBRD General and Selective Capital Increases"/>
    <s v="Slovak Republic's subscription to the 2018 IBRD General and Selective Capital Increases"/>
    <m/>
    <s v="17.2|1.a"/>
    <s v="NULL"/>
    <n v="99810"/>
    <s v="Sectors not specified"/>
    <n v="998"/>
    <x v="0"/>
    <s v="NULL"/>
    <s v="NULL"/>
    <s v="NULL"/>
    <s v="NULL"/>
    <s v="International Bank for Reconstruction and Development"/>
    <n v="44001"/>
    <s v="International Bank for Reconstruction and Development "/>
    <n v="44000"/>
    <s v="World Bank Group (WB)"/>
    <s v="NULL"/>
    <n v="310"/>
    <s v="Capital subscription on deposit basis"/>
    <s v="B02"/>
    <s v="Core contributions to multilateral institutions"/>
    <x v="0"/>
    <m/>
    <s v="NULL"/>
    <m/>
    <s v="NULL"/>
    <s v="USD"/>
    <n v="0"/>
    <n v="0"/>
    <n v="0"/>
    <n v="2365.4110000000001"/>
    <n v="2365.4110000000001"/>
    <n v="2260.99992280481"/>
    <n v="0"/>
    <n v="0"/>
    <n v="0"/>
    <s v="NULL"/>
    <s v="NULL"/>
    <s v="NULL"/>
    <s v="NULL"/>
    <s v="NULL"/>
    <s v="NULL"/>
    <s v="NULL"/>
    <s v="NULL"/>
    <s v="NULL"/>
    <x v="1"/>
    <n v="10"/>
  </r>
  <r>
    <x v="0"/>
    <n v="69"/>
    <s v="Slovak Republic"/>
    <n v="3"/>
    <s v="Ministry of Finance"/>
    <n v="2019000357"/>
    <s v="MFSR/UNDP/PPFD/2019"/>
    <n v="998"/>
    <s v="Developing countries, unspecified"/>
    <n v="9998"/>
    <s v="Developing countries, unspecified"/>
    <s v="Public and Private Finance for Development 2020-2023"/>
    <s v="Through this project, based on a long experience that the Slovak Republic as a donor and UNDP have gained over the course of the past decade, the Ministry of Finance of the Slovak Republic and UNDP help put development effectiveness principles into practice, thus contributing to advancing the effectiveness of global development efforts to achieve the Sustainable Development Goals. The Project aims at (i) enhancing and strengthening the national public finance capacities in partner countries through effective provision of the (mostly) Slovak knowledge and experience in PFM and DRM, (ii) engaging private sector in development cooperation with a view to mobilize financial resources, knowledge, expertise and technologies as well as (iii) enhancing capacities of development professionals through capacity building in development cooperation topics."/>
    <s v="https://publicfinance.undp.sk/en/o-programe/"/>
    <s v="17.3|17.17|17.1|16.6"/>
    <s v="NULL"/>
    <n v="15111"/>
    <s v="Public finance management (PFM)"/>
    <n v="150"/>
    <x v="4"/>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USD"/>
    <n v="1142.085701"/>
    <n v="1142.085701"/>
    <n v="1091.67315185288"/>
    <n v="1160.3076920000001"/>
    <n v="1160.3076920000001"/>
    <n v="1109.0908100291299"/>
    <n v="0"/>
    <n v="0"/>
    <n v="0"/>
    <s v="NULL"/>
    <s v="NULL"/>
    <s v="NULL"/>
    <s v="NULL"/>
    <s v="NULL"/>
    <s v="NULL"/>
    <s v="NULL"/>
    <s v="NULL"/>
    <s v="NULL"/>
    <x v="1"/>
    <n v="10"/>
  </r>
  <r>
    <x v="0"/>
    <n v="69"/>
    <s v="Slovak Republic"/>
    <n v="3"/>
    <s v="Ministry of Finance"/>
    <n v="2019000357"/>
    <s v="MFSR/UNDP/PPFD/2019"/>
    <n v="998"/>
    <s v="Developing countries, unspecified"/>
    <n v="9998"/>
    <s v="Developing countries, unspecified"/>
    <s v="Public and Private Finance for Development 2020-2023"/>
    <s v="Through this project, based on a long experience that the Slovak Republic as a donor and UNDP have gained over the course of the past decade, the Ministry of Finance of the Slovak Republic and UNDP help put development effectiveness principles into practice, thus contributing to advancing the effectiveness of global development efforts to achieve the Sustainable Development Goals. The Project aims at (i) enhancing and strengthening the national public finance capacities in partner countries through effective provision of the (mostly) Slovak knowledge and experience in PFM and DRM, (ii) engaging private sector in development cooperation with a view to mobilize financial resources, knowledge, expertise and technologies as well as (iii) enhancing capacities of development professionals through capacity building in development cooperation topics."/>
    <s v="https://publicfinance.undp.sk/en/o-programe/"/>
    <s v="17.3|17.17|17.1|16.6"/>
    <s v="NULL"/>
    <n v="15112"/>
    <s v="Decentralisation and support to subnational government"/>
    <n v="150"/>
    <x v="4"/>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USD"/>
    <n v="286.26691199999999"/>
    <n v="286.26691199999999"/>
    <n v="273.63086834954697"/>
    <n v="290.83430399999997"/>
    <n v="290.83430399999997"/>
    <n v="277.99665212218503"/>
    <n v="0"/>
    <n v="0"/>
    <n v="0"/>
    <s v="NULL"/>
    <s v="NULL"/>
    <s v="NULL"/>
    <s v="NULL"/>
    <s v="NULL"/>
    <s v="NULL"/>
    <s v="NULL"/>
    <s v="NULL"/>
    <s v="NULL"/>
    <x v="1"/>
    <n v="10"/>
  </r>
  <r>
    <x v="0"/>
    <n v="69"/>
    <s v="Slovak Republic"/>
    <n v="3"/>
    <s v="Ministry of Finance"/>
    <n v="2019000357"/>
    <s v="MFSR/UNDP/PPFD/2019"/>
    <n v="998"/>
    <s v="Developing countries, unspecified"/>
    <n v="9998"/>
    <s v="Developing countries, unspecified"/>
    <s v="Public and Private Finance for Development 2020-2023"/>
    <s v="Through this project, based on a long experience that the Slovak Republic as a donor and UNDP have gained over the course of the past decade, the Ministry of Finance of the Slovak Republic and UNDP help put development effectiveness principles into practice, thus contributing to advancing the effectiveness of global development efforts to achieve the Sustainable Development Goals. The Project aims at (i) enhancing and strengthening the national public finance capacities in partner countries through effective provision of the (mostly) Slovak knowledge and experience in PFM and DRM, (ii) engaging private sector in development cooperation with a view to mobilize financial resources, knowledge, expertise and technologies as well as (iii) enhancing capacities of development professionals through capacity building in development cooperation topics."/>
    <s v="https://publicfinance.undp.sk/en/o-programe/"/>
    <s v="17.3|17.17|17.1|16.6"/>
    <s v="NULL"/>
    <n v="15114"/>
    <s v="Domestic revenue mobilisation"/>
    <n v="150"/>
    <x v="4"/>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USD"/>
    <n v="304.15859399999999"/>
    <n v="304.15859399999999"/>
    <n v="290.73279762139401"/>
    <n v="309.01144799999997"/>
    <n v="309.01144799999997"/>
    <n v="295.37144287982198"/>
    <n v="0"/>
    <n v="0"/>
    <n v="0"/>
    <s v="NULL"/>
    <s v="NULL"/>
    <s v="NULL"/>
    <s v="NULL"/>
    <s v="NULL"/>
    <s v="NULL"/>
    <s v="NULL"/>
    <s v="NULL"/>
    <s v="NULL"/>
    <x v="1"/>
    <n v="10"/>
  </r>
  <r>
    <x v="0"/>
    <n v="69"/>
    <s v="Slovak Republic"/>
    <n v="3"/>
    <s v="Ministry of Finance"/>
    <n v="2019000357"/>
    <s v="MFSR/UNDP/PPFD/2019"/>
    <n v="998"/>
    <s v="Developing countries, unspecified"/>
    <n v="9998"/>
    <s v="Developing countries, unspecified"/>
    <s v="Public and Private Finance for Development 2020-2023"/>
    <s v="Through this project, based on a long experience that the Slovak Republic as a donor and UNDP have gained over the course of the past decade, the Ministry of Finance of the Slovak Republic and UNDP help put development effectiveness principles into practice, thus contributing to advancing the effectiveness of global development efforts to achieve the Sustainable Development Goals. The Project aims at (i) enhancing and strengthening the national public finance capacities in partner countries through effective provision of the (mostly) Slovak knowledge and experience in PFM and DRM, (ii) engaging private sector in development cooperation with a view to mobilize financial resources, knowledge, expertise and technologies as well as (iii) enhancing capacities of development professionals through capacity building in development cooperation topics."/>
    <s v="https://publicfinance.undp.sk/en/o-programe/"/>
    <s v="17.3|17.17|17.1|16.6"/>
    <s v="NULL"/>
    <n v="25030"/>
    <s v="Business development services"/>
    <n v="250"/>
    <x v="13"/>
    <n v="829"/>
    <s v="Business support service activities n.e.c."/>
    <s v="N"/>
    <s v="Administrative and support service activities"/>
    <s v="Central Government"/>
    <n v="11001"/>
    <s v="Central Government"/>
    <n v="11000"/>
    <s v="Donor Government"/>
    <s v="NULL"/>
    <n v="110"/>
    <s v="Standard grant"/>
    <s v="C01"/>
    <s v="Projects"/>
    <x v="1"/>
    <m/>
    <s v="NULL"/>
    <m/>
    <s v="NULL"/>
    <s v="USD"/>
    <n v="998.95224499999995"/>
    <n v="998.95224499999995"/>
    <n v="954.85771767810797"/>
    <n v="1014.89054"/>
    <n v="1014.89054"/>
    <n v="970.09248396804196"/>
    <n v="0"/>
    <n v="0"/>
    <n v="0"/>
    <s v="NULL"/>
    <s v="NULL"/>
    <s v="NULL"/>
    <s v="NULL"/>
    <s v="NULL"/>
    <s v="NULL"/>
    <s v="NULL"/>
    <s v="NULL"/>
    <s v="NULL"/>
    <x v="1"/>
    <n v="10"/>
  </r>
  <r>
    <x v="0"/>
    <n v="69"/>
    <s v="Slovak Republic"/>
    <n v="3"/>
    <s v="Ministry of Finance"/>
    <n v="2019000357"/>
    <s v="MFSR/UNDP/PPFD/2019"/>
    <n v="998"/>
    <s v="Developing countries, unspecified"/>
    <n v="9998"/>
    <s v="Developing countries, unspecified"/>
    <s v="Public and Private Finance for Development 2020-2023"/>
    <s v="Through this project, based on a long experience that the Slovak Republic as a donor and UNDP have gained over the course of the past decade, the Ministry of Finance of the Slovak Republic and UNDP help put development effectiveness principles into practice, thus contributing to advancing the effectiveness of global development efforts to achieve the Sustainable Development Goals. The Project aims at (i) enhancing and strengthening the national public finance capacities in partner countries through effective provision of the (mostly) Slovak knowledge and experience in PFM and DRM, (ii) engaging private sector in development cooperation with a view to mobilize financial resources, knowledge, expertise and technologies as well as (iii) enhancing capacities of development professionals through capacity building in development cooperation topics."/>
    <s v="https://publicfinance.undp.sk/en/o-programe/"/>
    <s v="17.3|17.17|17.1|16.6"/>
    <s v="NULL"/>
    <n v="43081"/>
    <s v="Multisector education/training"/>
    <n v="430"/>
    <x v="17"/>
    <n v="85"/>
    <s v="Education"/>
    <s v="P"/>
    <s v="Education"/>
    <s v="Central Government"/>
    <n v="11001"/>
    <s v="Central Government"/>
    <n v="11000"/>
    <s v="Donor Government"/>
    <s v="NULL"/>
    <n v="110"/>
    <s v="Standard grant"/>
    <s v="C01"/>
    <s v="Projects"/>
    <x v="1"/>
    <m/>
    <s v="NULL"/>
    <m/>
    <s v="NULL"/>
    <s v="USD"/>
    <n v="250.48354800000001"/>
    <n v="250.48354800000001"/>
    <n v="239.427009805854"/>
    <n v="254.48001600000001"/>
    <n v="254.48001600000001"/>
    <n v="243.24707060691199"/>
    <n v="0"/>
    <n v="0"/>
    <n v="0"/>
    <s v="NULL"/>
    <s v="NULL"/>
    <s v="NULL"/>
    <s v="NULL"/>
    <s v="NULL"/>
    <s v="NULL"/>
    <s v="NULL"/>
    <s v="NULL"/>
    <s v="NULL"/>
    <x v="1"/>
    <n v="10"/>
  </r>
  <r>
    <x v="0"/>
    <n v="69"/>
    <s v="Slovak Republic"/>
    <n v="3"/>
    <s v="Ministry of Finance"/>
    <n v="2020000034"/>
    <s v="MFSR/FIN4DEV/2020/01/PSLO"/>
    <n v="998"/>
    <s v="Developing countries, unspecified"/>
    <n v="9998"/>
    <s v="Developing countries, unspecified"/>
    <s v="Administrative costs related to PSLO activities"/>
    <s v="Institutional capacities' costs related to the implementation of the Private Sector Liaison Officer (PSLO).  The role of the PSLO is to develop contacts between the private sector and international financial institutions (World Bank Group), seek business opportunities, provide advice on how to better engage private companies in the development cooperation agenda and share available expertise and know-how with the Slovak private sector in support of the implementation of Agenda 2030 and SDGs. PSLO activities are performed by the Slovak Export-Import Bank, on the basis of a contract with the Ministry of Finance of the Slovak Republic."/>
    <m/>
    <s v="17.1|16.6"/>
    <s v="NULL"/>
    <n v="91010"/>
    <s v="Administrative costs (non-sector allocable)"/>
    <n v="910"/>
    <x v="7"/>
    <n v="9900"/>
    <s v="Activities of extraterritorial organizations and bodies"/>
    <s v="U"/>
    <s v="Activities of extraterritorial organizations and bodies"/>
    <s v="Donor Government"/>
    <n v="11000"/>
    <s v="NULL"/>
    <s v="NULL"/>
    <s v="NULL"/>
    <s v="NULL"/>
    <n v="2100"/>
    <s v="Direct provider spending"/>
    <s v="G01"/>
    <s v="Administrative costs not included elsewhere"/>
    <x v="0"/>
    <m/>
    <s v="NULL"/>
    <m/>
    <s v="NULL"/>
    <s v="USD"/>
    <n v="0"/>
    <n v="0"/>
    <n v="0"/>
    <n v="39.735098999999998"/>
    <n v="39.735098999999998"/>
    <n v="37.981160894086202"/>
    <n v="0"/>
    <n v="0"/>
    <n v="0"/>
    <s v="NULL"/>
    <s v="NULL"/>
    <s v="NULL"/>
    <s v="NULL"/>
    <s v="NULL"/>
    <s v="NULL"/>
    <s v="NULL"/>
    <s v="NULL"/>
    <s v="NULL"/>
    <x v="1"/>
    <n v="10"/>
  </r>
  <r>
    <x v="0"/>
    <n v="69"/>
    <s v="Slovak Republic"/>
    <n v="3"/>
    <s v="Ministry of Finance"/>
    <n v="2021000195"/>
    <s v="MFSR/FRSR/2021/01"/>
    <n v="85"/>
    <s v="Ukraine"/>
    <n v="10010"/>
    <s v="Europe"/>
    <s v="Ukrainian study visit 2021 - Management and Border Security"/>
    <s v="Study visit (Safe and Inclusive Border between Slovakia and Ukraine) of representatives of state institutions of Ukraine to Slovakia - a series of meetings with experts of various Slovak institutions in the field of state border protection and customs administration. The topic (management and border security) was implemented in the form of lectures and practical demonstrations of relevant processes concerning institutional and legislative framework, measures and the current activities of relevant Slovak institutions, including their competencies and interactions. The costs presented here represent solely the expenditures of the Slovak Financial Administration."/>
    <m/>
    <s v="16.a"/>
    <s v="NULL"/>
    <n v="15210"/>
    <s v="Security system management and reform"/>
    <n v="150"/>
    <x v="4"/>
    <n v="8422"/>
    <s v="Defence activities"/>
    <s v="O"/>
    <s v="Public administration and defence; compulsory social security"/>
    <s v="Donor Government"/>
    <n v="11000"/>
    <s v="NULL"/>
    <s v="NULL"/>
    <s v="NULL"/>
    <s v="NULL"/>
    <n v="2100"/>
    <s v="Direct provider spending"/>
    <s v="D02"/>
    <s v="Other technical co-operation"/>
    <x v="1"/>
    <m/>
    <s v="NULL"/>
    <m/>
    <s v="NULL"/>
    <s v="USD"/>
    <n v="0.82663200000000003"/>
    <n v="0.82663200000000003"/>
    <n v="0.79014382201993005"/>
    <n v="0.82663200000000003"/>
    <n v="0.82663200000000003"/>
    <n v="0.79014382201993005"/>
    <n v="0"/>
    <n v="0"/>
    <n v="0"/>
    <s v="NULL"/>
    <s v="NULL"/>
    <s v="NULL"/>
    <s v="NULL"/>
    <s v="NULL"/>
    <s v="NULL"/>
    <s v="NULL"/>
    <s v="NULL"/>
    <s v="NULL"/>
    <x v="1"/>
    <n v="10"/>
  </r>
  <r>
    <x v="0"/>
    <n v="69"/>
    <s v="Slovak Republic"/>
    <n v="4"/>
    <s v="Ministry of Education, Science, Rese (MSVVS)"/>
    <n v="2021000002"/>
    <s v="MSVVS_S_Azerbajd?an_2021"/>
    <n v="611"/>
    <s v="Azerbaijan"/>
    <n v="10007"/>
    <s v="Asia"/>
    <s v="Scholarship"/>
    <s v="Expenses for government scholarships for students from Azerbaijan at Slovak public universities in 2021"/>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10.460027999999999"/>
    <n v="10.460027999999999"/>
    <n v="9.9983142466726207"/>
    <n v="10.460027999999999"/>
    <n v="10.460027999999999"/>
    <n v="9.9983142466726207"/>
    <n v="0"/>
    <n v="0"/>
    <n v="0"/>
    <s v="NULL"/>
    <s v="NULL"/>
    <s v="NULL"/>
    <s v="NULL"/>
    <s v="NULL"/>
    <s v="NULL"/>
    <s v="NULL"/>
    <s v="NULL"/>
    <s v="NULL"/>
    <x v="1"/>
    <n v="10"/>
  </r>
  <r>
    <x v="3"/>
    <n v="69"/>
    <s v="Slovak Republic"/>
    <n v="2"/>
    <s v="Slovak Agency for International Deve (SAMRS)"/>
    <n v="2020000200"/>
    <s v="SAMRS/2020/SAMRS/2020/GE/1/1/1"/>
    <n v="612"/>
    <s v="Georgia"/>
    <n v="10007"/>
    <s v="Asia"/>
    <s v="National Convention on the EU in Georgia"/>
    <s v="The project focuses on the operation and sustainability of the platform for an institutionalized public debate on European integration issues which is based on the partnership of governmental, non-governmental, business and interest institutions, as well as on strengthening Georgia s capacity for EU accession negotiations – National Convention on the EU in Georgia. The goal of the project is to continue to involve the professional public in the process of creation of national positions in EU integration agenda, transfer of Slovak know-how from political, economic and social transformation, as well as maintaining an interactive information resource on European integration. The project envisages the work of three working groups on following topics WG I: External Communication, WG II: Energy Security, WG III: Youth, which will carry out 15 meetings and one plenary session. By involving a wide range of experts, the project will contribute to further building the expertise of governmental and non-governmental organizations, intensifying their mutual dialogue, and deepening bilateral cooperation between Georgia and Slovakia. The study trip of 8 WG experts from Georgia to Slovakia will be part of the project In addition to the Working Group meetings, where experts from Slovakia will participate, the key outputs of the project will be sectoral recommendations for the government and their publication in e-form as well as the final strategic framework documents for the government published in the up-to-date website and a facebook account, as well as a media presentation of the project and the euro-integration process. Secondary output of the project will be the team of people being able to implement the project objectives in the long term."/>
    <s v="http://www.sfpa.sk/projects/narodny-konvent-o-eu-v-gruzinsku/"/>
    <s v="17|16"/>
    <s v="NULL"/>
    <n v="15150"/>
    <s v="Democratic participation and civil society"/>
    <n v="150"/>
    <x v="4"/>
    <n v="9492"/>
    <s v="Activities of political organizations"/>
    <s v="S"/>
    <s v="Other service activities"/>
    <s v="Donor country-based NGO"/>
    <n v="22000"/>
    <s v="NULL"/>
    <s v="NULL"/>
    <s v="NULL"/>
    <s v="NULL"/>
    <n v="110"/>
    <s v="Standard grant"/>
    <s v="C01"/>
    <s v="Projects"/>
    <x v="1"/>
    <m/>
    <s v="NULL"/>
    <m/>
    <s v="NULL"/>
    <s v="USD"/>
    <n v="113.94"/>
    <n v="113.94"/>
    <n v="115.5552931317"/>
    <n v="56.97"/>
    <n v="56.97"/>
    <n v="57.777646565850098"/>
    <n v="0"/>
    <n v="0"/>
    <n v="0"/>
    <s v="NULL"/>
    <s v="NULL"/>
    <s v="NULL"/>
    <s v="NULL"/>
    <s v="NULL"/>
    <s v="NULL"/>
    <s v="NULL"/>
    <s v="NULL"/>
    <s v="NULL"/>
    <x v="1"/>
    <n v="10"/>
  </r>
  <r>
    <x v="3"/>
    <n v="69"/>
    <s v="Slovak Republic"/>
    <n v="2"/>
    <s v="Slovak Agency for International Deve (SAMRS)"/>
    <n v="2020000206"/>
    <s v="SAMRS/2020/HUM-COVID-19/2/15"/>
    <n v="63"/>
    <s v="Serbia"/>
    <n v="10010"/>
    <s v="Europe"/>
    <s v="Hygiene, prevention and health care for Homeless people in Belgrade during COVID-19"/>
    <s v="In Serbia, the whole population and the vulnerable health system and economy are affected by the Covid-19 pandemics. Those most vulnerable in the pre-pandemics period - the homeless, are in greatest risk of rapidly loosing their health and endangering their health. They have almost zero access to preventive measures and services, in large percent have compromised health due to chronic physical and mental health issues and find the state health system unreachable or hardly reachable. In the context of Covid-19. The state system has not being able to respond to their needs of enabling conditions for keeping hygiene and easily accessing health-care services. This project builds upon ADRA Serbia/Partner`s being present in the targetted community in city of Belgrade and leverages its established trusting relationship and cooperation with homeless. Its focus will thus be on the 10,000 most vulnerable out of estimated 15,000 homeless in Belgrade. The most vulnerable are two groups identified by international and national strategy papers: 1) roofless homeless (living rough, in public spaces due to lack of shelters) and 2) homeless in inadequate housing (populating deserted buildings, shacks and improvised living spaces). Both are lacking water supply, sewage systems and other infrastuctural preconditions for maintaining hygiene and safeguarding their own and public health. This Project will enable innovative accessible hygiene-maintenance services (Drumodom - mobile shower/toilets), backed by distribution of basic hygiene kits. Also, outreach healtchare services - preventive and currative with focus on Covid-19, with referral, escorting and assisting in accessing the state healtcare system. Lastly, the lasting effect of this project will be the recording and analysing the acquired know-how and distribution the findings and recommendations on outreach healtcare interventions for homeless and other marginalized groups during Covid-19 and pandemics in general, to all healthcare and other professionals in the state, region of the Western Balkan."/>
    <s v="https://adra.org.rs/2020/07/02/slovakaid-podrzava-beskucnike/"/>
    <s v="3.4|3.3|3.2|3.1"/>
    <s v="COVID-19"/>
    <n v="12264"/>
    <s v="COVID-19 control"/>
    <n v="120"/>
    <x v="5"/>
    <n v="86"/>
    <s v="Human health activities"/>
    <s v="Q"/>
    <s v="Human health and social work activities"/>
    <s v="Donor country-based NGO"/>
    <n v="22000"/>
    <s v="NULL"/>
    <s v="NULL"/>
    <s v="NULL"/>
    <s v="NULL"/>
    <n v="110"/>
    <s v="Standard grant"/>
    <s v="C01"/>
    <s v="Projects"/>
    <x v="1"/>
    <m/>
    <s v="NULL"/>
    <m/>
    <s v="NULL"/>
    <s v="USD"/>
    <n v="113.96"/>
    <n v="113.96"/>
    <n v="115.575576665689"/>
    <n v="91.17"/>
    <n v="91.17"/>
    <n v="92.462489685949706"/>
    <n v="0"/>
    <n v="0"/>
    <n v="0"/>
    <s v="NULL"/>
    <s v="NULL"/>
    <s v="NULL"/>
    <s v="NULL"/>
    <s v="NULL"/>
    <s v="NULL"/>
    <s v="NULL"/>
    <s v="NULL"/>
    <s v="NULL"/>
    <x v="1"/>
    <n v="10"/>
  </r>
  <r>
    <x v="3"/>
    <n v="69"/>
    <s v="Slovak Republic"/>
    <n v="2"/>
    <s v="Slovak Agency for International Deve (SAMRS)"/>
    <n v="2020000223"/>
    <s v="SAMRS/2020/SAMRS/2020/UA/1/1/1"/>
    <n v="85"/>
    <s v="Ukraine"/>
    <n v="10010"/>
    <s v="Europe"/>
    <s v="Material and psychosocial support for IDPs in the Dnipro Region"/>
    <s v="The project aims to provide humanitarian assistance to 600 families of IDPs (internally displaced persons) by distributing vouchers for medicines, hygiene, food, and offering psychological assistance to strengthen community understanding, peace building, conflict resolution and the use of positive stress management strategies. During the first month of the project, the local team will visit all locations where the project will be implemented to establish community relations, disseminate project information and select beneficiaries. During the months 2-11, the project activities will be carried out at 10 locations in the outermost parts of the Dnipropetrovsk region and will include the provision of humanitarian aid to up to 600 IDP families (600 direct + 1200 indirect beneficiaries) by issuing vouchers for food, sanitary needs and medicines and through the psycho-social trainings run by professional psychologist and social worker. The voucher system was selected on the basis of previous positive experiences with humanitarian projects in the area. Vouchers are preferred over food and hygiene packages and with a medicine kit, as recipients are free to choose what to buy depending on their needs. Vouchers are also preferred over cash due to tax regulations in the country. The main target groups are the vulnerable families of internally displaced persons with severely ill family members or low-income families who do not cover basic needs, single mothers and families who take care of children. During the last 12 months of the project, target group studies will be conducted with the beneficiaries of each IDP community visited to assess the quality of project services and the impact of the project on the beneficiaries, while doing more in-depth monitoring of needs for other projects."/>
    <s v="https://www.charita.sk/pomoc-utecencom/ukrajina/"/>
    <s v="3.8|3.4|2.1|1.5"/>
    <s v="NULL"/>
    <n v="12220"/>
    <s v="Basic health care"/>
    <n v="120"/>
    <x v="5"/>
    <n v="86"/>
    <s v="Human health activities"/>
    <s v="Q"/>
    <s v="Human health and social work activities"/>
    <s v="Donor country-based NGO"/>
    <n v="22000"/>
    <s v="NULL"/>
    <s v="NULL"/>
    <s v="NULL"/>
    <s v="NULL"/>
    <n v="110"/>
    <s v="Standard grant"/>
    <s v="C01"/>
    <s v="Projects"/>
    <x v="1"/>
    <m/>
    <s v="NULL"/>
    <m/>
    <s v="NULL"/>
    <s v="USD"/>
    <n v="102.56"/>
    <n v="102.56"/>
    <n v="104.01396229232201"/>
    <n v="82.05"/>
    <n v="82.05"/>
    <n v="83.213198187256495"/>
    <n v="0"/>
    <n v="0"/>
    <n v="0"/>
    <s v="NULL"/>
    <s v="NULL"/>
    <s v="NULL"/>
    <s v="NULL"/>
    <s v="NULL"/>
    <s v="NULL"/>
    <s v="NULL"/>
    <s v="NULL"/>
    <s v="NULL"/>
    <x v="1"/>
    <n v="10"/>
  </r>
  <r>
    <x v="3"/>
    <n v="69"/>
    <s v="Slovak Republic"/>
    <n v="2"/>
    <s v="Slovak Agency for International Deve (SAMRS)"/>
    <n v="2020000226"/>
    <s v="SAMRS/2020/SAMRS/2020/ZB/1/1/2"/>
    <n v="71"/>
    <s v="Albania"/>
    <n v="10010"/>
    <s v="Europe"/>
    <s v="Bridge2EU - Supporting internationalization and growth of Albanian startups and SMEs through soft-landing programs."/>
    <s v="The central objective of the project is to increase the potential for internationalization and growth of young Albanian technology companies (startups) beyond the region. The limited size of the Slovak market caused difficulties for technology companies that had to learn how to cross the borders. Albanian companies have to contend with an even smaller market, which is also underdeveloped. The success of the UPLIFT Albania program has contributed to a significant improvement of the startup ecosystem in Albania, thus supporting the creation and development of ambitious startups. Developed Albanian firms also find it difficult to establish contacts or partnerships in the EU, not to mention the potential expansion into the single market. This project, therefore, responds to the call for the transfer of knowledge and know-how from Slovakia. Its main objective is to increase the potential for internationalization and growth of Albanian startups. The project will implement two batches of the soft-landing program, each designed for 6 startups / 12 participants. Each stay will last five days, during which participants attend three 4 hours long thematic workshops. Moreover, Albanian startups will get to know the Slovak startup ecosystem and will have the opportunity to present their company in order to attract investments, clients, or establish new partnerships. Slovakia can thus become a gateway to the single European market for them. The primary target group are competitive Albanian startups. However, Albanian program managers who will gain know-how in the field of internationalization of startups will also benefit from the program. As a result, they will be able to implement similar programs themselves after the end of the project. The project is coordinated by SOVVA in cooperation with ALBICT and will be implemented in Slovakia and Albania."/>
    <s v="https://www.sovva.sk/project/bridge2eu-podpora-internacionalizacie-a-rastu-albanskych-startupov-a-msp-prostrednictvom-soft-landing-programov/"/>
    <s v="9.b|8.3|8.2"/>
    <s v="NULL"/>
    <n v="25010"/>
    <s v="Business policy and administration"/>
    <n v="250"/>
    <x v="13"/>
    <n v="8413"/>
    <s v="Regulation of and contribution to more efficient operation of businesses"/>
    <s v="O"/>
    <s v="Public administration and defence; compulsory social security"/>
    <s v="Donor country-based NGO"/>
    <n v="22000"/>
    <s v="NULL"/>
    <s v="NULL"/>
    <s v="NULL"/>
    <s v="NULL"/>
    <n v="110"/>
    <s v="Standard grant"/>
    <s v="C01"/>
    <s v="Projects"/>
    <x v="1"/>
    <m/>
    <s v="NULL"/>
    <m/>
    <s v="NULL"/>
    <s v="USD"/>
    <n v="111.5"/>
    <n v="111.5"/>
    <n v="113.08070198512"/>
    <n v="55.75"/>
    <n v="55.75"/>
    <n v="56.540350992560001"/>
    <n v="0"/>
    <n v="0"/>
    <n v="0"/>
    <s v="NULL"/>
    <s v="NULL"/>
    <s v="NULL"/>
    <s v="NULL"/>
    <s v="NULL"/>
    <s v="NULL"/>
    <s v="NULL"/>
    <s v="NULL"/>
    <s v="NULL"/>
    <x v="1"/>
    <n v="10"/>
  </r>
  <r>
    <x v="3"/>
    <n v="69"/>
    <s v="Slovak Republic"/>
    <n v="2"/>
    <s v="Slovak Agency for International Deve (SAMRS)"/>
    <n v="2020000243"/>
    <s v="COPY - SAMRS/2020/SAMRS/2020/D/1/1/43"/>
    <n v="85"/>
    <s v="Ukraine"/>
    <n v="10010"/>
    <s v="Europe"/>
    <s v="Sending volunteer-expert to Ukraine"/>
    <s v="The main objective of the project is to help the local Ukrainian partner organization to improve the internal structure of functioning, sustainability in financial support and communication with donors, as well as assistance in organizing various activities, including advocacy campaigns and expert public events."/>
    <m/>
    <s v="8.3|8.10|17.9"/>
    <s v="NULL"/>
    <n v="15150"/>
    <s v="Democratic participation and civil society"/>
    <n v="150"/>
    <x v="4"/>
    <n v="9492"/>
    <s v="Activities of political organizations"/>
    <s v="S"/>
    <s v="Other service activities"/>
    <s v="Donor country-based NGO"/>
    <n v="22000"/>
    <s v="NULL"/>
    <s v="NULL"/>
    <s v="NULL"/>
    <s v="NULL"/>
    <n v="110"/>
    <s v="Standard grant"/>
    <s v="C01"/>
    <s v="Projects"/>
    <x v="1"/>
    <m/>
    <s v="NULL"/>
    <m/>
    <s v="NULL"/>
    <s v="USD"/>
    <n v="6.5"/>
    <n v="6.5"/>
    <n v="6.5921485462177598"/>
    <n v="5.2"/>
    <n v="5.2"/>
    <n v="5.2737188369742096"/>
    <n v="0"/>
    <n v="0"/>
    <n v="0"/>
    <s v="NULL"/>
    <s v="NULL"/>
    <s v="NULL"/>
    <s v="NULL"/>
    <s v="NULL"/>
    <s v="NULL"/>
    <s v="NULL"/>
    <s v="NULL"/>
    <s v="NULL"/>
    <x v="1"/>
    <n v="10"/>
  </r>
  <r>
    <x v="3"/>
    <n v="69"/>
    <s v="Slovak Republic"/>
    <n v="2"/>
    <s v="Slovak Agency for International Deve (SAMRS)"/>
    <n v="2020000291"/>
    <s v="SAMRS/2020/SAMRS/2020/D/1/1/57"/>
    <n v="248"/>
    <s v="Kenya"/>
    <n v="10001"/>
    <s v="Africa"/>
    <s v="Organic economy and youth work in the Samburu region 1"/>
    <s v="Yarumal missionaries focus on Samburu region in the northern Kenya. They work closely with the local community in area of pastoral work, access to clean water, community gardens, education and food security. The farm 3000 friends in Ongata Rongai focuses on sustainable agriculture. Yarumal missionaries have built a demonstration organic farm on area of 1.86 hectares with a training centre. The farm is a model farm for the local community and communities of Samburu region. The project strongly focuses on self-sustainability, funcionality and nature as such. The volunteer will participate in the implementation of activities going on the farm: helping in harvest, preparing trainings for the community, administrative support and management of the farm. In addition, the volunteer will assist in teaching English, children, youth and local teachers too. We can see the potential of sharing experience and training local teachers and leaders in methodology of non-formal education and pedagogical approaches. Involvement of the volunteer in the areas of renewable energy and auto mechanics are more than welcome."/>
    <s v="https://erko.sk/"/>
    <s v="2.4|2.1"/>
    <s v="#ADAPTATION"/>
    <n v="31120"/>
    <s v="Agricultural development"/>
    <n v="310"/>
    <x v="12"/>
    <n v="16"/>
    <s v="Support activities to agriculture and post-harvest crop activities"/>
    <s v="A"/>
    <s v="Agriculture, forestry and fishing"/>
    <s v="Donor country-based NGO"/>
    <n v="22000"/>
    <s v="NULL"/>
    <s v="NULL"/>
    <s v="NULL"/>
    <s v="NULL"/>
    <n v="110"/>
    <s v="Standard grant"/>
    <s v="D01"/>
    <s v="In-kind technical co-operation experts"/>
    <x v="1"/>
    <m/>
    <s v="NULL"/>
    <m/>
    <s v="NULL"/>
    <s v="USD"/>
    <n v="10.26"/>
    <n v="10.26"/>
    <n v="10.405452936029899"/>
    <n v="0"/>
    <n v="0"/>
    <n v="0"/>
    <n v="0"/>
    <n v="0"/>
    <n v="0"/>
    <s v="NULL"/>
    <s v="NULL"/>
    <s v="NULL"/>
    <s v="NULL"/>
    <s v="NULL"/>
    <s v="NULL"/>
    <s v="NULL"/>
    <s v="NULL"/>
    <s v="NULL"/>
    <x v="1"/>
    <n v="10"/>
  </r>
  <r>
    <x v="3"/>
    <n v="69"/>
    <s v="Slovak Republic"/>
    <n v="2"/>
    <s v="Slovak Agency for International Deve (SAMRS)"/>
    <n v="2020000295"/>
    <s v="SAMRS/2020/SAMRS/2020/D/1/1/9"/>
    <n v="266"/>
    <s v="Rwanda"/>
    <n v="10001"/>
    <s v="Africa"/>
    <s v="Volunteer 1 for the Kibeho Anti-Nutrition Center"/>
    <s v="The project aims to support local capacity building, there are not enough experts and social workers in the area, and volunteer activities in collaboration with the expert will lead to local experts training. Detailed description of volunteer activities: The first two months of adaptation to the environment. For the next two months the volunteer will work more independently and will also participate in the individual logistics activities of the project. - Participation in the administration and implementation of the activities of the Malibuild Center in Kibeho - Participation in the implementation of nutritional activities according to WHO parameters (search, inclusion in a comprehensive rehabilitation program, child monitoring, provision of therapeutic milk as well as other forms of nutrition: eg porridge, biscuits). - participation in providing basic methods and techniques of field social work with mothers of malnourished children - Participation in providing nutritional, professional and educational and health counseling - Implementation of new types of livelihood strategies to build basic habits leading to the financial autonomy of mothers of malnourished children. It is education in activities such as (sewing, stitching, soap, candle making, production of traditional types of refreshments, breeding of small pets and products). Practical training is followed by support in the form of a micro-loan, respectively. material aid to start their own business. The volunteer will have the opportunity to meet with representatives of other non-governmental organizations in Rwanda, focusing on social and health activities, to exchange experiences from each activity. The volunteer will participate in education and consultation for local social workers and logists through the transfer of knowledge and skills. Its activities will contribute to establishing long-term partnerships between organizations and communities and building institutional relations between Slovak entities. Activities will strengthen solidarity and provide innovative responses to emerging social challenges. The volunteer will participate in regular staff meetings, where he will participate in the analysis of individual activities and suggest possible improvements. The volunteer will carry out his activities in coordination with a social worker from Slovakia, who operates in Rwanda. The main goal of the activities of a Slovak volunteer is to acquire theoretical knowledge and practical skills in implementing specific project activities in a developing country."/>
    <s v="https://www.vssvalzbety.sk/"/>
    <s v="3.d|2.1"/>
    <s v="NULL"/>
    <n v="12220"/>
    <s v="Basic health care"/>
    <n v="120"/>
    <x v="5"/>
    <n v="86"/>
    <s v="Human health activities"/>
    <s v="Q"/>
    <s v="Human health and social work activities"/>
    <s v="Donor country-based NGO"/>
    <n v="22000"/>
    <s v="NULL"/>
    <s v="NULL"/>
    <s v="NULL"/>
    <s v="NULL"/>
    <n v="110"/>
    <s v="Standard grant"/>
    <s v="D01"/>
    <s v="In-kind technical co-operation experts"/>
    <x v="1"/>
    <m/>
    <s v="NULL"/>
    <m/>
    <s v="NULL"/>
    <s v="USD"/>
    <n v="11.17"/>
    <n v="11.17"/>
    <n v="11.3283537325004"/>
    <n v="0"/>
    <n v="0"/>
    <n v="0"/>
    <n v="0"/>
    <n v="0"/>
    <n v="0"/>
    <s v="NULL"/>
    <s v="NULL"/>
    <s v="NULL"/>
    <s v="NULL"/>
    <s v="NULL"/>
    <s v="NULL"/>
    <s v="NULL"/>
    <s v="NULL"/>
    <s v="NULL"/>
    <x v="1"/>
    <n v="10"/>
  </r>
  <r>
    <x v="3"/>
    <n v="69"/>
    <s v="Slovak Republic"/>
    <n v="3"/>
    <s v="Ministry of Finance"/>
    <n v="2020000032"/>
    <s v="MFSR/FRSR/2020/EUBAM"/>
    <n v="89"/>
    <s v="Europe, regional"/>
    <n v="10010"/>
    <s v="Europe"/>
    <s v="European Border Assistance Mission for  Moldova and Ukraine (EUBAM) 2020"/>
    <s v="Borders protection assistance - customs officer serving as an expert within the European Border Assistance Mission on the Moldovan-Ukrainian border (EUBAM), 1.12.2020 - 31.12.2020."/>
    <m/>
    <n v="16.100000000000001"/>
    <s v="NULL"/>
    <n v="15220"/>
    <s v="Civilian peace-building, conflict prevention and resolution"/>
    <n v="150"/>
    <x v="4"/>
    <n v="8422"/>
    <s v="Defence activities"/>
    <s v="O"/>
    <s v="Public administration and defence; compulsory social security"/>
    <s v="Donor Government"/>
    <n v="11000"/>
    <s v="NULL"/>
    <s v="NULL"/>
    <s v="NULL"/>
    <s v="NULL"/>
    <n v="2100"/>
    <s v="Direct provider spending"/>
    <s v="D01"/>
    <s v="In-kind technical co-operation experts"/>
    <x v="1"/>
    <m/>
    <s v="NULL"/>
    <m/>
    <s v="NULL"/>
    <s v="USD"/>
    <n v="2.5099999999999998"/>
    <n v="2.5099999999999998"/>
    <n v="2.5455835155394699"/>
    <n v="2.5099999999999998"/>
    <n v="2.5099999999999998"/>
    <n v="2.5455835155394699"/>
    <n v="0"/>
    <n v="0"/>
    <n v="0"/>
    <s v="NULL"/>
    <s v="NULL"/>
    <s v="NULL"/>
    <s v="NULL"/>
    <s v="NULL"/>
    <s v="NULL"/>
    <s v="NULL"/>
    <s v="NULL"/>
    <s v="NULL"/>
    <x v="1"/>
    <n v="10"/>
  </r>
  <r>
    <x v="3"/>
    <n v="69"/>
    <s v="Slovak Republic"/>
    <n v="3"/>
    <s v="Ministry of Finance"/>
    <n v="2020000035"/>
    <s v="MFSR/SSV/2020/debt-principal/Serbia"/>
    <n v="63"/>
    <s v="Serbia"/>
    <n v="10010"/>
    <s v="Europe"/>
    <s v="Republic of Serbia Partial Debt Relief (Principal)"/>
    <s v="Partial forgiveness of the Republic of Serbia s debt towards the Slovak Republic, on the basis of an intergovernmental agreement, done in accordance with the rules of the Paris Club of Creditors. The debt originally arose in the early 1990s as a balance on the clearing account between the SFRY and the Czech and Slovak Federative Republic."/>
    <m/>
    <s v="17.4|1"/>
    <s v="NULL"/>
    <n v="60020"/>
    <s v="Debt forgiveness"/>
    <n v="600"/>
    <x v="19"/>
    <n v="841"/>
    <s v="Administration of the State and the economic and social policy of the community"/>
    <s v="O"/>
    <s v="Public administration and defence; compulsory social security"/>
    <s v="Central Government"/>
    <n v="11001"/>
    <s v="Central Government"/>
    <n v="11000"/>
    <s v="Donor Government"/>
    <s v="NULL"/>
    <n v="110"/>
    <s v="Standard grant"/>
    <s v="F01"/>
    <s v="Debt relief - principal (original loan previously recorded in TOSSD)"/>
    <x v="1"/>
    <m/>
    <s v="NULL"/>
    <m/>
    <s v="NULL"/>
    <s v="USD"/>
    <n v="3909.26"/>
    <n v="3909.26"/>
    <n v="3964.6804039672702"/>
    <n v="3909.26"/>
    <n v="3909.26"/>
    <n v="3964.6804039672702"/>
    <n v="0"/>
    <n v="0"/>
    <n v="0"/>
    <s v="NULL"/>
    <s v="NULL"/>
    <s v="NULL"/>
    <s v="NULL"/>
    <s v="NULL"/>
    <s v="NULL"/>
    <s v="NULL"/>
    <s v="NULL"/>
    <s v="NULL"/>
    <x v="1"/>
    <n v="10"/>
  </r>
  <r>
    <x v="3"/>
    <n v="69"/>
    <s v="Slovak Republic"/>
    <n v="4"/>
    <s v="Ministry of Education, Science, Rese (MSVVS)"/>
    <n v="2020000020"/>
    <s v="MSVVS_S_Kosovo_2020"/>
    <n v="57"/>
    <s v="Kosovo"/>
    <n v="10010"/>
    <s v="Europe"/>
    <s v="Scholarship"/>
    <s v="Expenses for government scholarships for students from Kosovo at Slovak public universities in 2020"/>
    <m/>
    <s v="NULL"/>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21.2"/>
    <n v="21.2"/>
    <n v="21.5005460276641"/>
    <n v="21.2"/>
    <n v="21.2"/>
    <n v="21.5005460276641"/>
    <n v="0"/>
    <n v="0"/>
    <n v="0"/>
    <s v="NULL"/>
    <s v="NULL"/>
    <s v="NULL"/>
    <s v="NULL"/>
    <s v="NULL"/>
    <s v="NULL"/>
    <s v="NULL"/>
    <s v="NULL"/>
    <s v="NULL"/>
    <x v="1"/>
    <n v="10"/>
  </r>
  <r>
    <x v="3"/>
    <n v="69"/>
    <s v="Slovak Republic"/>
    <n v="5"/>
    <s v="Ministry of Interior"/>
    <n v="2020000077"/>
    <s v="MV SR MHP UA 2020_7"/>
    <n v="85"/>
    <s v="Ukraine"/>
    <n v="10010"/>
    <s v="Europe"/>
    <s v="Material humanitarian aid, Ukraine_2020 floods"/>
    <s v="Material humanitarian aid after floods in Ivano-Frankyvsk region of Ukraine: Ministry of the Interior of the Slovak Republic - tents, pumps, generators, lighting sets worth 83,902.40 euros. "/>
    <m/>
    <n v="1.5"/>
    <s v="NULL"/>
    <n v="72010"/>
    <s v="Material relief assistance and services "/>
    <n v="700"/>
    <x v="3"/>
    <n v="8423"/>
    <s v="Public order and safety activities"/>
    <s v="O"/>
    <s v="Public administration and defence; compulsory social security"/>
    <s v="Central Government"/>
    <n v="11001"/>
    <s v="Central Government"/>
    <n v="11000"/>
    <s v="Donor Government"/>
    <s v="NULL"/>
    <n v="110"/>
    <s v="Standard grant"/>
    <s v="C01"/>
    <s v="Projects"/>
    <x v="1"/>
    <m/>
    <s v="NULL"/>
    <m/>
    <s v="NULL"/>
    <s v="USD"/>
    <n v="95.61"/>
    <n v="95.61"/>
    <n v="96.965434231366203"/>
    <n v="95.61"/>
    <n v="95.61"/>
    <n v="96.965434231366203"/>
    <n v="0"/>
    <n v="0"/>
    <n v="0"/>
    <s v="NULL"/>
    <s v="NULL"/>
    <s v="NULL"/>
    <s v="NULL"/>
    <s v="NULL"/>
    <s v="NULL"/>
    <s v="NULL"/>
    <s v="NULL"/>
    <s v="NULL"/>
    <x v="1"/>
    <n v="10"/>
  </r>
  <r>
    <x v="3"/>
    <n v="69"/>
    <s v="Slovak Republic"/>
    <n v="5"/>
    <s v="Ministry of Interior"/>
    <n v="2020000080"/>
    <s v="MV SR MHP AFG 2020_1"/>
    <n v="625"/>
    <s v="Afghanistan"/>
    <n v="10007"/>
    <s v="Asia"/>
    <m/>
    <m/>
    <m/>
    <s v="4.a|4.1"/>
    <s v="NULL"/>
    <n v="72010"/>
    <s v="Material relief assistance and services "/>
    <n v="700"/>
    <x v="3"/>
    <n v="8423"/>
    <s v="Public order and safety activities"/>
    <s v="O"/>
    <s v="Public administration and defence; compulsory social security"/>
    <m/>
    <n v="0"/>
    <m/>
    <n v="0"/>
    <m/>
    <s v="NULL"/>
    <n v="110"/>
    <s v="Standard grant"/>
    <s v="C01"/>
    <s v="Projects"/>
    <x v="1"/>
    <m/>
    <s v="NULL"/>
    <m/>
    <s v="NULL"/>
    <s v="USD"/>
    <n v="103.95"/>
    <n v="103.95"/>
    <n v="105.423667904513"/>
    <n v="103.95"/>
    <n v="103.95"/>
    <n v="105.423667904513"/>
    <n v="0"/>
    <n v="0"/>
    <n v="0"/>
    <s v="NULL"/>
    <s v="NULL"/>
    <s v="NULL"/>
    <s v="NULL"/>
    <s v="NULL"/>
    <s v="NULL"/>
    <s v="NULL"/>
    <s v="NULL"/>
    <s v="NULL"/>
    <x v="1"/>
    <n v="10"/>
  </r>
  <r>
    <x v="3"/>
    <n v="69"/>
    <s v="Slovak Republic"/>
    <n v="5"/>
    <s v="Ministry of Interior"/>
    <n v="2020000301"/>
    <s v="MV SR_EUBAM_MD-UA_2020"/>
    <n v="998"/>
    <s v="Developing countries, unspecified"/>
    <n v="9998"/>
    <s v="Developing countries, unspecified"/>
    <s v="EUBAM_MD-UA_2020"/>
    <s v="Costs of deployment of Slovak police officers in EUBAM mission in 2020.  EUBAM provides on-the-job training, technical assistance and advice to the Moldovan and Ukrainian border guard and customs services, reinforcing their capacity to tackle customs fraud, detect cases of smuggling and THB (trafficking in human beings), and carry out effective border and customs controls and border surveillance. The Mission provides dedicated training courses on key customs and border-control issues such as risk analysis and anti-smuggling techniques, organises study visits to EU member States in order to observe EU best practice and engage in information exchange, and at all stages tries to encourage improved inter-agency cooperation and harmonization within each State, and on the cross-border level between the counterpart services of Moldova and Ukraine."/>
    <m/>
    <n v="16.100000000000001"/>
    <s v="NULL"/>
    <n v="15230"/>
    <s v="Participation in international peacekeeping operations"/>
    <n v="150"/>
    <x v="4"/>
    <n v="8422"/>
    <s v="Defence activities"/>
    <s v="O"/>
    <s v="Public administration and defence; compulsory social security"/>
    <s v="Donor Government"/>
    <n v="11000"/>
    <s v="NULL"/>
    <s v="NULL"/>
    <s v="NULL"/>
    <s v="NULL"/>
    <n v="110"/>
    <s v="Standard grant"/>
    <s v="D01"/>
    <s v="In-kind technical co-operation experts"/>
    <x v="1"/>
    <m/>
    <s v="NULL"/>
    <m/>
    <s v="NULL"/>
    <s v="USD"/>
    <n v="120.59"/>
    <n v="120.59"/>
    <n v="122.299568182831"/>
    <n v="120.59"/>
    <n v="120.59"/>
    <n v="122.299568182831"/>
    <n v="0"/>
    <n v="0"/>
    <n v="0"/>
    <s v="NULL"/>
    <s v="NULL"/>
    <s v="NULL"/>
    <s v="NULL"/>
    <s v="NULL"/>
    <s v="NULL"/>
    <s v="NULL"/>
    <s v="NULL"/>
    <s v="NULL"/>
    <x v="1"/>
    <n v="10"/>
  </r>
  <r>
    <x v="3"/>
    <n v="69"/>
    <s v="Slovak Republic"/>
    <n v="18"/>
    <s v="Other ministries"/>
    <n v="2020000094"/>
    <s v="MZP SR_Kyoto_2020"/>
    <n v="998"/>
    <s v="Developing countries, unspecified"/>
    <n v="9998"/>
    <s v="Developing countries, unspecified"/>
    <s v="Kyoto Protocol Contribution 2020"/>
    <s v="Contribution of the Slovak Republic to UNFCCC Kyoto Protocol for 2020. The main aim of the Protocol is the protection of the environment against the negative impacts of the climate change through the reduction of greenhouse gas emission. "/>
    <m/>
    <s v="13|1.a"/>
    <s v="#MITIGATION"/>
    <n v="99810"/>
    <s v="Sectors not specified"/>
    <n v="998"/>
    <x v="0"/>
    <s v="NULL"/>
    <s v="NULL"/>
    <s v="NULL"/>
    <s v="NULL"/>
    <s v="United Nations Framework Convention on Climate Change"/>
    <n v="41316"/>
    <s v="United Nations Framework Convention on Climate Change "/>
    <n v="41300"/>
    <s v="Other UN (Core Contributions Reportable in Part)"/>
    <s v="NULL"/>
    <n v="110"/>
    <s v="Standard grant"/>
    <s v="B02"/>
    <s v="Core contributions to multilateral institutions"/>
    <x v="0"/>
    <m/>
    <s v="NULL"/>
    <m/>
    <s v="NULL"/>
    <s v="USD"/>
    <n v="3.75"/>
    <n v="3.75"/>
    <n v="3.8031626228179398"/>
    <n v="3.75"/>
    <n v="3.75"/>
    <n v="3.8031626228179398"/>
    <n v="0"/>
    <n v="0"/>
    <n v="0"/>
    <s v="NULL"/>
    <s v="NULL"/>
    <s v="NULL"/>
    <s v="NULL"/>
    <s v="NULL"/>
    <s v="NULL"/>
    <s v="NULL"/>
    <s v="NULL"/>
    <s v="NULL"/>
    <x v="1"/>
    <n v="10"/>
  </r>
  <r>
    <x v="3"/>
    <n v="69"/>
    <s v="Slovak Republic"/>
    <n v="18"/>
    <s v="Other ministries"/>
    <n v="2020000097"/>
    <s v="MZP SR_UNEP_2020"/>
    <n v="998"/>
    <s v="Developing countries, unspecified"/>
    <n v="9998"/>
    <s v="Developing countries, unspecified"/>
    <s v="UNEP Contribution 2020"/>
    <s v="Contribution of the Slovak Republic to UNEP in 2020. UNEP is the highest body of the UN for global environmental issues. UNEP is responsible for managing the secretariats of the 7 multilateral environmental conventions."/>
    <m/>
    <s v="15.c|15.b|15.a"/>
    <s v="NULL"/>
    <n v="99810"/>
    <s v="Sectors not specified"/>
    <n v="998"/>
    <x v="0"/>
    <s v="NULL"/>
    <s v="NULL"/>
    <s v="NULL"/>
    <s v="NULL"/>
    <s v="United Nations Environment Programme"/>
    <n v="41116"/>
    <s v="United Nations Environment Programme "/>
    <n v="41100"/>
    <s v="UN entities (core contributions reportable in full)"/>
    <s v="NULL"/>
    <n v="110"/>
    <s v="Standard grant"/>
    <s v="B02"/>
    <s v="Core contributions to multilateral institutions"/>
    <x v="0"/>
    <m/>
    <s v="NULL"/>
    <m/>
    <s v="NULL"/>
    <s v="USD"/>
    <n v="113.96"/>
    <n v="113.96"/>
    <n v="115.575576665689"/>
    <n v="113.96"/>
    <n v="113.96"/>
    <n v="115.575576665689"/>
    <n v="0"/>
    <n v="0"/>
    <n v="0"/>
    <s v="NULL"/>
    <s v="NULL"/>
    <s v="NULL"/>
    <s v="NULL"/>
    <s v="NULL"/>
    <s v="NULL"/>
    <s v="NULL"/>
    <s v="NULL"/>
    <s v="NULL"/>
    <x v="1"/>
    <n v="10"/>
  </r>
  <r>
    <x v="3"/>
    <n v="69"/>
    <s v="Slovak Republic"/>
    <n v="99"/>
    <s v="Miscellaneous"/>
    <n v="2020000317"/>
    <s v="0838/RS/2020"/>
    <n v="63"/>
    <s v="Serbia"/>
    <n v="10010"/>
    <s v="Europe"/>
    <s v="Rennovation of the building of the community center"/>
    <s v="After the implementation of the project, the building will have a quality space and more functions, will allow greater participation and a richer repertoire of theater, associations and other cultural institutions. The space will be able to be used for multiple purposes, as part of the theater but also separately. The adaptation will preserve the foundations and walls that leak and the building in the middle of the Bá?sky Petrovec will be more functional."/>
    <m/>
    <s v="4.a"/>
    <s v="NULL"/>
    <n v="16061"/>
    <s v="Culture and cultural diversity"/>
    <n v="160"/>
    <x v="6"/>
    <n v="910"/>
    <s v="Libraries, archives, museums and other cultural activities"/>
    <s v="R"/>
    <s v="Arts, entertainment and recreation"/>
    <s v="Developing country-based NGO"/>
    <n v="23000"/>
    <s v="NULL"/>
    <s v="NULL"/>
    <s v="NULL"/>
    <s v="NULL"/>
    <n v="110"/>
    <s v="Standard grant"/>
    <s v="C01"/>
    <s v="Projects"/>
    <x v="1"/>
    <m/>
    <s v="NULL"/>
    <m/>
    <s v="NULL"/>
    <s v="USD"/>
    <n v="11.4"/>
    <n v="11.4"/>
    <n v="11.561614373366501"/>
    <n v="11.4"/>
    <n v="11.4"/>
    <n v="11.561614373366501"/>
    <n v="0"/>
    <n v="0"/>
    <n v="0"/>
    <s v="NULL"/>
    <s v="NULL"/>
    <s v="NULL"/>
    <s v="NULL"/>
    <s v="NULL"/>
    <s v="NULL"/>
    <s v="NULL"/>
    <s v="NULL"/>
    <s v="NULL"/>
    <x v="1"/>
    <n v="10"/>
  </r>
  <r>
    <x v="3"/>
    <n v="69"/>
    <s v="Slovak Republic"/>
    <n v="1"/>
    <s v="Ministry of Foreign and European Affairs (MZVaEZ)"/>
    <n v="2020000047"/>
    <s v="034631/2020-OSNO-5"/>
    <n v="998"/>
    <s v="Developing countries, unspecified"/>
    <n v="9998"/>
    <s v="Developing countries, unspecified"/>
    <s v="UNAMID Contribution  01.01.2020 – 31.03.2020"/>
    <s v="Assessed contribution of the Slovak Republic to UNAMID (African Union/UN Hybrid Operation in Darfur) 2020 for period 01.01.2020 – 31.03.2020 "/>
    <m/>
    <s v="16.1|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18.399999999999999"/>
    <n v="18.399999999999999"/>
    <n v="18.660851269293399"/>
    <n v="18.399999999999999"/>
    <n v="18.399999999999999"/>
    <n v="18.660851269293399"/>
    <n v="0"/>
    <n v="0"/>
    <n v="0"/>
    <s v="NULL"/>
    <s v="NULL"/>
    <s v="NULL"/>
    <s v="NULL"/>
    <s v="NULL"/>
    <s v="NULL"/>
    <s v="NULL"/>
    <s v="NULL"/>
    <s v="NULL"/>
    <x v="1"/>
    <n v="10"/>
  </r>
  <r>
    <x v="3"/>
    <n v="69"/>
    <s v="Slovak Republic"/>
    <n v="1"/>
    <s v="Ministry of Foreign and European Affairs (MZVaEZ)"/>
    <n v="2020000050"/>
    <s v="034631/2020-OSNO-57"/>
    <n v="998"/>
    <s v="Developing countries, unspecified"/>
    <n v="9998"/>
    <s v="Developing countries, unspecified"/>
    <s v="UNIFIL Contribution 01.09.2020-30.06.2021"/>
    <s v="Assessed contribution of the Slovak Republic to UNIFIL (UN Interim Force in Lebanon) 01.09.2020-30.06.2021."/>
    <m/>
    <s v="16.1|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55.58"/>
    <n v="55.58"/>
    <n v="56.367940953659001"/>
    <n v="55.58"/>
    <n v="55.58"/>
    <n v="56.367940953659001"/>
    <n v="0"/>
    <n v="0"/>
    <n v="0"/>
    <s v="NULL"/>
    <s v="NULL"/>
    <s v="NULL"/>
    <s v="NULL"/>
    <s v="NULL"/>
    <s v="NULL"/>
    <s v="NULL"/>
    <s v="NULL"/>
    <s v="NULL"/>
    <x v="1"/>
    <n v="10"/>
  </r>
  <r>
    <x v="3"/>
    <n v="69"/>
    <s v="Slovak Republic"/>
    <n v="1"/>
    <s v="Ministry of Foreign and European Affairs (MZVaEZ)"/>
    <n v="2020000053"/>
    <s v="034631/2020-OSNO-70_02"/>
    <n v="998"/>
    <s v="Developing countries, unspecified"/>
    <n v="9998"/>
    <s v="Developing countries, unspecified"/>
    <s v="UNISFA Contribution 16.11.2020-15.05.2021"/>
    <s v="Assessed contribution of the Slovak Republic to UNISFA (UN Interim Security Force Abyei) for the period 16.11.2020-15.05.2021"/>
    <m/>
    <s v="16.1|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18.63"/>
    <n v="18.63"/>
    <n v="18.894111910159499"/>
    <n v="18.63"/>
    <n v="18.63"/>
    <n v="18.894111910159499"/>
    <n v="0"/>
    <n v="0"/>
    <n v="0"/>
    <s v="NULL"/>
    <s v="NULL"/>
    <s v="NULL"/>
    <s v="NULL"/>
    <s v="NULL"/>
    <s v="NULL"/>
    <s v="NULL"/>
    <s v="NULL"/>
    <s v="NULL"/>
    <x v="1"/>
    <n v="10"/>
  </r>
  <r>
    <x v="3"/>
    <n v="69"/>
    <s v="Slovak Republic"/>
    <n v="1"/>
    <s v="Ministry of Foreign and European Affairs (MZVaEZ)"/>
    <n v="2020000068"/>
    <s v="EUAM_salary_MZVEZ SR_2020"/>
    <n v="85"/>
    <s v="Ukraine"/>
    <n v="10010"/>
    <s v="Europe"/>
    <s v="Salary of the Head of the Political Dep of EUAM covered by the MFEA SK 2020"/>
    <s v="Part of the salary of the head of the political department of EUAM covered by the MFEA SR in 2020."/>
    <m/>
    <n v="16.100000000000001"/>
    <s v="NULL"/>
    <n v="15230"/>
    <s v="Participation in international peacekeeping operations"/>
    <n v="150"/>
    <x v="4"/>
    <n v="8422"/>
    <s v="Defence activities"/>
    <s v="O"/>
    <s v="Public administration and defence; compulsory social security"/>
    <s v="Other public entities in recipient country"/>
    <n v="12004"/>
    <s v="Other public entities in recipient country"/>
    <n v="12000"/>
    <s v="Recipient Government"/>
    <s v="NULL"/>
    <n v="110"/>
    <s v="Standard grant"/>
    <s v="D01"/>
    <s v="In-kind technical co-operation experts"/>
    <x v="1"/>
    <m/>
    <s v="NULL"/>
    <m/>
    <s v="NULL"/>
    <s v="USD"/>
    <n v="33.159999999999997"/>
    <n v="33.159999999999997"/>
    <n v="33.630099352704804"/>
    <n v="33.159999999999997"/>
    <n v="33.159999999999997"/>
    <n v="33.630099352704804"/>
    <n v="0"/>
    <n v="0"/>
    <n v="0"/>
    <s v="NULL"/>
    <s v="NULL"/>
    <s v="NULL"/>
    <s v="NULL"/>
    <s v="NULL"/>
    <s v="NULL"/>
    <s v="NULL"/>
    <s v="NULL"/>
    <s v="NULL"/>
    <x v="1"/>
    <n v="10"/>
  </r>
  <r>
    <x v="3"/>
    <n v="69"/>
    <s v="Slovak Republic"/>
    <n v="1"/>
    <s v="Ministry of Foreign and European Affairs (MZVaEZ)"/>
    <n v="2020000103"/>
    <s v="017053/2020-OSNO-21"/>
    <n v="463"/>
    <s v="Venezuela"/>
    <n v="10004"/>
    <s v="America"/>
    <s v="ICRC Voluntary Contribution Venezuela 2020 COVID19"/>
    <s v="Voluntary contribution of the Slovak Republic to ICRC for humanitarian aid for Venezuela in 2020 COVID19."/>
    <m/>
    <s v="3.d|1.a"/>
    <s v="#COVID-19"/>
    <n v="99810"/>
    <s v="Sectors not specified"/>
    <n v="998"/>
    <x v="0"/>
    <s v="NULL"/>
    <s v="NULL"/>
    <s v="NULL"/>
    <s v="NULL"/>
    <s v="International Committee of the Red Cross"/>
    <n v="21016"/>
    <s v="International Committee of the Red Cross "/>
    <n v="21000"/>
    <s v="International NGO"/>
    <s v="NULL"/>
    <n v="110"/>
    <s v="Standard grant"/>
    <s v="B01"/>
    <s v="Core support to NGOs, other private bodies, PPPs and research institutes"/>
    <x v="1"/>
    <m/>
    <s v="NULL"/>
    <m/>
    <s v="NULL"/>
    <s v="USD"/>
    <n v="11.4"/>
    <n v="11.4"/>
    <n v="11.561614373366501"/>
    <n v="11.4"/>
    <n v="11.4"/>
    <n v="11.561614373366501"/>
    <n v="0"/>
    <n v="0"/>
    <n v="0"/>
    <s v="NULL"/>
    <s v="NULL"/>
    <s v="NULL"/>
    <s v="NULL"/>
    <s v="NULL"/>
    <s v="NULL"/>
    <s v="NULL"/>
    <s v="NULL"/>
    <s v="NULL"/>
    <x v="1"/>
    <n v="10"/>
  </r>
  <r>
    <x v="3"/>
    <n v="69"/>
    <s v="Slovak Republic"/>
    <n v="1"/>
    <s v="Ministry of Foreign and European Affairs (MZVaEZ)"/>
    <n v="2020000106"/>
    <s v="035979/2020-OBSE-16_1"/>
    <n v="998"/>
    <s v="Developing countries, unspecified"/>
    <n v="9998"/>
    <s v="Developing countries, unspecified"/>
    <s v="OSCE Contribution to the budget 2020"/>
    <s v="Contribution of the Slovak Republic to the OSCE Unified Budget in 2020_ first contribution"/>
    <m/>
    <n v="16.100000000000001"/>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2"/>
    <s v="Core contributions to multilateral institutions"/>
    <x v="0"/>
    <m/>
    <s v="NULL"/>
    <m/>
    <s v="NULL"/>
    <s v="USD"/>
    <n v="120.73"/>
    <n v="120.73"/>
    <n v="122.441552920749"/>
    <n v="120.73"/>
    <n v="120.73"/>
    <n v="122.441552920749"/>
    <n v="0"/>
    <n v="0"/>
    <n v="0"/>
    <s v="NULL"/>
    <s v="NULL"/>
    <s v="NULL"/>
    <s v="NULL"/>
    <s v="NULL"/>
    <s v="NULL"/>
    <s v="NULL"/>
    <s v="NULL"/>
    <s v="NULL"/>
    <x v="1"/>
    <n v="10"/>
  </r>
  <r>
    <x v="3"/>
    <n v="69"/>
    <s v="Slovak Republic"/>
    <n v="1"/>
    <s v="Ministry of Foreign and European Affairs (MZVaEZ)"/>
    <n v="2020000123"/>
    <s v="MZVEZ_OSCE_2020add"/>
    <n v="998"/>
    <s v="Developing countries, unspecified"/>
    <n v="9998"/>
    <s v="Developing countries, unspecified"/>
    <s v="Contribution to the OSCE 2020/3"/>
    <s v="Additional contribution to the Organisation for Security and Co-operation in Europe  in 2020"/>
    <m/>
    <s v="17.16|16|1.a"/>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2"/>
    <s v="Core contributions to multilateral institutions"/>
    <x v="0"/>
    <m/>
    <s v="NULL"/>
    <m/>
    <s v="NULL"/>
    <s v="USD"/>
    <n v="29.52"/>
    <n v="29.52"/>
    <n v="29.938496166822802"/>
    <n v="29.52"/>
    <n v="29.52"/>
    <n v="29.938496166822802"/>
    <n v="0"/>
    <n v="0"/>
    <n v="0"/>
    <s v="NULL"/>
    <s v="NULL"/>
    <s v="NULL"/>
    <s v="NULL"/>
    <s v="NULL"/>
    <s v="NULL"/>
    <s v="NULL"/>
    <s v="NULL"/>
    <s v="NULL"/>
    <x v="1"/>
    <n v="10"/>
  </r>
  <r>
    <x v="3"/>
    <n v="69"/>
    <s v="Slovak Republic"/>
    <n v="1"/>
    <s v="Ministry of Foreign and European Affairs (MZVaEZ)"/>
    <n v="2020000126"/>
    <s v="017128/2020-OSNO-3"/>
    <n v="998"/>
    <s v="Developing countries, unspecified"/>
    <n v="9998"/>
    <s v="Developing countries, unspecified"/>
    <s v="UNESCO Contribution 2020"/>
    <s v="Assessed contribution to UNESCO for 2020"/>
    <m/>
    <s v="1.a"/>
    <s v="NULL"/>
    <n v="99810"/>
    <s v="Sectors not specified"/>
    <n v="998"/>
    <x v="0"/>
    <s v="NULL"/>
    <s v="NULL"/>
    <s v="NULL"/>
    <s v="NULL"/>
    <s v="United Nations Educational, Scientific and Cultural Organisation"/>
    <n v="41304"/>
    <s v="United Nations Educational, Scientific and Cultural Organisation"/>
    <n v="41300"/>
    <s v="Other UN (Core Contributions Reportable in Part)"/>
    <s v="NULL"/>
    <n v="110"/>
    <s v="Standard grant"/>
    <s v="B02"/>
    <s v="Core contributions to multilateral institutions"/>
    <x v="0"/>
    <m/>
    <s v="NULL"/>
    <m/>
    <s v="NULL"/>
    <s v="USD"/>
    <n v="314.79000000000002"/>
    <n v="314.79000000000002"/>
    <n v="319.252683209829"/>
    <n v="314.79000000000002"/>
    <n v="314.79000000000002"/>
    <n v="319.252683209829"/>
    <n v="0"/>
    <n v="0"/>
    <n v="0"/>
    <s v="NULL"/>
    <s v="NULL"/>
    <s v="NULL"/>
    <s v="NULL"/>
    <s v="NULL"/>
    <s v="NULL"/>
    <s v="NULL"/>
    <s v="NULL"/>
    <s v="NULL"/>
    <x v="1"/>
    <n v="10"/>
  </r>
  <r>
    <x v="3"/>
    <n v="69"/>
    <s v="Slovak Republic"/>
    <n v="2"/>
    <s v="Slovak Agency for International Deve (SAMRS)"/>
    <n v="2018000186"/>
    <s v="SAMRS/2018/KE/1/5"/>
    <n v="248"/>
    <s v="Kenya"/>
    <n v="10001"/>
    <s v="Africa"/>
    <s v="Supporting Employment in Electrotechnical industry"/>
    <s v="The main objective of the Supporting employment in electro technical industry project is to decrease unemployment of young people in Kenya through practical skills. Target group of the project are poor young people from Nairobi slums who have limited possibilities to obtain education. Therefore, specific objective of the project is to improve possibilities of disadvantaged youth in Nairobi to join labour market. The project plans to achieve this goal through building practical skills in electro technical specialization of refrigeration and AC, as well as through other employment supporting activities. The project will take place in a government-certificated Technical Institute Don Bosco Boys Town in Nairobi. Electro technical industry is a fast growing industry in Kenya. However, labour market is lacking qualified workforce to ensure installation and maintenance of equipment concerned. Thus, project plans to open a course of electro technical specialization refrigeration and AC, what will be the first project result. New specialization will be added to an existing solar energy specialization and thus will expand possibilities to obtain practical skills in the field. Workshop hall will be renovated and equipped with necessary furniture and equipment. Afterwards, the course will be opened. Important part of the project will be focused on linking graduates with labour market, what will be the second planned project result. Students will take part in on the job training, career orientation seminar, entrepreneurship training, talented students will receive a start-up kit to support their self-employment. Project will ensure monitoring and support to employed graduates. The third planned result is a higher quality of education and services in Boys Town. Project will equip workshops with new equipment and material what will increase quality of practical classes and attractiveness of students to future employers. Higher quality of education and services will be achieved also through trainings of pedagogical skills and preventive system for teachers, as well as through psychological services for Boys Town students."/>
    <s v="https://savio.sk/co-robime/projekty/kena/nairobi-podpora-zamestnanosti-v-elektrotech-priemysle/"/>
    <s v="8.2|5|4.5|4.4|4.3"/>
    <s v="NULL"/>
    <n v="11330"/>
    <s v="Vocational training"/>
    <n v="110"/>
    <x v="1"/>
    <n v="8522"/>
    <s v="Technical and vocational secondary education"/>
    <s v="P"/>
    <s v="Education"/>
    <s v="NON-GOVERNMENTAL ORGANISATIONS (NGOs) AND CIVIL SOCIETY"/>
    <n v="20000"/>
    <s v="NULL"/>
    <s v="NULL"/>
    <s v="NULL"/>
    <s v="NULL"/>
    <n v="110"/>
    <s v="Standard grant"/>
    <s v="C01"/>
    <s v="Projects"/>
    <x v="1"/>
    <m/>
    <s v="NULL"/>
    <m/>
    <s v="NULL"/>
    <s v="USD"/>
    <n v="0"/>
    <n v="0"/>
    <n v="0"/>
    <n v="27.05"/>
    <n v="27.05"/>
    <n v="27.433479719260099"/>
    <n v="0"/>
    <n v="0"/>
    <n v="0"/>
    <s v="NULL"/>
    <s v="NULL"/>
    <s v="NULL"/>
    <s v="NULL"/>
    <s v="NULL"/>
    <s v="NULL"/>
    <s v="NULL"/>
    <s v="NULL"/>
    <s v="NULL"/>
    <x v="1"/>
    <n v="10"/>
  </r>
  <r>
    <x v="3"/>
    <n v="69"/>
    <s v="Slovak Republic"/>
    <n v="2"/>
    <s v="Slovak Agency for International Deve (SAMRS)"/>
    <n v="2018000192"/>
    <s v="SAMRS/2018/VP/1/5"/>
    <n v="85"/>
    <s v="Ukraine"/>
    <n v="10010"/>
    <s v="Europe"/>
    <s v="Supporting transparency and implementation of anti-corruption measures in state-owned companies and local governments in Ukraine"/>
    <s v="The project goal is to increase transparency and support implementation of anti-corruption measures in state-owned companies and local governments in Ukraine. Informed citizens and corruption-resistant public authorities are basic conditions for higher efficiency of the state, higher engagement of citizens and better democracy. The applicant will achieve these goals by regular assessment of regional policies, financial stability and transparency of state-owned companies and self-governments, by publishing the underlying data, and by active cooperation to implement anti-corruption measures. The project is based on transfer of know-how of unique and successful projects implemented in Slovakia focused on monitoring and expert assessment of local socio-economic measures, as well as on easy-to-understand informing about transparency and financial stability of state-owned companies and local authorities. Specific goals and activities: • Increasing the quality of regional regulations through regular expert assessment of social and economic measures adopted on local level • Supporting the implementation of anti-corruption measures and improving the public oversight of state-owned companies and self-governments by assessment of their transparency and active cooperation to implement the measures • Improving the financial stability of state-owned firms and self-governments by assessment of their financial health The project will bring to the public, media, politicians and managers unique tools (interactive internet portals) for monitoring and public oversight of policies in the above mentioned areas. For municipalities and regions the project builds on updating the existing portals and deeper analysis of relevant data."/>
    <s v="https://www.ineko.sk/projekty/promoting-transparency-and-implementation-of-anti-corruption-measures-in-state-owned-enterprises-and-local-governments-in-ukraine"/>
    <n v="16.7"/>
    <s v="NULL"/>
    <n v="15150"/>
    <s v="Democratic participation and civil society"/>
    <n v="150"/>
    <x v="4"/>
    <n v="9492"/>
    <s v="Activities of political organizations"/>
    <s v="S"/>
    <s v="Other service activities"/>
    <s v="NON-GOVERNMENTAL ORGANISATIONS (NGOs) AND CIVIL SOCIETY"/>
    <n v="20000"/>
    <s v="NULL"/>
    <s v="NULL"/>
    <s v="NULL"/>
    <s v="NULL"/>
    <n v="110"/>
    <s v="Standard grant"/>
    <s v="C01"/>
    <s v="Projects"/>
    <x v="1"/>
    <m/>
    <s v="NULL"/>
    <m/>
    <s v="NULL"/>
    <s v="USD"/>
    <n v="0"/>
    <n v="0"/>
    <n v="0"/>
    <n v="3.53"/>
    <n v="3.53"/>
    <n v="3.58004374894595"/>
    <n v="0"/>
    <n v="0"/>
    <n v="0"/>
    <s v="NULL"/>
    <s v="NULL"/>
    <s v="NULL"/>
    <s v="NULL"/>
    <s v="NULL"/>
    <s v="NULL"/>
    <s v="NULL"/>
    <s v="NULL"/>
    <s v="NULL"/>
    <x v="1"/>
    <n v="10"/>
  </r>
  <r>
    <x v="3"/>
    <n v="69"/>
    <s v="Slovak Republic"/>
    <n v="2"/>
    <s v="Slovak Agency for International Deve (SAMRS)"/>
    <n v="2019000055"/>
    <s v="SAMRS/2019/SG/09/KE"/>
    <n v="248"/>
    <s v="Kenya"/>
    <n v="10001"/>
    <s v="Africa"/>
    <s v="Purchasing of wooden desks"/>
    <s v="Purchase wooden desks for Mangororo Primary School."/>
    <m/>
    <n v="4.0999999999999996"/>
    <s v="NULL"/>
    <n v="11220"/>
    <s v="Primary education"/>
    <n v="110"/>
    <x v="1"/>
    <n v="851"/>
    <s v="Pre-primary and primary education"/>
    <s v="P"/>
    <s v="Education"/>
    <s v="Recipient Government"/>
    <n v="12000"/>
    <s v="NULL"/>
    <s v="NULL"/>
    <s v="NULL"/>
    <s v="NULL"/>
    <n v="110"/>
    <s v="Standard grant"/>
    <s v="C01"/>
    <s v="Projects"/>
    <x v="1"/>
    <m/>
    <s v="NULL"/>
    <m/>
    <s v="NULL"/>
    <s v="USD"/>
    <n v="0"/>
    <n v="0"/>
    <n v="0"/>
    <n v="3.42"/>
    <n v="3.42"/>
    <n v="3.4684843120099602"/>
    <n v="0"/>
    <n v="0"/>
    <n v="0"/>
    <s v="NULL"/>
    <s v="NULL"/>
    <s v="NULL"/>
    <s v="NULL"/>
    <s v="NULL"/>
    <s v="NULL"/>
    <s v="NULL"/>
    <s v="NULL"/>
    <s v="NULL"/>
    <x v="1"/>
    <n v="10"/>
  </r>
  <r>
    <x v="3"/>
    <n v="69"/>
    <s v="Slovak Republic"/>
    <n v="2"/>
    <s v="Slovak Agency for International Deve (SAMRS)"/>
    <n v="2019000059"/>
    <s v="SAMRS/2019/SG/13/KE"/>
    <n v="248"/>
    <s v="Kenya"/>
    <n v="10001"/>
    <s v="Africa"/>
    <s v="ICT Integration Support Program"/>
    <s v="Integrate information communication technology in the teaching process."/>
    <m/>
    <n v="4.0999999999999996"/>
    <s v="NULL"/>
    <n v="11320"/>
    <s v="Upper Secondary Education (modified and includes data from 11322)"/>
    <n v="110"/>
    <x v="1"/>
    <n v="8521"/>
    <s v="General secondary education"/>
    <s v="P"/>
    <s v="Education"/>
    <s v="Recipient Government"/>
    <n v="12000"/>
    <s v="NULL"/>
    <s v="NULL"/>
    <s v="NULL"/>
    <s v="NULL"/>
    <n v="110"/>
    <s v="Standard grant"/>
    <s v="C01"/>
    <s v="Projects"/>
    <x v="1"/>
    <m/>
    <s v="NULL"/>
    <m/>
    <s v="NULL"/>
    <s v="USD"/>
    <n v="0"/>
    <n v="0"/>
    <n v="0"/>
    <n v="2.0499999999999998"/>
    <n v="2.0499999999999998"/>
    <n v="2.0790622338071398"/>
    <n v="0"/>
    <n v="0"/>
    <n v="0"/>
    <s v="NULL"/>
    <s v="NULL"/>
    <s v="NULL"/>
    <s v="NULL"/>
    <s v="NULL"/>
    <s v="NULL"/>
    <s v="NULL"/>
    <s v="NULL"/>
    <s v="NULL"/>
    <x v="1"/>
    <n v="10"/>
  </r>
  <r>
    <x v="3"/>
    <n v="69"/>
    <s v="Slovak Republic"/>
    <n v="2"/>
    <s v="Slovak Agency for International Deve (SAMRS)"/>
    <n v="2019000064"/>
    <s v="SAMRS/2019/SG/03/MD"/>
    <n v="93"/>
    <s v="Moldova"/>
    <n v="10010"/>
    <s v="Europe"/>
    <s v="We go organic"/>
    <s v="Purchase of minibus."/>
    <m/>
    <n v="9.1"/>
    <s v="NULL"/>
    <n v="21010"/>
    <s v="Transport policy and administrative management"/>
    <n v="210"/>
    <x v="9"/>
    <s v="H"/>
    <s v="Transportation and storage"/>
    <s v="H"/>
    <s v="Transportation and storage"/>
    <s v="Recipient Government"/>
    <n v="12000"/>
    <s v="NULL"/>
    <s v="NULL"/>
    <s v="NULL"/>
    <s v="NULL"/>
    <n v="110"/>
    <s v="Standard grant"/>
    <s v="C01"/>
    <s v="Projects"/>
    <x v="1"/>
    <m/>
    <s v="NULL"/>
    <m/>
    <s v="NULL"/>
    <s v="USD"/>
    <n v="0"/>
    <n v="0"/>
    <n v="0"/>
    <n v="3.42"/>
    <n v="3.42"/>
    <n v="3.4684843120099602"/>
    <n v="0"/>
    <n v="0"/>
    <n v="0"/>
    <s v="NULL"/>
    <s v="NULL"/>
    <s v="NULL"/>
    <s v="NULL"/>
    <s v="NULL"/>
    <s v="NULL"/>
    <s v="NULL"/>
    <s v="NULL"/>
    <s v="NULL"/>
    <x v="1"/>
    <n v="10"/>
  </r>
  <r>
    <x v="3"/>
    <n v="69"/>
    <s v="Slovak Republic"/>
    <n v="2"/>
    <s v="Slovak Agency for International Deve (SAMRS)"/>
    <n v="2019000146"/>
    <s v="SAMRS/2019/EK/1/2"/>
    <n v="998"/>
    <s v="Developing countries, unspecified"/>
    <n v="9998"/>
    <s v="Developing countries, unspecified"/>
    <s v="People between the lines: Building skills for quality migration coverage"/>
    <s v="Project cofinances European global development education project for future journalists. We will be able to bring students to the field in European countries, at the same time we will organise workshops and discussions with high-level speakers from the field of development journalism. And finally, we will publish a university lecture book on covering issues related to migration. Thanks to that we will widen the offer of educational materials for global development journalism at the university level."/>
    <s v="https://globalnevzdelavanie.sk/novinarska-cesta-v-estonsku/"/>
    <s v="5|4.a|16"/>
    <s v="NULL"/>
    <n v="11420"/>
    <s v="Higher education"/>
    <n v="110"/>
    <x v="1"/>
    <n v="8530"/>
    <s v="Higher education"/>
    <s v="P"/>
    <s v="Education"/>
    <s v="Donor country-based NGO"/>
    <n v="22000"/>
    <s v="NULL"/>
    <s v="NULL"/>
    <s v="NULL"/>
    <s v="NULL"/>
    <n v="110"/>
    <s v="Standard grant"/>
    <s v="C01"/>
    <s v="Projects"/>
    <x v="0"/>
    <m/>
    <s v="NULL"/>
    <m/>
    <s v="NULL"/>
    <s v="USD"/>
    <n v="0"/>
    <n v="0"/>
    <n v="0"/>
    <n v="3.36"/>
    <n v="3.36"/>
    <n v="3.4076337100448701"/>
    <n v="0"/>
    <n v="0"/>
    <n v="0"/>
    <s v="NULL"/>
    <s v="NULL"/>
    <s v="NULL"/>
    <s v="NULL"/>
    <s v="NULL"/>
    <s v="NULL"/>
    <s v="NULL"/>
    <s v="NULL"/>
    <s v="NULL"/>
    <x v="1"/>
    <n v="10"/>
  </r>
  <r>
    <x v="3"/>
    <n v="69"/>
    <s v="Slovak Republic"/>
    <n v="2"/>
    <s v="Slovak Agency for International Deve (SAMRS)"/>
    <n v="2019000154"/>
    <s v="SAMRS/2019/PPP/1/16"/>
    <n v="63"/>
    <s v="Serbia"/>
    <n v="10010"/>
    <s v="Europe"/>
    <s v="Intensification of the recovery of waste delivered to the Srem-Ma?va landfill"/>
    <s v="Within the contacts in Serbia, the applicant established relations with a company that has an impact on the waste landfill operator Srem-Ma?va (Sremska Mitrovica). Companies agreed on the preparation of the project Intensification of the recovery of waste delivered to the Srem-Ma?va landfill. Within the sub-activity 1 of project, the partner will ensure the elaboration of the basic input analysis. In this analysis will assess the conditions for the location of equipment of Slovak origin in Serbia. The assessment will be made due to legislation (technology transfer, environmental criteria, business environment), business (market success, competitive environment, market potential, price development), technical (security, quality and availability of suitable facilities, design , suitable manufacturing companies, material, energy requirements, environmental impact , method of establishment of equipment to target country conditions, human resources ). Within sub-activity 2 partner provides a detailed analysis of the quality and composition of wastes delivered to landfill according to individual waste streams in accordance with EU legislation with a focus on plastic wastes, they also focus on their composition, at least according to PP (polypropylene) and PE (Polyethylene). This research will take place for assuming 1 year. Under sub-activity 3, a technical-operational solution for the project Intensification of the recovery of waste delivered to the Srem-Ma?va landfill will base on the acquired data and analyzes. This solution will take into account the environmental criteria, be based on real volumes, quality of recyclable waste inputs and include a set of technology lines of appropriate parameters and performance."/>
    <s v="https://futura.edu.rs/projekti-u-toku/"/>
    <s v="6.3|5|15|13"/>
    <s v="#MITIGATION"/>
    <n v="14050"/>
    <s v="Waste management/disposal"/>
    <n v="140"/>
    <x v="2"/>
    <n v="382"/>
    <s v="Waste treatment and disposal"/>
    <s v="E"/>
    <s v="Water supply; sewerage, waste management and remediation activities"/>
    <s v="Private sector in provider country"/>
    <n v="61000"/>
    <s v="NULL"/>
    <s v="NULL"/>
    <s v="NULL"/>
    <s v="NULL"/>
    <n v="110"/>
    <s v="Standard grant"/>
    <s v="C01"/>
    <s v="Projects"/>
    <x v="1"/>
    <m/>
    <s v="NULL"/>
    <m/>
    <s v="NULL"/>
    <s v="USD"/>
    <n v="0"/>
    <n v="0"/>
    <n v="0"/>
    <n v="77.989999999999995"/>
    <n v="77.989999999999995"/>
    <n v="79.095640787618905"/>
    <n v="0"/>
    <n v="0"/>
    <n v="0"/>
    <s v="NULL"/>
    <s v="NULL"/>
    <s v="NULL"/>
    <s v="NULL"/>
    <s v="NULL"/>
    <s v="NULL"/>
    <s v="NULL"/>
    <s v="NULL"/>
    <s v="NULL"/>
    <x v="1"/>
    <n v="10"/>
  </r>
  <r>
    <x v="3"/>
    <n v="69"/>
    <s v="Slovak Republic"/>
    <n v="2"/>
    <s v="Slovak Agency for International Deve (SAMRS)"/>
    <n v="2019000173"/>
    <s v="SAMRS/2019/D/1/33"/>
    <n v="238"/>
    <s v="Ethiopia"/>
    <n v="10001"/>
    <s v="Africa"/>
    <s v="Social work with youth in the nothern part of Ethiopia 1"/>
    <s v="Social work with youth in the nothern part of Ethiopia"/>
    <m/>
    <s v="5|4.1|16"/>
    <s v="NULL"/>
    <n v="11320"/>
    <s v="Upper Secondary Education (modified and includes data from 11322)"/>
    <n v="110"/>
    <x v="1"/>
    <n v="8521"/>
    <s v="General secondary education"/>
    <s v="P"/>
    <s v="Education"/>
    <s v="Donor country-based NGO"/>
    <n v="22000"/>
    <s v="NULL"/>
    <s v="NULL"/>
    <s v="NULL"/>
    <s v="NULL"/>
    <n v="110"/>
    <s v="Standard grant"/>
    <s v="D01"/>
    <s v="In-kind technical co-operation experts"/>
    <x v="1"/>
    <m/>
    <s v="NULL"/>
    <m/>
    <s v="NULL"/>
    <s v="USD"/>
    <n v="0"/>
    <n v="0"/>
    <n v="0"/>
    <n v="1.47"/>
    <n v="1.47"/>
    <n v="1.4908397481446301"/>
    <n v="0"/>
    <n v="0"/>
    <n v="0"/>
    <s v="NULL"/>
    <s v="NULL"/>
    <s v="NULL"/>
    <s v="NULL"/>
    <s v="NULL"/>
    <s v="NULL"/>
    <s v="NULL"/>
    <s v="NULL"/>
    <s v="NULL"/>
    <x v="1"/>
    <n v="10"/>
  </r>
  <r>
    <x v="3"/>
    <n v="69"/>
    <s v="Slovak Republic"/>
    <n v="2"/>
    <s v="Slovak Agency for International Deve (SAMRS)"/>
    <n v="2020000140"/>
    <s v="SAMRS/2020/SAMRS/2020/HUM/1/1/2"/>
    <n v="555"/>
    <s v="Lebanon"/>
    <n v="10007"/>
    <s v="Asia"/>
    <s v="Health care services for refugees from Dbayeh camp in Beirut"/>
    <s v="The project proposal aims to improve health care conditions of refugees in Lebanon and to decrease their morbidity and mortality. The project will create conditions for provision of quality health care services for more than 22,000 inhabitants of the Dbayeh Refugee Camp in Beirut. Thanks to the project implementation the capacity of a health centre located within the camp will be considerably expanded. The following results are expected: Result 1: Improved acces to health care services in Dbayeh refugee camp As a result of the implementation of the project at least 38 000 refugees are expected to be provided needed health care services in premises of a reconstructed and upgraded health center. The center could not be used up to the full capacity due to financial reasons and lack of staff and offered only a limited range of services for the camp inhabitants. More than 2 850 children (under the age of 5). Medical doctor and nurse will be employed and the health center will be regularly supplied with necessary medical equipment according to the patients'needs. Result 2: Access to vaccination in Dbayeh Camp After the reconstruction of the health center a vaccination department will be established. At least 570 children are expected to be enrolled in a vaccination program. Health center will be regularly supplied with necessary vaccines. Result 3: Improved nutrition of children in Dbayeh Camp A anti-malnutrition center will be established within the premises of the health center. It will be regularly supplied with milk and nutrition products based on the current needs and demand of children and their state of health. Cca 1,520 children are expected to be provided nutrition treatment and support. The following activities will take place in order to achieve the planned results of the project: • Reconstruction of the health center • Selection of employees (medical doctor, nurse) • Regular operation of the health center • Regular material and medicinal supply • Establishment of the vaccination center • Regular operation of the vaccination center • Establishment of anti-malnutrition center • Regular operation of anti-malnutrition center • Regular supply of anti-malnutrition products Implementation of the project will lead to improved health condition of refugess in the Dbayeh Camp. As a result, better access to health care services will have positive effect on their migration plans - many of them would be less willing to continue their migration to European countries once they are ensured access to quality health care services. The project also tackles one of the cross-cutting themes – protection of environment through introduction of medical waste recycling at the Dbayeh camp health center."/>
    <s v="https://www.facebook.com/vssva/posts/3682084101905837"/>
    <s v="3.4|3.2|3.1"/>
    <s v="NULL"/>
    <n v="12220"/>
    <s v="Basic health care"/>
    <n v="120"/>
    <x v="5"/>
    <n v="86"/>
    <s v="Human health activities"/>
    <s v="Q"/>
    <s v="Human health and social work activities"/>
    <s v="Donor country-based NGO"/>
    <n v="22000"/>
    <s v="NULL"/>
    <s v="NULL"/>
    <s v="NULL"/>
    <s v="NULL"/>
    <n v="110"/>
    <s v="Standard grant"/>
    <s v="I03"/>
    <s v="NULL"/>
    <x v="1"/>
    <m/>
    <s v="NULL"/>
    <m/>
    <s v="NULL"/>
    <s v="USD"/>
    <n v="227.92"/>
    <n v="227.92"/>
    <n v="231.151153331377"/>
    <n v="182.34"/>
    <n v="182.34"/>
    <n v="184.92497937189901"/>
    <n v="0"/>
    <n v="0"/>
    <n v="0"/>
    <s v="NULL"/>
    <s v="NULL"/>
    <s v="NULL"/>
    <s v="NULL"/>
    <s v="NULL"/>
    <s v="NULL"/>
    <s v="NULL"/>
    <s v="NULL"/>
    <s v="NULL"/>
    <x v="1"/>
    <n v="10"/>
  </r>
  <r>
    <x v="3"/>
    <n v="69"/>
    <s v="Slovak Republic"/>
    <n v="2"/>
    <s v="Slovak Agency for International Deve (SAMRS)"/>
    <n v="2020000166"/>
    <s v="SAMRS/2020/SG/1/56"/>
    <n v="93"/>
    <s v="Moldova"/>
    <n v="10010"/>
    <s v="Europe"/>
    <s v="Providing IMC with medical equipment"/>
    <s v="The aim of this project is to improve the material base of the PMSI Institute of Mother and Child (especially during the COVID-19 pandemic), by procuring 10 pcs of automatic syringe pumps, to be used for patients in ICU or during operations."/>
    <m/>
    <s v="3.d|3.3"/>
    <s v="#COVID-19"/>
    <n v="12264"/>
    <s v="COVID-19 control"/>
    <n v="120"/>
    <x v="5"/>
    <n v="86"/>
    <s v="Human health activities"/>
    <s v="Q"/>
    <s v="Human health and social work activities"/>
    <s v="Other public entities in recipient country"/>
    <n v="12004"/>
    <s v="Other public entities in recipient country"/>
    <n v="12000"/>
    <s v="Recipient Government"/>
    <s v="NULL"/>
    <n v="110"/>
    <s v="Standard grant"/>
    <s v="C01"/>
    <s v="Projects"/>
    <x v="1"/>
    <m/>
    <s v="NULL"/>
    <m/>
    <s v="NULL"/>
    <s v="USD"/>
    <n v="11.4"/>
    <n v="11.4"/>
    <n v="11.561614373366501"/>
    <n v="7.98"/>
    <n v="7.98"/>
    <n v="8.0931300613565806"/>
    <n v="0"/>
    <n v="0"/>
    <n v="0"/>
    <s v="NULL"/>
    <s v="NULL"/>
    <s v="NULL"/>
    <s v="NULL"/>
    <s v="NULL"/>
    <s v="NULL"/>
    <s v="NULL"/>
    <s v="NULL"/>
    <s v="NULL"/>
    <x v="1"/>
    <n v="10"/>
  </r>
  <r>
    <x v="3"/>
    <n v="69"/>
    <s v="Slovak Republic"/>
    <n v="2"/>
    <s v="Slovak Agency for International Deve (SAMRS)"/>
    <n v="2020000183"/>
    <s v="SAMRS/2020/KE/1/4"/>
    <n v="248"/>
    <s v="Kenya"/>
    <n v="10001"/>
    <s v="Africa"/>
    <s v="Support and development of pediatric cardiocenter in Nairobi"/>
    <s v="Support and development of children cardiac center in Nairobi is focusing at long-term capacity and practical skills building in partnering hospital Mater Misericordiae in Kenya. Activities consisting of know-how transfer, European experience and expertise from Slovak and Czech children cardiac centers. Good practice in diagnostics, pre-operational, theatrical operations, intensive care, also team leadership, local capacities building and daily running of children cardiac center. Activities will consist of combination of mixed Slovak-Czech medical professional teams on hand in the partnering hospital, internships of Kenyan personnel in Slovakia, and hands-on trainings with the attendance of hospital experts such as doctors and nurses or other medical professionals. The project focuses on children with inborn heart defects, which in many cases cannot receive medical treatment within the country at this time. Children with inborn defects are commonly found on the edge of the society in economical or cultural sense, their lives sometimes end up terminal or they live their lives with heart defects leading to severe disability. The focus of this project is to help and organize the capacities to create the first children cardiac center in eastern Africa. Our project activity indicators are the number of local medical staff receiving the training, skills and knowledge transfer, as well as the number of complex medical cases being diagnosed, operated or closed."/>
    <m/>
    <s v="3.d"/>
    <s v="NULL"/>
    <n v="12181"/>
    <s v="Medical education/training"/>
    <n v="120"/>
    <x v="5"/>
    <n v="862"/>
    <s v="Medical and dental practice activities"/>
    <s v="Q"/>
    <s v="Human health and social work activities"/>
    <s v="Other public entities in donor country"/>
    <n v="11004"/>
    <s v="Other public entities in donor country"/>
    <n v="11000"/>
    <s v="Donor Government"/>
    <s v="NULL"/>
    <n v="110"/>
    <s v="Standard grant"/>
    <s v="C01"/>
    <s v="Projects"/>
    <x v="1"/>
    <m/>
    <s v="NULL"/>
    <m/>
    <s v="NULL"/>
    <s v="USD"/>
    <n v="196.21"/>
    <n v="196.21"/>
    <n v="198.991610192829"/>
    <n v="117.72"/>
    <n v="117.72"/>
    <n v="119.388881055501"/>
    <n v="0"/>
    <n v="0"/>
    <n v="0"/>
    <s v="NULL"/>
    <s v="NULL"/>
    <s v="NULL"/>
    <s v="NULL"/>
    <s v="NULL"/>
    <s v="NULL"/>
    <s v="NULL"/>
    <s v="NULL"/>
    <s v="NULL"/>
    <x v="1"/>
    <n v="10"/>
  </r>
  <r>
    <x v="2"/>
    <n v="69"/>
    <s v="Slovak Republic"/>
    <n v="2"/>
    <s v="Slovak Agency for International Deve (SAMRS)"/>
    <n v="2019000075"/>
    <s v="SSE/2019/12/RS"/>
    <n v="63"/>
    <s v="Serbia"/>
    <n v="10010"/>
    <s v="Europe"/>
    <s v="Youth in Creative Industries"/>
    <s v="On 16 - 20 September 2019, a 5-member delegation from Serbia visited Slovakia. The primary objective of the study visit was to create conditions for developing cooperation and establishing contacts between representatives of creative industries from Niš and Bratislava. The participants of the study visit were acquainted with the model of public-private partnership in support of creative industries in Slovakia (Danubiana Meulensteen Art Museum), models of public support of creative industries (Nová Cvernovka, Stará Tržnica), information about models they can implement in Serbia and they also learned about the functioning of successful coworking spaces in Bratislava (SBA, InQb). The study visit also helped facilitate the establishment of a network of contacts and future cooperation between organizations in Niš and Bratislava that deal with the creative industry."/>
    <m/>
    <s v="9.3|16|10.1"/>
    <s v="NULL"/>
    <n v="16061"/>
    <s v="Culture and cultural diversity"/>
    <n v="160"/>
    <x v="6"/>
    <n v="910"/>
    <s v="Libraries, archives, museums and other cultural activities"/>
    <s v="R"/>
    <s v="Arts, entertainment and recreation"/>
    <s v="Donor country-based NGO"/>
    <n v="22000"/>
    <s v="NULL"/>
    <s v="NULL"/>
    <s v="NULL"/>
    <s v="NULL"/>
    <n v="110"/>
    <s v="Standard grant"/>
    <s v="D02"/>
    <s v="Other technical co-operation"/>
    <x v="1"/>
    <m/>
    <s v="NULL"/>
    <m/>
    <s v="NULL"/>
    <s v="USD"/>
    <n v="1.2150000000000001"/>
    <n v="1.2150000000000001"/>
    <n v="1.2846152260209101"/>
    <n v="1.2150000000000001"/>
    <n v="1.2150000000000001"/>
    <n v="1.2846152260209101"/>
    <n v="0"/>
    <n v="0"/>
    <n v="0"/>
    <s v="NULL"/>
    <s v="NULL"/>
    <s v="NULL"/>
    <s v="NULL"/>
    <s v="NULL"/>
    <s v="NULL"/>
    <s v="NULL"/>
    <s v="NULL"/>
    <s v="NULL"/>
    <x v="1"/>
    <n v="10"/>
  </r>
  <r>
    <x v="2"/>
    <n v="69"/>
    <s v="Slovak Republic"/>
    <n v="2"/>
    <s v="Slovak Agency for International Deve (SAMRS)"/>
    <n v="2019000075"/>
    <s v="SSE/2019/12/RS"/>
    <n v="63"/>
    <s v="Serbia"/>
    <n v="10010"/>
    <s v="Europe"/>
    <s v="Youth in Creative Industries"/>
    <s v="On 16 - 20 September 2019, a 5-member delegation from Serbia visited Slovakia. The primary objective of the study visit was to create conditions for developing cooperation and establishing contacts between representatives of creative industries from Niš and Bratislava. The participants of the study visit were acquainted with the model of public-private partnership in support of creative industries in Slovakia (Danubiana Meulensteen Art Museum), models of public support of creative industries (Nová Cvernovka, Stará Tržnica), information about models they can implement in Serbia and they also learned about the functioning of successful coworking spaces in Bratislava (SBA, InQb). The study visit also helped facilitate the establishment of a network of contacts and future cooperation between organizations in Niš and Bratislava that deal with the creative industry."/>
    <m/>
    <s v="9.3|16|10.1"/>
    <s v="NULL"/>
    <n v="25030"/>
    <s v="Business development services"/>
    <n v="250"/>
    <x v="13"/>
    <n v="829"/>
    <s v="Business support service activities n.e.c."/>
    <s v="N"/>
    <s v="Administrative and support service activities"/>
    <s v="Donor country-based NGO"/>
    <n v="22000"/>
    <s v="NULL"/>
    <s v="NULL"/>
    <s v="NULL"/>
    <s v="NULL"/>
    <n v="110"/>
    <s v="Standard grant"/>
    <s v="D02"/>
    <s v="Other technical co-operation"/>
    <x v="1"/>
    <m/>
    <s v="NULL"/>
    <m/>
    <s v="NULL"/>
    <s v="USD"/>
    <n v="1.2150000000000001"/>
    <n v="1.2150000000000001"/>
    <n v="1.2846152260209101"/>
    <n v="1.2150000000000001"/>
    <n v="1.2150000000000001"/>
    <n v="1.2846152260209101"/>
    <n v="0"/>
    <n v="0"/>
    <n v="0"/>
    <s v="NULL"/>
    <s v="NULL"/>
    <s v="NULL"/>
    <s v="NULL"/>
    <s v="NULL"/>
    <s v="NULL"/>
    <s v="NULL"/>
    <s v="NULL"/>
    <s v="NULL"/>
    <x v="1"/>
    <n v="10"/>
  </r>
  <r>
    <x v="2"/>
    <n v="69"/>
    <s v="Slovak Republic"/>
    <n v="1"/>
    <s v="Ministry of Foreign and European Affairs (MZVaEZ)"/>
    <n v="2019000256"/>
    <s v="034243/2019-OSNO-0116462"/>
    <n v="998"/>
    <s v="Developing countries, unspecified"/>
    <n v="9998"/>
    <s v="Developing countries, unspecified"/>
    <s v="MINUJUSTH Contribution 2019/3"/>
    <s v="Assessed contribution of the Slovak Republic to MINUJUSTH (UN Mission for Justice Support in Haiti) 01.07.2019-30.06.2020"/>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5.55"/>
    <n v="5.55"/>
    <n v="5.8679954768856497"/>
    <n v="5.55"/>
    <n v="5.55"/>
    <n v="5.8679954768856497"/>
    <n v="0"/>
    <n v="0"/>
    <n v="0"/>
    <s v="NULL"/>
    <s v="NULL"/>
    <s v="NULL"/>
    <s v="NULL"/>
    <s v="NULL"/>
    <s v="NULL"/>
    <s v="NULL"/>
    <s v="NULL"/>
    <s v="NULL"/>
    <x v="1"/>
    <n v="10"/>
  </r>
  <r>
    <x v="2"/>
    <n v="69"/>
    <s v="Slovak Republic"/>
    <n v="2"/>
    <s v="Slovak Agency for International Deve (SAMRS)"/>
    <n v="2019000052"/>
    <s v="SAMRS/2019/SG/06/KE"/>
    <n v="248"/>
    <s v="Kenya"/>
    <n v="10001"/>
    <s v="Africa"/>
    <s v="Desktop computers for Secondary School"/>
    <s v="Purchase computers for school."/>
    <m/>
    <n v="4.0999999999999996"/>
    <s v="NULL"/>
    <n v="11320"/>
    <s v="Upper Secondary Education (modified and includes data from 11322)"/>
    <n v="110"/>
    <x v="1"/>
    <n v="8521"/>
    <s v="General secondary education"/>
    <s v="P"/>
    <s v="Education"/>
    <s v="Local Government"/>
    <n v="12002"/>
    <s v="Local Government"/>
    <n v="12000"/>
    <s v="Recipient Government"/>
    <s v="NULL"/>
    <n v="110"/>
    <s v="Standard grant"/>
    <s v="C01"/>
    <s v="Projects"/>
    <x v="1"/>
    <m/>
    <s v="NULL"/>
    <m/>
    <s v="NULL"/>
    <s v="USD"/>
    <n v="5.6"/>
    <n v="5.6"/>
    <n v="5.9208603010017304"/>
    <n v="5.6"/>
    <n v="5.6"/>
    <n v="5.9208603010017304"/>
    <n v="0"/>
    <n v="0"/>
    <n v="0"/>
    <s v="NULL"/>
    <s v="NULL"/>
    <s v="NULL"/>
    <s v="NULL"/>
    <s v="NULL"/>
    <s v="NULL"/>
    <s v="NULL"/>
    <s v="NULL"/>
    <s v="NULL"/>
    <x v="1"/>
    <n v="10"/>
  </r>
  <r>
    <x v="2"/>
    <n v="69"/>
    <s v="Slovak Republic"/>
    <n v="2"/>
    <s v="Slovak Agency for International Deve (SAMRS)"/>
    <n v="2017000382"/>
    <s v="SAMRS/2017/RV/1/2"/>
    <n v="998"/>
    <s v="Developing countries, unspecified"/>
    <n v="9998"/>
    <s v="Developing countries, unspecified"/>
    <s v="Global Development Education for Future Journalists"/>
    <s v="The project incorporates themes and principles of global development education into educational programmes of two journalism departments (Comenius University in Bratislava and Constantine the Philosopher University in Nitra). It does so by two development-oriented subjects, by creation of university scripts and almanac about these kind of issues, and by inclusion of so called global dimension into already existing subjects. The added value of this project is cooperation with Hospodárske noviny (large mainstream media house), at which webportal we will manage specialised news section dedicated to development news. Thanks to that we will also strongly contribute to public awareness on development."/>
    <m/>
    <n v="4.3"/>
    <s v="NULL"/>
    <n v="11420"/>
    <s v="Higher education"/>
    <n v="110"/>
    <x v="1"/>
    <n v="8530"/>
    <s v="Higher education"/>
    <s v="P"/>
    <s v="Education"/>
    <s v="Donor country-based NGO"/>
    <n v="22000"/>
    <s v="NULL"/>
    <s v="NULL"/>
    <s v="NULL"/>
    <s v="NULL"/>
    <n v="110"/>
    <s v="Standard grant"/>
    <s v="H00"/>
    <s v="Expenditures in the provider country"/>
    <x v="0"/>
    <m/>
    <s v="NULL"/>
    <m/>
    <s v="NULL"/>
    <s v="USD"/>
    <n v="0"/>
    <n v="0"/>
    <n v="0"/>
    <n v="1.9"/>
    <n v="1.9"/>
    <n v="2.0088633164113001"/>
    <n v="0"/>
    <n v="0"/>
    <n v="0"/>
    <s v="NULL"/>
    <s v="NULL"/>
    <s v="NULL"/>
    <s v="NULL"/>
    <s v="NULL"/>
    <s v="NULL"/>
    <s v="NULL"/>
    <s v="NULL"/>
    <s v="NULL"/>
    <x v="1"/>
    <n v="10"/>
  </r>
  <r>
    <x v="2"/>
    <n v="69"/>
    <s v="Slovak Republic"/>
    <n v="2"/>
    <s v="Slovak Agency for International Deve (SAMRS)"/>
    <n v="2019000125"/>
    <s v="SSE/2019/8/RS"/>
    <n v="63"/>
    <s v="Serbia"/>
    <n v="10010"/>
    <s v="Europe"/>
    <s v="SERBIA: Strengthening cooperation in the fight against corruption"/>
    <s v="From June 23 through June 25, 2019, 6 representatives of the Anti-Corruption Agency of the Republic of Serbia visited Slovakia during the Slovak 2019 OSCE Chairmanship. Representatives of the Agency wanted to follow up on the project implemented in 2018, ie the international conference on the implementation of mechanisms for preventing corruption under the Italian OSCE Presidency, which was also attended by representatives of the Corruption Prevention Section of the Office of the Government of the Slovak Republic. The Agency's expectations focused on building a network with the relevant anti-corruption bodies of the Slovak Republic."/>
    <m/>
    <n v="16.5"/>
    <s v="NULL"/>
    <n v="15113"/>
    <s v="Anti-corruption organisations and institutions"/>
    <n v="150"/>
    <x v="4"/>
    <n v="8411"/>
    <s v="General public administration activities"/>
    <s v="O"/>
    <s v="Public administration and defence; compulsory social security"/>
    <s v="Central Government"/>
    <n v="11001"/>
    <s v="Central Government"/>
    <n v="11000"/>
    <s v="Donor Government"/>
    <s v="NULL"/>
    <n v="110"/>
    <s v="Standard grant"/>
    <s v="D02"/>
    <s v="Other technical co-operation"/>
    <x v="1"/>
    <m/>
    <s v="NULL"/>
    <m/>
    <s v="NULL"/>
    <s v="USD"/>
    <n v="4.93"/>
    <n v="4.93"/>
    <n v="5.2124716578461703"/>
    <n v="4.93"/>
    <n v="4.93"/>
    <n v="5.2124716578461703"/>
    <n v="0"/>
    <n v="0"/>
    <n v="0"/>
    <s v="NULL"/>
    <s v="NULL"/>
    <s v="NULL"/>
    <s v="NULL"/>
    <s v="NULL"/>
    <s v="NULL"/>
    <s v="NULL"/>
    <s v="NULL"/>
    <s v="NULL"/>
    <x v="1"/>
    <n v="10"/>
  </r>
  <r>
    <x v="2"/>
    <n v="69"/>
    <s v="Slovak Republic"/>
    <n v="4"/>
    <s v="Ministry of Education, Science, Rese (MSVVS)"/>
    <n v="2019000107"/>
    <s v="MSVVS_SR_Lebanon_2019"/>
    <n v="555"/>
    <s v="Lebanon"/>
    <n v="10007"/>
    <s v="Asia"/>
    <s v="Scholarship"/>
    <s v="Expenses for government scholarships for students from Lebanon at Slovak public universities in 2019"/>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19.239999999999998"/>
    <n v="19.239999999999998"/>
    <n v="20.342384319870199"/>
    <n v="19.239999999999998"/>
    <n v="19.239999999999998"/>
    <n v="20.342384319870199"/>
    <n v="0"/>
    <n v="0"/>
    <n v="0"/>
    <s v="NULL"/>
    <s v="NULL"/>
    <s v="NULL"/>
    <s v="NULL"/>
    <s v="NULL"/>
    <s v="NULL"/>
    <s v="NULL"/>
    <s v="NULL"/>
    <s v="NULL"/>
    <x v="1"/>
    <n v="10"/>
  </r>
  <r>
    <x v="2"/>
    <n v="69"/>
    <s v="Slovak Republic"/>
    <n v="18"/>
    <s v="Other ministries"/>
    <n v="2019000339"/>
    <s v="MZP SR IPCC 2019"/>
    <n v="998"/>
    <s v="Developing countries, unspecified"/>
    <n v="9998"/>
    <s v="Developing countries, unspecified"/>
    <s v="Contribution to IPCC in 2019"/>
    <s v="Contribution of the Slovak Republic to Intergovernmental Panel on Climate Change (IPCC) in 2019."/>
    <m/>
    <s v="1.a"/>
    <s v="NULL"/>
    <n v="99810"/>
    <s v="Sectors not specified"/>
    <n v="998"/>
    <x v="0"/>
    <s v="NULL"/>
    <s v="NULL"/>
    <s v="NULL"/>
    <s v="NULL"/>
    <s v="Intergovernmental Panel on Climate Change"/>
    <n v="47067"/>
    <s v="Intergovernmental Panel on Climate Change "/>
    <n v="47000"/>
    <s v="Other multilateral institutions"/>
    <s v="NULL"/>
    <n v="110"/>
    <s v="Standard grant"/>
    <s v="B02"/>
    <s v="Core contributions to multilateral institutions"/>
    <x v="0"/>
    <m/>
    <s v="NULL"/>
    <m/>
    <s v="NULL"/>
    <s v="USD"/>
    <n v="111.94"/>
    <n v="111.94"/>
    <n v="118.353768231095"/>
    <n v="111.94"/>
    <n v="111.94"/>
    <n v="118.353768231095"/>
    <n v="0"/>
    <n v="0"/>
    <n v="0"/>
    <s v="NULL"/>
    <s v="NULL"/>
    <s v="NULL"/>
    <s v="NULL"/>
    <s v="NULL"/>
    <s v="NULL"/>
    <s v="NULL"/>
    <s v="NULL"/>
    <s v="NULL"/>
    <x v="1"/>
    <n v="10"/>
  </r>
  <r>
    <x v="2"/>
    <n v="69"/>
    <s v="Slovak Republic"/>
    <n v="4"/>
    <s v="Ministry of Education, Science, Rese (MSVVS)"/>
    <n v="2019000097"/>
    <s v="MSVVS_SR_Albania_2019"/>
    <n v="71"/>
    <s v="Albania"/>
    <n v="10010"/>
    <s v="Europe"/>
    <s v="Scholarship"/>
    <s v="Expenses for government scholarships for students from Albania at Slovak public universities in 2019"/>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50.15"/>
    <n v="50.15"/>
    <n v="53.023418588435199"/>
    <n v="50.15"/>
    <n v="50.15"/>
    <n v="53.023418588435199"/>
    <n v="0"/>
    <n v="0"/>
    <n v="0"/>
    <s v="NULL"/>
    <s v="NULL"/>
    <s v="NULL"/>
    <s v="NULL"/>
    <s v="NULL"/>
    <s v="NULL"/>
    <s v="NULL"/>
    <s v="NULL"/>
    <s v="NULL"/>
    <x v="1"/>
    <n v="10"/>
  </r>
  <r>
    <x v="2"/>
    <n v="69"/>
    <s v="Slovak Republic"/>
    <n v="1"/>
    <s v="Ministry of Foreign and European Affairs (MZVaEZ)"/>
    <n v="2019000248"/>
    <s v="034243/2019-OSNO-0109345"/>
    <n v="998"/>
    <s v="Developing countries, unspecified"/>
    <n v="9998"/>
    <s v="Developing countries, unspecified"/>
    <s v="UNMIK Contribution 2019"/>
    <s v="Assessed contribution of the Slovak Republic to UNMIK (UN Interim Administration Mission in Kosovo) 01.07.2019-30.06.2020"/>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4.84"/>
    <n v="4.84"/>
    <n v="5.1173149744372104"/>
    <n v="4.84"/>
    <n v="4.84"/>
    <n v="5.1173149744372104"/>
    <n v="0"/>
    <n v="0"/>
    <n v="0"/>
    <s v="NULL"/>
    <s v="NULL"/>
    <s v="NULL"/>
    <s v="NULL"/>
    <s v="NULL"/>
    <s v="NULL"/>
    <s v="NULL"/>
    <s v="NULL"/>
    <s v="NULL"/>
    <x v="1"/>
    <n v="10"/>
  </r>
  <r>
    <x v="2"/>
    <n v="69"/>
    <s v="Slovak Republic"/>
    <n v="2"/>
    <s v="Slovak Agency for International Deve (SAMRS)"/>
    <n v="2018000090"/>
    <s v="SAMRS/2018/D/1/12"/>
    <n v="728"/>
    <s v="Cambodia"/>
    <n v="10007"/>
    <s v="Asia"/>
    <s v="Secondment of a volunteer to Cambodia, project House of Family Phnom Penh I."/>
    <s v="Leisure activities with children in the House of Family, teaching, tutoring. The role of the volunteer in the first three months of project action is project adaptation, support activities and leisure activities organized for children. After three months of volunteer work on the project, fundraising activity will be the main responsibility of the volunteer. Preparing programs to help raise funds for House of Family, concerts, children's performances, exhibitions, and more. Last but not least, the volunteer will be responsible for the Cambodia Close Adoption Project."/>
    <m/>
    <n v="4.0999999999999996"/>
    <s v="NULL"/>
    <n v="11220"/>
    <s v="Primary education"/>
    <n v="110"/>
    <x v="1"/>
    <n v="851"/>
    <s v="Pre-primary and primary education"/>
    <s v="P"/>
    <s v="Education"/>
    <s v="Donor country-based NGO"/>
    <n v="22000"/>
    <s v="NULL"/>
    <s v="NULL"/>
    <s v="NULL"/>
    <s v="NULL"/>
    <n v="2100"/>
    <s v="Direct provider spending"/>
    <s v="D01"/>
    <s v="In-kind technical co-operation experts"/>
    <x v="1"/>
    <m/>
    <s v="NULL"/>
    <m/>
    <s v="NULL"/>
    <s v="USD"/>
    <n v="0"/>
    <n v="0"/>
    <n v="0"/>
    <n v="1.61"/>
    <n v="1.61"/>
    <n v="1.702247336538"/>
    <n v="0"/>
    <n v="0"/>
    <n v="0"/>
    <s v="NULL"/>
    <s v="NULL"/>
    <s v="NULL"/>
    <s v="NULL"/>
    <s v="NULL"/>
    <s v="NULL"/>
    <s v="NULL"/>
    <s v="NULL"/>
    <s v="NULL"/>
    <x v="1"/>
    <n v="10"/>
  </r>
  <r>
    <x v="2"/>
    <n v="69"/>
    <s v="Slovak Republic"/>
    <n v="2"/>
    <s v="Slovak Agency for International Deve (SAMRS)"/>
    <n v="2019000159"/>
    <s v="SAMRS/2019/SP/1/16"/>
    <n v="85"/>
    <s v="Ukraine"/>
    <n v="10010"/>
    <s v="Europe"/>
    <s v="Financial contribution to the realization of the Second International Forum on Eastern Ukraine"/>
    <s v="Financial contribution to the realization of the Second International Forum on Eastern Ukraine"/>
    <m/>
    <s v="16.a"/>
    <s v="NULL"/>
    <n v="15220"/>
    <s v="Civilian peace-building, conflict prevention and resolution"/>
    <n v="150"/>
    <x v="4"/>
    <n v="8422"/>
    <s v="Defence activities"/>
    <s v="O"/>
    <s v="Public administration and defence; compulsory social security"/>
    <s v="INTERNATIONAL NGO"/>
    <n v="21000"/>
    <s v="NULL"/>
    <s v="NULL"/>
    <s v="NULL"/>
    <s v="NULL"/>
    <n v="110"/>
    <s v="Standard grant"/>
    <s v="C01"/>
    <s v="Projects"/>
    <x v="1"/>
    <m/>
    <s v="NULL"/>
    <m/>
    <s v="NULL"/>
    <s v="USD"/>
    <n v="5.6"/>
    <n v="5.6"/>
    <n v="5.9208603010017304"/>
    <n v="5.6"/>
    <n v="5.6"/>
    <n v="5.9208603010017304"/>
    <n v="0"/>
    <n v="0"/>
    <n v="0"/>
    <s v="NULL"/>
    <s v="NULL"/>
    <s v="NULL"/>
    <s v="NULL"/>
    <s v="NULL"/>
    <s v="NULL"/>
    <s v="NULL"/>
    <s v="NULL"/>
    <s v="NULL"/>
    <x v="1"/>
    <n v="10"/>
  </r>
  <r>
    <x v="2"/>
    <n v="69"/>
    <s v="Slovak Republic"/>
    <n v="2"/>
    <s v="Slovak Agency for International Deve (SAMRS)"/>
    <n v="2019000197"/>
    <s v="SAMRS/2019/D1/1/2"/>
    <n v="285"/>
    <s v="Uganda"/>
    <n v="10001"/>
    <s v="Africa"/>
    <s v="Sending volunteers to Uganda_1"/>
    <s v="The project aims to support a community of local residents to develop a region suffering from high HIV prevalence and also to receive large numbers of South Sudan refugees. The aim of the project is to be achieved through the provision of accommodation, the provision of nutritionally balanced nutrition and health and psychosocial care and the provision of 52 HlV positive orphans and semi-orphans in the Adjumani region. In addition, children in the center learn to follow the health and hygiene habits necessary for their disease."/>
    <m/>
    <s v="3|2.2"/>
    <s v="NULL"/>
    <n v="12240"/>
    <s v="Basic nutrition"/>
    <n v="120"/>
    <x v="5"/>
    <n v="87"/>
    <s v="Residential care activities"/>
    <s v="Q"/>
    <s v="Human health and social work activities"/>
    <s v="Donor country-based NGO"/>
    <n v="22000"/>
    <s v="NULL"/>
    <s v="NULL"/>
    <s v="NULL"/>
    <s v="NULL"/>
    <n v="2100"/>
    <s v="Direct provider spending"/>
    <s v="D01"/>
    <s v="In-kind technical co-operation experts"/>
    <x v="1"/>
    <m/>
    <s v="NULL"/>
    <m/>
    <s v="NULL"/>
    <s v="USD"/>
    <n v="5.6"/>
    <n v="5.6"/>
    <n v="5.9208603010017304"/>
    <n v="4.4800000000000004"/>
    <n v="4.4800000000000004"/>
    <n v="4.7366882408013904"/>
    <n v="0"/>
    <n v="0"/>
    <n v="0"/>
    <s v="NULL"/>
    <s v="NULL"/>
    <s v="NULL"/>
    <s v="NULL"/>
    <s v="NULL"/>
    <s v="NULL"/>
    <s v="NULL"/>
    <s v="NULL"/>
    <s v="NULL"/>
    <x v="1"/>
    <n v="10"/>
  </r>
  <r>
    <x v="2"/>
    <n v="69"/>
    <s v="Slovak Republic"/>
    <n v="2"/>
    <s v="Slovak Agency for International Deve (SAMRS)"/>
    <n v="2019000202"/>
    <s v="SAMRS/2019/PPP2/1/5"/>
    <n v="238"/>
    <s v="Ethiopia"/>
    <n v="10001"/>
    <s v="Africa"/>
    <s v="Development of business plan for the import of certified premium coffee from Ethiopia"/>
    <s v="The project aims to develop a business plan for import of high-quality green coffee from coffee growers in the Guji zone, Ethiopia. For this purpose, the project activities will focus on collecting data and information needed to determine the terms of a future business agreement with the Ethiopian partner, conditions for the export of green coffee from Ethiopia to Slovakia, expected quality level and certification of the exported coffee. Emphasis will be placed on organic cultivation and ethical certification of coffee farms in the area of fair trade. At the same time, the business potential of the premium certified coffee from Ethiopia will be analyzed for Slovak and European markets and thus linking Ethiopian coffee producers from Guji Zone to the European value chains. The business plan will define the possibilities of business cooperation with an Ethiopian partner in the export of premium green coffee in organic quality and with ethical certification. It also analyses the market potential of premium coffee for the Slovak and European markets and determines various processing options for green coffee before delivering to the distribution networks. In addition, it defines the risks associated with the import and sale of premium coffee, establishes an indicative price level, specifies distribution networks and the management of potential risks."/>
    <m/>
    <s v="8.5|5|17.1"/>
    <s v="NULL"/>
    <n v="31162"/>
    <s v="Industrial crops/export crops"/>
    <n v="310"/>
    <x v="12"/>
    <n v="11"/>
    <s v="Growing of non-perennial crops"/>
    <s v="A"/>
    <s v="Agriculture, forestry and fishing"/>
    <s v="Private sector in provider country"/>
    <n v="61000"/>
    <s v="NULL"/>
    <s v="NULL"/>
    <s v="NULL"/>
    <s v="NULL"/>
    <n v="110"/>
    <s v="Standard grant"/>
    <s v="C01"/>
    <s v="Projects"/>
    <x v="1"/>
    <m/>
    <s v="NULL"/>
    <m/>
    <s v="NULL"/>
    <s v="USD"/>
    <n v="11.19"/>
    <n v="11.19"/>
    <n v="11.831147637180299"/>
    <n v="0"/>
    <n v="0"/>
    <n v="0"/>
    <n v="0"/>
    <n v="0"/>
    <n v="0"/>
    <s v="NULL"/>
    <s v="NULL"/>
    <s v="NULL"/>
    <s v="NULL"/>
    <s v="NULL"/>
    <s v="NULL"/>
    <s v="NULL"/>
    <s v="NULL"/>
    <s v="NULL"/>
    <x v="1"/>
    <n v="10"/>
  </r>
  <r>
    <x v="2"/>
    <n v="69"/>
    <s v="Slovak Republic"/>
    <n v="2"/>
    <s v="Slovak Agency for International Deve (SAMRS)"/>
    <n v="2018000094"/>
    <s v="SAMRS/2018/D/1/7"/>
    <n v="238"/>
    <s v="Ethiopia"/>
    <n v="10001"/>
    <s v="Africa"/>
    <s v="Support of development activities of nuns from St. Vincent de Paul in Adigrat eparchy 1"/>
    <s v="Volunteer will participate in activities in several facilities managed by local nun from of the Society of Saint Vincent de Paul, depending on the needs of the congregation. Among the responsibilities of the volunteer are lessons of English language and informatics for local children from poor families and preparation of leisure and creative activities for children and youth."/>
    <m/>
    <n v="4.0999999999999996"/>
    <s v="NULL"/>
    <n v="11220"/>
    <s v="Primary education"/>
    <n v="110"/>
    <x v="1"/>
    <n v="851"/>
    <s v="Pre-primary and primary education"/>
    <s v="P"/>
    <s v="Education"/>
    <s v="Donor country-based NGO"/>
    <n v="22000"/>
    <s v="NULL"/>
    <s v="NULL"/>
    <s v="NULL"/>
    <s v="NULL"/>
    <n v="2100"/>
    <s v="Direct provider spending"/>
    <s v="D01"/>
    <s v="In-kind technical co-operation experts"/>
    <x v="1"/>
    <m/>
    <s v="NULL"/>
    <m/>
    <s v="NULL"/>
    <s v="USD"/>
    <n v="0"/>
    <n v="0"/>
    <n v="0"/>
    <n v="0.71"/>
    <n v="0.71"/>
    <n v="0.75068050244843398"/>
    <n v="0"/>
    <n v="0"/>
    <n v="0"/>
    <s v="NULL"/>
    <s v="NULL"/>
    <s v="NULL"/>
    <s v="NULL"/>
    <s v="NULL"/>
    <s v="NULL"/>
    <s v="NULL"/>
    <s v="NULL"/>
    <s v="NULL"/>
    <x v="1"/>
    <n v="10"/>
  </r>
  <r>
    <x v="2"/>
    <n v="69"/>
    <s v="Slovak Republic"/>
    <n v="2"/>
    <s v="Slovak Agency for International Deve (SAMRS)"/>
    <n v="2019000071"/>
    <s v="SAMRS/2019/SG/10/MD"/>
    <n v="93"/>
    <s v="Moldova"/>
    <n v="10010"/>
    <s v="Europe"/>
    <s v="Improving business environment tools in calarasi District"/>
    <s v="Support of the micro, small and middle scale entrepreneurship in the Calarasi."/>
    <m/>
    <n v="9.3000000000000007"/>
    <s v="NULL"/>
    <n v="25030"/>
    <s v="Business development services"/>
    <n v="250"/>
    <x v="13"/>
    <n v="829"/>
    <s v="Business support service activities n.e.c."/>
    <s v="N"/>
    <s v="Administrative and support service activities"/>
    <s v="NON-GOVERNMENTAL ORGANISATIONS (NGOs) AND CIVIL SOCIETY"/>
    <n v="20000"/>
    <s v="NULL"/>
    <s v="NULL"/>
    <s v="NULL"/>
    <s v="NULL"/>
    <n v="110"/>
    <s v="Standard grant"/>
    <s v="C01"/>
    <s v="Projects"/>
    <x v="1"/>
    <m/>
    <s v="NULL"/>
    <m/>
    <s v="NULL"/>
    <s v="USD"/>
    <n v="11.19"/>
    <n v="11.19"/>
    <n v="11.831147637180299"/>
    <n v="7.84"/>
    <n v="7.84"/>
    <n v="8.2892044214024292"/>
    <n v="0"/>
    <n v="0"/>
    <n v="0"/>
    <s v="NULL"/>
    <s v="NULL"/>
    <s v="NULL"/>
    <s v="NULL"/>
    <s v="NULL"/>
    <s v="NULL"/>
    <s v="NULL"/>
    <s v="NULL"/>
    <s v="NULL"/>
    <x v="1"/>
    <n v="10"/>
  </r>
  <r>
    <x v="2"/>
    <n v="69"/>
    <s v="Slovak Republic"/>
    <n v="3"/>
    <s v="Ministry of Finance"/>
    <n v="2019000280"/>
    <s v="MFSR/SIGA/9/BiH"/>
    <n v="64"/>
    <s v="Bosnia and Herzegovina"/>
    <n v="10010"/>
    <s v="Europe"/>
    <s v="Slovak Inclusive Growth Account/CEB/ Bosnia and Hercegovina"/>
    <s v="Technical assistance: The project aims at the reconstruction, construction and equipping of four psychiatric hospitals in the Republika Srpska entity (RS) and two in the Federation of Bosnia and Herzegovina entity (FBiH). "/>
    <m/>
    <n v="3.8"/>
    <s v="NULL"/>
    <n v="12110"/>
    <s v="Health policy and administrative management"/>
    <n v="120"/>
    <x v="5"/>
    <n v="86"/>
    <s v="Human health activities"/>
    <s v="Q"/>
    <s v="Human health and social work activities"/>
    <s v="Council of Europe Development Bank"/>
    <n v="46024"/>
    <s v="Council of Europe Development Bank"/>
    <n v="46000"/>
    <s v="Regional Development Banks"/>
    <s v="NULL"/>
    <n v="110"/>
    <s v="Standard grant"/>
    <s v="B03"/>
    <s v="Contributions to specific purpose programmes and funds managed by implementing partners (excluding self-benefit)"/>
    <x v="1"/>
    <m/>
    <s v="NULL"/>
    <m/>
    <s v="NULL"/>
    <s v="USD"/>
    <n v="615.69000000000005"/>
    <n v="615.69000000000005"/>
    <n v="650.96687120067099"/>
    <n v="246.28"/>
    <n v="246.28"/>
    <n v="260.39097766619801"/>
    <n v="0"/>
    <n v="0"/>
    <n v="0"/>
    <s v="NULL"/>
    <s v="NULL"/>
    <s v="NULL"/>
    <s v="NULL"/>
    <s v="NULL"/>
    <s v="NULL"/>
    <s v="NULL"/>
    <s v="NULL"/>
    <s v="NULL"/>
    <x v="1"/>
    <n v="10"/>
  </r>
  <r>
    <x v="2"/>
    <n v="69"/>
    <s v="Slovak Republic"/>
    <n v="2"/>
    <s v="Slovak Agency for International Deve (SAMRS)"/>
    <n v="2019000136"/>
    <s v="SAMRS/2019/MD/1/1"/>
    <n v="93"/>
    <s v="Moldova"/>
    <n v="10010"/>
    <s v="Europe"/>
    <s v="Supporting democracy, independence and transparency of key public institutions in Moldova"/>
    <s v="The project goal is to support public debate about current state of democracy, to strengthen the independence of key regulatory and judiciary institutions as well as to increase transparency and support implementation of anti-corruption measures in state-owned companies and local governments in Moldova. Informed citizens and corruption-resistant public authorities are basic conditions for reducing risk of state capture, increasing efficiency of the state, increasing engagement of citizens and improving democracy. The applicant will achieve these goals by assessment of current state and development of democracy in Moldova, regular assessment of the independence of key public institutions, regular assessment of financial stability and transparency of state-owned companies and self-governments, by publishing the underlying data, and by active cooperation to implement anti-corruption measures. The project is based on transfer of know-how of unique and successful projects implemented in Slovakia focused on assessment of independence of key institutions, as well as on easy-to-understand informing about transparency and financial stability of state-owned companies and local authorities. Specific goals and activities: • Supporting public debate about current state of democracy based on available data, results of a survey among key personalities, focus groups, and results of a representative public opinion poll • Supporting and evaluating the independence and transparency of key regulatory and judiciary institutions including open selection process of their leaders • Increasing transparency, supporting the implementation of anti-corruption measures and improving the financial stability of state-owned companies and self-governments The project will bring to the public, media, politicians and managers unique tools (reports, surveys, assessments, interactive internet portals) for monitoring and public oversight of policies in the areas mentioned above. For self-governments and state/municipality-owned enterprises companies, the project builds on updating the existing portals and deeper analysis of relevant data."/>
    <m/>
    <s v="5|16.7"/>
    <s v="NULL"/>
    <n v="15150"/>
    <s v="Democratic participation and civil society"/>
    <n v="150"/>
    <x v="4"/>
    <n v="9492"/>
    <s v="Activities of political organizations"/>
    <s v="S"/>
    <s v="Other service activities"/>
    <s v="Donor country-based NGO"/>
    <n v="22000"/>
    <s v="NULL"/>
    <s v="NULL"/>
    <s v="NULL"/>
    <s v="NULL"/>
    <n v="110"/>
    <s v="Standard grant"/>
    <s v="C01"/>
    <s v="Projects"/>
    <x v="1"/>
    <m/>
    <s v="NULL"/>
    <m/>
    <s v="NULL"/>
    <s v="USD"/>
    <n v="114"/>
    <n v="114"/>
    <n v="120.53179898467801"/>
    <n v="57"/>
    <n v="57"/>
    <n v="60.265899492339102"/>
    <n v="0"/>
    <n v="0"/>
    <n v="0"/>
    <s v="NULL"/>
    <s v="NULL"/>
    <s v="NULL"/>
    <s v="NULL"/>
    <s v="NULL"/>
    <s v="NULL"/>
    <s v="NULL"/>
    <s v="NULL"/>
    <s v="NULL"/>
    <x v="1"/>
    <n v="10"/>
  </r>
  <r>
    <x v="2"/>
    <n v="69"/>
    <s v="Slovak Republic"/>
    <n v="2"/>
    <s v="Slovak Agency for International Deve (SAMRS)"/>
    <n v="2019000132"/>
    <s v="SAMRS/2019/RV/1/2"/>
    <n v="998"/>
    <s v="Developing countries, unspecified"/>
    <n v="9998"/>
    <s v="Developing countries, unspecified"/>
    <s v="Global and development education as a part of the Child friendly schools program"/>
    <s v="The main objective of the project is to include systematically global and development education (GDE), at schools and pre-school facilities as part of the UNICEF's programme - Child friendly schools. One of the specific project results will be that 300 school and pre-school facilities will integrate global and development education as part of the UNICEF Innovation Program - School for Children. These results lead to the fulfilment of one of the specific objectives of the project, which is to support the integration of development topics into the educational process. The second specific objective is to build the capacity of actors in the area of implementing the GDE themes. As a result 60 students will be trained as UNICEF Junior Ambassadors and the Junior Ambassadors' Council will be established. The third specific objective of the project is to integrate GDE into the education system, with the result that approximately 10,000 pupils / students will participate in education with integrated GRV themes. The objectives will be achieved through activities for schools and pre-school facilities by updating school and pre-school manuals of the programme Child friendly schools (1.1.1), schools certifications within a program Child friendly schools with an updated program in GDE (1.1.2). Other activities targeting young pupils and students are focusing on the creation of a training program for Junior Ambassadors in 3 regions of Slovakia (2.1.1.), the establishment of the Junior Ambassadors' Council (2.2.1.) and a series of training for Junior Ambassadors in three regions of Slovakia (2.1.2.). The last group of activities is related to the education of students in topics of GDE within the framework of the Child Friendly Schools programme (3.1.1) and the active involvement of students in the Blue Button public collection for UNICEF humanitarian projects (3.1.2)."/>
    <m/>
    <s v="5|4.a|3|16"/>
    <s v="NULL"/>
    <n v="11120"/>
    <s v="Education facilities and training"/>
    <n v="110"/>
    <x v="1"/>
    <n v="85"/>
    <s v="Education"/>
    <s v="P"/>
    <s v="Education"/>
    <s v="Donor country-based NGO"/>
    <n v="22000"/>
    <s v="NULL"/>
    <s v="NULL"/>
    <s v="NULL"/>
    <s v="NULL"/>
    <n v="110"/>
    <s v="Standard grant"/>
    <s v="C01"/>
    <s v="Projects"/>
    <x v="0"/>
    <m/>
    <s v="NULL"/>
    <m/>
    <s v="NULL"/>
    <s v="USD"/>
    <n v="30.76"/>
    <n v="30.76"/>
    <n v="32.522439796216702"/>
    <n v="24.62"/>
    <n v="24.62"/>
    <n v="26.030639394761199"/>
    <n v="0"/>
    <n v="0"/>
    <n v="0"/>
    <s v="NULL"/>
    <s v="NULL"/>
    <s v="NULL"/>
    <s v="NULL"/>
    <s v="NULL"/>
    <s v="NULL"/>
    <s v="NULL"/>
    <s v="NULL"/>
    <s v="NULL"/>
    <x v="1"/>
    <n v="10"/>
  </r>
  <r>
    <x v="2"/>
    <n v="69"/>
    <s v="Slovak Republic"/>
    <n v="2"/>
    <s v="Slovak Agency for International Deve (SAMRS)"/>
    <n v="2018000181"/>
    <s v="SAMRS/2018/RV/1/1"/>
    <n v="998"/>
    <s v="Developing countries, unspecified"/>
    <n v="9998"/>
    <s v="Developing countries, unspecified"/>
    <s v="Diverse schools"/>
    <s v="The main aim of the project is to add the personality approach to multicultural education (ME) at the primary schools as an important part of global education (GE). Personality approach helps to better understand the topic of identity, stereotypes and prejudices. The main outcomes of the project will be educational plans piloting at primary schools and intensive training program for teachers focused on ME based on personality approach. Target groups of the project will be 10 primary schools in different regions of Slovakia, 20 teachers who will participate in the intensive educational program, 50 teachers who will actively integrate the principles of ME based on personality approach to the teaching and will prepare 10 educational plans for a better global education aimed at the topics of diversity. Indicators of the project will be educational plans that are sensitive to the global topics, specially to topics of identity, stereotypes and prejudices, teachers who will gain skills within the ME."/>
    <m/>
    <n v="17.5"/>
    <s v="NULL"/>
    <n v="99820"/>
    <s v="Promotion of development awareness (non-sector allocable)"/>
    <n v="998"/>
    <x v="0"/>
    <s v="J"/>
    <s v="Information and communication"/>
    <s v="J"/>
    <s v="Information and communication"/>
    <s v="NON-GOVERNMENTAL ORGANISATIONS (NGOs) AND CIVIL SOCIETY"/>
    <n v="20000"/>
    <s v="NULL"/>
    <s v="NULL"/>
    <s v="NULL"/>
    <s v="NULL"/>
    <n v="2100"/>
    <s v="Direct provider spending"/>
    <s v="H00"/>
    <s v="Expenditures in the provider country"/>
    <x v="0"/>
    <m/>
    <s v="NULL"/>
    <m/>
    <s v="NULL"/>
    <s v="USD"/>
    <n v="0"/>
    <n v="0"/>
    <n v="0"/>
    <n v="7.14"/>
    <n v="7.14"/>
    <n v="7.5490968837772101"/>
    <n v="0"/>
    <n v="0"/>
    <n v="0"/>
    <s v="NULL"/>
    <s v="NULL"/>
    <s v="NULL"/>
    <s v="NULL"/>
    <s v="NULL"/>
    <s v="NULL"/>
    <s v="NULL"/>
    <s v="NULL"/>
    <s v="NULL"/>
    <x v="1"/>
    <n v="10"/>
  </r>
  <r>
    <x v="2"/>
    <n v="69"/>
    <s v="Slovak Republic"/>
    <n v="2"/>
    <s v="Slovak Agency for International Deve (SAMRS)"/>
    <n v="2019000042"/>
    <s v="SAMRS/2019/SG/01/UA"/>
    <n v="85"/>
    <s v="Ukraine"/>
    <n v="10010"/>
    <s v="Europe"/>
    <s v="Modernization of the school in Turia-Remeta"/>
    <s v="Create better learning conditions for students."/>
    <m/>
    <n v="4.0999999999999996"/>
    <s v="NULL"/>
    <n v="11320"/>
    <s v="Upper Secondary Education (modified and includes data from 11322)"/>
    <n v="110"/>
    <x v="1"/>
    <n v="8521"/>
    <s v="General secondary education"/>
    <s v="P"/>
    <s v="Education"/>
    <s v="Recipient Government"/>
    <n v="12000"/>
    <s v="NULL"/>
    <s v="NULL"/>
    <s v="NULL"/>
    <s v="NULL"/>
    <n v="110"/>
    <s v="Standard grant"/>
    <s v="C01"/>
    <s v="Projects"/>
    <x v="1"/>
    <m/>
    <s v="NULL"/>
    <m/>
    <s v="NULL"/>
    <s v="USD"/>
    <n v="10.97"/>
    <n v="10.97"/>
    <n v="11.5985424110695"/>
    <n v="10.8"/>
    <n v="10.8"/>
    <n v="11.418802009074801"/>
    <n v="0"/>
    <n v="0"/>
    <n v="0"/>
    <s v="NULL"/>
    <s v="NULL"/>
    <s v="NULL"/>
    <s v="NULL"/>
    <s v="NULL"/>
    <s v="NULL"/>
    <s v="NULL"/>
    <s v="NULL"/>
    <s v="NULL"/>
    <x v="1"/>
    <n v="10"/>
  </r>
  <r>
    <x v="2"/>
    <n v="69"/>
    <s v="Slovak Republic"/>
    <n v="2"/>
    <s v="Slovak Agency for International Deve (SAMRS)"/>
    <n v="2017000306"/>
    <s v="SAMRS/2017/SYR/1/14"/>
    <n v="555"/>
    <s v="Lebanon"/>
    <n v="10007"/>
    <s v="Asia"/>
    <s v="Catch-up and remedial education for kids, yoth and women, providing psychosocial support for displaces communities in Shatila camp in Beirut"/>
    <s v="Proposed project addresses the education needs of the kids and youth from the displaced communities (mostly Syrian but also Palestinian and poor Lebanese) living in the Shatila camp/settlement in Beirut. Project activities provide access to catch-up and remedial courses for kids and youth to be able to integrate into the Lebanese school system. The project furthermore reflects the need for systematic psychosocial support within educational activities for kids and young people as well as for their parents and caretakers and whole community."/>
    <m/>
    <n v="4.0999999999999996"/>
    <s v="NULL"/>
    <n v="11220"/>
    <s v="Primary education"/>
    <n v="110"/>
    <x v="1"/>
    <n v="851"/>
    <s v="Pre-primary and primary education"/>
    <s v="P"/>
    <s v="Education"/>
    <s v="Donor country-based NGO"/>
    <n v="22000"/>
    <s v="NULL"/>
    <s v="NULL"/>
    <s v="NULL"/>
    <s v="NULL"/>
    <n v="110"/>
    <s v="Standard grant"/>
    <s v="C01"/>
    <s v="Projects"/>
    <x v="1"/>
    <m/>
    <s v="NULL"/>
    <m/>
    <s v="NULL"/>
    <s v="USD"/>
    <n v="0"/>
    <n v="0"/>
    <n v="0"/>
    <n v="41.06"/>
    <n v="41.06"/>
    <n v="43.412593564130603"/>
    <n v="0"/>
    <n v="0"/>
    <n v="0"/>
    <s v="NULL"/>
    <s v="NULL"/>
    <s v="NULL"/>
    <s v="NULL"/>
    <s v="NULL"/>
    <s v="NULL"/>
    <s v="NULL"/>
    <s v="NULL"/>
    <s v="NULL"/>
    <x v="1"/>
    <n v="10"/>
  </r>
  <r>
    <x v="2"/>
    <n v="69"/>
    <s v="Slovak Republic"/>
    <n v="2"/>
    <s v="Slovak Agency for International Deve (SAMRS)"/>
    <n v="2019000161"/>
    <s v="SAMRS/2019/ZB/1/1"/>
    <n v="71"/>
    <s v="Albania"/>
    <n v="10010"/>
    <s v="Europe"/>
    <s v="National Convention on the EU in Albania"/>
    <s v="The project focuses on the operation and sustainability of the platform for an institutionalized public debate on European integration issues which is based on the partnership of governmental, non-governmental, business and interest institutions, as well as on strengthening Albania's capacity for EU accession negotiations – National Convention on the EU in Albania. The goal of the project is to continue to involve the professional public in the process of creation of national positions in EU integration agenda, transfer of Slovak know-how from political, economic and social transformation, as well as maintaining an interactive information resource on European integration. The project envisages the work of four working groups on themes WG I: Social Policy and Employment Policy, WG II: Justice, Freedom and Security, WG III: Agriculture and WG IV: Regional Policy and Coordination of Structural Instruments, which will carry out 16 meetings and two plenary sessions. By involving a wide range of experts, the project will contribute to further building the expertise of governmental and non-governmental organizations, intensifying their mutual dialogue, and deepening bilateral cooperation between Albania and Slovakia. In addition to the Working Group meetings, where experts from Slovakia will participate, the key outputs of the project will be sectoral recommendations for the government and their publication in e-form in the up-to-date website and a facebook account, as well as a media presentation of the project and the euro-integration process and the Council to also be able to implement the project objectives in the long term."/>
    <m/>
    <s v="5|16.7"/>
    <s v="NULL"/>
    <n v="15150"/>
    <s v="Democratic participation and civil society"/>
    <n v="150"/>
    <x v="4"/>
    <n v="9492"/>
    <s v="Activities of political organizations"/>
    <s v="S"/>
    <s v="Other service activities"/>
    <s v="Donor country-based NGO"/>
    <n v="22000"/>
    <s v="NULL"/>
    <s v="NULL"/>
    <s v="NULL"/>
    <s v="NULL"/>
    <n v="2100"/>
    <s v="Direct provider spending"/>
    <s v="C01"/>
    <s v="Projects"/>
    <x v="1"/>
    <m/>
    <s v="NULL"/>
    <m/>
    <s v="NULL"/>
    <s v="USD"/>
    <n v="111.94"/>
    <n v="111.94"/>
    <n v="118.353768231095"/>
    <n v="55.97"/>
    <n v="55.97"/>
    <n v="59.176884115547701"/>
    <n v="0"/>
    <n v="0"/>
    <n v="0"/>
    <s v="NULL"/>
    <s v="NULL"/>
    <s v="NULL"/>
    <s v="NULL"/>
    <s v="NULL"/>
    <s v="NULL"/>
    <s v="NULL"/>
    <s v="NULL"/>
    <s v="NULL"/>
    <x v="1"/>
    <n v="10"/>
  </r>
  <r>
    <x v="2"/>
    <n v="69"/>
    <s v="Slovak Republic"/>
    <n v="3"/>
    <s v="Ministry of Finance"/>
    <n v="2019000084"/>
    <s v="MFSR/FRSR/TIWB/2019"/>
    <n v="655"/>
    <s v="Maldives"/>
    <n v="10007"/>
    <s v="Asia"/>
    <s v="Tax Inspectors Without Borders - Slovak expert input 2019"/>
    <s v="Costs related to participation of the Slovak Financial Administration expert at the Tax Inspectors without Borders (TIWB) Programme Maldives, aimed at providing practical assistance on real tax audit and audit-related issues and for expert to share knowledge and skills with the host tax administration especially in the field of transfer pricing, thin capitalization, application of tax treaties and tax audits related aspects of international exchange of information.  4 missions (total 20 days) took place in 2019. Their main objectives were technical and practical support within tax audits and training activities."/>
    <m/>
    <n v="17.100000000000001"/>
    <s v="NULL"/>
    <n v="15114"/>
    <s v="Domestic revenue mobilisation"/>
    <n v="150"/>
    <x v="4"/>
    <n v="8411"/>
    <s v="General public administration activities"/>
    <s v="O"/>
    <s v="Public administration and defence; compulsory social security"/>
    <s v="Donor Government"/>
    <n v="11000"/>
    <s v="NULL"/>
    <s v="NULL"/>
    <s v="NULL"/>
    <s v="NULL"/>
    <n v="2100"/>
    <s v="Direct provider spending"/>
    <s v="D01"/>
    <s v="In-kind technical co-operation experts"/>
    <x v="1"/>
    <m/>
    <s v="NULL"/>
    <m/>
    <s v="NULL"/>
    <s v="USD"/>
    <n v="3.36"/>
    <n v="3.36"/>
    <n v="3.5525161806010401"/>
    <n v="3.36"/>
    <n v="3.36"/>
    <n v="3.5525161806010401"/>
    <n v="0"/>
    <n v="0"/>
    <n v="0"/>
    <s v="NULL"/>
    <s v="NULL"/>
    <s v="NULL"/>
    <s v="NULL"/>
    <s v="NULL"/>
    <s v="NULL"/>
    <s v="NULL"/>
    <s v="NULL"/>
    <s v="NULL"/>
    <x v="1"/>
    <n v="10"/>
  </r>
  <r>
    <x v="2"/>
    <n v="69"/>
    <s v="Slovak Republic"/>
    <n v="3"/>
    <s v="Ministry of Finance"/>
    <n v="2019000120"/>
    <s v="MFSR/FIN4DEV/2019/10"/>
    <n v="998"/>
    <s v="Developing countries, unspecified"/>
    <n v="9998"/>
    <s v="Developing countries, unspecified"/>
    <s v="Administrative expenses related to CEF Advisory Board and Partners Meeting 2019"/>
    <s v="The meeting in Ljubljana, Slovenia, enabled the Slovak Ministry of Finance to coordinate its planned activities aimed at sharing experience from public finance reforms, to gain knowledge on the needs of the countries of South-East Europe as well as to deepen the knowledge of CEF and CEF partners."/>
    <m/>
    <n v="17.170000000000002"/>
    <s v="NULL"/>
    <n v="91010"/>
    <s v="Administrative costs (non-sector allocable)"/>
    <n v="910"/>
    <x v="7"/>
    <n v="9900"/>
    <s v="Activities of extraterritorial organizations and bodies"/>
    <s v="U"/>
    <s v="Activities of extraterritorial organizations and bodies"/>
    <s v="Donor Government"/>
    <n v="11000"/>
    <s v="NULL"/>
    <s v="NULL"/>
    <s v="NULL"/>
    <s v="NULL"/>
    <n v="2100"/>
    <s v="Direct provider spending"/>
    <s v="G01"/>
    <s v="Administrative costs not included elsewhere"/>
    <x v="0"/>
    <m/>
    <s v="NULL"/>
    <m/>
    <s v="NULL"/>
    <s v="USD"/>
    <n v="0.84"/>
    <n v="0.84"/>
    <n v="0.88812904515026003"/>
    <n v="0.84"/>
    <n v="0.84"/>
    <n v="0.88812904515026003"/>
    <n v="0"/>
    <n v="0"/>
    <n v="0"/>
    <s v="NULL"/>
    <s v="NULL"/>
    <s v="NULL"/>
    <s v="NULL"/>
    <s v="NULL"/>
    <s v="NULL"/>
    <s v="NULL"/>
    <s v="NULL"/>
    <s v="NULL"/>
    <x v="1"/>
    <n v="10"/>
  </r>
  <r>
    <x v="2"/>
    <n v="69"/>
    <s v="Slovak Republic"/>
    <n v="1"/>
    <s v="Ministry of Foreign and European Affairs (MZVaEZ)"/>
    <n v="2019000267"/>
    <s v="034243/2019-OSNO-82"/>
    <n v="998"/>
    <s v="Developing countries, unspecified"/>
    <n v="9998"/>
    <s v="Developing countries, unspecified"/>
    <s v="MINUSCA Contribution 2/2019"/>
    <s v="Assessed contribution of the Slovak Republic to MINUSCA (UN Multidimensional Integrated Satbilization Mission in the Central African Republic) 16.11.2019-30.06.2020"/>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85.1"/>
    <n v="85.1"/>
    <n v="89.975930645579894"/>
    <n v="85.1"/>
    <n v="85.1"/>
    <n v="89.975930645579894"/>
    <n v="0"/>
    <n v="0"/>
    <n v="0"/>
    <s v="NULL"/>
    <s v="NULL"/>
    <s v="NULL"/>
    <s v="NULL"/>
    <s v="NULL"/>
    <s v="NULL"/>
    <s v="NULL"/>
    <s v="NULL"/>
    <s v="NULL"/>
    <x v="1"/>
    <n v="10"/>
  </r>
  <r>
    <x v="2"/>
    <n v="69"/>
    <s v="Slovak Republic"/>
    <n v="2"/>
    <s v="Slovak Agency for International Deve (SAMRS)"/>
    <n v="2019000051"/>
    <s v="SAMRS/2019/SG/05/KE"/>
    <n v="248"/>
    <s v="Kenya"/>
    <n v="10001"/>
    <s v="Africa"/>
    <s v="School Compute installation"/>
    <s v="Purchase and istall computers for the school."/>
    <m/>
    <n v="4.0999999999999996"/>
    <s v="NULL"/>
    <n v="11220"/>
    <s v="Primary education"/>
    <n v="110"/>
    <x v="1"/>
    <n v="851"/>
    <s v="Pre-primary and primary education"/>
    <s v="P"/>
    <s v="Education"/>
    <s v="Local Government"/>
    <n v="12002"/>
    <s v="Local Government"/>
    <n v="12000"/>
    <s v="Recipient Government"/>
    <s v="NULL"/>
    <n v="110"/>
    <s v="Standard grant"/>
    <s v="C01"/>
    <s v="Projects"/>
    <x v="1"/>
    <m/>
    <s v="NULL"/>
    <m/>
    <s v="NULL"/>
    <s v="USD"/>
    <n v="5.36"/>
    <n v="5.36"/>
    <n v="5.6671091452445204"/>
    <n v="4.62"/>
    <n v="4.62"/>
    <n v="4.8847097483264301"/>
    <n v="0"/>
    <n v="0"/>
    <n v="0"/>
    <s v="NULL"/>
    <s v="NULL"/>
    <s v="NULL"/>
    <s v="NULL"/>
    <s v="NULL"/>
    <s v="NULL"/>
    <s v="NULL"/>
    <s v="NULL"/>
    <s v="NULL"/>
    <x v="1"/>
    <n v="10"/>
  </r>
  <r>
    <x v="2"/>
    <n v="69"/>
    <s v="Slovak Republic"/>
    <n v="2"/>
    <s v="Slovak Agency for International Deve (SAMRS)"/>
    <n v="2019000048"/>
    <s v="SAMRS/2019/SG/02/KE"/>
    <n v="248"/>
    <s v="Kenya"/>
    <n v="10001"/>
    <s v="Africa"/>
    <s v="Ten Senses Macadamia Nursery, Meru County"/>
    <s v="Provide high quality but affordable grafted macadamia seedlings to the farmers."/>
    <m/>
    <n v="8.5"/>
    <s v="NULL"/>
    <n v="31161"/>
    <s v="Food crop production"/>
    <n v="310"/>
    <x v="12"/>
    <n v="1"/>
    <s v="Crop and animal production, hunting and related service activities"/>
    <s v="A"/>
    <s v="Agriculture, forestry and fishing"/>
    <s v="NON-GOVERNMENTAL ORGANISATIONS (NGOs) AND CIVIL SOCIETY"/>
    <n v="20000"/>
    <s v="NULL"/>
    <s v="NULL"/>
    <s v="NULL"/>
    <s v="NULL"/>
    <n v="110"/>
    <s v="Standard grant"/>
    <s v="C01"/>
    <s v="Projects"/>
    <x v="1"/>
    <m/>
    <s v="NULL"/>
    <m/>
    <s v="NULL"/>
    <s v="USD"/>
    <n v="11.19"/>
    <n v="11.19"/>
    <n v="11.831147637180299"/>
    <n v="11.19"/>
    <n v="11.19"/>
    <n v="11.831147637180299"/>
    <n v="0"/>
    <n v="0"/>
    <n v="0"/>
    <s v="NULL"/>
    <s v="NULL"/>
    <s v="NULL"/>
    <s v="NULL"/>
    <s v="NULL"/>
    <s v="NULL"/>
    <s v="NULL"/>
    <s v="NULL"/>
    <s v="NULL"/>
    <x v="1"/>
    <n v="10"/>
  </r>
  <r>
    <x v="2"/>
    <n v="69"/>
    <s v="Slovak Republic"/>
    <n v="3"/>
    <s v="Ministry of Finance"/>
    <n v="2017000314"/>
    <s v="MFSR/SIGA/5/MNE"/>
    <n v="65"/>
    <s v="Montenegro"/>
    <n v="10010"/>
    <s v="Europe"/>
    <s v="Slovak Inclusive Growth Account/CEB/ Montenegro"/>
    <s v="Consultancy services for the preparation of construction of a prison in Bijelo Polje"/>
    <m/>
    <n v="16"/>
    <s v="NULL"/>
    <n v="15130"/>
    <s v="Legal and judicial development"/>
    <n v="150"/>
    <x v="4"/>
    <n v="8423"/>
    <s v="Public order and safety activities"/>
    <s v="O"/>
    <s v="Public administration and defence; compulsory social security"/>
    <s v="Council of Europe Development Bank"/>
    <n v="46024"/>
    <s v="Council of Europe Development Bank"/>
    <n v="46000"/>
    <s v="Regional Development Banks"/>
    <s v="NULL"/>
    <n v="110"/>
    <s v="Standard grant"/>
    <s v="B03"/>
    <s v="Contributions to specific purpose programmes and funds managed by implementing partners (excluding self-benefit)"/>
    <x v="1"/>
    <m/>
    <s v="NULL"/>
    <m/>
    <s v="NULL"/>
    <s v="USD"/>
    <n v="0"/>
    <n v="0"/>
    <n v="0"/>
    <n v="50.36"/>
    <n v="50.36"/>
    <n v="53.245450849722701"/>
    <n v="0"/>
    <n v="0"/>
    <n v="0"/>
    <s v="NULL"/>
    <s v="NULL"/>
    <s v="NULL"/>
    <s v="NULL"/>
    <s v="NULL"/>
    <s v="NULL"/>
    <s v="NULL"/>
    <s v="NULL"/>
    <s v="NULL"/>
    <x v="1"/>
    <n v="10"/>
  </r>
  <r>
    <x v="2"/>
    <n v="69"/>
    <s v="Slovak Republic"/>
    <n v="2"/>
    <s v="Slovak Agency for International Deve (SAMRS)"/>
    <n v="2018000096"/>
    <s v="SAMRS/2018/D/1/17"/>
    <n v="248"/>
    <s v="Kenya"/>
    <n v="10001"/>
    <s v="Africa"/>
    <s v="Psychological help for children of the streets"/>
    <s v="Goal of the expert placement is to improve mental health of former street children. Activities will be held in Bosco Boys Kuwinda centre, where a program dedicated for children of younger school age is being held, teaching children to master social and emotional skills, to master strategies of dealing with crisis situations, to improve social skills and study results, program also eliminates bullying. Individual consultations with children are part of activities, dealing with various school and home problems and their own image."/>
    <m/>
    <n v="4.0999999999999996"/>
    <s v="NULL"/>
    <n v="11230"/>
    <s v="Basic life skills for adults"/>
    <n v="110"/>
    <x v="1"/>
    <n v="854"/>
    <s v="Other education"/>
    <s v="P"/>
    <s v="Education"/>
    <s v="Donor country-based NGO"/>
    <n v="22000"/>
    <s v="NULL"/>
    <s v="NULL"/>
    <s v="NULL"/>
    <s v="NULL"/>
    <n v="2100"/>
    <s v="Direct provider spending"/>
    <s v="D01"/>
    <s v="In-kind technical co-operation experts"/>
    <x v="1"/>
    <m/>
    <s v="NULL"/>
    <m/>
    <s v="NULL"/>
    <s v="USD"/>
    <n v="0"/>
    <n v="0"/>
    <n v="0"/>
    <n v="0.27"/>
    <n v="0.27"/>
    <n v="0.285470050226869"/>
    <n v="0"/>
    <n v="0"/>
    <n v="0"/>
    <s v="NULL"/>
    <s v="NULL"/>
    <s v="NULL"/>
    <s v="NULL"/>
    <s v="NULL"/>
    <s v="NULL"/>
    <s v="NULL"/>
    <s v="NULL"/>
    <s v="NULL"/>
    <x v="1"/>
    <n v="10"/>
  </r>
  <r>
    <x v="2"/>
    <n v="69"/>
    <s v="Slovak Republic"/>
    <n v="18"/>
    <s v="Other ministries"/>
    <n v="2019000338"/>
    <s v="MZP SR GCF_2019"/>
    <n v="998"/>
    <s v="Developing countries, unspecified"/>
    <n v="9998"/>
    <s v="Developing countries, unspecified"/>
    <s v="Contribution to Green Climate Fund 2019"/>
    <s v="Contribution of the Slovak Republic to Green Climate Fund in 2019."/>
    <m/>
    <s v="1.a"/>
    <s v="NULL"/>
    <n v="99810"/>
    <s v="Sectors not specified"/>
    <n v="998"/>
    <x v="0"/>
    <s v="NULL"/>
    <s v="NULL"/>
    <s v="NULL"/>
    <s v="NULL"/>
    <s v="Green Climate Fund"/>
    <n v="41317"/>
    <s v="Green Climate Fund"/>
    <n v="47000"/>
    <s v="Other multilateral institutions"/>
    <s v="NULL"/>
    <n v="110"/>
    <s v="Standard grant"/>
    <s v="B02"/>
    <s v="Core contributions to multilateral institutions"/>
    <x v="0"/>
    <m/>
    <s v="NULL"/>
    <m/>
    <s v="NULL"/>
    <s v="USD"/>
    <n v="2030.74"/>
    <n v="2030.74"/>
    <n v="2147.0942585100502"/>
    <n v="2030.74"/>
    <n v="2030.74"/>
    <n v="2147.0942585100502"/>
    <n v="0"/>
    <n v="0"/>
    <n v="0"/>
    <s v="NULL"/>
    <s v="NULL"/>
    <s v="NULL"/>
    <s v="NULL"/>
    <s v="NULL"/>
    <s v="NULL"/>
    <s v="NULL"/>
    <s v="NULL"/>
    <s v="NULL"/>
    <x v="1"/>
    <n v="10"/>
  </r>
  <r>
    <x v="2"/>
    <n v="69"/>
    <s v="Slovak Republic"/>
    <n v="2"/>
    <s v="Slovak Agency for International Deve (SAMRS)"/>
    <n v="2019000023"/>
    <s v="SAMRS/2019/SG/06/GE"/>
    <n v="612"/>
    <s v="Georgia"/>
    <n v="10007"/>
    <s v="Asia"/>
    <s v="Sensory integration of children with special needs"/>
    <s v="Develop sensory integration program of First Step Georgia that is quite essential in the process of rehabilitation of children with special needs."/>
    <m/>
    <s v="4.a"/>
    <s v="NULL"/>
    <n v="11120"/>
    <s v="Education facilities and training"/>
    <n v="110"/>
    <x v="1"/>
    <n v="85"/>
    <s v="Education"/>
    <s v="P"/>
    <s v="Education"/>
    <s v="NON-GOVERNMENTAL ORGANISATIONS (NGOs) AND CIVIL SOCIETY"/>
    <n v="20000"/>
    <s v="NULL"/>
    <s v="NULL"/>
    <s v="NULL"/>
    <s v="NULL"/>
    <n v="110"/>
    <s v="Standard grant"/>
    <s v="C01"/>
    <s v="Projects"/>
    <x v="1"/>
    <m/>
    <s v="NULL"/>
    <m/>
    <s v="NULL"/>
    <s v="USD"/>
    <n v="11.19"/>
    <n v="11.19"/>
    <n v="11.831147637180299"/>
    <n v="7.84"/>
    <n v="7.84"/>
    <n v="8.2892044214024292"/>
    <n v="0"/>
    <n v="0"/>
    <n v="0"/>
    <s v="NULL"/>
    <s v="NULL"/>
    <s v="NULL"/>
    <s v="NULL"/>
    <s v="NULL"/>
    <s v="NULL"/>
    <s v="NULL"/>
    <s v="NULL"/>
    <s v="NULL"/>
    <x v="1"/>
    <n v="10"/>
  </r>
  <r>
    <x v="2"/>
    <n v="69"/>
    <s v="Slovak Republic"/>
    <n v="2"/>
    <s v="Slovak Agency for International Deve (SAMRS)"/>
    <n v="2018000089"/>
    <s v="SAMRS/2018/D/1/22"/>
    <n v="728"/>
    <s v="Cambodia"/>
    <n v="10007"/>
    <s v="Asia"/>
    <s v="Sending a volunteer to Cambodia, project House of Family Phnom Penh II."/>
    <s v="The House of Family project is part of a network of Slovak children's homes in Cambodia called House of Family, the founders and coordinators of which are the College of Health and Social Work of Saint Elizabeth, and the civic association The Two-Color World. Children's homes are designed for HIV-positive orphans in Cambodia. The total number of children in the homes is 150. House of Family Phnom Penh was founded in 2003. It has 100 children aged three to sixteen. Medical health care is provided to children by doctors / experts of the Health College. and soc. work of holy Elizabeth. In addition to a doctor, social welfare provides children with another crew member, social worker / logist. Volunteer role: Leisure activities with children in the House of Family, teaching, tutoring."/>
    <m/>
    <n v="4.2"/>
    <s v="NULL"/>
    <n v="11240"/>
    <s v="Early childhood education"/>
    <n v="110"/>
    <x v="1"/>
    <n v="851"/>
    <s v="Pre-primary and primary education"/>
    <s v="P"/>
    <s v="Education"/>
    <s v="Donor country-based NGO"/>
    <n v="22000"/>
    <s v="NULL"/>
    <s v="NULL"/>
    <s v="NULL"/>
    <s v="NULL"/>
    <n v="2100"/>
    <s v="Direct provider spending"/>
    <s v="D01"/>
    <s v="In-kind technical co-operation experts"/>
    <x v="1"/>
    <m/>
    <s v="NULL"/>
    <m/>
    <s v="NULL"/>
    <s v="USD"/>
    <n v="0"/>
    <n v="0"/>
    <n v="0"/>
    <n v="2.0499999999999998"/>
    <n v="2.0499999999999998"/>
    <n v="2.1674577887595601"/>
    <n v="0"/>
    <n v="0"/>
    <n v="0"/>
    <s v="NULL"/>
    <s v="NULL"/>
    <s v="NULL"/>
    <s v="NULL"/>
    <s v="NULL"/>
    <s v="NULL"/>
    <s v="NULL"/>
    <s v="NULL"/>
    <s v="NULL"/>
    <x v="1"/>
    <n v="10"/>
  </r>
  <r>
    <x v="2"/>
    <n v="69"/>
    <s v="Slovak Republic"/>
    <n v="2"/>
    <s v="Slovak Agency for International Deve (SAMRS)"/>
    <n v="2019000175"/>
    <s v="SAMRS/2019/D/1/25"/>
    <n v="93"/>
    <s v="Moldova"/>
    <n v="10010"/>
    <s v="Europe"/>
    <s v="Support of sustainable development in Moldova"/>
    <s v="The main goal of this project is to support sustainable development in Moldova."/>
    <m/>
    <s v="16|15|13|12.5"/>
    <s v="NULL"/>
    <n v="41081"/>
    <s v="Environmental education/training"/>
    <n v="410"/>
    <x v="8"/>
    <n v="8412"/>
    <s v="Regulation of the activities of providing health care, education, cultural services and other social services, excluding social security"/>
    <s v="O"/>
    <s v="Public administration and defence; compulsory social security"/>
    <s v="Donor country-based NGO"/>
    <n v="22000"/>
    <s v="NULL"/>
    <s v="NULL"/>
    <s v="NULL"/>
    <s v="NULL"/>
    <n v="110"/>
    <s v="Standard grant"/>
    <s v="D01"/>
    <s v="In-kind technical co-operation experts"/>
    <x v="1"/>
    <m/>
    <s v="NULL"/>
    <m/>
    <s v="NULL"/>
    <s v="USD"/>
    <n v="14.89"/>
    <n v="14.89"/>
    <n v="15.7431446217707"/>
    <n v="11.91"/>
    <n v="11.91"/>
    <n v="12.5924011044519"/>
    <n v="0"/>
    <n v="0"/>
    <n v="0"/>
    <s v="NULL"/>
    <s v="NULL"/>
    <s v="NULL"/>
    <s v="NULL"/>
    <s v="NULL"/>
    <s v="NULL"/>
    <s v="NULL"/>
    <s v="NULL"/>
    <s v="NULL"/>
    <x v="1"/>
    <n v="10"/>
  </r>
  <r>
    <x v="2"/>
    <n v="69"/>
    <s v="Slovak Republic"/>
    <n v="2"/>
    <s v="Slovak Agency for International Deve (SAMRS)"/>
    <n v="2018000065"/>
    <s v="SAMRS/2018/SG/06/SRB"/>
    <n v="63"/>
    <s v="Serbia"/>
    <n v="10010"/>
    <s v="Europe"/>
    <s v="Setting up the meteorological station at the PUC Regional Ladfill Pirot"/>
    <s v="set up the meteorological station"/>
    <m/>
    <n v="7.2"/>
    <s v="NULL"/>
    <n v="23240"/>
    <s v="Wind energy"/>
    <n v="230"/>
    <x v="14"/>
    <n v="3510"/>
    <s v="Electric power generation, transmission and distribution"/>
    <s v="D"/>
    <s v="Electricity, gas, steam and air conditioning supply"/>
    <s v="Local Government"/>
    <n v="12002"/>
    <s v="Local Government"/>
    <n v="12000"/>
    <s v="Recipient Government"/>
    <s v="NULL"/>
    <n v="110"/>
    <s v="Standard grant"/>
    <s v="C01"/>
    <s v="Projects"/>
    <x v="1"/>
    <m/>
    <s v="NULL"/>
    <m/>
    <s v="NULL"/>
    <s v="USD"/>
    <n v="0"/>
    <n v="0"/>
    <n v="0"/>
    <n v="3.36"/>
    <n v="3.36"/>
    <n v="3.5525161806010401"/>
    <n v="0"/>
    <n v="0"/>
    <n v="0"/>
    <s v="NULL"/>
    <s v="NULL"/>
    <s v="NULL"/>
    <s v="NULL"/>
    <s v="NULL"/>
    <s v="NULL"/>
    <s v="NULL"/>
    <s v="NULL"/>
    <s v="NULL"/>
    <x v="1"/>
    <n v="10"/>
  </r>
  <r>
    <x v="2"/>
    <n v="69"/>
    <s v="Slovak Republic"/>
    <n v="2"/>
    <s v="Slovak Agency for International Deve (SAMRS)"/>
    <n v="2018000073"/>
    <s v="SAMRS/2018/SG/08/MD"/>
    <n v="93"/>
    <s v="Moldova"/>
    <n v="10010"/>
    <s v="Europe"/>
    <s v="Selective waste collection in the botanical garden"/>
    <s v="start the waste collection"/>
    <m/>
    <s v="6.a"/>
    <s v="NULL"/>
    <n v="14050"/>
    <s v="Waste management/disposal"/>
    <n v="140"/>
    <x v="2"/>
    <n v="382"/>
    <s v="Waste treatment and disposal"/>
    <s v="E"/>
    <s v="Water supply; sewerage, waste management and remediation activities"/>
    <s v="Local Government"/>
    <n v="12002"/>
    <s v="Local Government"/>
    <n v="12000"/>
    <s v="Recipient Government"/>
    <s v="NULL"/>
    <n v="110"/>
    <s v="Standard grant"/>
    <s v="C01"/>
    <s v="Projects"/>
    <x v="1"/>
    <m/>
    <s v="NULL"/>
    <m/>
    <s v="NULL"/>
    <s v="USD"/>
    <n v="0"/>
    <n v="0"/>
    <n v="0"/>
    <n v="3.15"/>
    <n v="3.15"/>
    <n v="3.3304839193134801"/>
    <n v="0"/>
    <n v="0"/>
    <n v="0"/>
    <s v="NULL"/>
    <s v="NULL"/>
    <s v="NULL"/>
    <s v="NULL"/>
    <s v="NULL"/>
    <s v="NULL"/>
    <s v="NULL"/>
    <s v="NULL"/>
    <s v="NULL"/>
    <x v="1"/>
    <n v="10"/>
  </r>
  <r>
    <x v="2"/>
    <n v="69"/>
    <s v="Slovak Republic"/>
    <n v="1"/>
    <s v="Ministry of Foreign and European Affairs (MZVaEZ)"/>
    <n v="2019000283"/>
    <s v="003431/2019-POBE-0059471"/>
    <n v="85"/>
    <s v="Ukraine"/>
    <n v="10010"/>
    <s v="Europe"/>
    <s v="OSCE ExB project 2019: Enhancing Cybersecurity and Transparency of Election Processes in Ukraine"/>
    <s v="Enhancing Cybersecurity and Transparency of Election Processes in Ukraine is an OSCE external budget project financed by several donors implemented in 2018-2020. The project includes the purchase of specialized hardware and software and IT staff training in data protection."/>
    <m/>
    <n v="16"/>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C01"/>
    <s v="Projects"/>
    <x v="1"/>
    <m/>
    <s v="NULL"/>
    <m/>
    <s v="NULL"/>
    <s v="USD"/>
    <n v="33.58"/>
    <n v="33.58"/>
    <n v="35.504015876364001"/>
    <n v="33.58"/>
    <n v="33.58"/>
    <n v="35.504015876364001"/>
    <n v="0"/>
    <n v="0"/>
    <n v="0"/>
    <s v="NULL"/>
    <s v="NULL"/>
    <s v="NULL"/>
    <s v="NULL"/>
    <s v="NULL"/>
    <s v="NULL"/>
    <s v="NULL"/>
    <s v="NULL"/>
    <s v="NULL"/>
    <x v="1"/>
    <n v="10"/>
  </r>
  <r>
    <x v="2"/>
    <n v="69"/>
    <s v="Slovak Republic"/>
    <n v="2"/>
    <s v="Slovak Agency for International Deve (SAMRS)"/>
    <n v="2019000171"/>
    <s v="SAMRS/2019/D/1/32"/>
    <n v="285"/>
    <s v="Uganda"/>
    <n v="10001"/>
    <s v="Africa"/>
    <s v="Social work with children and youth in Mukono district 2"/>
    <s v="Social work with children and youth in Mukono district"/>
    <m/>
    <s v="5|4.1|16"/>
    <s v="NULL"/>
    <n v="11220"/>
    <s v="Primary education"/>
    <n v="110"/>
    <x v="1"/>
    <n v="851"/>
    <s v="Pre-primary and primary education"/>
    <s v="P"/>
    <s v="Education"/>
    <s v="Donor country-based NGO"/>
    <n v="22000"/>
    <s v="NULL"/>
    <s v="NULL"/>
    <s v="NULL"/>
    <s v="NULL"/>
    <n v="110"/>
    <s v="Standard grant"/>
    <s v="D01"/>
    <s v="In-kind technical co-operation experts"/>
    <x v="1"/>
    <m/>
    <s v="NULL"/>
    <m/>
    <s v="NULL"/>
    <s v="USD"/>
    <n v="12.08"/>
    <n v="12.08"/>
    <n v="12.7721415064466"/>
    <n v="9.66"/>
    <n v="9.66"/>
    <n v="10.213484019228"/>
    <n v="0"/>
    <n v="0"/>
    <n v="0"/>
    <s v="NULL"/>
    <s v="NULL"/>
    <s v="NULL"/>
    <s v="NULL"/>
    <s v="NULL"/>
    <s v="NULL"/>
    <s v="NULL"/>
    <s v="NULL"/>
    <s v="NULL"/>
    <x v="1"/>
    <n v="10"/>
  </r>
  <r>
    <x v="2"/>
    <n v="69"/>
    <s v="Slovak Republic"/>
    <n v="4"/>
    <s v="Ministry of Education, Science, Rese (MSVVS)"/>
    <n v="2019000087"/>
    <s v="MSVVS_SR_Jordan_2019"/>
    <n v="549"/>
    <s v="Jordan"/>
    <n v="10007"/>
    <s v="Asia"/>
    <s v="Scholarship"/>
    <s v="Expenses for government scholarships for students from Jordan at Slovak public universities in 2019"/>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5.0599999999999996"/>
    <n v="5.0599999999999996"/>
    <n v="5.3499202005480004"/>
    <n v="5.0599999999999996"/>
    <n v="5.0599999999999996"/>
    <n v="5.3499202005480004"/>
    <n v="0"/>
    <n v="0"/>
    <n v="0"/>
    <s v="NULL"/>
    <s v="NULL"/>
    <s v="NULL"/>
    <s v="NULL"/>
    <s v="NULL"/>
    <s v="NULL"/>
    <s v="NULL"/>
    <s v="NULL"/>
    <s v="NULL"/>
    <x v="1"/>
    <n v="10"/>
  </r>
  <r>
    <x v="2"/>
    <n v="69"/>
    <s v="Slovak Republic"/>
    <n v="1"/>
    <s v="Ministry of Foreign and European Affairs (MZVaEZ)"/>
    <n v="2019000237"/>
    <s v="049251/2019-ORPO-0051219"/>
    <n v="289"/>
    <s v="South of Sahara, regional"/>
    <n v="10001"/>
    <s v="Africa"/>
    <s v="UN OCHA contribution 2019 for Mozambique, Zimbabwe, Malawi"/>
    <s v="Contribution to the UN OCHA aimed to humanitarian aid for Mozambique, Zimbabwe and Malawi related to the consequences of Idai cyclone in 2019."/>
    <m/>
    <s v="1.a"/>
    <s v="NULL"/>
    <n v="99810"/>
    <s v="Sectors not specified"/>
    <n v="998"/>
    <x v="0"/>
    <s v="NULL"/>
    <s v="NULL"/>
    <s v="NULL"/>
    <s v="NULL"/>
    <s v="United Nations Office of Co-ordination of Humanitarian Affairs"/>
    <n v="41127"/>
    <s v="United Nations Office of Co-ordination of Humanitarian Affairs "/>
    <n v="41000"/>
    <s v="United Nations (UN) agency, fund or commission"/>
    <s v="NULL"/>
    <n v="110"/>
    <s v="Standard grant"/>
    <s v="C01"/>
    <s v="Projects"/>
    <x v="1"/>
    <m/>
    <s v="NULL"/>
    <m/>
    <s v="NULL"/>
    <s v="USD"/>
    <n v="22.39"/>
    <n v="22.39"/>
    <n v="23.6728682391837"/>
    <n v="22.39"/>
    <n v="22.39"/>
    <n v="23.6728682391837"/>
    <n v="0"/>
    <n v="0"/>
    <n v="0"/>
    <s v="NULL"/>
    <s v="NULL"/>
    <s v="NULL"/>
    <s v="NULL"/>
    <s v="NULL"/>
    <s v="NULL"/>
    <s v="NULL"/>
    <s v="NULL"/>
    <s v="NULL"/>
    <x v="1"/>
    <n v="10"/>
  </r>
  <r>
    <x v="2"/>
    <n v="69"/>
    <s v="Slovak Republic"/>
    <n v="2"/>
    <s v="Slovak Agency for International Deve (SAMRS)"/>
    <n v="2017000226"/>
    <s v="SAMRS/2017/MD/1/6"/>
    <n v="93"/>
    <s v="Moldova"/>
    <n v="10010"/>
    <s v="Europe"/>
    <s v="Improving regional regulation, transparency and financial sustainability of state-owned enterprises and municipalities"/>
    <s v="Access to information and public supervision are essential prerequisites for improving the efficiency of state administration and self-government and the engagement of civil society. Poor awareness of regional and municipal policies hampers public policy control. The same applies in relation to enterprises established by the state or by self-government. Unless these entities are sufficiently transparent, the public can not sufficiently assess the effectiveness of their operation and cannot oversee the links between these businesses and politicians, which again creates a space for waste, clientelism and corruption. The lack of information on financial stability and transparency of self-government regions open the door to irresponsible debt and inappropriate spending. The aim of this project is to improve the efficiency of the state administration, self-government and civil society in the area of creation and control of regional policies, administration of state-owned enterprises, and monitoring of budgets and information openness of municipalities. The applicant wants to achieve this by transferring know-how from unique and highly-rated projects implemented in Slovakia. The applicant wants to build on previous activities implemented in Moldova with the support of SlovakAid and the US Embassy in Chisinau. Specific goals and activities: 1) Improving the quality of regional regulation and legislation through a regular expert assessment of the impacts of regional socio-economic measures - the applicant's local partner will monitor regional measures taken by local authorities, The selected key actions will be thoroughly analyzed and submitted to the panel of independent experts, The results of the evaluation will be made public. 2) Improving public control over the functioning of state-owned enterprises through an evaluation of the information openness of state-owned enterprises - the applicant and the partner will analyze how the top 50 state-owned companies report on their activities and will create an interactive portal with results for individual businesses. 3) Improving financial stability of state-owned enterprises through financial analysis tools – Applicant and Partner will analyze financial indicators of 50 top public companies, compare them with each other and with private sector standards, and create an interactive portal with results for individual businesses. 4) Strengthening transparency of municipalities through updating data in the portals of budgets and transparency of cities and municipalities (the portals have been created by the applicant 2 years ago in another SlovakAid project) – expected activities: collection of actual data on budgets and information openness, upgrading the interactive models, analyzing the developments over the past two years. The new project will bring to the public, media, and policy itself unique monitoring tools (interactive web portals) to control governmental and self-government activities in the followin"/>
    <m/>
    <n v="16.7"/>
    <s v="NULL"/>
    <n v="15150"/>
    <s v="Democratic participation and civil society"/>
    <n v="150"/>
    <x v="4"/>
    <n v="9492"/>
    <s v="Activities of political organizations"/>
    <s v="S"/>
    <s v="Other service activities"/>
    <s v="Donor country-based NGO"/>
    <n v="22000"/>
    <s v="NULL"/>
    <s v="NULL"/>
    <s v="NULL"/>
    <s v="NULL"/>
    <n v="110"/>
    <s v="Standard grant"/>
    <s v="C01"/>
    <s v="Projects"/>
    <x v="1"/>
    <m/>
    <s v="NULL"/>
    <m/>
    <s v="NULL"/>
    <s v="USD"/>
    <n v="0"/>
    <n v="0"/>
    <n v="0"/>
    <n v="10.31"/>
    <n v="10.31"/>
    <n v="10.9007267327371"/>
    <n v="0"/>
    <n v="0"/>
    <n v="0"/>
    <s v="NULL"/>
    <s v="NULL"/>
    <s v="NULL"/>
    <s v="NULL"/>
    <s v="NULL"/>
    <s v="NULL"/>
    <s v="NULL"/>
    <s v="NULL"/>
    <s v="NULL"/>
    <x v="1"/>
    <n v="10"/>
  </r>
  <r>
    <x v="2"/>
    <n v="69"/>
    <s v="Slovak Republic"/>
    <n v="2"/>
    <s v="Slovak Agency for International Deve (SAMRS)"/>
    <n v="2017000384"/>
    <s v="SAMRS/2017/RV/1/7"/>
    <n v="998"/>
    <s v="Developing countries, unspecified"/>
    <n v="9998"/>
    <s v="Developing countries, unspecified"/>
    <s v="Global University V: Integrating global education into universities in the Slovak regions"/>
    <s v="The proposed projects aims at developing capacities of the professors at Slovak Universities in the field of global education and inclusion of developmental topics in study programs at P. J. Šafárik University in Košice (Department of History and Department of Political Science) and University of Prešov (Department of Political Science). The specific objectives of the project are (i) to incorporate the development education into the study programs and teaching process at P. J. Šafárik University in Košice and the University of Prešov by menas of building internal capacities in this area, (ii) to increate the awareness of university students about the themes of development and global education, (iii) to increase the capacities of three specialized departments (the Department of Political Science and the Department of History at UPJŠ in Košice and the Department of Political Science at the University of Prešov) in the field of institutionalization of global education in the form of introducing new subjects, creating syllables and creating a global education course. The project will result in increased cooperation, space for networking and active communication among teachers (from UPJŠ in Košice, University of Prešov, Slovak University of Agriculture in Nitra, and Comenius University in Bratislava) through exchange lectures on development themes. The interest and professional capacity of teachers in the field of development education will increase through academic internships. New contacts and cooperation with foreign academic institutions will be established."/>
    <m/>
    <s v="4.c|4.3"/>
    <s v="NULL"/>
    <n v="11130"/>
    <s v="Teacher training"/>
    <n v="110"/>
    <x v="1"/>
    <n v="855"/>
    <s v="Educational support activities"/>
    <s v="P"/>
    <s v="Education"/>
    <s v="Donor country-based NGO"/>
    <n v="22000"/>
    <s v="NULL"/>
    <s v="NULL"/>
    <s v="NULL"/>
    <s v="NULL"/>
    <n v="110"/>
    <s v="Standard grant"/>
    <s v="H00"/>
    <s v="Expenditures in the provider country"/>
    <x v="0"/>
    <m/>
    <s v="NULL"/>
    <m/>
    <s v="NULL"/>
    <s v="USD"/>
    <n v="0"/>
    <n v="0"/>
    <n v="0"/>
    <n v="1.59"/>
    <n v="1.59"/>
    <n v="1.68110140689156"/>
    <n v="0"/>
    <n v="0"/>
    <n v="0"/>
    <s v="NULL"/>
    <s v="NULL"/>
    <s v="NULL"/>
    <s v="NULL"/>
    <s v="NULL"/>
    <s v="NULL"/>
    <s v="NULL"/>
    <s v="NULL"/>
    <s v="NULL"/>
    <x v="1"/>
    <n v="10"/>
  </r>
  <r>
    <x v="2"/>
    <n v="69"/>
    <s v="Slovak Republic"/>
    <n v="2"/>
    <s v="Slovak Agency for International Deve (SAMRS)"/>
    <n v="2017000384"/>
    <s v="SAMRS/2017/RV/1/7"/>
    <n v="998"/>
    <s v="Developing countries, unspecified"/>
    <n v="9998"/>
    <s v="Developing countries, unspecified"/>
    <s v="Global University V: Integrating global education into universities in the Slovak regions"/>
    <s v="The proposed projects aims at developing capacities of the professors at Slovak Universities in the field of global education and inclusion of developmental topics in study programs at P. J. Šafárik University in Košice (Department of History and Department of Political Science) and University of Prešov (Department of Political Science). The specific objectives of the project are (i) to incorporate the development education into the study programs and teaching process at P. J. Šafárik University in Košice and the University of Prešov by menas of building internal capacities in this area, (ii) to increate the awareness of university students about the themes of development and global education, (iii) to increase the capacities of three specialized departments (the Department of Political Science and the Department of History at UPJŠ in Košice and the Department of Political Science at the University of Prešov) in the field of institutionalization of global education in the form of introducing new subjects, creating syllables and creating a global education course. The project will result in increased cooperation, space for networking and active communication among teachers (from UPJŠ in Košice, University of Prešov, Slovak University of Agriculture in Nitra, and Comenius University in Bratislava) through exchange lectures on development themes. The interest and professional capacity of teachers in the field of development education will increase through academic internships. New contacts and cooperation with foreign academic institutions will be established."/>
    <m/>
    <s v="4.c|4.3"/>
    <s v="NULL"/>
    <n v="11420"/>
    <s v="Higher education"/>
    <n v="110"/>
    <x v="1"/>
    <n v="8530"/>
    <s v="Higher education"/>
    <s v="P"/>
    <s v="Education"/>
    <s v="Donor country-based NGO"/>
    <n v="22000"/>
    <s v="NULL"/>
    <s v="NULL"/>
    <s v="NULL"/>
    <s v="NULL"/>
    <n v="110"/>
    <s v="Standard grant"/>
    <s v="H00"/>
    <s v="Expenditures in the provider country"/>
    <x v="0"/>
    <m/>
    <s v="NULL"/>
    <m/>
    <s v="NULL"/>
    <s v="USD"/>
    <n v="0"/>
    <n v="0"/>
    <n v="0"/>
    <n v="1.59"/>
    <n v="1.59"/>
    <n v="1.68110140689156"/>
    <n v="0"/>
    <n v="0"/>
    <n v="0"/>
    <s v="NULL"/>
    <s v="NULL"/>
    <s v="NULL"/>
    <s v="NULL"/>
    <s v="NULL"/>
    <s v="NULL"/>
    <s v="NULL"/>
    <s v="NULL"/>
    <s v="NULL"/>
    <x v="1"/>
    <n v="10"/>
  </r>
  <r>
    <x v="2"/>
    <n v="69"/>
    <s v="Slovak Republic"/>
    <n v="2"/>
    <s v="Slovak Agency for International Deve (SAMRS)"/>
    <n v="2019000198"/>
    <s v="SAMRS/2019/D1/1/4"/>
    <n v="266"/>
    <s v="Rwanda"/>
    <n v="10001"/>
    <s v="Africa"/>
    <s v="Sending volunteer to Rwanda 3"/>
    <s v="The main goal of the Vincent Pallottà Cultural Center project, which was established in 2016, is to improve access to pre-school education in the Kibe area.1 The overall goal is achieved by facilitating the access of educators to children from the poorest families who would otherwise beg on the street the parent (s) look for work as a healer. Many children are from the Pygmies tribe, who are generally worse off than the rest of society. We choose children to the center in collaboration with a local partner and on the basis of personal visits to their families and communities. The center originally had a capacity of 45 children between the ages of four and six. In December 2017, we started with the slogan partner with the construction of a new center building with double capacity. It was put into operation in April 2019. In addition to pre-school preparation in the morning, it also carries out afternoon activities for schoolchildren."/>
    <m/>
    <s v="5|4.1"/>
    <s v="NULL"/>
    <n v="11220"/>
    <s v="Primary education"/>
    <n v="110"/>
    <x v="1"/>
    <n v="851"/>
    <s v="Pre-primary and primary education"/>
    <s v="P"/>
    <s v="Education"/>
    <s v="Donor country-based NGO"/>
    <n v="22000"/>
    <s v="NULL"/>
    <s v="NULL"/>
    <s v="NULL"/>
    <s v="NULL"/>
    <n v="2100"/>
    <s v="Direct provider spending"/>
    <s v="D01"/>
    <s v="In-kind technical co-operation experts"/>
    <x v="1"/>
    <m/>
    <s v="NULL"/>
    <m/>
    <s v="NULL"/>
    <s v="USD"/>
    <n v="5.77"/>
    <n v="5.77"/>
    <n v="6.10060070299643"/>
    <n v="4.6100000000000003"/>
    <n v="4.6100000000000003"/>
    <n v="4.8741367835032099"/>
    <n v="0"/>
    <n v="0"/>
    <n v="0"/>
    <s v="NULL"/>
    <s v="NULL"/>
    <s v="NULL"/>
    <s v="NULL"/>
    <s v="NULL"/>
    <s v="NULL"/>
    <s v="NULL"/>
    <s v="NULL"/>
    <s v="NULL"/>
    <x v="1"/>
    <n v="10"/>
  </r>
  <r>
    <x v="2"/>
    <n v="69"/>
    <s v="Slovak Republic"/>
    <n v="2"/>
    <s v="Slovak Agency for International Deve (SAMRS)"/>
    <n v="2019000185"/>
    <s v="SAMRS/2019/D/1/3"/>
    <n v="248"/>
    <s v="Kenya"/>
    <n v="10001"/>
    <s v="Africa"/>
    <s v="Dobrovo?ník 1 pre Malindi"/>
    <s v="USHIRIKIANO CENTRUM (Malindi, Ke?a) St. Mary's Catholic Dispensary in MSABAHA, je projekt spoluzaložený a podporovaný predkladate?om. Poskytuje vzdelávaciu, sociálnu a nutri?nú podporu pre ?udí v núdzi a komplexnú starostlivos? pre ?udí nakazených HIV vírusom. Pobyt dobrovo?níka bude profilovaný najmä na participáciu:: 1.) Eduka?ný projekt A.) Formálne vzdelávanie • Pomoc de?om z chudobných rodín dosta? základné vzdelanie. (pomoc s výberom školy (súkromné/ štátne), asistencia platenia školských poplatkov (50%-100%), pomoc so základnými školskými potrebami)."/>
    <m/>
    <s v="5|4.1|3|16"/>
    <s v="NULL"/>
    <n v="11220"/>
    <s v="Primary education"/>
    <n v="110"/>
    <x v="1"/>
    <n v="851"/>
    <s v="Pre-primary and primary education"/>
    <s v="P"/>
    <s v="Education"/>
    <s v="Donor country-based NGO"/>
    <n v="22000"/>
    <s v="NULL"/>
    <s v="NULL"/>
    <s v="NULL"/>
    <s v="NULL"/>
    <n v="110"/>
    <s v="Standard grant"/>
    <s v="D01"/>
    <s v="In-kind technical co-operation experts"/>
    <x v="1"/>
    <m/>
    <s v="NULL"/>
    <m/>
    <s v="NULL"/>
    <s v="USD"/>
    <n v="20.149999999999999"/>
    <n v="20.149999999999999"/>
    <n v="21.304524118783"/>
    <n v="16.12"/>
    <n v="16.12"/>
    <n v="17.043619295026399"/>
    <n v="0"/>
    <n v="0"/>
    <n v="0"/>
    <s v="NULL"/>
    <s v="NULL"/>
    <s v="NULL"/>
    <s v="NULL"/>
    <s v="NULL"/>
    <s v="NULL"/>
    <s v="NULL"/>
    <s v="NULL"/>
    <s v="NULL"/>
    <x v="1"/>
    <n v="10"/>
  </r>
  <r>
    <x v="2"/>
    <n v="69"/>
    <s v="Slovak Republic"/>
    <n v="4"/>
    <s v="Ministry of Education, Science, Rese (MSVVS)"/>
    <n v="2019000088"/>
    <s v="MSVVS_SR_West Bank and Gaza Strip_2019"/>
    <n v="550"/>
    <s v="West Bank and Gaza Strip"/>
    <n v="10007"/>
    <s v="Asia"/>
    <s v="Scholarship"/>
    <s v="Expenses for government scholarships for students from West Bank and Gaza Strip at Slovak public universities in 2019"/>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83.73"/>
    <n v="83.73"/>
    <n v="88.5274344647992"/>
    <n v="83.73"/>
    <n v="83.73"/>
    <n v="88.5274344647992"/>
    <n v="0"/>
    <n v="0"/>
    <n v="0"/>
    <s v="NULL"/>
    <s v="NULL"/>
    <s v="NULL"/>
    <s v="NULL"/>
    <s v="NULL"/>
    <s v="NULL"/>
    <s v="NULL"/>
    <s v="NULL"/>
    <s v="NULL"/>
    <x v="1"/>
    <n v="10"/>
  </r>
  <r>
    <x v="2"/>
    <n v="69"/>
    <s v="Slovak Republic"/>
    <n v="1"/>
    <s v="Ministry of Foreign and European Affairs (MZVaEZ)"/>
    <n v="2019000214"/>
    <s v="035796/2019-OSNO-0009890_05"/>
    <n v="998"/>
    <s v="Developing countries, unspecified"/>
    <n v="9998"/>
    <s v="Developing countries, unspecified"/>
    <s v="MONUSCO Contribution 3/2019"/>
    <s v="Contribution of the Slovak republic to the UN Peacekeeping Programme - United Nations Organization Stabilization Mission in the Democratic Republic of the Congo (MONUSCO) for period 01.01.2019-31.03.2019"/>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40.03"/>
    <n v="40.03"/>
    <n v="42.323578187339201"/>
    <n v="40.03"/>
    <n v="40.03"/>
    <n v="42.323578187339201"/>
    <n v="0"/>
    <n v="0"/>
    <n v="0"/>
    <s v="NULL"/>
    <s v="NULL"/>
    <s v="NULL"/>
    <s v="NULL"/>
    <s v="NULL"/>
    <s v="NULL"/>
    <s v="NULL"/>
    <s v="NULL"/>
    <s v="NULL"/>
    <x v="1"/>
    <n v="10"/>
  </r>
  <r>
    <x v="2"/>
    <n v="69"/>
    <s v="Slovak Republic"/>
    <n v="2"/>
    <s v="Slovak Agency for International Deve (SAMRS)"/>
    <n v="2018000021"/>
    <s v="SAMRS/2018/SG/03/AL"/>
    <n v="71"/>
    <s v="Albania"/>
    <n v="10010"/>
    <s v="Europe"/>
    <s v="Milk Machine and the production of dairy products"/>
    <s v="Project aims to improve rural womens status and participation in community income."/>
    <m/>
    <s v="5|16.1"/>
    <s v="NULL"/>
    <n v="15170"/>
    <s v="Women's rights organisations and movements, and government institutions"/>
    <n v="150"/>
    <x v="4"/>
    <n v="9499"/>
    <s v="Activities of other membership organizations n.e.c."/>
    <s v="S"/>
    <s v="Other service activities"/>
    <s v="NON-GOVERNMENTAL ORGANISATIONS (NGOs) AND CIVIL SOCIETY"/>
    <n v="20000"/>
    <s v="NULL"/>
    <s v="NULL"/>
    <s v="NULL"/>
    <s v="NULL"/>
    <n v="110"/>
    <s v="Standard grant"/>
    <s v="C01"/>
    <s v="Projects"/>
    <x v="1"/>
    <m/>
    <s v="NULL"/>
    <m/>
    <s v="NULL"/>
    <s v="USD"/>
    <n v="0"/>
    <n v="0"/>
    <n v="0"/>
    <n v="3.34"/>
    <n v="3.34"/>
    <n v="3.5313702509546099"/>
    <n v="0"/>
    <n v="0"/>
    <n v="0"/>
    <s v="NULL"/>
    <s v="NULL"/>
    <s v="NULL"/>
    <s v="NULL"/>
    <s v="NULL"/>
    <s v="NULL"/>
    <s v="NULL"/>
    <s v="NULL"/>
    <s v="NULL"/>
    <x v="1"/>
    <n v="10"/>
  </r>
  <r>
    <x v="2"/>
    <n v="69"/>
    <s v="Slovak Republic"/>
    <n v="1"/>
    <s v="Ministry of Foreign and European Affairs (MZVaEZ)"/>
    <n v="2019000239"/>
    <s v="034243/2019-OSNO-0053794"/>
    <n v="998"/>
    <s v="Developing countries, unspecified"/>
    <n v="9998"/>
    <s v="Developing countries, unspecified"/>
    <s v="MONUSCO Contribution 2019"/>
    <s v="Contribution of the Slovak republic to the UN Peacekeeping Programme - United Nations Organization Stabilization Mission in the Democratic Republic of the Congo (MONUSCO) for period 01.04.2019-30.06.2019. "/>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40.32"/>
    <n v="40.32"/>
    <n v="42.630194167212501"/>
    <n v="40.32"/>
    <n v="40.32"/>
    <n v="42.630194167212501"/>
    <n v="0"/>
    <n v="0"/>
    <n v="0"/>
    <s v="NULL"/>
    <s v="NULL"/>
    <s v="NULL"/>
    <s v="NULL"/>
    <s v="NULL"/>
    <s v="NULL"/>
    <s v="NULL"/>
    <s v="NULL"/>
    <s v="NULL"/>
    <x v="1"/>
    <n v="10"/>
  </r>
  <r>
    <x v="2"/>
    <n v="69"/>
    <s v="Slovak Republic"/>
    <n v="2"/>
    <s v="Slovak Agency for International Deve (SAMRS)"/>
    <n v="2018000101"/>
    <s v="SAMRS/2018/D/1/27"/>
    <n v="248"/>
    <s v="Kenya"/>
    <n v="10001"/>
    <s v="Africa"/>
    <s v="Volunteer 3 for Malindi"/>
    <s v="The main objective of the project: USHIRIKIANO CENTRUM (Malindi, Kenya) Mary's Catholic Dispensary in MSABAHA, the project is co-founded and supported by the petitioner. Provides educational, social and nutritional support for people in need and comprehensive care for people infected with HIV virus. The volunteer's stay will be profiled especially for the participation of: 1.) Educational project A.) Formal education • Help children from poor families get basic education. (school / school assistance), school fees (50% -100%), basic school aid). B.) Non-formal education • Lessons for mothers of children, though supported by one of our projects. Lessons are focused on adherence to good hygienic habits, domestic order, common diseases of the 3rd world, motivation of children to learn, the consequences of not paying school fees, and many other topics according to the current needs of society and problems arising during project activities. C.) Children lessons and activities. Lessons are focused on topics similar to mother lessons so they can easily collaborate in the family of children and mothers. Lessons are not just words, but we mainly use visuals, animations, theaters and more. Other topics include: deception versus truth, need for education, how to kill boredom through holidays, help your family ... and others. D) Computer lessons for high school students, kt. are included in our educational project. 2.) Social project - helping poor families, especially in the form of food. There are also donations of clothing, shoes, household items, bed mattresses and linen, and much more according to the actual needs of a particular family (such as the roofing of the house, lunch at school)."/>
    <m/>
    <s v="4.a"/>
    <s v="NULL"/>
    <n v="11120"/>
    <s v="Education facilities and training"/>
    <n v="110"/>
    <x v="1"/>
    <n v="85"/>
    <s v="Education"/>
    <s v="P"/>
    <s v="Education"/>
    <s v="University, college or other teaching institution, research institute or think-tank"/>
    <n v="51000"/>
    <s v="NULL"/>
    <s v="NULL"/>
    <s v="NULL"/>
    <s v="NULL"/>
    <n v="2100"/>
    <s v="Direct provider spending"/>
    <s v="D01"/>
    <s v="In-kind technical co-operation experts"/>
    <x v="1"/>
    <m/>
    <s v="NULL"/>
    <m/>
    <s v="NULL"/>
    <s v="USD"/>
    <n v="0"/>
    <n v="0"/>
    <n v="0"/>
    <n v="2.69"/>
    <n v="2.69"/>
    <n v="2.84412753744548"/>
    <n v="0"/>
    <n v="0"/>
    <n v="0"/>
    <s v="NULL"/>
    <s v="NULL"/>
    <s v="NULL"/>
    <s v="NULL"/>
    <s v="NULL"/>
    <s v="NULL"/>
    <s v="NULL"/>
    <s v="NULL"/>
    <s v="NULL"/>
    <x v="1"/>
    <n v="10"/>
  </r>
  <r>
    <x v="2"/>
    <n v="69"/>
    <s v="Slovak Republic"/>
    <n v="2"/>
    <s v="Slovak Agency for International Deve (SAMRS)"/>
    <n v="2019000163"/>
    <s v="SAMRS/2019/PPP2/1/12"/>
    <n v="66"/>
    <s v="North Macedonia"/>
    <n v="10010"/>
    <s v="Europe"/>
    <s v="Growing of medicinal plants for the production of biopesticides"/>
    <s v="Increasing attention is nowadays given to biological aspects in plant production, and in particular with regard to plant protection. Biological processes are an increasingly used method of controlling harmful organisms. Organic crop production, but also conventional phytoproduct cultivation, is one of the alternative ways of land management, minimizing environmental damage to the environment. It is a modern and dynamically developing way of growing plants, trying to get as close as possible to nature. Efforts to complement the plant protection product portfolio with biological products are also in line with the current strategy not only within the EU but also worldwide efforts to eliminate pesticide use. At present, pesticides cannot be completely replaced by biological agents. The limiting factor is the low biological activity of the formulations and their limited number. Therefore, efforts to acquire and synthesize new natural products and biological active substances based on bioagens or bioanalogues of natural compounds are increasingly supported in research and national programs. Secondary goals: • promoting primary agricultural production and processing of agricultural products and ensuring sustainable rural development • increasing the employment of the region • Reducing health and environmental risks • to find potential producers of medicinal plants for the production of biopesticides"/>
    <m/>
    <s v="5|2.a|17.1|16"/>
    <s v="NULL"/>
    <n v="31182"/>
    <s v="Agricultural research"/>
    <n v="310"/>
    <x v="12"/>
    <n v="7210"/>
    <s v="Research and experimental development on natural sciences and engineering"/>
    <s v="M"/>
    <s v="Professional, scientific and technical activities"/>
    <s v="Private sector in provider country"/>
    <n v="61000"/>
    <s v="NULL"/>
    <s v="NULL"/>
    <s v="NULL"/>
    <s v="NULL"/>
    <n v="110"/>
    <s v="Standard grant"/>
    <s v="C01"/>
    <s v="Projects"/>
    <x v="1"/>
    <m/>
    <s v="NULL"/>
    <m/>
    <s v="NULL"/>
    <s v="USD"/>
    <n v="11.08"/>
    <n v="11.08"/>
    <n v="11.7148450241249"/>
    <n v="0"/>
    <n v="0"/>
    <n v="0"/>
    <n v="0"/>
    <n v="0"/>
    <n v="0"/>
    <s v="NULL"/>
    <s v="NULL"/>
    <s v="NULL"/>
    <s v="NULL"/>
    <s v="NULL"/>
    <s v="NULL"/>
    <s v="NULL"/>
    <s v="NULL"/>
    <s v="NULL"/>
    <x v="1"/>
    <n v="10"/>
  </r>
  <r>
    <x v="2"/>
    <n v="69"/>
    <s v="Slovak Republic"/>
    <n v="1"/>
    <s v="Ministry of Foreign and European Affairs (MZVaEZ)"/>
    <n v="2019000225"/>
    <s v="033304/2019-OSNO-0004673"/>
    <n v="998"/>
    <s v="Developing countries, unspecified"/>
    <n v="9998"/>
    <s v="Developing countries, unspecified"/>
    <s v="UNESCO World Heritage Fund 2019"/>
    <s v="Voluntary contribution of the Slovak Republic to the UNESCO World Heritage Fund for year 2019"/>
    <m/>
    <s v="1.a"/>
    <s v="NULL"/>
    <n v="99810"/>
    <s v="Sectors not specified"/>
    <n v="998"/>
    <x v="0"/>
    <s v="NULL"/>
    <s v="NULL"/>
    <s v="NULL"/>
    <s v="NULL"/>
    <s v="United Nations Educational, Scientific and Cultural Organisation"/>
    <n v="41304"/>
    <s v="United Nations Educational, Scientific and Cultural Organisation"/>
    <n v="41000"/>
    <s v="United Nations (UN) agency, fund or commission"/>
    <s v="NULL"/>
    <n v="110"/>
    <s v="Standard grant"/>
    <s v="B02"/>
    <s v="Core contributions to multilateral institutions"/>
    <x v="0"/>
    <m/>
    <s v="NULL"/>
    <m/>
    <s v="NULL"/>
    <s v="USD"/>
    <n v="3"/>
    <n v="3"/>
    <n v="3.1718894469652201"/>
    <n v="3"/>
    <n v="3"/>
    <n v="3.1718894469652201"/>
    <n v="0"/>
    <n v="0"/>
    <n v="0"/>
    <s v="NULL"/>
    <s v="NULL"/>
    <s v="NULL"/>
    <s v="NULL"/>
    <s v="NULL"/>
    <s v="NULL"/>
    <s v="NULL"/>
    <s v="NULL"/>
    <s v="NULL"/>
    <x v="1"/>
    <n v="10"/>
  </r>
  <r>
    <x v="2"/>
    <n v="69"/>
    <s v="Slovak Republic"/>
    <n v="1"/>
    <s v="Ministry of Foreign and European Affairs (MZVaEZ)"/>
    <n v="2019000298"/>
    <s v="EUAM_salary_MZVEZ SR_2019"/>
    <n v="85"/>
    <s v="Ukraine"/>
    <n v="10010"/>
    <s v="Europe"/>
    <s v="Salary of the Head of the Political Dep of EUAM covered by the MFEA SK 2019 Upravi?"/>
    <s v="Part of the salary of the head of the political department of EUAM covered by the MFEA SR in 2019."/>
    <m/>
    <n v="16.100000000000001"/>
    <s v="NULL"/>
    <n v="15230"/>
    <s v="Participation in international peacekeeping operations"/>
    <n v="150"/>
    <x v="4"/>
    <n v="8422"/>
    <s v="Defence activities"/>
    <s v="O"/>
    <s v="Public administration and defence; compulsory social security"/>
    <s v="Other public entities in recipient country"/>
    <n v="12004"/>
    <s v="Other public entities in recipient country"/>
    <n v="12000"/>
    <s v="Recipient Government"/>
    <s v="NULL"/>
    <n v="110"/>
    <s v="Standard grant"/>
    <s v="D01"/>
    <s v="In-kind technical co-operation experts"/>
    <x v="1"/>
    <m/>
    <s v="NULL"/>
    <m/>
    <s v="NULL"/>
    <s v="USD"/>
    <n v="7.62"/>
    <n v="7.62"/>
    <n v="8.0565991952916498"/>
    <n v="7.62"/>
    <n v="7.62"/>
    <n v="8.0565991952916498"/>
    <n v="0"/>
    <n v="0"/>
    <n v="0"/>
    <s v="NULL"/>
    <s v="NULL"/>
    <s v="NULL"/>
    <s v="NULL"/>
    <s v="NULL"/>
    <s v="NULL"/>
    <s v="NULL"/>
    <s v="NULL"/>
    <s v="NULL"/>
    <x v="1"/>
    <n v="10"/>
  </r>
  <r>
    <x v="2"/>
    <n v="69"/>
    <s v="Slovak Republic"/>
    <n v="2"/>
    <s v="Slovak Agency for International Deve (SAMRS)"/>
    <n v="2017000333"/>
    <s v="SAMRS/2017/KE/1/8"/>
    <n v="248"/>
    <s v="Kenya"/>
    <n v="10001"/>
    <s v="Africa"/>
    <s v="Peacebuilding through Practical Skills"/>
    <s v="The project Peacebuilding through Practical Skills aims to decrease unemployment of disadvantaged youth in Turkana County by opening carpentry course for youth. The project will be implemented in new polytechnic school Don Bosco Technical Institute Kakuma near to the refugee camp Kakuma. Although there is a technical school in the camp it is accessible only to the refugees. Between the community of locals and community of refugees common animosity pertains due to uneven opportunities. Technical school in the camp does not have capacities to admit all of the refugee applicants. Therefore, near to the camp a new polytechnic school is being established which will educate local youth with lack of opportunities as well as disadvantaged refugee youth from Kakuma camp. The project plans to join youth from both communities in carpentry course and contribute to peacebuilding among them. The idea found support locally – diocese Lodwar gave land to the partner organisation for purpose of establishing new school, UNHCR promised to cover running costs. The project will increase number of young people with carpentry skills in Kakuma and its neighbourhood, provide entrepreneurship training, accompanying while seeking job and thus improve possibilities of young people to get employed. Project will also contribute to peaceful co-existence of students' communities by training local teachers on peace work and organising peace workshops and seminars for students."/>
    <m/>
    <n v="4.3"/>
    <s v="NULL"/>
    <n v="11330"/>
    <s v="Vocational training"/>
    <n v="110"/>
    <x v="1"/>
    <n v="8522"/>
    <s v="Technical and vocational secondary education"/>
    <s v="P"/>
    <s v="Education"/>
    <s v="Donor country-based NGO"/>
    <n v="22000"/>
    <s v="NULL"/>
    <s v="NULL"/>
    <s v="NULL"/>
    <s v="NULL"/>
    <n v="110"/>
    <s v="Standard grant"/>
    <s v="C01"/>
    <s v="Projects"/>
    <x v="1"/>
    <m/>
    <s v="NULL"/>
    <m/>
    <s v="NULL"/>
    <s v="USD"/>
    <n v="0"/>
    <n v="0"/>
    <n v="0"/>
    <n v="50.04"/>
    <n v="50.04"/>
    <n v="52.907115975379803"/>
    <n v="0"/>
    <n v="0"/>
    <n v="0"/>
    <s v="NULL"/>
    <s v="NULL"/>
    <s v="NULL"/>
    <s v="NULL"/>
    <s v="NULL"/>
    <s v="NULL"/>
    <s v="NULL"/>
    <s v="NULL"/>
    <s v="NULL"/>
    <x v="1"/>
    <n v="10"/>
  </r>
  <r>
    <x v="2"/>
    <n v="69"/>
    <s v="Slovak Republic"/>
    <n v="2"/>
    <s v="Slovak Agency for International Deve (SAMRS)"/>
    <n v="2018000095"/>
    <s v="SAMRS/2018/D/1/6"/>
    <n v="238"/>
    <s v="Ethiopia"/>
    <n v="10001"/>
    <s v="Africa"/>
    <s v="Support of development activities of nuns from St. Vincent de Paul in Adigrat eparchy 1"/>
    <s v="Volunteer will participate in activities in several facilities managed by local nun from of the Society of Saint Vincent de Paul, depending on the needs of the congregation. Among the responsibilities of the volunteer are lessons of English language and informatics for local children from poor families and preparation of leisure and creative activities for children and youth."/>
    <m/>
    <n v="4.0999999999999996"/>
    <s v="NULL"/>
    <n v="11220"/>
    <s v="Primary education"/>
    <n v="110"/>
    <x v="1"/>
    <n v="851"/>
    <s v="Pre-primary and primary education"/>
    <s v="P"/>
    <s v="Education"/>
    <s v="Donor country-based NGO"/>
    <n v="22000"/>
    <s v="NULL"/>
    <s v="NULL"/>
    <s v="NULL"/>
    <s v="NULL"/>
    <n v="2100"/>
    <s v="Direct provider spending"/>
    <s v="D01"/>
    <s v="In-kind technical co-operation experts"/>
    <x v="1"/>
    <m/>
    <s v="NULL"/>
    <m/>
    <s v="NULL"/>
    <s v="USD"/>
    <n v="0"/>
    <n v="0"/>
    <n v="0"/>
    <n v="0.68"/>
    <n v="0.68"/>
    <n v="0.71896160797878195"/>
    <n v="0"/>
    <n v="0"/>
    <n v="0"/>
    <s v="NULL"/>
    <s v="NULL"/>
    <s v="NULL"/>
    <s v="NULL"/>
    <s v="NULL"/>
    <s v="NULL"/>
    <s v="NULL"/>
    <s v="NULL"/>
    <s v="NULL"/>
    <x v="1"/>
    <n v="10"/>
  </r>
  <r>
    <x v="2"/>
    <n v="69"/>
    <s v="Slovak Republic"/>
    <n v="2"/>
    <s v="Slovak Agency for International Deve (SAMRS)"/>
    <n v="2018000028"/>
    <s v="SAMRS/2018/SG/06/KE"/>
    <n v="248"/>
    <s v="Kenya"/>
    <n v="10001"/>
    <s v="Africa"/>
    <s v="Hot water connection for the kitchen"/>
    <s v="project aims to provide hot water to the school"/>
    <m/>
    <s v="4.c"/>
    <s v="NULL"/>
    <n v="11120"/>
    <s v="Education facilities and training"/>
    <n v="110"/>
    <x v="1"/>
    <n v="85"/>
    <s v="Education"/>
    <s v="P"/>
    <s v="Education"/>
    <s v="Local Government"/>
    <n v="11002"/>
    <s v="Local Government"/>
    <n v="11000"/>
    <s v="Donor Government"/>
    <s v="NULL"/>
    <n v="110"/>
    <s v="Standard grant"/>
    <s v="C01"/>
    <s v="Projects"/>
    <x v="1"/>
    <m/>
    <s v="NULL"/>
    <m/>
    <s v="NULL"/>
    <s v="USD"/>
    <n v="0"/>
    <n v="0"/>
    <n v="0"/>
    <n v="3.36"/>
    <n v="3.36"/>
    <n v="3.5525161806010401"/>
    <n v="0"/>
    <n v="0"/>
    <n v="0"/>
    <s v="NULL"/>
    <s v="NULL"/>
    <s v="NULL"/>
    <s v="NULL"/>
    <s v="NULL"/>
    <s v="NULL"/>
    <s v="NULL"/>
    <s v="NULL"/>
    <s v="NULL"/>
    <x v="1"/>
    <n v="10"/>
  </r>
  <r>
    <x v="2"/>
    <n v="69"/>
    <s v="Slovak Republic"/>
    <n v="1"/>
    <s v="Ministry of Foreign and European Affairs (MZVaEZ)"/>
    <n v="2019000264"/>
    <s v="045581/2019-OSNO-20_03"/>
    <n v="998"/>
    <s v="Developing countries, unspecified"/>
    <n v="9998"/>
    <s v="Developing countries, unspecified"/>
    <s v="OHCHR Contribution 2/2019"/>
    <s v="Contribution of the Slovak Republic to The Office of the High Commissioner for Human Rights (OHCHR) for 2019"/>
    <m/>
    <s v="1.a"/>
    <s v="NULL"/>
    <n v="99810"/>
    <s v="Sectors not specified"/>
    <n v="998"/>
    <x v="0"/>
    <s v="NULL"/>
    <s v="NULL"/>
    <s v="NULL"/>
    <s v="NULL"/>
    <s v="United Nations High Commissioner for Human Rights (extrabudgetary contributions only)"/>
    <n v="41313"/>
    <s v="United Nations High Commissioner for Human Rights (extrabudgetary contributions only)"/>
    <n v="41000"/>
    <s v="United Nations (UN) agency, fund or commission"/>
    <s v="NULL"/>
    <n v="110"/>
    <s v="Standard grant"/>
    <s v="B02"/>
    <s v="Core contributions to multilateral institutions"/>
    <x v="0"/>
    <m/>
    <s v="NULL"/>
    <m/>
    <s v="NULL"/>
    <s v="USD"/>
    <n v="19.7"/>
    <n v="19.7"/>
    <n v="20.828740701738202"/>
    <n v="19.7"/>
    <n v="19.7"/>
    <n v="20.828740701738202"/>
    <n v="0"/>
    <n v="0"/>
    <n v="0"/>
    <s v="NULL"/>
    <s v="NULL"/>
    <s v="NULL"/>
    <s v="NULL"/>
    <s v="NULL"/>
    <s v="NULL"/>
    <s v="NULL"/>
    <s v="NULL"/>
    <s v="NULL"/>
    <x v="1"/>
    <n v="10"/>
  </r>
  <r>
    <x v="2"/>
    <n v="69"/>
    <s v="Slovak Republic"/>
    <n v="5"/>
    <s v="Ministry of Interior"/>
    <n v="2019000323"/>
    <s v="MU MV SR_IOM/ICMPD_2019"/>
    <n v="998"/>
    <s v="Developing countries, unspecified"/>
    <n v="9998"/>
    <s v="Developing countries, unspecified"/>
    <s v="IOM/ICMPD Contribution 2019"/>
    <s v="Assessed contribution of the Slovak Republic to the IOM in total amount of 80 843,59 € and to the ICMPD in total amount of 40 196,00 € in 2019."/>
    <m/>
    <s v="1.a"/>
    <s v="NULL"/>
    <n v="99810"/>
    <s v="Sectors not specified"/>
    <n v="998"/>
    <x v="0"/>
    <s v="NULL"/>
    <s v="NULL"/>
    <s v="NULL"/>
    <s v="NULL"/>
    <s v="International Organisation for Migration"/>
    <n v="47066"/>
    <s v="International Organisation for Migration "/>
    <n v="41000"/>
    <s v="United Nations (UN) agency, fund or commission"/>
    <s v="NULL"/>
    <n v="110"/>
    <s v="Standard grant"/>
    <s v="B02"/>
    <s v="Core contributions to multilateral institutions"/>
    <x v="0"/>
    <m/>
    <s v="NULL"/>
    <m/>
    <s v="NULL"/>
    <s v="USD"/>
    <n v="135.5"/>
    <n v="135.5"/>
    <n v="143.26367335459599"/>
    <n v="135.5"/>
    <n v="135.5"/>
    <n v="143.26367335459599"/>
    <n v="0"/>
    <n v="0"/>
    <n v="0"/>
    <s v="NULL"/>
    <s v="NULL"/>
    <s v="NULL"/>
    <s v="NULL"/>
    <s v="NULL"/>
    <s v="NULL"/>
    <s v="NULL"/>
    <s v="NULL"/>
    <s v="NULL"/>
    <x v="1"/>
    <n v="10"/>
  </r>
  <r>
    <x v="4"/>
    <n v="69"/>
    <s v="Slovak Republic"/>
    <n v="1"/>
    <s v="Ministry of Foreign and European Affairs (MZVaEZ)"/>
    <n v="2022000194"/>
    <s v="053005/2022-OSN1-3"/>
    <n v="998"/>
    <s v="Developing countries, unspecified"/>
    <n v="9998"/>
    <s v="Developing countries, unspecified"/>
    <s v="MINUSCA - Mission in the Central African Republic 16.11.2022 - 30.06.2023"/>
    <s v="Assessed contribution of the Slovak Republic to MINUSCA (UN Multidimensional Integrated Satbilization Mission in the Central African Republic) 01.07.2022 - 15.11.2022"/>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101.28615000000001"/>
    <n v="101.28615000000001"/>
    <n v="101.28615000000001"/>
    <n v="101.28615000000001"/>
    <n v="101.28615000000001"/>
    <n v="101.28615000000001"/>
    <s v="NULL"/>
    <s v="NULL"/>
    <s v="NULL"/>
    <s v="NULL"/>
    <s v="NULL"/>
    <s v="NULL"/>
    <s v="NULL"/>
    <s v="NULL"/>
    <s v="NULL"/>
    <s v="NULL"/>
    <s v="NULL"/>
    <s v="NULL"/>
    <x v="1"/>
    <n v="10"/>
  </r>
  <r>
    <x v="4"/>
    <n v="69"/>
    <s v="Slovak Republic"/>
    <n v="1"/>
    <s v="Ministry of Foreign and European Affairs (MZVaEZ)"/>
    <n v="2022000197"/>
    <s v="052958/2022-OSN1-1"/>
    <n v="998"/>
    <s v="Developing countries, unspecified"/>
    <n v="9998"/>
    <s v="Developing countries, unspecified"/>
    <s v="UNMISS - contribution  01.07.2022 - 15.03.2023"/>
    <s v="Assessed contribution of the Slovak Republic to UNMISS (UN Mission in South Sudan) 01.07.2022-15.03.2023."/>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115.534757"/>
    <n v="115.534757"/>
    <n v="115.534757"/>
    <n v="115.534757"/>
    <n v="115.534757"/>
    <n v="115.534757"/>
    <s v="NULL"/>
    <s v="NULL"/>
    <s v="NULL"/>
    <s v="NULL"/>
    <s v="NULL"/>
    <s v="NULL"/>
    <s v="NULL"/>
    <s v="NULL"/>
    <s v="NULL"/>
    <s v="NULL"/>
    <s v="NULL"/>
    <s v="NULL"/>
    <x v="1"/>
    <n v="10"/>
  </r>
  <r>
    <x v="4"/>
    <n v="69"/>
    <s v="Slovak Republic"/>
    <n v="1"/>
    <s v="Ministry of Foreign and European Affairs (MZVaEZ)"/>
    <n v="2022000214"/>
    <s v="051463/2022-OSN1-1"/>
    <n v="998"/>
    <s v="Developing countries, unspecified"/>
    <n v="9998"/>
    <s v="Developing countries, unspecified"/>
    <s v="UN DCO Resident Coordinator DPF Special Purpose Trust Fund 2022"/>
    <s v="UN DCO resident coordinator levy on 2022 financial contributions of the Slovak Republic to UN organizations."/>
    <m/>
    <s v="17.16|17.13"/>
    <s v="NULL"/>
    <n v="99810"/>
    <s v="Sectors not specified"/>
    <n v="998"/>
    <x v="0"/>
    <s v="NULL"/>
    <s v="NULL"/>
    <s v="NULL"/>
    <s v="NULL"/>
    <s v="United Nations agency, fund or commission (UN)"/>
    <n v="41000"/>
    <s v="NULL"/>
    <s v="NULL"/>
    <s v="NULL"/>
    <s v="NULL"/>
    <n v="110"/>
    <s v="Standard grant"/>
    <s v="B03"/>
    <s v="Contributions to specific purpose programmes and funds managed by implementing partners (excluding self-benefit)"/>
    <x v="1"/>
    <m/>
    <s v="NULL"/>
    <m/>
    <s v="NULL"/>
    <s v="USD"/>
    <n v="73.614470999999995"/>
    <n v="73.614470999999995"/>
    <n v="73.614470999999995"/>
    <n v="73.614470999999995"/>
    <n v="73.614470999999995"/>
    <n v="73.614470999999995"/>
    <s v="NULL"/>
    <s v="NULL"/>
    <s v="NULL"/>
    <s v="NULL"/>
    <s v="NULL"/>
    <s v="NULL"/>
    <s v="NULL"/>
    <s v="NULL"/>
    <s v="NULL"/>
    <s v="NULL"/>
    <s v="NULL"/>
    <s v="NULL"/>
    <x v="1"/>
    <n v="10"/>
  </r>
  <r>
    <x v="4"/>
    <n v="69"/>
    <s v="Slovak Republic"/>
    <n v="1"/>
    <s v="Ministry of Foreign and European Affairs (MZVaEZ)"/>
    <n v="2022000217"/>
    <s v="042004/2022-O?PR-6_RE 2023"/>
    <n v="998"/>
    <s v="Developing countries, unspecified"/>
    <n v="9998"/>
    <s v="Developing countries, unspecified"/>
    <s v="Extraordinary  Contribution Council of Europe for 2023"/>
    <s v="Extraordinary Contribution of the SR to the Council of Europe for 2023."/>
    <m/>
    <s v="1.a"/>
    <s v="NULL"/>
    <n v="99810"/>
    <s v="Sectors not specified"/>
    <n v="998"/>
    <x v="0"/>
    <s v="NULL"/>
    <s v="NULL"/>
    <s v="NULL"/>
    <s v="NULL"/>
    <s v="Council of Europe"/>
    <n v="47138"/>
    <s v="Council of Europe"/>
    <n v="47000"/>
    <s v="Other multilateral institutions"/>
    <s v="NULL"/>
    <n v="110"/>
    <s v="Standard grant"/>
    <s v="B02"/>
    <s v="Core contributions to multilateral institutions"/>
    <x v="0"/>
    <m/>
    <s v="NULL"/>
    <m/>
    <s v="NULL"/>
    <s v="USD"/>
    <n v="98.644441999999998"/>
    <n v="98.644441999999998"/>
    <n v="98.644441999999998"/>
    <n v="98.644441999999998"/>
    <n v="98.644441999999998"/>
    <n v="98.644441999999998"/>
    <s v="NULL"/>
    <s v="NULL"/>
    <s v="NULL"/>
    <s v="NULL"/>
    <s v="NULL"/>
    <s v="NULL"/>
    <s v="NULL"/>
    <s v="NULL"/>
    <s v="NULL"/>
    <s v="NULL"/>
    <s v="NULL"/>
    <s v="NULL"/>
    <x v="1"/>
    <n v="10"/>
  </r>
  <r>
    <x v="4"/>
    <n v="69"/>
    <s v="Slovak Republic"/>
    <n v="1"/>
    <s v="Ministry of Foreign and European Affairs (MZVaEZ)"/>
    <n v="2022000220"/>
    <s v="064914/2022-OKOZ-1"/>
    <n v="85"/>
    <s v="Ukraine"/>
    <n v="10010"/>
    <s v="Europe"/>
    <s v="OSCE 2022 Special Monitoring Mission to Ukraine - 01.04.2022 - 31.03.2023"/>
    <s v="Financial contribution to the OSCE external budget project - OSCE Special Monitoring Mission to Ukraine: 01.04.2022 - 31.03.2023."/>
    <m/>
    <n v="16.100000000000001"/>
    <s v="NULL"/>
    <n v="15220"/>
    <s v="Civilian peace-building, conflict prevention and resolution"/>
    <n v="150"/>
    <x v="4"/>
    <n v="8422"/>
    <s v="Defence activities"/>
    <s v="O"/>
    <s v="Public administration and defence; compulsory social security"/>
    <s v="Organization for Security and Co-operation in Europe"/>
    <n v="47131"/>
    <s v="Organization for Security and Co-operation in Europe"/>
    <n v="47000"/>
    <s v="Other multilateral institutions"/>
    <s v="NULL"/>
    <n v="110"/>
    <s v="Standard grant"/>
    <s v="B03"/>
    <s v="Contributions to specific purpose programmes and funds managed by implementing partners (excluding self-benefit)"/>
    <x v="1"/>
    <m/>
    <s v="NULL"/>
    <m/>
    <s v="NULL"/>
    <s v="USD"/>
    <n v="72.023346000000004"/>
    <n v="72.023346000000004"/>
    <n v="72.023346000000004"/>
    <n v="72.023346000000004"/>
    <n v="72.023346000000004"/>
    <n v="72.023346000000004"/>
    <s v="NULL"/>
    <s v="NULL"/>
    <s v="NULL"/>
    <s v="NULL"/>
    <s v="NULL"/>
    <s v="NULL"/>
    <s v="NULL"/>
    <s v="NULL"/>
    <s v="NULL"/>
    <s v="NULL"/>
    <s v="NULL"/>
    <s v="NULL"/>
    <x v="1"/>
    <n v="10"/>
  </r>
  <r>
    <x v="4"/>
    <n v="69"/>
    <s v="Slovak Republic"/>
    <n v="2"/>
    <s v="Slovak Agency for International Deve (SAMRS)"/>
    <n v="2020000136"/>
    <s v="SAMRS/2020/HUM/1/8"/>
    <n v="279"/>
    <s v="South Sudan"/>
    <n v="10001"/>
    <s v="Africa"/>
    <s v="Reducing mortality of vulnerable people in South Sudan"/>
    <s v="This project, with financial assistance from SlovakAid, will support measures aimed at preventing mortality and reducing morbidity of IDPs and the South Sudan host community by improving access to quality primary health care and medicines. This objective will be met by implementing project activities by ensuring a continuous supply of medicines and medical supplies for medical facilities, increasing the capacity of local medical staff by recruiting and increasing staff expertise, supporting the operation of medical facilities and building more resilient communities. The main indicators of the success of the project will be the number of people receiving primary health care, which is at least 70 000 beneficiaries, the number of recruited and trained staff, which is a total of 120 health workers, the number of health care facilities supported, that is over 20 and the number of days when the medical facilities were without the most important medicines with the goal of 0 days. The target groups of this project are armed conflict, economic decline, high morbidity and mortality endangered and weakened host communities and internally displaced persons. With particular regard to this project, it will be the IDPs and the most vulnerable groups of the population, women, children, pregnant and breastfeeding women, disabled people and older people. The Renk and Leer areas are the place of implementation."/>
    <m/>
    <s v="3.4|3.2|3.1"/>
    <s v="#GENDER|#IDPs_HostCommunities"/>
    <n v="12220"/>
    <s v="Basic health care"/>
    <n v="120"/>
    <x v="5"/>
    <n v="86"/>
    <s v="Human health activities"/>
    <s v="Q"/>
    <s v="Human health and social work activities"/>
    <s v="Donor country-based NGO"/>
    <n v="22000"/>
    <s v="NULL"/>
    <s v="NULL"/>
    <s v="NULL"/>
    <s v="NULL"/>
    <n v="110"/>
    <s v="Standard grant"/>
    <s v="C01"/>
    <s v="Projects"/>
    <x v="1"/>
    <m/>
    <s v="NULL"/>
    <m/>
    <s v="NULL"/>
    <s v="USD"/>
    <s v="NULL"/>
    <s v="NULL"/>
    <s v="NULL"/>
    <n v="39.310127000000001"/>
    <n v="39.310127000000001"/>
    <n v="39.310127000000001"/>
    <s v="NULL"/>
    <s v="NULL"/>
    <s v="NULL"/>
    <s v="NULL"/>
    <s v="NULL"/>
    <s v="NULL"/>
    <s v="NULL"/>
    <s v="NULL"/>
    <s v="NULL"/>
    <s v="NULL"/>
    <s v="NULL"/>
    <s v="NULL"/>
    <x v="1"/>
    <n v="10"/>
  </r>
  <r>
    <x v="4"/>
    <n v="69"/>
    <s v="Slovak Republic"/>
    <n v="2"/>
    <s v="Slovak Agency for International Deve (SAMRS)"/>
    <n v="2020000141"/>
    <s v="SAMRS/2020/SAMRS/2020/HUM/1/1/4"/>
    <n v="543"/>
    <s v="Iraq"/>
    <n v="10007"/>
    <s v="Asia"/>
    <s v="Provision of drinking water for the municipalities of Shekhka and Hasan Ava"/>
    <s v="Humanitarian Project  Provision of drinking water for the municipalities of Shekhka and Hasan Ava in Iraq aims to provide sufficient drinking water to meet the needs of local residents as well as IDP communities that arrived in municipalities in August 2014 due to armed conflict unleashed by Da'esh Islamists . The project is aimed at building wells and providing the necessary material and technological equipment (diesel generator, submersible pump, piping and protective brick shelter), which will supply sufficient water to the municipal water supply system, which will be available to local communities with a total of approximately 6,500 residents. Support for water infrastructure is a key factor in the further development of both municipalities. Sufficient drinking water eliminates the risk of tensions between the home and IDP community, raises the standard of living of the population by saving their money that they would otherwise have to spend on the purchase of drinking water and improves the conditions for the cultivation and breeding activities of local communities and thus contributes to their better economic situation. Iraq is currently in a post-conflict phase of restoring basic infrastructure, and the local government is unable to finance the simplification of drinking water availability for residents of municipalities outside the region's largest cities. Thus, the lack of drinking water forces local residents to buy drinking water in plastic containers or mobile tanks. As summer air temperatures reach 50 ° C in this region, easy access to drinking water is essential not only for disease prevention, but also for hydration. The project will also include training focused on the protection of water resources, cultivation activities and for teachers and students of the second grade of primary school training on the importance of hygiene and drinking regime."/>
    <m/>
    <s v="6.b|6.4|6.2"/>
    <s v="#IDPs_HostCommunities"/>
    <n v="14031"/>
    <s v="Basic drinking water supply"/>
    <n v="140"/>
    <x v="2"/>
    <n v="3600"/>
    <s v="Water collection, treatment and supply"/>
    <s v="E"/>
    <s v="Water supply; sewerage, waste management and remediation activities"/>
    <s v="Donor country-based NGO"/>
    <n v="22000"/>
    <s v="NULL"/>
    <s v="NULL"/>
    <s v="NULL"/>
    <s v="NULL"/>
    <n v="110"/>
    <s v="Standard grant"/>
    <s v="C01"/>
    <s v="Projects"/>
    <x v="1"/>
    <m/>
    <s v="NULL"/>
    <m/>
    <s v="NULL"/>
    <s v="USD"/>
    <s v="NULL"/>
    <s v="NULL"/>
    <s v="NULL"/>
    <n v="42.065412000000002"/>
    <n v="42.065412000000002"/>
    <n v="42.065412000000002"/>
    <s v="NULL"/>
    <s v="NULL"/>
    <s v="NULL"/>
    <s v="NULL"/>
    <s v="NULL"/>
    <s v="NULL"/>
    <s v="NULL"/>
    <s v="NULL"/>
    <s v="NULL"/>
    <s v="NULL"/>
    <s v="NULL"/>
    <s v="NULL"/>
    <x v="1"/>
    <n v="10"/>
  </r>
  <r>
    <x v="4"/>
    <n v="69"/>
    <s v="Slovak Republic"/>
    <n v="2"/>
    <s v="Slovak Agency for International Deve (SAMRS)"/>
    <n v="2020000151"/>
    <s v="SAMRS/2020/RV/1/10"/>
    <n v="998"/>
    <s v="Developing countries, unspecified"/>
    <n v="9998"/>
    <s v="Developing countries, unspecified"/>
    <s v="Public education on climate change and poverty in Africa with a new tool for calculating ecological debt"/>
    <s v="The main objective of the project is to raise awareness of the Slovak public on the impact of the climate change on African countries and to encourage development cooperation, especially through educational activities and a new tool for measuring 'ecological debt. The tool's – climate calculator's – uniqueness is in its ability to measure the impact of people on the environment as well as its ability to propose specific actions to tackle the ecological debt. The project will include an awareness-raising campaign on climate change and poverty that will show effective measures on ecological debt reduction through agroforestry, together with SlovakAid's development projects success stories in Ethiopia and Kenya. The project's primary benefits will be in communicating the current topics of the global development education, in motivating individuals and organizations to change their behaviour, and in bringing greater support for SlovakAid's development projects. The activities of the project will have two phases. Phase one will comprise of preparation of educational tools for public - climate calculator, photographs and video portraits, brochure and handbook. Phase two, in cooperation with new partner organizations, will include educational events, such as lectures, discussions, workshops, business breakfasts, and exhibitions, aimed at schools, universities, youth, non-profit sector, business, media, and wider public. The main measurable indicators of the project will be the number of people attending events, number of views of the photographs and videos, number of people using the calculator, number of new educational materials and new partnerships in global development education."/>
    <m/>
    <s v="4.7|13.3|13.1"/>
    <s v="#ADAPTATION|#GENDER"/>
    <n v="99820"/>
    <s v="Promotion of development awareness (non-sector allocable)"/>
    <n v="998"/>
    <x v="0"/>
    <s v="J"/>
    <s v="Information and communication"/>
    <s v="J"/>
    <s v="Information and communication"/>
    <s v="Donor country-based NGO"/>
    <n v="22000"/>
    <s v="NULL"/>
    <s v="NULL"/>
    <s v="NULL"/>
    <s v="NULL"/>
    <n v="2100"/>
    <s v="Direct provider spending"/>
    <s v="H00"/>
    <s v="Expenditures in the provider country"/>
    <x v="0"/>
    <m/>
    <s v="NULL"/>
    <m/>
    <s v="NULL"/>
    <s v="USD"/>
    <s v="NULL"/>
    <s v="NULL"/>
    <s v="NULL"/>
    <n v="6.087917"/>
    <n v="6.087917"/>
    <n v="6.087917"/>
    <s v="NULL"/>
    <s v="NULL"/>
    <s v="NULL"/>
    <s v="NULL"/>
    <s v="NULL"/>
    <s v="NULL"/>
    <s v="NULL"/>
    <s v="NULL"/>
    <s v="NULL"/>
    <s v="NULL"/>
    <s v="NULL"/>
    <s v="NULL"/>
    <x v="1"/>
    <n v="10"/>
  </r>
  <r>
    <x v="4"/>
    <n v="69"/>
    <s v="Slovak Republic"/>
    <n v="2"/>
    <s v="Slovak Agency for International Deve (SAMRS)"/>
    <n v="2020000215"/>
    <s v="SAMRS/2020/PPP/1/11"/>
    <n v="248"/>
    <s v="Kenya"/>
    <n v="10001"/>
    <s v="Africa"/>
    <s v="Deployment and sale of photovoltaic-powered ESS and microgrids / off-grid for power supply and grid stabilization to replace diesel generators"/>
    <s v="The aim of the project is the presentation of solar solutions, which represent reliable, accessible and especially quick solution of electricity shortage especially in the remote parts of the country and establishing partnerships that the company could use in the implementation of other projects. In cooperation with the Export-Import Bank of the Slovak Republic (Eximbanka SR), which provides tied business assistance for low-income countries, we are able to offer solutions with high quality and efficiency under very favorable financial conditions. A specific objective is to increase interest in the construction and deployment of solar systems in Kenya in cooperation with the Export-Import Bank SK."/>
    <m/>
    <s v="7.2|2.a|17.7|13.1"/>
    <s v="#ADAPTATION|#MITIGATION"/>
    <n v="23231"/>
    <s v="Solar energy for isolated grids and standalone systems"/>
    <n v="230"/>
    <x v="14"/>
    <n v="3510"/>
    <s v="Electric power generation, transmission and distribution"/>
    <s v="D"/>
    <s v="Electricity, gas, steam and air conditioning supply"/>
    <s v="Private sector in provider country"/>
    <n v="61000"/>
    <s v="NULL"/>
    <s v="NULL"/>
    <s v="NULL"/>
    <s v="NULL"/>
    <n v="110"/>
    <s v="Standard grant"/>
    <s v="C01"/>
    <s v="Projects"/>
    <x v="1"/>
    <m/>
    <s v="NULL"/>
    <m/>
    <s v="NULL"/>
    <s v="USD"/>
    <s v="NULL"/>
    <s v="NULL"/>
    <s v="NULL"/>
    <n v="95.909138999999996"/>
    <n v="95.909138999999996"/>
    <n v="95.909138999999996"/>
    <s v="NULL"/>
    <s v="NULL"/>
    <s v="NULL"/>
    <s v="NULL"/>
    <s v="NULL"/>
    <s v="NULL"/>
    <s v="NULL"/>
    <s v="NULL"/>
    <s v="NULL"/>
    <s v="NULL"/>
    <s v="NULL"/>
    <s v="NULL"/>
    <x v="1"/>
    <n v="10"/>
  </r>
  <r>
    <x v="4"/>
    <n v="69"/>
    <s v="Slovak Republic"/>
    <n v="2"/>
    <s v="Slovak Agency for International Deve (SAMRS)"/>
    <n v="2020000226"/>
    <s v="SAMRS/2020/SAMRS/2020/ZB/1/1/2"/>
    <n v="71"/>
    <s v="Albania"/>
    <n v="10010"/>
    <s v="Europe"/>
    <s v="Bridge2EU - Supporting internationalization and growth of Albanian startups and SMEs through soft-landing programs."/>
    <s v="The central objective of the project is to increase the potential for internationalization and growth of young Albanian technology companies (startups) beyond the region. The limited size of the Slovak market caused difficulties for technology companies that had to learn how to cross the borders. Albanian companies have to contend with an even smaller market, which is also underdeveloped. The success of the UPLIFT Albania program has contributed to a significant improvement of the startup ecosystem in Albania, thus supporting the creation and development of ambitious startups. Developed Albanian firms also find it difficult to establish contacts or partnerships in the EU, not to mention the potential expansion into the single market. This project, therefore, responds to the call for the transfer of knowledge and know-how from Slovakia. Its main objective is to increase the potential for internationalization and growth of Albanian startups. The project will implement two batches of the soft-landing program, each designed for 6 startups / 12 participants. Each stay will last five days, during which participants attend three 4 hours long thematic workshops. Moreover, Albanian startups will get to know the Slovak startup ecosystem and will have the opportunity to present their company in order to attract investments, clients, or establish new partnerships. Slovakia can thus become a gateway to the single European market for them. The primary target group are competitive Albanian startups. However, Albanian program managers who will gain know-how in the field of internationalization of startups will also benefit from the program. As a result, they will be able to implement similar programs themselves after the end of the project. The project is coordinated by SOVVA in cooperation with ALBICT and will be implemented in Slovakia and Albania."/>
    <m/>
    <s v="9.b|8.3|8.2"/>
    <s v="#GENDER"/>
    <n v="25010"/>
    <s v="Business policy and administration"/>
    <n v="250"/>
    <x v="13"/>
    <n v="8413"/>
    <s v="Regulation of and contribution to more efficient operation of businesses"/>
    <s v="O"/>
    <s v="Public administration and defence; compulsory social security"/>
    <s v="Donor country-based NGO"/>
    <n v="22000"/>
    <s v="NULL"/>
    <s v="NULL"/>
    <s v="NULL"/>
    <s v="NULL"/>
    <n v="110"/>
    <s v="Standard grant"/>
    <s v="C01"/>
    <s v="Projects"/>
    <x v="1"/>
    <m/>
    <s v="NULL"/>
    <m/>
    <s v="NULL"/>
    <s v="USD"/>
    <s v="NULL"/>
    <s v="NULL"/>
    <s v="NULL"/>
    <n v="48.887369999999997"/>
    <n v="48.887369999999997"/>
    <n v="48.887369999999997"/>
    <s v="NULL"/>
    <s v="NULL"/>
    <s v="NULL"/>
    <s v="NULL"/>
    <s v="NULL"/>
    <s v="NULL"/>
    <s v="NULL"/>
    <s v="NULL"/>
    <s v="NULL"/>
    <s v="NULL"/>
    <s v="NULL"/>
    <s v="NULL"/>
    <x v="1"/>
    <n v="10"/>
  </r>
  <r>
    <x v="4"/>
    <n v="69"/>
    <s v="Slovak Republic"/>
    <n v="2"/>
    <s v="Slovak Agency for International Deve (SAMRS)"/>
    <n v="2020000238"/>
    <s v="SAMRS/2020/SAMRS/2020/D/1/1/21"/>
    <n v="64"/>
    <s v="Bosnia and Herzegovina"/>
    <n v="10010"/>
    <s v="Europe"/>
    <s v="Social inclusion volunteer in Bosnia and Hercegovina"/>
    <s v="The volunteer will be engaged to support a new an intensive program on Deinstitutionalization of People with intellectual Disabilities."/>
    <m/>
    <s v="16.7|10.2"/>
    <s v="#GENDER"/>
    <n v="15150"/>
    <s v="Democratic participation and civil society"/>
    <n v="150"/>
    <x v="4"/>
    <n v="9492"/>
    <s v="Activities of political organizations"/>
    <s v="S"/>
    <s v="Other service activities"/>
    <s v="Donor country-based NGO"/>
    <n v="22000"/>
    <s v="NULL"/>
    <s v="NULL"/>
    <s v="NULL"/>
    <s v="NULL"/>
    <n v="110"/>
    <s v="Standard grant"/>
    <s v="C01"/>
    <s v="Projects"/>
    <x v="1"/>
    <m/>
    <s v="NULL"/>
    <m/>
    <s v="NULL"/>
    <s v="USD"/>
    <s v="NULL"/>
    <s v="NULL"/>
    <s v="NULL"/>
    <n v="3.2684820000000001"/>
    <n v="3.2684820000000001"/>
    <n v="3.2684820000000001"/>
    <s v="NULL"/>
    <s v="NULL"/>
    <s v="NULL"/>
    <s v="NULL"/>
    <s v="NULL"/>
    <s v="NULL"/>
    <s v="NULL"/>
    <s v="NULL"/>
    <s v="NULL"/>
    <s v="NULL"/>
    <s v="NULL"/>
    <s v="NULL"/>
    <x v="1"/>
    <n v="10"/>
  </r>
  <r>
    <x v="4"/>
    <n v="69"/>
    <s v="Slovak Republic"/>
    <n v="2"/>
    <s v="Slovak Agency for International Deve (SAMRS)"/>
    <n v="2020000296"/>
    <s v="SAMRS/2020/SAMRS/2020/D/1/1/2"/>
    <n v="249"/>
    <s v="Lesotho"/>
    <n v="10001"/>
    <s v="Africa"/>
    <s v="Volunteer 2 for Lesotho, St. Cecilia dating in Orphanage, Ha Buasono"/>
    <s v="Main objective of the project: St. Cecilia Orphanage in Ha Buasono near Maseru is a health and social care provider for orphans in Lesotho. Lesotho is a country with a high prevalence of HIV, resulting in a large number of orphans that the local community cannot support. The promoter and co-coordinator of the project is St. Elizabeth's College, no. The project has a long successful tradition and was founded in 2005 with the support of the University in cooperation with the parish Ha Buasono. The orphanage provides care to 58 HIV positive and HIV negative children. St. Cecilia Orphanage is located 30 km from the capital Maseru. The age composition of children ranges from 5 years to 17. Experts of the University provide health and social care to children in cooperation with local workers. They provide logistic activities, the University provides financial support to the orphanage. It provides school attendance, extracurricular activities, health checks and preparation for life after leaving the orphanage. The project provides an ideal environment for volunteering and creates sufficient conditions for this. The activities of the volunteer will be carried out under the supervision of an experienced employee of the University of St. Elizabeth. The new volunteer will be able to build on the activities undertaken by previous volunteers. The project also aims to support local capacity building, there are not enough experts and social workers in the area, and volunteer activities in collaboration with the expert will lead to local experts training. The project also aims to promote intercultural dialogue, foster solidarity and understanding between nations and long-term partnerships between organizations and communities in Lesotho. The stay of the volunteer will be part of the preparation for work in the area of development cooperation. The volunteer will participate in ensuring the operation of the orphanage and its supply. He will also attend regular staff meetings in the orphanage, where he will participate in the analysis of individual activities and propose possible improvements. The volunteer will carry out his activities in coordination with a social worker from Slovakia who works in St. Petersburg. Cecilia Orphanage. The volunteer will have the opportunity to meet with representatives of other non-governmental organizations in Lesotho focused on social activities, where they will exchange experiences from individual activities. The main goal of the activities of a Slovak volunteer is to acquire theoretical knowledge and practical skills in implementing specific project activities in a developing country. An important aspect is that the volunteer will operate in a multi-cultural space. The volunteer will update the photographs and information about the children and the project that will be used to promote Slovak development aid. The volunteer stay will be profiled for participation: On logistics of orphanage, school and extracurricular activities fo"/>
    <m/>
    <s v="4.2|3.d"/>
    <s v="NULL"/>
    <n v="11220"/>
    <s v="Primary education"/>
    <n v="110"/>
    <x v="1"/>
    <n v="851"/>
    <s v="Pre-primary and primary education"/>
    <s v="P"/>
    <s v="Education"/>
    <s v="Donor country-based NGO"/>
    <n v="22000"/>
    <s v="NULL"/>
    <s v="NULL"/>
    <s v="NULL"/>
    <s v="NULL"/>
    <n v="110"/>
    <s v="Standard grant"/>
    <s v="D01"/>
    <s v="In-kind technical co-operation experts"/>
    <x v="1"/>
    <m/>
    <s v="NULL"/>
    <m/>
    <s v="NULL"/>
    <s v="USD"/>
    <s v="NULL"/>
    <s v="NULL"/>
    <s v="NULL"/>
    <n v="1.0306025000000001"/>
    <n v="1.0306025000000001"/>
    <n v="1.0306025000000001"/>
    <s v="NULL"/>
    <s v="NULL"/>
    <s v="NULL"/>
    <s v="NULL"/>
    <s v="NULL"/>
    <s v="NULL"/>
    <s v="NULL"/>
    <s v="NULL"/>
    <s v="NULL"/>
    <s v="NULL"/>
    <s v="NULL"/>
    <s v="NULL"/>
    <x v="1"/>
    <n v="10"/>
  </r>
  <r>
    <x v="4"/>
    <n v="69"/>
    <s v="Slovak Republic"/>
    <n v="2"/>
    <s v="Slovak Agency for International Deve (SAMRS)"/>
    <n v="2020000296"/>
    <s v="SAMRS/2020/SAMRS/2020/D/1/1/2"/>
    <n v="249"/>
    <s v="Lesotho"/>
    <n v="10001"/>
    <s v="Africa"/>
    <s v="Volunteer 2 for Lesotho, St. Cecilia dating in Orphanage, Ha Buasono"/>
    <s v="Main objective of the project: St. Cecilia Orphanage in Ha Buasono near Maseru is a health and social care provider for orphans in Lesotho. Lesotho is a country with a high prevalence of HIV, resulting in a large number of orphans that the local community cannot support. The promoter and co-coordinator of the project is St. Elizabeth's College, no. The project has a long successful tradition and was founded in 2005 with the support of the University in cooperation with the parish Ha Buasono. The orphanage provides care to 58 HIV positive and HIV negative children. St. Cecilia Orphanage is located 30 km from the capital Maseru. The age composition of children ranges from 5 years to 17. Experts of the University provide health and social care to children in cooperation with local workers. They provide logistic activities, the University provides financial support to the orphanage. It provides school attendance, extracurricular activities, health checks and preparation for life after leaving the orphanage. The project provides an ideal environment for volunteering and creates sufficient conditions for this. The activities of the volunteer will be carried out under the supervision of an experienced employee of the University of St. Elizabeth. The new volunteer will be able to build on the activities undertaken by previous volunteers. The project also aims to support local capacity building, there are not enough experts and social workers in the area, and volunteer activities in collaboration with the expert will lead to local experts training. The project also aims to promote intercultural dialogue, foster solidarity and understanding between nations and long-term partnerships between organizations and communities in Lesotho. The stay of the volunteer will be part of the preparation for work in the area of development cooperation. The volunteer will participate in ensuring the operation of the orphanage and its supply. He will also attend regular staff meetings in the orphanage, where he will participate in the analysis of individual activities and propose possible improvements. The volunteer will carry out his activities in coordination with a social worker from Slovakia who works in St. Petersburg. Cecilia Orphanage. The volunteer will have the opportunity to meet with representatives of other non-governmental organizations in Lesotho focused on social activities, where they will exchange experiences from individual activities. The main goal of the activities of a Slovak volunteer is to acquire theoretical knowledge and practical skills in implementing specific project activities in a developing country. An important aspect is that the volunteer will operate in a multi-cultural space. The volunteer will update the photographs and information about the children and the project that will be used to promote Slovak development aid. The volunteer stay will be profiled for participation: On logistics of orphanage, school and extracurricular activities fo"/>
    <m/>
    <s v="4.2|3.d"/>
    <s v="NULL"/>
    <n v="12220"/>
    <s v="Basic health care"/>
    <n v="120"/>
    <x v="5"/>
    <n v="86"/>
    <s v="Human health activities"/>
    <s v="Q"/>
    <s v="Human health and social work activities"/>
    <s v="Donor country-based NGO"/>
    <n v="22000"/>
    <s v="NULL"/>
    <s v="NULL"/>
    <s v="NULL"/>
    <s v="NULL"/>
    <n v="110"/>
    <s v="Standard grant"/>
    <s v="D01"/>
    <s v="In-kind technical co-operation experts"/>
    <x v="1"/>
    <m/>
    <s v="NULL"/>
    <m/>
    <s v="NULL"/>
    <s v="USD"/>
    <s v="NULL"/>
    <s v="NULL"/>
    <s v="NULL"/>
    <n v="1.0306025000000001"/>
    <n v="1.0306025000000001"/>
    <n v="1.0306025000000001"/>
    <s v="NULL"/>
    <s v="NULL"/>
    <s v="NULL"/>
    <s v="NULL"/>
    <s v="NULL"/>
    <s v="NULL"/>
    <s v="NULL"/>
    <s v="NULL"/>
    <s v="NULL"/>
    <s v="NULL"/>
    <s v="NULL"/>
    <s v="NULL"/>
    <x v="1"/>
    <n v="10"/>
  </r>
  <r>
    <x v="4"/>
    <n v="69"/>
    <s v="Slovak Republic"/>
    <n v="2"/>
    <s v="Slovak Agency for International Deve (SAMRS)"/>
    <n v="2021000026"/>
    <s v="SAMRS/2021/GE/1/1"/>
    <n v="612"/>
    <s v="Georgia"/>
    <n v="10007"/>
    <s v="Asia"/>
    <s v="SEOS (Supported employment and optimisation of services in the labour policy in Georgia)"/>
    <s v="By transferring the reform experience of the Slovak Republic in the field of support for the creation of the market environment, social economy and social innovations thanks to civil society, we create an effectively functioning state administration, self-government and a strong civil society, including supporting efforts for post-pandemic recovery processes."/>
    <m/>
    <n v="8.5"/>
    <s v="#COVID-19"/>
    <n v="16020"/>
    <s v="Employment creation"/>
    <n v="160"/>
    <x v="6"/>
    <n v="8413"/>
    <s v="Regulation of and contribution to more efficient operation of businesses"/>
    <s v="O"/>
    <s v="Public administration and defence; compulsory social security"/>
    <s v="NON-GOVERNMENTAL ORGANISATIONS (NGOs) AND CIVIL SOCIETY"/>
    <n v="20000"/>
    <s v="NULL"/>
    <s v="NULL"/>
    <s v="NULL"/>
    <s v="NULL"/>
    <n v="110"/>
    <s v="Standard grant"/>
    <s v="C01"/>
    <s v="Projects"/>
    <x v="1"/>
    <m/>
    <s v="NULL"/>
    <m/>
    <s v="NULL"/>
    <s v="USD"/>
    <s v="NULL"/>
    <s v="NULL"/>
    <s v="NULL"/>
    <n v="40.409086000000002"/>
    <n v="40.409086000000002"/>
    <n v="40.409086000000002"/>
    <s v="NULL"/>
    <s v="NULL"/>
    <s v="NULL"/>
    <s v="NULL"/>
    <s v="NULL"/>
    <s v="NULL"/>
    <s v="NULL"/>
    <s v="NULL"/>
    <s v="NULL"/>
    <s v="NULL"/>
    <s v="NULL"/>
    <s v="NULL"/>
    <x v="1"/>
    <n v="10"/>
  </r>
  <r>
    <x v="4"/>
    <n v="69"/>
    <s v="Slovak Republic"/>
    <n v="2"/>
    <s v="Slovak Agency for International Deve (SAMRS)"/>
    <n v="2021000063"/>
    <s v="SAMRS/2021/D/1/6"/>
    <n v="248"/>
    <s v="Kenya"/>
    <n v="10001"/>
    <s v="Africa"/>
    <s v="Volunteer for Nairobi"/>
    <s v="Main objective of the project: Promoter in collaboration St. Kizito Boys Training Centre Utawala is running in the capital of Kenya, rehabilitation program for street children Volunteer activities will focus on this center. The Rehabilitation Center has been operating in Nairobi since 2008 and is supported financially and logistically by the promoter. The Kizito project in Nairobi specializes in rehabilitation of street children and their subsequent integration into society. It carries out school and extracurricular activities for children. Furthermore, in the activities in Nairobi, the promoter supports 2 anti-nutritional centers, the HIV center The project provides an ideal environment for volunteering and creates sufficient conditions for this. The activities of the volunteer will be carried out under the supervision of an experienced employee of the University of St. Elizabeth. The new volunteer will be able to build on the activities undertaken by previous volunteers. The project also aims to support local capacity building, there are not enough experts and social workers in the area, and volunteer activities in cooperation with the expert will lead to the training of local experts. The project also aims to promote intercultural dialogue, foster solidarity and understanding between nations and long-term partnerships between organizations and communities in Kenya. The stay of the volunteer will be part of the preparation for work in the area of development cooperation Detailed description of volunteer activities: The first two months of adaptation to the environment. For the next two months the volunteer will work more independently and will also participate in the individual logistics activities of the project. The volunteer will become acquainted with and will participate in providing logistic and organizational services of the Slovak logistics center, which includes the provision and coordination of individual activities. Furthermore, the volunteer will participate in work with street children in rehabilitation centers for street children, where they will become acquainted with and participate in the principles of re-socialization. He / she will become acquainted with the activities in the petitioner's anti-malnutrition centers in Nairobi and will participate in their management. He will participate in education aimed at preventing the spread of infectious diseases with an emphasis on the current pandemic caused by the Covid 19 virus. The volunteer will gain experience in local fundraising. Volunteering will be part of the promotion of Slovak Development Assistance in Kenya by meeting with foreign and local organizations operating in Kenya and getting potential partnerships. The volunteer will have the opportunity to meet with representatives of other non-governmental organizations in Kenya focused on social and health activities to exchange experiences from individual activities. The volunteer will participate in education and consultatio"/>
    <m/>
    <s v="3.3|2.1|10.2"/>
    <s v="#COVID-19"/>
    <n v="12261"/>
    <s v="Health education"/>
    <n v="120"/>
    <x v="5"/>
    <n v="86"/>
    <s v="Human health activities"/>
    <s v="Q"/>
    <s v="Human health and social work activities"/>
    <s v="Donor country-based NGO"/>
    <n v="22000"/>
    <s v="NULL"/>
    <s v="NULL"/>
    <s v="NULL"/>
    <s v="NULL"/>
    <n v="110"/>
    <s v="Standard grant"/>
    <s v="D01"/>
    <s v="In-kind technical co-operation experts"/>
    <x v="1"/>
    <m/>
    <s v="NULL"/>
    <m/>
    <s v="NULL"/>
    <s v="USD"/>
    <s v="NULL"/>
    <s v="NULL"/>
    <s v="NULL"/>
    <n v="0.41434399999999999"/>
    <n v="0.41434399999999999"/>
    <n v="0.41434399999999999"/>
    <s v="NULL"/>
    <s v="NULL"/>
    <s v="NULL"/>
    <s v="NULL"/>
    <s v="NULL"/>
    <s v="NULL"/>
    <s v="NULL"/>
    <s v="NULL"/>
    <s v="NULL"/>
    <s v="NULL"/>
    <s v="NULL"/>
    <s v="NULL"/>
    <x v="1"/>
    <n v="10"/>
  </r>
  <r>
    <x v="4"/>
    <n v="69"/>
    <s v="Slovak Republic"/>
    <n v="2"/>
    <s v="Slovak Agency for International Deve (SAMRS)"/>
    <n v="2021000088"/>
    <s v="SAMRS/2021/SG/1/44"/>
    <n v="612"/>
    <s v="Georgia"/>
    <n v="10007"/>
    <s v="Asia"/>
    <s v="Wine laboratory in Ambrolauri"/>
    <s v="Aim is to equip the wine laboratory with necessary equipment for the working environment."/>
    <m/>
    <s v="8.2|1.1"/>
    <s v="NULL"/>
    <n v="31120"/>
    <s v="Agricultural development"/>
    <n v="310"/>
    <x v="12"/>
    <n v="16"/>
    <s v="Support activities to agriculture and post-harvest crop activities"/>
    <s v="A"/>
    <s v="Agriculture, forestry and fishing"/>
    <s v="Developing country-based NGO"/>
    <n v="23000"/>
    <s v="NULL"/>
    <s v="NULL"/>
    <s v="NULL"/>
    <s v="NULL"/>
    <n v="110"/>
    <s v="Standard grant"/>
    <s v="C01"/>
    <s v="Projects"/>
    <x v="1"/>
    <m/>
    <s v="NULL"/>
    <m/>
    <s v="NULL"/>
    <s v="USD"/>
    <s v="NULL"/>
    <s v="NULL"/>
    <s v="NULL"/>
    <s v="NULL"/>
    <s v="NULL"/>
    <s v="NULL"/>
    <n v="1.949732"/>
    <n v="1.949732"/>
    <n v="1.949732"/>
    <s v="NULL"/>
    <s v="NULL"/>
    <s v="NULL"/>
    <s v="NULL"/>
    <s v="NULL"/>
    <s v="NULL"/>
    <s v="NULL"/>
    <s v="NULL"/>
    <s v="NULL"/>
    <x v="1"/>
    <n v="10"/>
  </r>
  <r>
    <x v="4"/>
    <n v="69"/>
    <s v="Slovak Republic"/>
    <n v="2"/>
    <s v="Slovak Agency for International Deve (SAMRS)"/>
    <n v="2021000091"/>
    <s v="SAMRS/2021/SG/1/4"/>
    <n v="93"/>
    <s v="Moldova"/>
    <n v="10010"/>
    <s v="Europe"/>
    <s v="We are building for a better future"/>
    <s v="Aim is to collect and transport garage to the authorized locality by purchasing the LOVOL 454 tractor."/>
    <m/>
    <n v="11.6"/>
    <s v="NULL"/>
    <n v="14050"/>
    <s v="Waste management/disposal"/>
    <n v="140"/>
    <x v="2"/>
    <n v="382"/>
    <s v="Waste treatment and disposal"/>
    <s v="E"/>
    <s v="Water supply; sewerage, waste management and remediation activities"/>
    <s v="Other public entities in recipient country"/>
    <n v="12004"/>
    <s v="Other public entities in recipient country"/>
    <n v="12000"/>
    <s v="Recipient Government"/>
    <s v="NULL"/>
    <n v="110"/>
    <s v="Standard grant"/>
    <s v="C01"/>
    <s v="Projects"/>
    <x v="1"/>
    <m/>
    <s v="NULL"/>
    <m/>
    <s v="NULL"/>
    <s v="USD"/>
    <s v="NULL"/>
    <s v="NULL"/>
    <s v="NULL"/>
    <n v="3.154906"/>
    <n v="3.154906"/>
    <n v="3.154906"/>
    <s v="NULL"/>
    <s v="NULL"/>
    <s v="NULL"/>
    <s v="NULL"/>
    <s v="NULL"/>
    <s v="NULL"/>
    <s v="NULL"/>
    <s v="NULL"/>
    <s v="NULL"/>
    <s v="NULL"/>
    <s v="NULL"/>
    <s v="NULL"/>
    <x v="1"/>
    <n v="10"/>
  </r>
  <r>
    <x v="4"/>
    <n v="69"/>
    <s v="Slovak Republic"/>
    <n v="2"/>
    <s v="Slovak Agency for International Deve (SAMRS)"/>
    <n v="2021000110"/>
    <s v="SAMRS/2021/SG/1/58"/>
    <n v="248"/>
    <s v="Kenya"/>
    <n v="10001"/>
    <s v="Africa"/>
    <s v="Vocational Skils for Refugee Women"/>
    <s v="Aim is to expand vocational program to include IT vocational training."/>
    <m/>
    <s v="5.1|4.4"/>
    <s v="#GENDER|#Refugees_HostCommunities"/>
    <n v="11120"/>
    <s v="Education facilities and training"/>
    <n v="110"/>
    <x v="1"/>
    <n v="85"/>
    <s v="Education"/>
    <s v="P"/>
    <s v="Education"/>
    <s v="Developing country-based NGO"/>
    <n v="23000"/>
    <s v="NULL"/>
    <s v="NULL"/>
    <s v="NULL"/>
    <s v="NULL"/>
    <n v="110"/>
    <s v="Standard grant"/>
    <s v="C01"/>
    <s v="Projects"/>
    <x v="1"/>
    <m/>
    <s v="NULL"/>
    <m/>
    <s v="NULL"/>
    <s v="USD"/>
    <s v="NULL"/>
    <s v="NULL"/>
    <s v="NULL"/>
    <n v="2.5239250000000002"/>
    <n v="2.5239250000000002"/>
    <n v="2.5239250000000002"/>
    <s v="NULL"/>
    <s v="NULL"/>
    <s v="NULL"/>
    <s v="NULL"/>
    <s v="NULL"/>
    <s v="NULL"/>
    <s v="NULL"/>
    <s v="NULL"/>
    <s v="NULL"/>
    <s v="NULL"/>
    <s v="NULL"/>
    <s v="NULL"/>
    <x v="1"/>
    <n v="10"/>
  </r>
  <r>
    <x v="4"/>
    <n v="69"/>
    <s v="Slovak Republic"/>
    <n v="2"/>
    <s v="Slovak Agency for International Deve (SAMRS)"/>
    <n v="2021000116"/>
    <s v="SAMRS/2021/SG/1/38"/>
    <n v="612"/>
    <s v="Georgia"/>
    <n v="10007"/>
    <s v="Asia"/>
    <s v="Playgrounds in kindergartens - Phase 2"/>
    <s v="Aim is to support pre-school and kindergarten education by building playgrounds."/>
    <m/>
    <n v="4.2"/>
    <s v="NULL"/>
    <n v="11120"/>
    <s v="Education facilities and training"/>
    <n v="110"/>
    <x v="1"/>
    <n v="85"/>
    <s v="Education"/>
    <s v="P"/>
    <s v="Education"/>
    <s v="Developing country-based NGO"/>
    <n v="23000"/>
    <s v="NULL"/>
    <s v="NULL"/>
    <s v="NULL"/>
    <s v="NULL"/>
    <n v="110"/>
    <s v="Standard grant"/>
    <s v="C01"/>
    <s v="Projects"/>
    <x v="1"/>
    <m/>
    <s v="NULL"/>
    <m/>
    <s v="NULL"/>
    <s v="USD"/>
    <s v="NULL"/>
    <s v="NULL"/>
    <s v="NULL"/>
    <n v="3.1538539999999999"/>
    <n v="3.1538539999999999"/>
    <n v="3.1538539999999999"/>
    <s v="NULL"/>
    <s v="NULL"/>
    <s v="NULL"/>
    <s v="NULL"/>
    <s v="NULL"/>
    <s v="NULL"/>
    <s v="NULL"/>
    <s v="NULL"/>
    <s v="NULL"/>
    <s v="NULL"/>
    <s v="NULL"/>
    <s v="NULL"/>
    <x v="1"/>
    <n v="10"/>
  </r>
  <r>
    <x v="4"/>
    <n v="69"/>
    <s v="Slovak Republic"/>
    <n v="2"/>
    <s v="Slovak Agency for International Deve (SAMRS)"/>
    <n v="2021000120"/>
    <s v="SAMRS/2021/SG/1/42"/>
    <n v="57"/>
    <s v="Kosovo"/>
    <n v="10010"/>
    <s v="Europe"/>
    <s v="Vulnerable group empowerment project"/>
    <s v="The project is focused on training the local population in the production of textile products. Sewing machines and other devices for sewing training will be purchased from the microgrant, in cooperation with local government."/>
    <m/>
    <s v="8.6|8.3|5.1|4.b|4.7|10.2"/>
    <s v="#GENDER"/>
    <n v="32130"/>
    <s v="Small and medium-sized enterprises (SME) development"/>
    <n v="320"/>
    <x v="10"/>
    <s v="C"/>
    <s v="Manufacturing"/>
    <s v="C"/>
    <s v="Manufacturing"/>
    <s v="Developing country-based NGO"/>
    <n v="23000"/>
    <s v="NULL"/>
    <s v="NULL"/>
    <s v="NULL"/>
    <s v="NULL"/>
    <n v="110"/>
    <s v="Standard grant"/>
    <s v="C01"/>
    <s v="Projects"/>
    <x v="1"/>
    <m/>
    <s v="NULL"/>
    <m/>
    <s v="NULL"/>
    <s v="USD"/>
    <s v="NULL"/>
    <s v="NULL"/>
    <s v="NULL"/>
    <s v="NULL"/>
    <s v="NULL"/>
    <s v="NULL"/>
    <n v="0.341781"/>
    <n v="0.341781"/>
    <n v="0.341781"/>
    <s v="NULL"/>
    <s v="NULL"/>
    <s v="NULL"/>
    <s v="NULL"/>
    <s v="NULL"/>
    <s v="NULL"/>
    <s v="NULL"/>
    <s v="NULL"/>
    <s v="NULL"/>
    <x v="1"/>
    <n v="10"/>
  </r>
  <r>
    <x v="4"/>
    <n v="69"/>
    <s v="Slovak Republic"/>
    <n v="2"/>
    <s v="Slovak Agency for International Deve (SAMRS)"/>
    <n v="2021000146"/>
    <s v="SAMRS/2021/SG/1/50"/>
    <n v="543"/>
    <s v="Iraq"/>
    <n v="10007"/>
    <s v="Asia"/>
    <s v="Girls school rehabilitation in Baghdad"/>
    <s v="Aim is to improve the safe learning environment for school girls and female teachers in one of the most vulnerable areas of Baghdad."/>
    <m/>
    <s v="5.1|4.1"/>
    <s v="#GENDER"/>
    <n v="11220"/>
    <s v="Primary education"/>
    <n v="110"/>
    <x v="1"/>
    <n v="851"/>
    <s v="Pre-primary and primary education"/>
    <s v="P"/>
    <s v="Education"/>
    <s v="Developing country-based NGO"/>
    <n v="23000"/>
    <s v="NULL"/>
    <s v="NULL"/>
    <s v="NULL"/>
    <s v="NULL"/>
    <n v="110"/>
    <s v="Standard grant"/>
    <s v="C01"/>
    <s v="Projects"/>
    <x v="1"/>
    <m/>
    <s v="NULL"/>
    <m/>
    <s v="NULL"/>
    <s v="USD"/>
    <s v="NULL"/>
    <s v="NULL"/>
    <s v="NULL"/>
    <n v="3.0476390000000002"/>
    <n v="3.0476390000000002"/>
    <n v="3.0476390000000002"/>
    <s v="NULL"/>
    <s v="NULL"/>
    <s v="NULL"/>
    <s v="NULL"/>
    <s v="NULL"/>
    <s v="NULL"/>
    <s v="NULL"/>
    <s v="NULL"/>
    <s v="NULL"/>
    <s v="NULL"/>
    <s v="NULL"/>
    <s v="NULL"/>
    <x v="1"/>
    <n v="10"/>
  </r>
  <r>
    <x v="4"/>
    <n v="69"/>
    <s v="Slovak Republic"/>
    <n v="2"/>
    <s v="Slovak Agency for International Deve (SAMRS)"/>
    <n v="2021000150"/>
    <s v="SAMRS/2021/SG/1/28"/>
    <n v="248"/>
    <s v="Kenya"/>
    <n v="10001"/>
    <s v="Africa"/>
    <s v="Producing Honey Coffee in Kirinyaga"/>
    <s v="Aim is to train 20 coffee farmers and provide and install 5 beehives per farmer."/>
    <m/>
    <s v="4.4|2.4"/>
    <s v="#GENDER"/>
    <n v="31161"/>
    <s v="Food crop production"/>
    <n v="310"/>
    <x v="12"/>
    <n v="1"/>
    <s v="Crop and animal production, hunting and related service activities"/>
    <s v="A"/>
    <s v="Agriculture, forestry and fishing"/>
    <s v="Developing country-based NGO"/>
    <n v="23000"/>
    <s v="NULL"/>
    <s v="NULL"/>
    <s v="NULL"/>
    <s v="NULL"/>
    <n v="110"/>
    <s v="Standard grant"/>
    <s v="C01"/>
    <s v="Projects"/>
    <x v="1"/>
    <m/>
    <s v="NULL"/>
    <m/>
    <s v="NULL"/>
    <s v="USD"/>
    <s v="NULL"/>
    <s v="NULL"/>
    <s v="NULL"/>
    <n v="3.154906"/>
    <n v="3.154906"/>
    <n v="3.154906"/>
    <s v="NULL"/>
    <s v="NULL"/>
    <s v="NULL"/>
    <s v="NULL"/>
    <s v="NULL"/>
    <s v="NULL"/>
    <s v="NULL"/>
    <s v="NULL"/>
    <s v="NULL"/>
    <s v="NULL"/>
    <s v="NULL"/>
    <s v="NULL"/>
    <x v="1"/>
    <n v="10"/>
  </r>
  <r>
    <x v="4"/>
    <n v="69"/>
    <s v="Slovak Republic"/>
    <n v="2"/>
    <s v="Slovak Agency for International Deve (SAMRS)"/>
    <n v="2022000005"/>
    <s v="SAMRS/2022/SG/1/3"/>
    <n v="66"/>
    <s v="North Macedonia"/>
    <n v="10010"/>
    <s v="Europe"/>
    <s v="Visit 50 places in North Macedonia"/>
    <s v="Aim is to promote 50 places in North Macedonia that have a huge potential for atracting domestic and foreign tourists."/>
    <m/>
    <n v="12.2"/>
    <s v="NULL"/>
    <n v="33210"/>
    <s v="Tourism policy and administrative management"/>
    <n v="332"/>
    <x v="18"/>
    <n v="8413"/>
    <s v="Regulation of and contribution to more efficient operation of businesses"/>
    <s v="O"/>
    <s v="Public administration and defence; compulsory social security"/>
    <s v="NON-GOVERNMENTAL ORGANISATIONS (NGOs) AND CIVIL SOCIETY"/>
    <n v="20000"/>
    <s v="NULL"/>
    <s v="NULL"/>
    <s v="NULL"/>
    <s v="NULL"/>
    <n v="110"/>
    <s v="Standard grant"/>
    <s v="C01"/>
    <s v="Projects"/>
    <x v="1"/>
    <m/>
    <s v="NULL"/>
    <m/>
    <s v="NULL"/>
    <s v="USD"/>
    <n v="10.463770999999999"/>
    <n v="10.463770999999999"/>
    <n v="10.463770999999999"/>
    <n v="7.3246399999999996"/>
    <n v="7.3246399999999996"/>
    <n v="7.3246399999999996"/>
    <s v="NULL"/>
    <s v="NULL"/>
    <s v="NULL"/>
    <s v="NULL"/>
    <s v="NULL"/>
    <s v="NULL"/>
    <s v="NULL"/>
    <s v="NULL"/>
    <s v="NULL"/>
    <s v="NULL"/>
    <s v="NULL"/>
    <s v="NULL"/>
    <x v="1"/>
    <n v="10"/>
  </r>
  <r>
    <x v="4"/>
    <n v="69"/>
    <s v="Slovak Republic"/>
    <n v="2"/>
    <s v="Slovak Agency for International Deve (SAMRS)"/>
    <n v="2022000008"/>
    <s v="SAMRS/2022/SG/1/55"/>
    <n v="612"/>
    <s v="Georgia"/>
    <n v="10007"/>
    <s v="Asia"/>
    <s v="Introduce an adapted culinary program in the day care center for children with disabilities"/>
    <s v="Aim is to introduce an adapted culinary program in the day care center for children with disabilities."/>
    <m/>
    <s v="4.a"/>
    <s v="NULL"/>
    <n v="11240"/>
    <s v="Early childhood education"/>
    <n v="110"/>
    <x v="1"/>
    <n v="851"/>
    <s v="Pre-primary and primary education"/>
    <s v="P"/>
    <s v="Education"/>
    <s v="NON-GOVERNMENTAL ORGANISATIONS (NGOs) AND CIVIL SOCIETY"/>
    <n v="20000"/>
    <s v="NULL"/>
    <s v="NULL"/>
    <s v="NULL"/>
    <s v="NULL"/>
    <n v="110"/>
    <s v="Standard grant"/>
    <s v="C01"/>
    <s v="Projects"/>
    <x v="1"/>
    <m/>
    <s v="NULL"/>
    <m/>
    <s v="NULL"/>
    <s v="USD"/>
    <n v="10.369123999999999"/>
    <n v="10.369123999999999"/>
    <n v="10.369123999999999"/>
    <n v="7.2583869999999999"/>
    <n v="7.2583869999999999"/>
    <n v="7.2583869999999999"/>
    <s v="NULL"/>
    <s v="NULL"/>
    <s v="NULL"/>
    <s v="NULL"/>
    <s v="NULL"/>
    <s v="NULL"/>
    <s v="NULL"/>
    <s v="NULL"/>
    <s v="NULL"/>
    <s v="NULL"/>
    <s v="NULL"/>
    <s v="NULL"/>
    <x v="1"/>
    <n v="10"/>
  </r>
  <r>
    <x v="4"/>
    <n v="69"/>
    <s v="Slovak Republic"/>
    <n v="2"/>
    <s v="Slovak Agency for International Deve (SAMRS)"/>
    <n v="2022000026"/>
    <s v="SAMRS/2022/SG/1/29"/>
    <n v="71"/>
    <s v="Albania"/>
    <n v="10010"/>
    <s v="Europe"/>
    <s v="Play for inclusion"/>
    <s v="The aim of the project is to improve the quality of pre-school education with a special focus on Roma children."/>
    <m/>
    <s v="4.a|4.2"/>
    <s v="NULL"/>
    <n v="11240"/>
    <s v="Early childhood education"/>
    <n v="110"/>
    <x v="1"/>
    <n v="851"/>
    <s v="Pre-primary and primary education"/>
    <s v="P"/>
    <s v="Education"/>
    <s v="Developing country-based NGO"/>
    <n v="23000"/>
    <s v="NULL"/>
    <s v="NULL"/>
    <s v="NULL"/>
    <s v="NULL"/>
    <n v="110"/>
    <s v="Standard grant"/>
    <s v="C01"/>
    <s v="Projects"/>
    <x v="1"/>
    <m/>
    <s v="NULL"/>
    <m/>
    <s v="NULL"/>
    <s v="USD"/>
    <n v="5.2581759999999997"/>
    <n v="5.2581759999999997"/>
    <n v="5.2581759999999997"/>
    <n v="3.6807240000000001"/>
    <n v="3.6807240000000001"/>
    <n v="3.6807240000000001"/>
    <s v="NULL"/>
    <s v="NULL"/>
    <s v="NULL"/>
    <s v="NULL"/>
    <s v="NULL"/>
    <s v="NULL"/>
    <s v="NULL"/>
    <s v="NULL"/>
    <s v="NULL"/>
    <s v="NULL"/>
    <s v="NULL"/>
    <s v="NULL"/>
    <x v="1"/>
    <n v="10"/>
  </r>
  <r>
    <x v="4"/>
    <n v="69"/>
    <s v="Slovak Republic"/>
    <n v="2"/>
    <s v="Slovak Agency for International Deve (SAMRS)"/>
    <n v="2022000029"/>
    <s v="SAMRS/2022/SG/1/63"/>
    <n v="71"/>
    <s v="Albania"/>
    <n v="10010"/>
    <s v="Europe"/>
    <s v="Lightings for sports grounds of the church"/>
    <s v="The project aims to improve the quality of leisure activities for children and youth by building lighting in the parish of Lushnje."/>
    <m/>
    <s v="4.a"/>
    <s v="NULL"/>
    <n v="11120"/>
    <s v="Education facilities and training"/>
    <n v="110"/>
    <x v="1"/>
    <n v="85"/>
    <s v="Education"/>
    <s v="P"/>
    <s v="Education"/>
    <s v="Other public entities in recipient country"/>
    <n v="12004"/>
    <s v="Other public entities in recipient country"/>
    <n v="12000"/>
    <s v="Recipient Government"/>
    <s v="NULL"/>
    <n v="110"/>
    <s v="Standard grant"/>
    <s v="C01"/>
    <s v="Projects"/>
    <x v="1"/>
    <m/>
    <s v="NULL"/>
    <m/>
    <s v="NULL"/>
    <s v="USD"/>
    <n v="9.5698810000000005"/>
    <n v="9.5698810000000005"/>
    <n v="9.5698810000000005"/>
    <n v="6.6989169999999998"/>
    <n v="6.6989169999999998"/>
    <n v="6.6989169999999998"/>
    <s v="NULL"/>
    <s v="NULL"/>
    <s v="NULL"/>
    <s v="NULL"/>
    <s v="NULL"/>
    <s v="NULL"/>
    <s v="NULL"/>
    <s v="NULL"/>
    <s v="NULL"/>
    <s v="NULL"/>
    <s v="NULL"/>
    <s v="NULL"/>
    <x v="1"/>
    <n v="10"/>
  </r>
  <r>
    <x v="4"/>
    <n v="69"/>
    <s v="Slovak Republic"/>
    <n v="2"/>
    <s v="Slovak Agency for International Deve (SAMRS)"/>
    <n v="2022000032"/>
    <s v="SAMRS/2022/HUM/1/6"/>
    <n v="555"/>
    <s v="Lebanon"/>
    <n v="10007"/>
    <s v="Asia"/>
    <s v="Strengthening Critical WASH Infrastructure - Water System and Small Water Tanks for Syrian Refugees and Lebanese People in Bekaa and Baalbek-Hermel"/>
    <s v="Main objective of the project is to improve the quality of life, hygiene, disease prevention, and energy self-sufficiency of Syrian refugees and host communities in the Bekaa region, Lebanon, by ensuring safe, affordable and sustainable access to critical water infrastructure. ADRA Slovakia, in cooperation with ADRA Lebanon, will implement WASH interventions in 6 municipalities of the Union of Central Bekaa Municipalities, 2 ITS, 10 schools. 7455 (F: 3908, M: 3547) vulnerable Lebanese and Syrian refugees will benefit from the project. The first activity is the construction of 1 water system connected to solar system in ITS. Second activity is the distribution of 1000 water tanks (1000 l) to host communities, Syrian refugees, schools. Both activities aim to increase availability of potable and service water, thus enabling prevention, hygiene and domestic consumption of residents who have so far had limited access to water due to frequent power outages and relied on costly and (ecologically) unsustainable water trucking or buying plastic bottled water. Considering cross-cutting theme environment and climate change, the project belongs to category B. It does not pose a threat to environment and brings the opportunity of positive impact by building sustainable, more energy-efficient critical water infrastructure in combination with green infrastructure using renewable solar energy. Considering equal opportunities, the project belongs to category B. It does not contribute to gender or social inequality. Simultaneously, the activities provide equal access to water for refugee and host communities, with regard to groups facing multiple discriminations and burden of unpaid care work."/>
    <m/>
    <n v="6.4"/>
    <s v="#MITIGATION|#GENDER|#Refugees_HostCommunities"/>
    <n v="14020"/>
    <s v="Water supply and sanitation - large systems"/>
    <n v="140"/>
    <x v="2"/>
    <s v="E"/>
    <s v="Water supply; sewerage, waste management and remediation activities"/>
    <s v="E"/>
    <s v="Water supply; sewerage, waste management and remediation activities"/>
    <s v="Donor country-based NGO"/>
    <n v="22000"/>
    <s v="NULL"/>
    <s v="NULL"/>
    <s v="NULL"/>
    <s v="NULL"/>
    <n v="110"/>
    <s v="Standard grant"/>
    <s v="C01"/>
    <s v="Projects"/>
    <x v="1"/>
    <m/>
    <s v="NULL"/>
    <m/>
    <s v="NULL"/>
    <s v="USD"/>
    <n v="210.32705899999999"/>
    <n v="210.32705899999999"/>
    <n v="210.32705899999999"/>
    <n v="168.26164700000001"/>
    <n v="168.26164700000001"/>
    <n v="168.26164700000001"/>
    <s v="NULL"/>
    <s v="NULL"/>
    <s v="NULL"/>
    <s v="NULL"/>
    <s v="NULL"/>
    <s v="NULL"/>
    <s v="NULL"/>
    <s v="NULL"/>
    <s v="NULL"/>
    <s v="NULL"/>
    <s v="NULL"/>
    <s v="NULL"/>
    <x v="1"/>
    <n v="10"/>
  </r>
  <r>
    <x v="4"/>
    <n v="69"/>
    <s v="Slovak Republic"/>
    <n v="2"/>
    <s v="Slovak Agency for International Deve (SAMRS)"/>
    <n v="2022000046"/>
    <s v="SAMRS/2022/SG/1/19"/>
    <n v="612"/>
    <s v="Georgia"/>
    <n v="10007"/>
    <s v="Asia"/>
    <s v="Children of tuday are citizens of future"/>
    <s v="Aim is to contribute to holistic development of children for provision of their fundamental rights such as welfare, physical and mental health and quality education."/>
    <m/>
    <n v="4.0999999999999996"/>
    <s v="NULL"/>
    <n v="11220"/>
    <s v="Primary education"/>
    <n v="110"/>
    <x v="1"/>
    <n v="851"/>
    <s v="Pre-primary and primary education"/>
    <s v="P"/>
    <s v="Education"/>
    <s v="NON-GOVERNMENTAL ORGANISATIONS (NGOs) AND CIVIL SOCIETY"/>
    <n v="20000"/>
    <s v="NULL"/>
    <s v="NULL"/>
    <s v="NULL"/>
    <s v="NULL"/>
    <n v="110"/>
    <s v="Standard grant"/>
    <s v="C01"/>
    <s v="Projects"/>
    <x v="1"/>
    <m/>
    <s v="NULL"/>
    <m/>
    <s v="NULL"/>
    <s v="USD"/>
    <n v="10.486907"/>
    <n v="10.486907"/>
    <n v="10.486907"/>
    <n v="7.340414"/>
    <n v="7.340414"/>
    <n v="7.340414"/>
    <s v="NULL"/>
    <s v="NULL"/>
    <s v="NULL"/>
    <s v="NULL"/>
    <s v="NULL"/>
    <s v="NULL"/>
    <s v="NULL"/>
    <s v="NULL"/>
    <s v="NULL"/>
    <s v="NULL"/>
    <s v="NULL"/>
    <s v="NULL"/>
    <x v="1"/>
    <n v="10"/>
  </r>
  <r>
    <x v="4"/>
    <n v="69"/>
    <s v="Slovak Republic"/>
    <n v="2"/>
    <s v="Slovak Agency for International Deve (SAMRS)"/>
    <n v="2022000049"/>
    <s v="SAMRS/2022/SG/1/32"/>
    <n v="93"/>
    <s v="Moldova"/>
    <n v="10010"/>
    <s v="Europe"/>
    <s v="Clean environment - secure future: Budesti responds to climate challenges"/>
    <s v="Aim is to enhance climate change reilience through stream repair and development and restoration of the bed of the Baltata River."/>
    <m/>
    <s v="13.2|13.1"/>
    <s v="#ADAPTATION|#GENDER"/>
    <n v="14021"/>
    <s v="Water supply - large systems"/>
    <n v="140"/>
    <x v="2"/>
    <n v="3600"/>
    <s v="Water collection, treatment and supply"/>
    <s v="E"/>
    <s v="Water supply; sewerage, waste management and remediation activities"/>
    <s v="Other public entities in recipient country"/>
    <n v="12004"/>
    <s v="Other public entities in recipient country"/>
    <n v="12000"/>
    <s v="Recipient Government"/>
    <s v="NULL"/>
    <n v="110"/>
    <s v="Standard grant"/>
    <s v="C01"/>
    <s v="Projects"/>
    <x v="1"/>
    <m/>
    <s v="NULL"/>
    <m/>
    <s v="NULL"/>
    <s v="USD"/>
    <n v="10.516353000000001"/>
    <n v="10.516353000000001"/>
    <n v="10.516353000000001"/>
    <n v="7.3614470000000001"/>
    <n v="7.3614470000000001"/>
    <n v="7.3614470000000001"/>
    <s v="NULL"/>
    <s v="NULL"/>
    <s v="NULL"/>
    <s v="NULL"/>
    <s v="NULL"/>
    <s v="NULL"/>
    <s v="NULL"/>
    <s v="NULL"/>
    <s v="NULL"/>
    <s v="NULL"/>
    <s v="NULL"/>
    <s v="NULL"/>
    <x v="1"/>
    <n v="10"/>
  </r>
  <r>
    <x v="4"/>
    <n v="69"/>
    <s v="Slovak Republic"/>
    <n v="2"/>
    <s v="Slovak Agency for International Deve (SAMRS)"/>
    <n v="2022000052"/>
    <s v="SAMRS/2022/SG/1/39"/>
    <n v="93"/>
    <s v="Moldova"/>
    <n v="10010"/>
    <s v="Europe"/>
    <s v="Eco forestry education and increasing the sustainability of forestry services"/>
    <s v="Aim is to develop eco forestry education in Chisinau."/>
    <m/>
    <n v="4.2"/>
    <s v="NULL"/>
    <n v="11220"/>
    <s v="Primary education"/>
    <n v="110"/>
    <x v="1"/>
    <n v="851"/>
    <s v="Pre-primary and primary education"/>
    <s v="P"/>
    <s v="Education"/>
    <s v="Other public entities in recipient country"/>
    <n v="12004"/>
    <s v="Other public entities in recipient country"/>
    <n v="12000"/>
    <s v="Recipient Government"/>
    <s v="NULL"/>
    <n v="110"/>
    <s v="Standard grant"/>
    <s v="C01"/>
    <s v="Projects"/>
    <x v="1"/>
    <m/>
    <s v="NULL"/>
    <m/>
    <s v="NULL"/>
    <s v="USD"/>
    <n v="10.516353000000001"/>
    <n v="10.516353000000001"/>
    <n v="10.516353000000001"/>
    <n v="7.3614470000000001"/>
    <n v="7.3614470000000001"/>
    <n v="7.3614470000000001"/>
    <s v="NULL"/>
    <s v="NULL"/>
    <s v="NULL"/>
    <s v="NULL"/>
    <s v="NULL"/>
    <s v="NULL"/>
    <s v="NULL"/>
    <s v="NULL"/>
    <s v="NULL"/>
    <s v="NULL"/>
    <s v="NULL"/>
    <s v="NULL"/>
    <x v="1"/>
    <n v="10"/>
  </r>
  <r>
    <x v="4"/>
    <n v="69"/>
    <s v="Slovak Republic"/>
    <n v="2"/>
    <s v="Slovak Agency for International Deve (SAMRS)"/>
    <n v="2022000069"/>
    <s v="SAMRS/2022/D/1/14"/>
    <n v="728"/>
    <s v="Cambodia"/>
    <n v="10007"/>
    <s v="Asia"/>
    <s v="A volunteer in House of Family Phnom Penh 2022"/>
    <s v="The volunteer and his activities will contribute to the Agenda 2030, to which Slovakia has committed itself in the field of poverty reduction and social inclusion. Its activities focus on a cross-cutting theme: human rights and human dignity. The role of the volunteer will be mainly logistical-administrative activities and activities and children on the project and social work with the so-called. outdoor children in the field. Outdoor children are those who are already leaving the project and returning to their family. The role of the volunteer is field work, inclusion of children in families and folow-up. Directly in the House of Family project, it will fill children's free time, organize joint activities for them and help promote the project at the local and foreign level. His role will also be to liaise with organizations operating in Cambodia and mini-projects related to the functioning of the House of Family. The two-color world has already sent 20 volunteers to the House project from Family since 2012. All projects have been successfully completed and we have had excellent experience with volunteers. They do not work on the project alone, but under the supervision of employees from Slovakia and a local partner."/>
    <s v="https://www.dvojfarebnysvet.sk/en/kambodza-1"/>
    <s v="4.a"/>
    <s v="NULL"/>
    <n v="11120"/>
    <s v="Education facilities and training"/>
    <n v="110"/>
    <x v="1"/>
    <n v="85"/>
    <s v="Education"/>
    <s v="P"/>
    <s v="Education"/>
    <s v="Donor country-based NGO"/>
    <n v="22000"/>
    <s v="NULL"/>
    <s v="NULL"/>
    <s v="NULL"/>
    <s v="NULL"/>
    <n v="110"/>
    <s v="Standard grant"/>
    <s v="D01"/>
    <s v="In-kind technical co-operation experts"/>
    <x v="1"/>
    <m/>
    <s v="NULL"/>
    <m/>
    <s v="NULL"/>
    <s v="USD"/>
    <n v="9.4647179999999995"/>
    <n v="9.4647179999999995"/>
    <n v="9.4647179999999995"/>
    <n v="7.5717739999999996"/>
    <n v="7.5717739999999996"/>
    <n v="7.5717739999999996"/>
    <s v="NULL"/>
    <s v="NULL"/>
    <s v="NULL"/>
    <s v="NULL"/>
    <s v="NULL"/>
    <s v="NULL"/>
    <s v="NULL"/>
    <s v="NULL"/>
    <s v="NULL"/>
    <s v="NULL"/>
    <s v="NULL"/>
    <s v="NULL"/>
    <x v="1"/>
    <n v="10"/>
  </r>
  <r>
    <x v="4"/>
    <n v="69"/>
    <s v="Slovak Republic"/>
    <n v="2"/>
    <s v="Slovak Agency for International Deve (SAMRS)"/>
    <n v="2022000072"/>
    <s v="SAMRS/2022/D/1/32"/>
    <n v="266"/>
    <s v="Rwanda"/>
    <n v="10001"/>
    <s v="Africa"/>
    <s v="Volunteer 1 for the Anti-Nutrition Center in Kibeho"/>
    <s v="The anti-malnutrition center in Kibeho is run by the Missionary Sisters of St. Vincent Pallotti, they run it for the poorest in Rwanda. Kibeho area is known as the place of apparition and is one of the poorest areas in central Rwanda. The submitter helped and continues to help with the construction and operation of the mentioned center. The project provides an ideal environment for volunteering and creates sufficient conditions for it. Volunteer activities will be carried out under the supervision of an experienced employee of the University of St. Elizabeth. The new volunteer will follow up on the activities carried out by the previous volunteers. The presented project is aimed at supporting the building of local capacities, there are not enough experts and workers in the social field in the area, and the activities of a volunteer in cooperation with an expert will lead to the education of local experts. The volunteer will work in an international team and will participate in the dissemination of knowledge and experience. The proposed project also aims to promote dialogue between cultures, strengthen solidarity and understanding between peoples and long-term partnerships between organizations and communities in Rwanda. The volunteer's stay will be part of the preparation for work in the field of development cooperation. Description of the volunteer's activities: The first two months of adaptation to the environment. For the next two months, the volunteer will work more independently and will also participate in individual logistical activities of the project. Participation in the activities of the Association of local women aimed at supporting their economic independence in the form of production of textile and decorative products and their subsequent sale on the local market. - Participation in the administration and implementation of the activities of the malnutrition center in the city of Kibeho - Participation in the implementation of nutritional activities according to WHO parameters (search, inclusion in a comprehensive rehabilitation program, monitoring of the child, provision of therapeutic milk as well as other forms of nutrition: e.g. porridge, biscuits). - Participation in education aimed at preventing the spread of infectious diseases with an emphasis on the current pandemic caused by the Covid 19 virus - participation in the provision of basic methods and techniques of field social work with mothers of malnourished children - Participation in the provision of nutritional, professional and educational and health advice - Implementation of new types livelihood strategies to build basic habits leading to financial independence of mothers of malnourished children. After the practical training, support in the form of a microloan or material assistance to start your own business. The volunteer will have the opportunity to meet with representatives of other non-governmental organizations in Rwanda focused on social and health activities, w"/>
    <m/>
    <n v="2.2000000000000002"/>
    <s v="#COVID-19|#GENDER"/>
    <n v="12240"/>
    <s v="Basic nutrition"/>
    <n v="120"/>
    <x v="5"/>
    <n v="87"/>
    <s v="Residential care activities"/>
    <s v="Q"/>
    <s v="Human health and social work activities"/>
    <s v="Donor country-based NGO"/>
    <n v="22000"/>
    <s v="NULL"/>
    <s v="NULL"/>
    <s v="NULL"/>
    <s v="NULL"/>
    <n v="110"/>
    <s v="Standard grant"/>
    <s v="D01"/>
    <s v="In-kind technical co-operation experts"/>
    <x v="1"/>
    <m/>
    <s v="NULL"/>
    <m/>
    <s v="NULL"/>
    <s v="USD"/>
    <n v="10.306025999999999"/>
    <n v="10.306025999999999"/>
    <n v="10.306025999999999"/>
    <n v="8.244821"/>
    <n v="8.244821"/>
    <n v="8.244821"/>
    <s v="NULL"/>
    <s v="NULL"/>
    <s v="NULL"/>
    <s v="NULL"/>
    <s v="NULL"/>
    <s v="NULL"/>
    <s v="NULL"/>
    <s v="NULL"/>
    <s v="NULL"/>
    <s v="NULL"/>
    <s v="NULL"/>
    <s v="NULL"/>
    <x v="1"/>
    <n v="10"/>
  </r>
  <r>
    <x v="4"/>
    <n v="69"/>
    <s v="Slovak Republic"/>
    <n v="2"/>
    <s v="Slovak Agency for International Deve (SAMRS)"/>
    <n v="2022000089"/>
    <s v="SAMRS/2022/SG/1/47"/>
    <n v="64"/>
    <s v="Bosnia and Herzegovina"/>
    <n v="10010"/>
    <s v="Europe"/>
    <s v="Quality Education – equipment of school facilities"/>
    <s v="The project aims to improve the quality of the educational process at the primary school in Gra?anica."/>
    <m/>
    <s v="4.a"/>
    <s v="NULL"/>
    <n v="11120"/>
    <s v="Education facilities and training"/>
    <n v="110"/>
    <x v="1"/>
    <n v="85"/>
    <s v="Education"/>
    <s v="P"/>
    <s v="Education"/>
    <s v="University, college or other teaching institution, research institute or think?tank"/>
    <n v="51000"/>
    <s v="NULL"/>
    <s v="NULL"/>
    <s v="NULL"/>
    <s v="NULL"/>
    <n v="110"/>
    <s v="Standard grant"/>
    <s v="C01"/>
    <s v="Projects"/>
    <x v="1"/>
    <m/>
    <s v="NULL"/>
    <m/>
    <s v="NULL"/>
    <s v="USD"/>
    <n v="6.2172679999999998"/>
    <n v="6.2172679999999998"/>
    <n v="6.2172679999999998"/>
    <n v="4.3527180000000003"/>
    <n v="4.3527180000000003"/>
    <n v="4.3527180000000003"/>
    <s v="NULL"/>
    <s v="NULL"/>
    <s v="NULL"/>
    <s v="NULL"/>
    <s v="NULL"/>
    <s v="NULL"/>
    <s v="NULL"/>
    <s v="NULL"/>
    <s v="NULL"/>
    <s v="NULL"/>
    <s v="NULL"/>
    <s v="NULL"/>
    <x v="1"/>
    <n v="10"/>
  </r>
  <r>
    <x v="4"/>
    <n v="69"/>
    <s v="Slovak Republic"/>
    <n v="2"/>
    <s v="Slovak Agency for International Deve (SAMRS)"/>
    <n v="2022000092"/>
    <s v="SAMRS/2022/SG/1/42"/>
    <n v="64"/>
    <s v="Bosnia and Herzegovina"/>
    <n v="10010"/>
    <s v="Europe"/>
    <s v="Procurement of hematological apparatus"/>
    <s v="The aim of the project is to improve the quality of health care provided in the municipality of Berkovi?i."/>
    <m/>
    <n v="3.8"/>
    <s v="NULL"/>
    <n v="12191"/>
    <s v="Medical services"/>
    <n v="120"/>
    <x v="5"/>
    <n v="862"/>
    <s v="Medical and dental practice activities"/>
    <s v="Q"/>
    <s v="Human health and social work activities"/>
    <s v="Local Government"/>
    <n v="12002"/>
    <s v="Local Government"/>
    <n v="12000"/>
    <s v="Recipient Government"/>
    <s v="NULL"/>
    <n v="110"/>
    <s v="Standard grant"/>
    <s v="C01"/>
    <s v="Projects"/>
    <x v="1"/>
    <m/>
    <s v="NULL"/>
    <m/>
    <s v="NULL"/>
    <s v="USD"/>
    <n v="5.3791149999999996"/>
    <n v="5.3791149999999996"/>
    <n v="5.3791149999999996"/>
    <n v="3.7659060000000002"/>
    <n v="3.7659060000000002"/>
    <n v="3.7659060000000002"/>
    <s v="NULL"/>
    <s v="NULL"/>
    <s v="NULL"/>
    <s v="NULL"/>
    <s v="NULL"/>
    <s v="NULL"/>
    <s v="NULL"/>
    <s v="NULL"/>
    <s v="NULL"/>
    <s v="NULL"/>
    <s v="NULL"/>
    <s v="NULL"/>
    <x v="1"/>
    <n v="10"/>
  </r>
  <r>
    <x v="4"/>
    <n v="69"/>
    <s v="Slovak Republic"/>
    <n v="2"/>
    <s v="Slovak Agency for International Deve (SAMRS)"/>
    <n v="2022000095"/>
    <s v="SAMRS/2022/SP/1/1"/>
    <n v="85"/>
    <s v="Ukraine"/>
    <n v="10010"/>
    <s v="Europe"/>
    <s v="Providing financial humanitarian aid to Ukraine - International Medical Care"/>
    <s v="Providing financial humanitarian aid to Ukraine - International Medical Care"/>
    <m/>
    <n v="3.8"/>
    <s v="NULL"/>
    <n v="12191"/>
    <s v="Medical services"/>
    <n v="120"/>
    <x v="5"/>
    <n v="862"/>
    <s v="Medical and dental practice activities"/>
    <s v="Q"/>
    <s v="Human health and social work activities"/>
    <s v="Developing country-based NGO"/>
    <n v="23000"/>
    <s v="NULL"/>
    <s v="NULL"/>
    <s v="NULL"/>
    <s v="NULL"/>
    <n v="110"/>
    <s v="Standard grant"/>
    <s v="C01"/>
    <s v="Projects"/>
    <x v="1"/>
    <m/>
    <s v="NULL"/>
    <m/>
    <s v="NULL"/>
    <s v="USD"/>
    <n v="52.581764999999997"/>
    <n v="52.581764999999997"/>
    <n v="52.581764999999997"/>
    <n v="52.581764999999997"/>
    <n v="52.581764999999997"/>
    <n v="52.581764999999997"/>
    <s v="NULL"/>
    <s v="NULL"/>
    <s v="NULL"/>
    <s v="NULL"/>
    <s v="NULL"/>
    <s v="NULL"/>
    <s v="NULL"/>
    <s v="NULL"/>
    <s v="NULL"/>
    <s v="NULL"/>
    <s v="NULL"/>
    <s v="NULL"/>
    <x v="1"/>
    <n v="10"/>
  </r>
  <r>
    <x v="4"/>
    <n v="69"/>
    <s v="Slovak Republic"/>
    <n v="2"/>
    <s v="Slovak Agency for International Deve (SAMRS)"/>
    <n v="2022000109"/>
    <s v="SAMRS/2022/SP/1/13"/>
    <n v="431"/>
    <s v="Brazil"/>
    <n v="10004"/>
    <s v="America"/>
    <s v="Providing a financial contribution to the Casa Venezuela organization for the implementation of the Sewing Future project"/>
    <s v="Providing a financial contribution to the Casa Venezuela organization for the implementation of the Sewing Future project"/>
    <m/>
    <n v="4.5"/>
    <s v="#GENDER"/>
    <n v="16010"/>
    <s v="Social Protection"/>
    <n v="160"/>
    <x v="6"/>
    <n v="8430"/>
    <s v="Compulsory social security activities"/>
    <s v="O"/>
    <s v="Public administration and defence; compulsory social security"/>
    <s v="Developing country-based NGO"/>
    <n v="23000"/>
    <s v="NULL"/>
    <s v="NULL"/>
    <s v="NULL"/>
    <s v="NULL"/>
    <n v="110"/>
    <s v="Standard grant"/>
    <s v="C01"/>
    <s v="Projects"/>
    <x v="1"/>
    <m/>
    <s v="NULL"/>
    <m/>
    <s v="NULL"/>
    <s v="USD"/>
    <n v="10.516353000000001"/>
    <n v="10.516353000000001"/>
    <n v="10.516353000000001"/>
    <n v="10.516353000000001"/>
    <n v="10.516353000000001"/>
    <n v="10.516353000000001"/>
    <s v="NULL"/>
    <s v="NULL"/>
    <s v="NULL"/>
    <s v="NULL"/>
    <s v="NULL"/>
    <s v="NULL"/>
    <s v="NULL"/>
    <s v="NULL"/>
    <s v="NULL"/>
    <s v="NULL"/>
    <s v="NULL"/>
    <s v="NULL"/>
    <x v="1"/>
    <n v="10"/>
  </r>
  <r>
    <x v="4"/>
    <n v="69"/>
    <s v="Slovak Republic"/>
    <n v="2"/>
    <s v="Slovak Agency for International Deve (SAMRS)"/>
    <n v="2022000112"/>
    <s v="SAMRS/2022/SP/1/18"/>
    <n v="86"/>
    <s v="Belarus"/>
    <n v="10010"/>
    <s v="Europe"/>
    <s v="An Island of Calm"/>
    <s v="An Island of Calm"/>
    <m/>
    <n v="3.8"/>
    <s v="NULL"/>
    <n v="12191"/>
    <s v="Medical services"/>
    <n v="120"/>
    <x v="5"/>
    <n v="862"/>
    <s v="Medical and dental practice activities"/>
    <s v="Q"/>
    <s v="Human health and social work activities"/>
    <s v="Developing country-based NGO"/>
    <n v="23000"/>
    <s v="NULL"/>
    <s v="NULL"/>
    <s v="NULL"/>
    <s v="NULL"/>
    <n v="110"/>
    <s v="Standard grant"/>
    <s v="C01"/>
    <s v="Projects"/>
    <x v="1"/>
    <m/>
    <s v="NULL"/>
    <m/>
    <s v="NULL"/>
    <s v="USD"/>
    <n v="8.0713010000000001"/>
    <n v="8.0713010000000001"/>
    <n v="8.0713010000000001"/>
    <n v="8.0713010000000001"/>
    <n v="8.0713010000000001"/>
    <n v="8.0713010000000001"/>
    <s v="NULL"/>
    <s v="NULL"/>
    <s v="NULL"/>
    <s v="NULL"/>
    <s v="NULL"/>
    <s v="NULL"/>
    <s v="NULL"/>
    <s v="NULL"/>
    <s v="NULL"/>
    <s v="NULL"/>
    <s v="NULL"/>
    <s v="NULL"/>
    <x v="1"/>
    <n v="10"/>
  </r>
  <r>
    <x v="4"/>
    <n v="69"/>
    <s v="Slovak Republic"/>
    <n v="2"/>
    <s v="Slovak Agency for International Deve (SAMRS)"/>
    <n v="2022000115"/>
    <s v="SAMRS/2022/SG/1/16"/>
    <n v="57"/>
    <s v="Kosovo"/>
    <n v="10010"/>
    <s v="Europe"/>
    <s v="Building of a Park in Dragash town"/>
    <s v="The aim of the project is to improve the quality of life of Dragash residents by building a city park, which is lacking in the city."/>
    <m/>
    <n v="11.7"/>
    <s v="NULL"/>
    <n v="43032"/>
    <s v="Urban development"/>
    <n v="430"/>
    <x v="17"/>
    <n v="4220"/>
    <s v="Construction of utility projects"/>
    <s v="F"/>
    <s v="Construction"/>
    <s v="Local Government"/>
    <n v="12002"/>
    <s v="Local Government"/>
    <n v="12000"/>
    <s v="Recipient Government"/>
    <s v="NULL"/>
    <n v="110"/>
    <s v="Standard grant"/>
    <s v="C01"/>
    <s v="Projects"/>
    <x v="1"/>
    <m/>
    <s v="NULL"/>
    <m/>
    <s v="NULL"/>
    <s v="USD"/>
    <n v="10.516353000000001"/>
    <n v="10.516353000000001"/>
    <n v="10.516353000000001"/>
    <n v="7.3614470000000001"/>
    <n v="7.3614470000000001"/>
    <n v="7.3614470000000001"/>
    <s v="NULL"/>
    <s v="NULL"/>
    <s v="NULL"/>
    <s v="NULL"/>
    <s v="NULL"/>
    <s v="NULL"/>
    <s v="NULL"/>
    <s v="NULL"/>
    <s v="NULL"/>
    <s v="NULL"/>
    <s v="NULL"/>
    <s v="NULL"/>
    <x v="1"/>
    <n v="10"/>
  </r>
  <r>
    <x v="4"/>
    <n v="69"/>
    <s v="Slovak Republic"/>
    <n v="2"/>
    <s v="Slovak Agency for International Deve (SAMRS)"/>
    <n v="2022000129"/>
    <s v="SAMRS/2022/SG/1/75"/>
    <n v="63"/>
    <s v="Serbia"/>
    <n v="10010"/>
    <s v="Europe"/>
    <s v="Strengthening capacities of Volunteer Fire Department and engagement of youth in civil protection"/>
    <s v="The project aims to modernise the training premises of the volunteer fire brigade in the village of Padina, including social facilities and kitchen, the purchase of computer equipment and the purchase of two breathing apparatus. About 50 children participate in educational activities and spend their free time actively through the volunteer fire brigade."/>
    <m/>
    <s v="11.b"/>
    <s v="NULL"/>
    <n v="11120"/>
    <s v="Education facilities and training"/>
    <n v="110"/>
    <x v="1"/>
    <n v="85"/>
    <s v="Education"/>
    <s v="P"/>
    <s v="Education"/>
    <s v="Other"/>
    <n v="23000"/>
    <s v="NULL"/>
    <s v="NULL"/>
    <s v="NULL"/>
    <s v="NULL"/>
    <n v="110"/>
    <s v="Standard grant"/>
    <s v="C01"/>
    <s v="Projects"/>
    <x v="1"/>
    <m/>
    <s v="NULL"/>
    <m/>
    <s v="NULL"/>
    <s v="USD"/>
    <n v="10.516353000000001"/>
    <n v="10.516353000000001"/>
    <n v="10.516353000000001"/>
    <n v="7.3614470000000001"/>
    <n v="7.3614470000000001"/>
    <n v="7.3614470000000001"/>
    <s v="NULL"/>
    <s v="NULL"/>
    <s v="NULL"/>
    <s v="NULL"/>
    <s v="NULL"/>
    <s v="NULL"/>
    <s v="NULL"/>
    <s v="NULL"/>
    <s v="NULL"/>
    <s v="NULL"/>
    <s v="NULL"/>
    <s v="NULL"/>
    <x v="1"/>
    <n v="10"/>
  </r>
  <r>
    <x v="4"/>
    <n v="69"/>
    <s v="Slovak Republic"/>
    <n v="2"/>
    <s v="Slovak Agency for International Deve (SAMRS)"/>
    <n v="2022000132"/>
    <s v="SAMRS/2022/SG/1/51"/>
    <n v="85"/>
    <s v="Ukraine"/>
    <n v="10010"/>
    <s v="Europe"/>
    <s v="Survival aid to most popular and, for now, the only Internet media of Mariupol 0629.com.ua"/>
    <s v="The aim of the project is to promote public access to information by supporting the activities of the Internet medium 0629.com.ua"/>
    <m/>
    <n v="16.100000000000001"/>
    <s v="NULL"/>
    <n v="15153"/>
    <s v="Media and free flow of information"/>
    <n v="150"/>
    <x v="4"/>
    <n v="581"/>
    <s v="Publishing of books, periodicals and other publishing activities"/>
    <s v="J"/>
    <s v="Information and communication"/>
    <s v="Developing country-based NGO"/>
    <n v="23000"/>
    <s v="NULL"/>
    <s v="NULL"/>
    <s v="NULL"/>
    <s v="NULL"/>
    <n v="110"/>
    <s v="Standard grant"/>
    <s v="C01"/>
    <s v="Projects"/>
    <x v="1"/>
    <m/>
    <s v="NULL"/>
    <m/>
    <s v="NULL"/>
    <s v="USD"/>
    <n v="10.043117000000001"/>
    <n v="10.043117000000001"/>
    <n v="10.043117000000001"/>
    <n v="7.0301819999999999"/>
    <n v="7.0301819999999999"/>
    <n v="7.0301819999999999"/>
    <s v="NULL"/>
    <s v="NULL"/>
    <s v="NULL"/>
    <s v="NULL"/>
    <s v="NULL"/>
    <s v="NULL"/>
    <s v="NULL"/>
    <s v="NULL"/>
    <s v="NULL"/>
    <s v="NULL"/>
    <s v="NULL"/>
    <s v="NULL"/>
    <x v="1"/>
    <n v="10"/>
  </r>
  <r>
    <x v="4"/>
    <n v="69"/>
    <s v="Slovak Republic"/>
    <n v="2"/>
    <s v="Slovak Agency for International Deve (SAMRS)"/>
    <n v="2022000138"/>
    <s v="SAMRS/2022/SG/1/67"/>
    <n v="85"/>
    <s v="Ukraine"/>
    <n v="10010"/>
    <s v="Europe"/>
    <s v="Reconstruction of an indoor tennis court in the Antey Sports Complex"/>
    <s v="The project aims to reconstruct the indoor tennis courts at the Antey State Sports Complex in Kyiv. Children will develop their physical and mental health through tennis. "/>
    <m/>
    <s v="4.a"/>
    <s v="NULL"/>
    <n v="11120"/>
    <s v="Education facilities and training"/>
    <n v="110"/>
    <x v="1"/>
    <n v="85"/>
    <s v="Education"/>
    <s v="P"/>
    <s v="Education"/>
    <s v="Developing country-based NGO"/>
    <n v="23000"/>
    <s v="NULL"/>
    <s v="NULL"/>
    <s v="NULL"/>
    <s v="NULL"/>
    <n v="110"/>
    <s v="Standard grant"/>
    <s v="C01"/>
    <s v="Projects"/>
    <x v="1"/>
    <m/>
    <s v="NULL"/>
    <m/>
    <s v="NULL"/>
    <s v="USD"/>
    <n v="10.306025999999999"/>
    <n v="10.306025999999999"/>
    <n v="10.306025999999999"/>
    <n v="7.2142179999999998"/>
    <n v="7.2142179999999998"/>
    <n v="7.2142179999999998"/>
    <s v="NULL"/>
    <s v="NULL"/>
    <s v="NULL"/>
    <s v="NULL"/>
    <s v="NULL"/>
    <s v="NULL"/>
    <s v="NULL"/>
    <s v="NULL"/>
    <s v="NULL"/>
    <s v="NULL"/>
    <s v="NULL"/>
    <s v="NULL"/>
    <x v="1"/>
    <n v="10"/>
  </r>
  <r>
    <x v="4"/>
    <n v="69"/>
    <s v="Slovak Republic"/>
    <n v="3"/>
    <s v="Ministry of Finance"/>
    <n v="2017000270"/>
    <s v="MFSR/MDRI/2017"/>
    <n v="998"/>
    <s v="Developing countries, unspecified"/>
    <n v="9998"/>
    <s v="Developing countries, unspecified"/>
    <s v="Participation of the Slovak Republic on the Multilateral Debt Relief Initiative (Additions to Resources FY2018 through FY2028)"/>
    <s v="The countries contributions within the MDRI Initiative constitute the compensation received by the International Development Association for the complete debt relief provided by IDA in favour of the poorest countries of the world. The Multilateral Debt Relief Initiative is designed to give highly indebted poor countries an additional incentive to push ahead with their reforms. During the period 2007 - 2017, the Slovak Republic has provided EUR 640,000 to the MDRI."/>
    <m/>
    <s v="17.4|1.a"/>
    <s v="NULL"/>
    <n v="99810"/>
    <s v="Sectors not specified"/>
    <n v="998"/>
    <x v="0"/>
    <s v="NULL"/>
    <s v="NULL"/>
    <s v="NULL"/>
    <s v="NULL"/>
    <s v="International Development Association - Multilateral Debt Relief Initiative"/>
    <n v="44007"/>
    <s v="International Development Association - Multilateral Debt Relief Initiative"/>
    <n v="44000"/>
    <s v="World Bank Group (WB)"/>
    <s v="NULL"/>
    <n v="110"/>
    <s v="Standard grant"/>
    <s v="B02"/>
    <s v="Core contributions to multilateral institutions"/>
    <x v="0"/>
    <m/>
    <s v="NULL"/>
    <m/>
    <s v="NULL"/>
    <s v="USD"/>
    <s v="NULL"/>
    <s v="NULL"/>
    <s v="NULL"/>
    <n v="147.22894099999999"/>
    <n v="147.22894099999999"/>
    <n v="147.22894099999999"/>
    <s v="NULL"/>
    <s v="NULL"/>
    <s v="NULL"/>
    <s v="NULL"/>
    <s v="NULL"/>
    <s v="NULL"/>
    <s v="NULL"/>
    <s v="NULL"/>
    <s v="NULL"/>
    <s v="NULL"/>
    <s v="NULL"/>
    <s v="NULL"/>
    <x v="1"/>
    <n v="10"/>
  </r>
  <r>
    <x v="4"/>
    <n v="69"/>
    <s v="Slovak Republic"/>
    <n v="3"/>
    <s v="Ministry of Finance"/>
    <n v="2019000357"/>
    <s v="MFSR/UNDP/PPFD/2019"/>
    <n v="998"/>
    <s v="Developing countries, unspecified"/>
    <n v="9998"/>
    <s v="Developing countries, unspecified"/>
    <s v="Public and Private Finance for Development 2020-2023"/>
    <s v="Through this project, based on a long experience that the Slovak Republic as a donor and UNDP have gained over the course of the past decade, the Ministry of Finance of the Slovak Republic and UNDP help put development effectiveness principles into practice, thus contributing to advancing the effectiveness of global development efforts to achieve the Sustainable Development Goals. The Project aims at (i) enhancing and strengthening the national public finance capacities in partner countries through effective provision of the (mostly) Slovak knowledge and experience in PFM and DRM, (ii) engaging private sector in development cooperation with a view to mobilize financial resources, knowledge, expertise and technologies as well as (iii) enhancing capacities of development professionals through capacity building in development cooperation topics."/>
    <s v="https://publicfinance.undp.sk/en/o-programe/"/>
    <s v="17.3|17.17|17.1|16.6"/>
    <s v="NULL"/>
    <n v="15111"/>
    <s v="Public finance management (PFM)"/>
    <n v="150"/>
    <x v="4"/>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USD"/>
    <s v="NULL"/>
    <s v="NULL"/>
    <s v="NULL"/>
    <n v="556.278009"/>
    <n v="556.278009"/>
    <n v="556.278009"/>
    <s v="NULL"/>
    <s v="NULL"/>
    <s v="NULL"/>
    <s v="NULL"/>
    <s v="NULL"/>
    <s v="NULL"/>
    <s v="NULL"/>
    <s v="NULL"/>
    <s v="NULL"/>
    <s v="NULL"/>
    <s v="NULL"/>
    <s v="NULL"/>
    <x v="1"/>
    <n v="10"/>
  </r>
  <r>
    <x v="4"/>
    <n v="69"/>
    <s v="Slovak Republic"/>
    <n v="3"/>
    <s v="Ministry of Finance"/>
    <n v="2019000357"/>
    <s v="MFSR/UNDP/PPFD/2019"/>
    <n v="998"/>
    <s v="Developing countries, unspecified"/>
    <n v="9998"/>
    <s v="Developing countries, unspecified"/>
    <s v="Public and Private Finance for Development 2020-2023"/>
    <s v="Through this project, based on a long experience that the Slovak Republic as a donor and UNDP have gained over the course of the past decade, the Ministry of Finance of the Slovak Republic and UNDP help put development effectiveness principles into practice, thus contributing to advancing the effectiveness of global development efforts to achieve the Sustainable Development Goals. The Project aims at (i) enhancing and strengthening the national public finance capacities in partner countries through effective provision of the (mostly) Slovak knowledge and experience in PFM and DRM, (ii) engaging private sector in development cooperation with a view to mobilize financial resources, knowledge, expertise and technologies as well as (iii) enhancing capacities of development professionals through capacity building in development cooperation topics."/>
    <s v="https://publicfinance.undp.sk/en/o-programe/"/>
    <s v="17.3|17.17|17.1|16.6"/>
    <s v="NULL"/>
    <n v="15112"/>
    <s v="Decentralisation and support to subnational government"/>
    <n v="150"/>
    <x v="4"/>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USD"/>
    <s v="NULL"/>
    <s v="NULL"/>
    <s v="NULL"/>
    <n v="139.43260799999999"/>
    <n v="139.43260799999999"/>
    <n v="139.43260799999999"/>
    <s v="NULL"/>
    <s v="NULL"/>
    <s v="NULL"/>
    <s v="NULL"/>
    <s v="NULL"/>
    <s v="NULL"/>
    <s v="NULL"/>
    <s v="NULL"/>
    <s v="NULL"/>
    <s v="NULL"/>
    <s v="NULL"/>
    <s v="NULL"/>
    <x v="1"/>
    <n v="10"/>
  </r>
  <r>
    <x v="4"/>
    <n v="69"/>
    <s v="Slovak Republic"/>
    <n v="3"/>
    <s v="Ministry of Finance"/>
    <n v="2019000357"/>
    <s v="MFSR/UNDP/PPFD/2019"/>
    <n v="998"/>
    <s v="Developing countries, unspecified"/>
    <n v="9998"/>
    <s v="Developing countries, unspecified"/>
    <s v="Public and Private Finance for Development 2020-2023"/>
    <s v="Through this project, based on a long experience that the Slovak Republic as a donor and UNDP have gained over the course of the past decade, the Ministry of Finance of the Slovak Republic and UNDP help put development effectiveness principles into practice, thus contributing to advancing the effectiveness of global development efforts to achieve the Sustainable Development Goals. The Project aims at (i) enhancing and strengthening the national public finance capacities in partner countries through effective provision of the (mostly) Slovak knowledge and experience in PFM and DRM, (ii) engaging private sector in development cooperation with a view to mobilize financial resources, knowledge, expertise and technologies as well as (iii) enhancing capacities of development professionals through capacity building in development cooperation topics."/>
    <s v="https://publicfinance.undp.sk/en/o-programe/"/>
    <s v="17.3|17.17|17.1|16.6"/>
    <s v="NULL"/>
    <n v="15114"/>
    <s v="Domestic revenue mobilisation"/>
    <n v="150"/>
    <x v="4"/>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USD"/>
    <s v="NULL"/>
    <s v="NULL"/>
    <s v="NULL"/>
    <n v="148.14714599999999"/>
    <n v="148.14714599999999"/>
    <n v="148.14714599999999"/>
    <s v="NULL"/>
    <s v="NULL"/>
    <s v="NULL"/>
    <s v="NULL"/>
    <s v="NULL"/>
    <s v="NULL"/>
    <s v="NULL"/>
    <s v="NULL"/>
    <s v="NULL"/>
    <s v="NULL"/>
    <s v="NULL"/>
    <s v="NULL"/>
    <x v="1"/>
    <n v="10"/>
  </r>
  <r>
    <x v="4"/>
    <n v="69"/>
    <s v="Slovak Republic"/>
    <n v="3"/>
    <s v="Ministry of Finance"/>
    <n v="2019000357"/>
    <s v="MFSR/UNDP/PPFD/2019"/>
    <n v="998"/>
    <s v="Developing countries, unspecified"/>
    <n v="9998"/>
    <s v="Developing countries, unspecified"/>
    <s v="Public and Private Finance for Development 2020-2023"/>
    <s v="Through this project, based on a long experience that the Slovak Republic as a donor and UNDP have gained over the course of the past decade, the Ministry of Finance of the Slovak Republic and UNDP help put development effectiveness principles into practice, thus contributing to advancing the effectiveness of global development efforts to achieve the Sustainable Development Goals. The Project aims at (i) enhancing and strengthening the national public finance capacities in partner countries through effective provision of the (mostly) Slovak knowledge and experience in PFM and DRM, (ii) engaging private sector in development cooperation with a view to mobilize financial resources, knowledge, expertise and technologies as well as (iii) enhancing capacities of development professionals through capacity building in development cooperation topics."/>
    <s v="https://publicfinance.undp.sk/en/o-programe/"/>
    <s v="17.3|17.17|17.1|16.6"/>
    <s v="NULL"/>
    <n v="25030"/>
    <s v="Business development services"/>
    <n v="250"/>
    <x v="13"/>
    <n v="829"/>
    <s v="Business support service activities n.e.c."/>
    <s v="N"/>
    <s v="Administrative and support service activities"/>
    <s v="Central Government"/>
    <n v="11001"/>
    <s v="Central Government"/>
    <n v="11000"/>
    <s v="Donor Government"/>
    <s v="NULL"/>
    <n v="110"/>
    <s v="Standard grant"/>
    <s v="C01"/>
    <s v="Projects"/>
    <x v="1"/>
    <m/>
    <s v="NULL"/>
    <m/>
    <s v="NULL"/>
    <s v="USD"/>
    <s v="NULL"/>
    <s v="NULL"/>
    <s v="NULL"/>
    <n v="486.56170500000002"/>
    <n v="486.56170500000002"/>
    <n v="486.56170500000002"/>
    <s v="NULL"/>
    <s v="NULL"/>
    <s v="NULL"/>
    <s v="NULL"/>
    <s v="NULL"/>
    <s v="NULL"/>
    <s v="NULL"/>
    <s v="NULL"/>
    <s v="NULL"/>
    <s v="NULL"/>
    <s v="NULL"/>
    <s v="NULL"/>
    <x v="1"/>
    <n v="10"/>
  </r>
  <r>
    <x v="4"/>
    <n v="69"/>
    <s v="Slovak Republic"/>
    <n v="3"/>
    <s v="Ministry of Finance"/>
    <n v="2019000357"/>
    <s v="MFSR/UNDP/PPFD/2019"/>
    <n v="998"/>
    <s v="Developing countries, unspecified"/>
    <n v="9998"/>
    <s v="Developing countries, unspecified"/>
    <s v="Public and Private Finance for Development 2020-2023"/>
    <s v="Through this project, based on a long experience that the Slovak Republic as a donor and UNDP have gained over the course of the past decade, the Ministry of Finance of the Slovak Republic and UNDP help put development effectiveness principles into practice, thus contributing to advancing the effectiveness of global development efforts to achieve the Sustainable Development Goals. The Project aims at (i) enhancing and strengthening the national public finance capacities in partner countries through effective provision of the (mostly) Slovak knowledge and experience in PFM and DRM, (ii) engaging private sector in development cooperation with a view to mobilize financial resources, knowledge, expertise and technologies as well as (iii) enhancing capacities of development professionals through capacity building in development cooperation topics."/>
    <s v="https://publicfinance.undp.sk/en/o-programe/"/>
    <s v="17.3|17.17|17.1|16.6"/>
    <s v="NULL"/>
    <n v="43081"/>
    <s v="Multisector education/training"/>
    <n v="430"/>
    <x v="17"/>
    <n v="85"/>
    <s v="Education"/>
    <s v="P"/>
    <s v="Education"/>
    <s v="Central Government"/>
    <n v="11001"/>
    <s v="Central Government"/>
    <n v="11000"/>
    <s v="Donor Government"/>
    <s v="NULL"/>
    <n v="110"/>
    <s v="Standard grant"/>
    <s v="C01"/>
    <s v="Projects"/>
    <x v="1"/>
    <m/>
    <s v="NULL"/>
    <m/>
    <s v="NULL"/>
    <s v="USD"/>
    <s v="NULL"/>
    <s v="NULL"/>
    <s v="NULL"/>
    <n v="122.00353200000001"/>
    <n v="122.00353200000001"/>
    <n v="122.00353200000001"/>
    <s v="NULL"/>
    <s v="NULL"/>
    <s v="NULL"/>
    <s v="NULL"/>
    <s v="NULL"/>
    <s v="NULL"/>
    <s v="NULL"/>
    <s v="NULL"/>
    <s v="NULL"/>
    <s v="NULL"/>
    <s v="NULL"/>
    <s v="NULL"/>
    <x v="1"/>
    <n v="10"/>
  </r>
  <r>
    <x v="4"/>
    <n v="69"/>
    <s v="Slovak Republic"/>
    <n v="4"/>
    <s v="Ministry of Education, Science, Rese (MSVVS)"/>
    <n v="2022000134"/>
    <s v="MSVVS_S_Etiópia_2022"/>
    <n v="238"/>
    <s v="Ethiopia"/>
    <n v="10001"/>
    <s v="Africa"/>
    <s v="Scholarship"/>
    <s v="Expenses for government scholarships for students from Ethiopia at Slovak public universities in 2022"/>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25.943843000000001"/>
    <n v="25.943843000000001"/>
    <n v="25.943843000000001"/>
    <n v="25.943843000000001"/>
    <n v="25.943843000000001"/>
    <n v="25.943843000000001"/>
    <s v="NULL"/>
    <s v="NULL"/>
    <s v="NULL"/>
    <s v="NULL"/>
    <s v="NULL"/>
    <s v="NULL"/>
    <s v="NULL"/>
    <s v="NULL"/>
    <s v="NULL"/>
    <s v="NULL"/>
    <s v="NULL"/>
    <s v="NULL"/>
    <x v="1"/>
    <n v="10"/>
  </r>
  <r>
    <x v="4"/>
    <n v="69"/>
    <s v="Slovak Republic"/>
    <n v="4"/>
    <s v="Ministry of Education, Science, Rese (MSVVS)"/>
    <n v="2022000143"/>
    <s v="MSVVS_S_Arménsko_2022"/>
    <n v="610"/>
    <s v="Armenia"/>
    <n v="10007"/>
    <s v="Asia"/>
    <s v="Scholarship"/>
    <s v="Expenses for government scholarships for students from Armenia at Slovak public universities in 2022"/>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13.103376000000001"/>
    <n v="13.103376000000001"/>
    <n v="13.103376000000001"/>
    <n v="13.103376000000001"/>
    <n v="13.103376000000001"/>
    <n v="13.103376000000001"/>
    <s v="NULL"/>
    <s v="NULL"/>
    <s v="NULL"/>
    <s v="NULL"/>
    <s v="NULL"/>
    <s v="NULL"/>
    <s v="NULL"/>
    <s v="NULL"/>
    <s v="NULL"/>
    <s v="NULL"/>
    <s v="NULL"/>
    <s v="NULL"/>
    <x v="1"/>
    <n v="10"/>
  </r>
  <r>
    <x v="4"/>
    <n v="69"/>
    <s v="Slovak Republic"/>
    <n v="4"/>
    <s v="Ministry of Education, Science, Rese (MSVVS)"/>
    <n v="2022000146"/>
    <s v="MSVVS_S_Macedónsko_2022"/>
    <n v="66"/>
    <s v="North Macedonia"/>
    <n v="10010"/>
    <s v="Europe"/>
    <s v="Scholarship"/>
    <s v="Expenses for government scholarships for students from The former Yugoslav Republic of Macedonia at Slovak public universities in 2022"/>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0.33652300000000002"/>
    <n v="0.33652300000000002"/>
    <n v="0.33652300000000002"/>
    <n v="0.33652300000000002"/>
    <n v="0.33652300000000002"/>
    <n v="0.33652300000000002"/>
    <s v="NULL"/>
    <s v="NULL"/>
    <s v="NULL"/>
    <s v="NULL"/>
    <s v="NULL"/>
    <s v="NULL"/>
    <s v="NULL"/>
    <s v="NULL"/>
    <s v="NULL"/>
    <s v="NULL"/>
    <s v="NULL"/>
    <s v="NULL"/>
    <x v="1"/>
    <n v="10"/>
  </r>
  <r>
    <x v="4"/>
    <n v="69"/>
    <s v="Slovak Republic"/>
    <n v="4"/>
    <s v="Ministry of Education, Science, Rese (MSVVS)"/>
    <n v="2022000160"/>
    <s v="MSVVS_S_Bosna a Hercegovina_2022"/>
    <n v="64"/>
    <s v="Bosnia and Herzegovina"/>
    <n v="10010"/>
    <s v="Europe"/>
    <s v="Scholarship"/>
    <s v="Expenses for government scholarships for students from Bosnia and Herzegovina at Slovak public universities in 2022"/>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31.312441"/>
    <n v="31.312441"/>
    <n v="31.312441"/>
    <n v="31.312441"/>
    <n v="31.312441"/>
    <n v="31.312441"/>
    <s v="NULL"/>
    <s v="NULL"/>
    <s v="NULL"/>
    <s v="NULL"/>
    <s v="NULL"/>
    <s v="NULL"/>
    <s v="NULL"/>
    <s v="NULL"/>
    <s v="NULL"/>
    <s v="NULL"/>
    <s v="NULL"/>
    <s v="NULL"/>
    <x v="1"/>
    <n v="10"/>
  </r>
  <r>
    <x v="4"/>
    <n v="69"/>
    <s v="Slovak Republic"/>
    <n v="5"/>
    <s v="Ministry of Interior"/>
    <n v="2022000247"/>
    <s v="MV SR_OSCE SMM Ukraine 2022"/>
    <n v="85"/>
    <s v="Ukraine"/>
    <n v="10010"/>
    <s v="Europe"/>
    <s v="OSCE SMM Ukraine 2022"/>
    <s v="The OSCE Special Monitoring Mission to Ukraine (SMM) was deployed on 21 March 2014, following a request to the OSCE by Ukraine's government and a consensus decision by all 57 OSCE participating States. Its main tasks are to observe and report in an impartial and objective way on the situation in Ukraine, and to facilitate dialogue among all parties to the crisis. Expenditures to cover the deployment of Slovak police experts for 2022."/>
    <m/>
    <n v="16.100000000000001"/>
    <s v="NULL"/>
    <n v="15230"/>
    <s v="Participation in international peacekeeping operations"/>
    <n v="150"/>
    <x v="4"/>
    <n v="8422"/>
    <s v="Defence activities"/>
    <s v="O"/>
    <s v="Public administration and defence; compulsory social security"/>
    <s v="Donor Government"/>
    <n v="11000"/>
    <s v="NULL"/>
    <s v="NULL"/>
    <s v="NULL"/>
    <s v="NULL"/>
    <n v="2100"/>
    <s v="Direct provider spending"/>
    <s v="D01"/>
    <s v="In-kind technical co-operation experts"/>
    <x v="1"/>
    <m/>
    <s v="NULL"/>
    <m/>
    <s v="NULL"/>
    <s v="USD"/>
    <n v="21.335577000000001"/>
    <n v="21.335577000000001"/>
    <n v="21.335577000000001"/>
    <n v="21.335577000000001"/>
    <n v="21.335577000000001"/>
    <n v="21.335577000000001"/>
    <s v="NULL"/>
    <s v="NULL"/>
    <s v="NULL"/>
    <s v="NULL"/>
    <s v="NULL"/>
    <s v="NULL"/>
    <s v="NULL"/>
    <s v="NULL"/>
    <s v="NULL"/>
    <s v="NULL"/>
    <s v="NULL"/>
    <s v="NULL"/>
    <x v="1"/>
    <n v="10"/>
  </r>
  <r>
    <x v="4"/>
    <n v="69"/>
    <s v="Slovak Republic"/>
    <n v="5"/>
    <s v="Ministry of Interior"/>
    <n v="2022000250"/>
    <s v="MV SR_EULEX Kosovo 2022"/>
    <n v="57"/>
    <s v="Kosovo"/>
    <n v="10010"/>
    <s v="Europe"/>
    <s v="EULEX Kosovo 2022"/>
    <s v="EULEX supports Kosovo on its path to a greater European integration in the rule of law area. EULEX's skills and expertise are being used to supports the key EU aims in the visa liberalization process, the Feasibility Study and the Pristina-Belgrade Dialogue. EULEX also supports the Structured Dialogue on the rule of law, led by Brussels. EULEX continues to concentrate on the fight against corruption and works closely with local counterparts to achieve sustainability and EU best practices in Kosovo. EULEX prioritises the establishment of the rule of law in the north. Expenditures to cover the deployment of Slovak police experts for 2022."/>
    <m/>
    <s v="16.6|16.3|16.1"/>
    <s v="NULL"/>
    <n v="15230"/>
    <s v="Participation in international peacekeeping operations"/>
    <n v="150"/>
    <x v="4"/>
    <n v="8422"/>
    <s v="Defence activities"/>
    <s v="O"/>
    <s v="Public administration and defence; compulsory social security"/>
    <s v="Donor Government"/>
    <n v="11000"/>
    <s v="NULL"/>
    <s v="NULL"/>
    <s v="NULL"/>
    <s v="NULL"/>
    <n v="2100"/>
    <s v="Direct provider spending"/>
    <s v="D01"/>
    <s v="In-kind technical co-operation experts"/>
    <x v="1"/>
    <m/>
    <s v="NULL"/>
    <m/>
    <s v="NULL"/>
    <s v="USD"/>
    <n v="180.48585600000001"/>
    <n v="180.48585600000001"/>
    <n v="180.48585600000001"/>
    <n v="180.48585600000001"/>
    <n v="180.48585600000001"/>
    <n v="180.48585600000001"/>
    <s v="NULL"/>
    <s v="NULL"/>
    <s v="NULL"/>
    <s v="NULL"/>
    <s v="NULL"/>
    <s v="NULL"/>
    <s v="NULL"/>
    <s v="NULL"/>
    <s v="NULL"/>
    <s v="NULL"/>
    <s v="NULL"/>
    <s v="NULL"/>
    <x v="1"/>
    <n v="10"/>
  </r>
  <r>
    <x v="4"/>
    <n v="69"/>
    <s v="Slovak Republic"/>
    <n v="5"/>
    <s v="Ministry of Interior"/>
    <n v="2022000288"/>
    <s v="MV SR_MHP MD_2022"/>
    <n v="93"/>
    <s v="Moldova"/>
    <n v="10010"/>
    <s v="Europe"/>
    <s v="In-kind donation of humanitarian aid Moldova 2022"/>
    <s v="In-kind donation of humanitarian aid to Moldova 2022 (1,8 tons of first aid kits, hygiene items, medical equipment, food for children)."/>
    <m/>
    <s v="3.8|3.3"/>
    <s v="NULL"/>
    <n v="72010"/>
    <s v="Material relief assistance and services "/>
    <n v="700"/>
    <x v="3"/>
    <n v="8423"/>
    <s v="Public order and safety activities"/>
    <s v="O"/>
    <s v="Public administration and defence; compulsory social security"/>
    <s v="Central Government"/>
    <n v="11001"/>
    <s v="Central Government"/>
    <n v="11000"/>
    <s v="Donor Government"/>
    <s v="NULL"/>
    <n v="110"/>
    <s v="Standard grant"/>
    <s v="C01"/>
    <s v="Projects"/>
    <x v="1"/>
    <m/>
    <s v="NULL"/>
    <m/>
    <s v="NULL"/>
    <s v="USD"/>
    <n v="23.928909000000001"/>
    <n v="23.928909000000001"/>
    <n v="23.928909000000001"/>
    <n v="23.928909000000001"/>
    <n v="23.928909000000001"/>
    <n v="23.928909000000001"/>
    <s v="NULL"/>
    <s v="NULL"/>
    <s v="NULL"/>
    <s v="NULL"/>
    <s v="NULL"/>
    <s v="NULL"/>
    <s v="NULL"/>
    <s v="NULL"/>
    <s v="NULL"/>
    <s v="NULL"/>
    <s v="NULL"/>
    <s v="NULL"/>
    <x v="1"/>
    <n v="10"/>
  </r>
  <r>
    <x v="4"/>
    <n v="69"/>
    <s v="Slovak Republic"/>
    <n v="18"/>
    <s v="Other ministries"/>
    <n v="2022000240"/>
    <s v="UJD_IAEA_2022_2"/>
    <n v="998"/>
    <s v="Developing countries, unspecified"/>
    <n v="9998"/>
    <s v="Developing countries, unspecified"/>
    <s v="IAEA Contribution 2022 - second payment"/>
    <s v="Assessed contribution of the Slovak Republic to IAEA for 2022. The aim of the contribution is to support the organisation in general. IAEA is global organisation dealing with various aspects of nuclear energy. For the SR, membership in this organisation has its political and professional significance. Mainly in the area of nuclear energy, nuclear security and radiation protection, use of various nuclear techniques in various fields and the technical cooperation of the IAEA."/>
    <m/>
    <s v="1.a"/>
    <s v="NULL"/>
    <n v="99810"/>
    <s v="Sectors not specified"/>
    <n v="998"/>
    <x v="0"/>
    <s v="NULL"/>
    <s v="NULL"/>
    <s v="NULL"/>
    <s v="NULL"/>
    <s v="International Atomic Energy Agency - assessed contributions"/>
    <n v="41312"/>
    <s v="International Atomic Energy Agency - assessed contributions"/>
    <n v="41300"/>
    <s v="Other UN (Core Contributions Reportable in Part)"/>
    <s v="NULL"/>
    <n v="110"/>
    <s v="Standard grant"/>
    <s v="B02"/>
    <s v="Core contributions to multilateral institutions"/>
    <x v="0"/>
    <m/>
    <s v="NULL"/>
    <m/>
    <s v="NULL"/>
    <s v="USD"/>
    <n v="24.307497999999999"/>
    <n v="24.307497999999999"/>
    <n v="24.307497999999999"/>
    <n v="24.307497999999999"/>
    <n v="24.307497999999999"/>
    <n v="24.307497999999999"/>
    <s v="NULL"/>
    <s v="NULL"/>
    <s v="NULL"/>
    <s v="NULL"/>
    <s v="NULL"/>
    <s v="NULL"/>
    <s v="NULL"/>
    <s v="NULL"/>
    <s v="NULL"/>
    <s v="NULL"/>
    <s v="NULL"/>
    <s v="NULL"/>
    <x v="1"/>
    <n v="10"/>
  </r>
  <r>
    <x v="4"/>
    <n v="69"/>
    <s v="Slovak Republic"/>
    <n v="18"/>
    <s v="Other ministries"/>
    <n v="2022000263"/>
    <s v="MPRV SR_ EPPO_ 2022"/>
    <n v="998"/>
    <s v="Developing countries, unspecified"/>
    <n v="9998"/>
    <s v="Developing countries, unspecified"/>
    <s v="EPPO Contribution 2022 (for 2023)"/>
    <s v="Assessed contribution of the Slovak Republic to EPPO for 2023 (paid in 2022)."/>
    <m/>
    <s v="1.a"/>
    <s v="NULL"/>
    <n v="99810"/>
    <s v="Sectors not specified"/>
    <n v="998"/>
    <x v="0"/>
    <s v="NULL"/>
    <s v="NULL"/>
    <s v="NULL"/>
    <s v="NULL"/>
    <s v="European and Mediterranean Plant Protection Organisation"/>
    <n v="47036"/>
    <s v="European and Mediterranean Plant Protection Organisation "/>
    <n v="47000"/>
    <s v="Other multilateral institutions"/>
    <s v="NULL"/>
    <n v="110"/>
    <s v="Standard grant"/>
    <s v="B02"/>
    <s v="Core contributions to multilateral institutions"/>
    <x v="0"/>
    <m/>
    <s v="NULL"/>
    <m/>
    <s v="NULL"/>
    <s v="USD"/>
    <n v="27.784203999999999"/>
    <n v="27.784203999999999"/>
    <n v="27.784203999999999"/>
    <n v="27.784203999999999"/>
    <n v="27.784203999999999"/>
    <n v="27.784203999999999"/>
    <s v="NULL"/>
    <s v="NULL"/>
    <s v="NULL"/>
    <s v="NULL"/>
    <s v="NULL"/>
    <s v="NULL"/>
    <s v="NULL"/>
    <s v="NULL"/>
    <s v="NULL"/>
    <s v="NULL"/>
    <s v="NULL"/>
    <s v="NULL"/>
    <x v="1"/>
    <n v="10"/>
  </r>
  <r>
    <x v="4"/>
    <n v="69"/>
    <s v="Slovak Republic"/>
    <n v="18"/>
    <s v="Other ministries"/>
    <n v="2022000266"/>
    <s v="MPRV SR_UNCCD_2022"/>
    <n v="998"/>
    <s v="Developing countries, unspecified"/>
    <n v="9998"/>
    <s v="Developing countries, unspecified"/>
    <s v="UNCCD Contribution in 2022 (for 2023)"/>
    <s v="Contribution of the Ministry of Agriculture and Rural Development of the Slovak Republic to UNCCD for 2023 (paid in 2022)."/>
    <m/>
    <s v="1.a"/>
    <s v="NULL"/>
    <n v="99810"/>
    <s v="Sectors not specified"/>
    <n v="998"/>
    <x v="0"/>
    <s v="NULL"/>
    <s v="NULL"/>
    <s v="NULL"/>
    <s v="NULL"/>
    <s v="Convention to Combat Desertification"/>
    <n v="41101"/>
    <s v="Convention to Combat Desertification "/>
    <n v="41100"/>
    <s v="UN entities (core contributions reportable in full)"/>
    <s v="NULL"/>
    <n v="110"/>
    <s v="Standard grant"/>
    <s v="B02"/>
    <s v="Core contributions to multilateral institutions"/>
    <x v="0"/>
    <m/>
    <s v="NULL"/>
    <m/>
    <s v="NULL"/>
    <s v="USD"/>
    <n v="12.242086"/>
    <n v="12.242086"/>
    <n v="12.242086"/>
    <n v="12.242086"/>
    <n v="12.242086"/>
    <n v="12.242086"/>
    <s v="NULL"/>
    <s v="NULL"/>
    <s v="NULL"/>
    <s v="NULL"/>
    <s v="NULL"/>
    <s v="NULL"/>
    <s v="NULL"/>
    <s v="NULL"/>
    <s v="NULL"/>
    <s v="NULL"/>
    <s v="NULL"/>
    <s v="NULL"/>
    <x v="1"/>
    <n v="10"/>
  </r>
  <r>
    <x v="4"/>
    <n v="69"/>
    <s v="Slovak Republic"/>
    <n v="99"/>
    <s v="Miscellaneous"/>
    <n v="2022000224"/>
    <s v="0957/RS/2022"/>
    <n v="63"/>
    <s v="Serbia"/>
    <n v="10010"/>
    <s v="Europe"/>
    <s v="Renovation of the Ethno House in Kysá?, Serbia"/>
    <s v="The building was built in 1908 and is in very insuficient  technical condition. The complete reconstruction of the building will provide possibilities for organizing literary, theatrical and folklore events."/>
    <m/>
    <s v="11.7|11.4"/>
    <s v="NULL"/>
    <n v="16061"/>
    <s v="Culture and cultural diversity"/>
    <n v="160"/>
    <x v="6"/>
    <n v="910"/>
    <s v="Libraries, archives, museums and other cultural activities"/>
    <s v="R"/>
    <s v="Arts, entertainment and recreation"/>
    <s v="Developing country-based NGO"/>
    <n v="23000"/>
    <s v="NULL"/>
    <s v="NULL"/>
    <s v="NULL"/>
    <s v="NULL"/>
    <n v="110"/>
    <s v="Standard grant"/>
    <s v="C01"/>
    <s v="Projects"/>
    <x v="1"/>
    <m/>
    <s v="NULL"/>
    <m/>
    <s v="NULL"/>
    <s v="USD"/>
    <n v="21.032706000000001"/>
    <n v="21.032706000000001"/>
    <n v="21.032706000000001"/>
    <n v="21.032706000000001"/>
    <n v="21.032706000000001"/>
    <n v="21.032706000000001"/>
    <s v="NULL"/>
    <s v="NULL"/>
    <s v="NULL"/>
    <s v="NULL"/>
    <s v="NULL"/>
    <s v="NULL"/>
    <s v="NULL"/>
    <s v="NULL"/>
    <s v="NULL"/>
    <s v="NULL"/>
    <s v="NULL"/>
    <s v="NULL"/>
    <x v="1"/>
    <n v="10"/>
  </r>
  <r>
    <x v="4"/>
    <n v="69"/>
    <s v="Slovak Republic"/>
    <n v="99"/>
    <s v="Miscellaneous"/>
    <n v="2022000227"/>
    <s v="0292/RS/2022"/>
    <n v="63"/>
    <s v="Serbia"/>
    <n v="10010"/>
    <s v="Europe"/>
    <s v="Restoration of a historic religious and cultural site in Bielo Blato, Serbia"/>
    <s v="The project is intended to repair the Temple of God from 1902 in Bielo Blato."/>
    <m/>
    <s v="11.7|11.4"/>
    <s v="NULL"/>
    <n v="16066"/>
    <s v="Culture"/>
    <n v="160"/>
    <x v="6"/>
    <n v="9000"/>
    <s v="Creative, arts and entertainment activities"/>
    <s v="R"/>
    <s v="Arts, entertainment and recreation"/>
    <s v="Developing country-based NGO"/>
    <n v="23000"/>
    <s v="NULL"/>
    <s v="NULL"/>
    <s v="NULL"/>
    <s v="NULL"/>
    <n v="110"/>
    <s v="Standard grant"/>
    <s v="C01"/>
    <s v="Projects"/>
    <x v="1"/>
    <m/>
    <s v="NULL"/>
    <m/>
    <s v="NULL"/>
    <s v="USD"/>
    <n v="10.516353000000001"/>
    <n v="10.516353000000001"/>
    <n v="10.516353000000001"/>
    <n v="10.516353000000001"/>
    <n v="10.516353000000001"/>
    <n v="10.516353000000001"/>
    <s v="NULL"/>
    <s v="NULL"/>
    <s v="NULL"/>
    <s v="NULL"/>
    <s v="NULL"/>
    <s v="NULL"/>
    <s v="NULL"/>
    <s v="NULL"/>
    <s v="NULL"/>
    <s v="NULL"/>
    <s v="NULL"/>
    <s v="NULL"/>
    <x v="1"/>
    <n v="10"/>
  </r>
  <r>
    <x v="4"/>
    <n v="69"/>
    <s v="Slovak Republic"/>
    <n v="99"/>
    <s v="Miscellaneous"/>
    <n v="2022000230"/>
    <s v="0572/RS/2022"/>
    <n v="63"/>
    <s v="Serbia"/>
    <n v="10010"/>
    <s v="Europe"/>
    <s v="Rennovation of the building of the community center in Padina, Serbia (part 3)"/>
    <s v="After the implementation of the project, the building will have a quality space and more functions and will provide better facilities for community events and other civic and cultural purposes."/>
    <m/>
    <s v="11.7|11.4"/>
    <s v="NULL"/>
    <n v="16061"/>
    <s v="Culture and cultural diversity"/>
    <n v="160"/>
    <x v="6"/>
    <n v="910"/>
    <s v="Libraries, archives, museums and other cultural activities"/>
    <s v="R"/>
    <s v="Arts, entertainment and recreation"/>
    <s v="Other public entities in recipient country"/>
    <n v="12004"/>
    <s v="Other public entities in recipient country"/>
    <n v="12000"/>
    <s v="Recipient Government"/>
    <s v="NULL"/>
    <n v="110"/>
    <s v="Standard grant"/>
    <s v="C01"/>
    <s v="Projects"/>
    <x v="1"/>
    <m/>
    <s v="NULL"/>
    <m/>
    <s v="NULL"/>
    <s v="USD"/>
    <n v="105.163529"/>
    <n v="105.163529"/>
    <n v="105.163529"/>
    <n v="105.163529"/>
    <n v="105.163529"/>
    <n v="105.163529"/>
    <s v="NULL"/>
    <s v="NULL"/>
    <s v="NULL"/>
    <s v="NULL"/>
    <s v="NULL"/>
    <s v="NULL"/>
    <s v="NULL"/>
    <s v="NULL"/>
    <s v="NULL"/>
    <s v="NULL"/>
    <s v="NULL"/>
    <s v="NULL"/>
    <x v="1"/>
    <n v="10"/>
  </r>
  <r>
    <x v="0"/>
    <n v="69"/>
    <s v="Slovak Republic"/>
    <n v="1"/>
    <s v="Ministry of Foreign and European Affairs (MZVaEZ)"/>
    <n v="2021000246"/>
    <s v="043705/2021-OSN1-6"/>
    <n v="998"/>
    <s v="Developing countries, unspecified"/>
    <n v="9998"/>
    <s v="Developing countries, unspecified"/>
    <s v="UN PBF Contribution 2021"/>
    <s v="Contribution of the Slovak Republic to the UN PBF in 2021."/>
    <m/>
    <s v="1.a"/>
    <s v="NULL"/>
    <n v="99810"/>
    <s v="Sectors not specified"/>
    <n v="998"/>
    <x v="0"/>
    <s v="NULL"/>
    <s v="NULL"/>
    <s v="NULL"/>
    <s v="NULL"/>
    <s v="United Nations Peacebuilding Fund"/>
    <n v="41141"/>
    <s v="United Nations Peacebuilding Fund"/>
    <n v="41400"/>
    <s v="UN inter-agency pooled funds"/>
    <s v="NULL"/>
    <n v="110"/>
    <s v="Standard grant"/>
    <s v="B02"/>
    <s v="Core contributions to multilateral institutions"/>
    <x v="0"/>
    <m/>
    <s v="NULL"/>
    <m/>
    <s v="NULL"/>
    <s v="USD"/>
    <n v="118.259224"/>
    <n v="118.259224"/>
    <n v="113.03917007867"/>
    <n v="118.259224"/>
    <n v="118.259224"/>
    <n v="113.03917007867"/>
    <n v="0"/>
    <n v="0"/>
    <n v="0"/>
    <s v="NULL"/>
    <s v="NULL"/>
    <s v="NULL"/>
    <s v="NULL"/>
    <s v="NULL"/>
    <s v="NULL"/>
    <s v="NULL"/>
    <s v="NULL"/>
    <s v="NULL"/>
    <x v="1"/>
    <n v="10"/>
  </r>
  <r>
    <x v="0"/>
    <n v="69"/>
    <s v="Slovak Republic"/>
    <n v="1"/>
    <s v="Ministry of Foreign and European Affairs (MZVaEZ)"/>
    <n v="2021000249"/>
    <s v="055117/2021-OSN1-6"/>
    <n v="998"/>
    <s v="Developing countries, unspecified"/>
    <n v="9998"/>
    <s v="Developing countries, unspecified"/>
    <s v="UNIFIL Contribution 01.01.2022 - 30.06.2022"/>
    <s v="Assessed contribution of the Slovak Republic to UNIFIL (UN Interim Force in Lebanon) 01.01.2022 - 30.06.2022"/>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33.9"/>
    <n v="33.9"/>
    <n v="32.403627692220503"/>
    <n v="33.9"/>
    <n v="33.9"/>
    <n v="32.403627692220503"/>
    <n v="0"/>
    <n v="0"/>
    <n v="0"/>
    <s v="NULL"/>
    <s v="NULL"/>
    <s v="NULL"/>
    <s v="NULL"/>
    <s v="NULL"/>
    <s v="NULL"/>
    <s v="NULL"/>
    <s v="NULL"/>
    <s v="NULL"/>
    <x v="1"/>
    <n v="10"/>
  </r>
  <r>
    <x v="0"/>
    <n v="69"/>
    <s v="Slovak Republic"/>
    <n v="1"/>
    <s v="Ministry of Foreign and European Affairs (MZVaEZ)"/>
    <n v="2021000265"/>
    <s v="034663/2021-ONS1-2"/>
    <n v="998"/>
    <s v="Developing countries, unspecified"/>
    <n v="9998"/>
    <s v="Developing countries, unspecified"/>
    <s v="UNAMID Contribution 01.01.2021 – 30.06.2021 advance contribution 2"/>
    <s v="Assessed contribution of the Slovak Republic to UNAMID (African Union/UN Hybrid Operation in Darfur) 2021 for period 01.01.2021 – 30.06.2021 advance contribution 2"/>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27.226821000000001"/>
    <n v="27.226821000000001"/>
    <n v="26.025007991938999"/>
    <n v="27.226821000000001"/>
    <n v="27.226821000000001"/>
    <n v="26.025007991938999"/>
    <n v="0"/>
    <n v="0"/>
    <n v="0"/>
    <s v="NULL"/>
    <s v="NULL"/>
    <s v="NULL"/>
    <s v="NULL"/>
    <s v="NULL"/>
    <s v="NULL"/>
    <s v="NULL"/>
    <s v="NULL"/>
    <s v="NULL"/>
    <x v="1"/>
    <n v="10"/>
  </r>
  <r>
    <x v="0"/>
    <n v="69"/>
    <s v="Slovak Republic"/>
    <n v="1"/>
    <s v="Ministry of Foreign and European Affairs (MZVaEZ)"/>
    <n v="2021000268"/>
    <s v="055225/2021-OSN1-5"/>
    <n v="998"/>
    <s v="Developing countries, unspecified"/>
    <n v="9998"/>
    <s v="Developing countries, unspecified"/>
    <s v="MINURSO Contribution  (01.11.2021-31.12.2021)"/>
    <s v="Assessed contribution of the Slovak Republic to MINURSO (UN Peacekeeping Mission in Western Sahara) in 2021 for period  01.11.2021-31.12.2021"/>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1.4084669999999999"/>
    <n v="1.4084669999999999"/>
    <n v="1.34629617359229"/>
    <n v="1.4084669999999999"/>
    <n v="1.4084669999999999"/>
    <n v="1.34629617359229"/>
    <n v="0"/>
    <n v="0"/>
    <n v="0"/>
    <s v="NULL"/>
    <s v="NULL"/>
    <s v="NULL"/>
    <s v="NULL"/>
    <s v="NULL"/>
    <s v="NULL"/>
    <s v="NULL"/>
    <s v="NULL"/>
    <s v="NULL"/>
    <x v="1"/>
    <n v="10"/>
  </r>
  <r>
    <x v="0"/>
    <n v="69"/>
    <s v="Slovak Republic"/>
    <n v="1"/>
    <s v="Ministry of Foreign and European Affairs (MZVaEZ)"/>
    <n v="2021000271"/>
    <s v="067870/2021-OSN1-1"/>
    <n v="998"/>
    <s v="Developing countries, unspecified"/>
    <n v="9998"/>
    <s v="Developing countries, unspecified"/>
    <s v="UN Contribution 2022"/>
    <s v="Contribution of the Slovak Republic to the ordinary budget of the UN for year 2022."/>
    <m/>
    <s v="17.16|1.a"/>
    <s v="NULL"/>
    <n v="99810"/>
    <s v="Sectors not specified"/>
    <n v="998"/>
    <x v="0"/>
    <s v="NULL"/>
    <s v="NULL"/>
    <s v="NULL"/>
    <s v="NULL"/>
    <s v="United Nations"/>
    <n v="41305"/>
    <s v="United Nations"/>
    <n v="41300"/>
    <s v="Other UN (Core Contributions Reportable in Part)"/>
    <s v="NULL"/>
    <n v="110"/>
    <s v="Standard grant"/>
    <s v="B02"/>
    <s v="Core contributions to multilateral institutions"/>
    <x v="0"/>
    <m/>
    <s v="NULL"/>
    <m/>
    <s v="NULL"/>
    <s v="USD"/>
    <n v="2301.3203199999998"/>
    <n v="2301.3203199999998"/>
    <n v="2199.7382551569799"/>
    <n v="2301.3203199999998"/>
    <n v="2301.3203199999998"/>
    <n v="2199.7382551569799"/>
    <n v="0"/>
    <n v="0"/>
    <n v="0"/>
    <s v="NULL"/>
    <s v="NULL"/>
    <s v="NULL"/>
    <s v="NULL"/>
    <s v="NULL"/>
    <s v="NULL"/>
    <s v="NULL"/>
    <s v="NULL"/>
    <s v="NULL"/>
    <x v="1"/>
    <n v="10"/>
  </r>
  <r>
    <x v="0"/>
    <n v="69"/>
    <s v="Slovak Republic"/>
    <n v="1"/>
    <s v="Ministry of Foreign and European Affairs (MZVaEZ)"/>
    <n v="2021000316"/>
    <s v="061358/2021-OSN1-1-ICRC"/>
    <n v="625"/>
    <s v="Afghanistan"/>
    <n v="10007"/>
    <s v="Asia"/>
    <m/>
    <m/>
    <m/>
    <s v="1.a"/>
    <s v="NULL"/>
    <n v="99810"/>
    <s v="Sectors not specified"/>
    <n v="998"/>
    <x v="0"/>
    <s v="NULL"/>
    <s v="NULL"/>
    <s v="NULL"/>
    <s v="NULL"/>
    <m/>
    <n v="0"/>
    <m/>
    <n v="0"/>
    <m/>
    <s v="NULL"/>
    <n v="110"/>
    <s v="Standard grant"/>
    <s v="B03"/>
    <s v="Contributions to specific purpose programmes and funds managed by implementing partners (excluding self-benefit)"/>
    <x v="1"/>
    <m/>
    <s v="NULL"/>
    <m/>
    <s v="NULL"/>
    <s v="USD"/>
    <n v="118.259224"/>
    <n v="118.259224"/>
    <n v="113.03917007867"/>
    <n v="118.259224"/>
    <n v="118.259224"/>
    <n v="113.03917007867"/>
    <n v="0"/>
    <n v="0"/>
    <n v="0"/>
    <s v="NULL"/>
    <s v="NULL"/>
    <s v="NULL"/>
    <s v="NULL"/>
    <s v="NULL"/>
    <s v="NULL"/>
    <s v="NULL"/>
    <s v="NULL"/>
    <s v="NULL"/>
    <x v="1"/>
    <n v="10"/>
  </r>
  <r>
    <x v="0"/>
    <n v="69"/>
    <s v="Slovak Republic"/>
    <n v="1"/>
    <s v="Ministry of Foreign and European Affairs (MZVaEZ)"/>
    <n v="2021000319"/>
    <s v="043705/2021-OSN1-1"/>
    <n v="998"/>
    <s v="Developing countries, unspecified"/>
    <n v="9998"/>
    <s v="Developing countries, unspecified"/>
    <s v="UN DPPA Trust Fund, Multi Year Appeal - MYA 2021"/>
    <s v="UN DPPA Trust Fund, Multi Year Appeal - MYA 2021."/>
    <s v="https://dppa.un.org/en/funding"/>
    <s v="16.a|1.a"/>
    <s v="NULL"/>
    <n v="99810"/>
    <s v="Sectors not specified"/>
    <n v="998"/>
    <x v="0"/>
    <s v="NULL"/>
    <s v="NULL"/>
    <s v="NULL"/>
    <s v="NULL"/>
    <s v="United Nations Department of Political and Peacebuilding Affairs, Trust Fund in Support of Political"/>
    <n v="41148"/>
    <s v="United Nations Department of Political and Peacebuilding Affairs, Trust Fund in Support of Political Affairs"/>
    <n v="41500"/>
    <s v="UN single-agency thematic funds"/>
    <s v="NULL"/>
    <n v="110"/>
    <s v="Standard grant"/>
    <s v="B03"/>
    <s v="Contributions to specific purpose programmes and funds managed by implementing partners (excluding self-benefit)"/>
    <x v="1"/>
    <m/>
    <s v="NULL"/>
    <m/>
    <s v="NULL"/>
    <s v="USD"/>
    <n v="35.477767"/>
    <n v="35.477767"/>
    <n v="33.911750832429099"/>
    <n v="35.477767"/>
    <n v="35.477767"/>
    <n v="33.911750832429099"/>
    <n v="0"/>
    <n v="0"/>
    <n v="0"/>
    <s v="NULL"/>
    <s v="NULL"/>
    <s v="NULL"/>
    <s v="NULL"/>
    <s v="NULL"/>
    <s v="NULL"/>
    <s v="NULL"/>
    <s v="NULL"/>
    <s v="NULL"/>
    <x v="1"/>
    <n v="10"/>
  </r>
  <r>
    <x v="0"/>
    <n v="69"/>
    <s v="Slovak Republic"/>
    <n v="1"/>
    <s v="Ministry of Foreign and European Affairs (MZVaEZ)"/>
    <n v="2021000337"/>
    <s v="067836/2021-OSN1-3_DPF"/>
    <n v="998"/>
    <s v="Developing countries, unspecified"/>
    <n v="9998"/>
    <s v="Developing countries, unspecified"/>
    <s v="UN DCO Resident Coordinator DPF Special Purpose Trust Fund 2021"/>
    <s v="UN DCO resident coordinator levy on 2021 financial contributions of the Slovak Republic to UN organizations"/>
    <s v="https://unsdg.un.org/SPTF"/>
    <s v="17.16|17.13"/>
    <s v="NULL"/>
    <n v="99810"/>
    <s v="Sectors not specified"/>
    <n v="998"/>
    <x v="0"/>
    <s v="NULL"/>
    <s v="NULL"/>
    <s v="NULL"/>
    <s v="NULL"/>
    <s v="United Nations agency, fund or commission (UN)"/>
    <n v="41000"/>
    <s v="NULL"/>
    <s v="NULL"/>
    <s v="NULL"/>
    <s v="NULL"/>
    <n v="110"/>
    <s v="Standard grant"/>
    <s v="B03"/>
    <s v="Contributions to specific purpose programmes and funds managed by implementing partners (excluding self-benefit)"/>
    <x v="1"/>
    <m/>
    <s v="NULL"/>
    <m/>
    <s v="NULL"/>
    <s v="USD"/>
    <n v="23.651845000000002"/>
    <n v="23.651845000000002"/>
    <n v="22.6078342069058"/>
    <n v="23.651845000000002"/>
    <n v="23.651845000000002"/>
    <n v="22.6078342069058"/>
    <n v="0"/>
    <n v="0"/>
    <n v="0"/>
    <s v="NULL"/>
    <s v="NULL"/>
    <s v="NULL"/>
    <s v="NULL"/>
    <s v="NULL"/>
    <s v="NULL"/>
    <s v="NULL"/>
    <s v="NULL"/>
    <s v="NULL"/>
    <x v="1"/>
    <n v="10"/>
  </r>
  <r>
    <x v="0"/>
    <n v="69"/>
    <s v="Slovak Republic"/>
    <n v="2"/>
    <s v="Slovak Agency for International Deve (SAMRS)"/>
    <n v="2019000007"/>
    <s v="SAMRS/2019/SG/03/BY"/>
    <n v="86"/>
    <s v="Belarus"/>
    <n v="10010"/>
    <s v="Europe"/>
    <s v="Civic Tech Hackathons 'Hackativate Belarus'"/>
    <s v="Organize civic tehc hackathons."/>
    <m/>
    <n v="4.0999999999999996"/>
    <s v="NULL"/>
    <n v="11230"/>
    <s v="Basic life skills for adults"/>
    <n v="110"/>
    <x v="1"/>
    <n v="854"/>
    <s v="Other education"/>
    <s v="P"/>
    <s v="Education"/>
    <s v="NON-GOVERNMENTAL ORGANISATIONS (NGOs) AND CIVIL SOCIETY"/>
    <n v="20000"/>
    <s v="NULL"/>
    <s v="NULL"/>
    <s v="NULL"/>
    <s v="NULL"/>
    <n v="110"/>
    <s v="Standard grant"/>
    <s v="C01"/>
    <s v="Projects"/>
    <x v="1"/>
    <m/>
    <s v="NULL"/>
    <m/>
    <s v="NULL"/>
    <s v="USD"/>
    <n v="0"/>
    <n v="0"/>
    <n v="0"/>
    <n v="3.5312199999999998"/>
    <n v="3.5312199999999998"/>
    <n v="3.3753492088295798"/>
    <n v="0"/>
    <n v="0"/>
    <n v="0"/>
    <s v="NULL"/>
    <s v="NULL"/>
    <s v="NULL"/>
    <s v="NULL"/>
    <s v="NULL"/>
    <s v="NULL"/>
    <s v="NULL"/>
    <s v="NULL"/>
    <s v="NULL"/>
    <x v="1"/>
    <n v="10"/>
  </r>
  <r>
    <x v="0"/>
    <n v="69"/>
    <s v="Slovak Republic"/>
    <n v="2"/>
    <s v="Slovak Agency for International Deve (SAMRS)"/>
    <n v="2019000148"/>
    <s v="SAMRS/2019/SSA/1/1"/>
    <n v="238"/>
    <s v="Ethiopia"/>
    <n v="10001"/>
    <s v="Africa"/>
    <s v="Development of macadamia cultivation in Ethiopia as a new source of income for farmers"/>
    <s v="The main objective of the project is to contribute to addressing the poverty of Ethiopian farmers through the introduction of new crops with high added and export value. The project will build a financially sustainable fair-trade value chain that will provide farmers with stable and fair conditions of cooperation and valuation, as well as the placement of their production on the market. Along with the planned realization of the construction of a factory to process local production of macadamia, the project represents a significant contribution to the sustainable expansion of economic activities for Ethiopian farmers. The specific objectives of the project include the establishment of a nursery garden, which will ensure local production of high-quality macadamia seedlings for the purpose of their continuous distribution to Ethiopian farmers. The project is based on following activities: - Import and planting of 100,000 macadamia integrifolia seedlings from the Kenya partner's nursery in a secured farm, - Distribution of 100,000 seedlings to local farmers, - Training of farmers by agronomists from TSA, - Establishment of a seedling nursery for local seedlings production and the possibility of their continuous and sustainable distribution in Ethiopia for the needs of local farmers as well as in the interest of expanding the farm's capacity. The measurable indicators of the project will be the number of imported and distributed macadamia integrifolia seedlings, the number of farmers involved in the cultivation of new crop, trainings and transfer of experience in the sector as well as increased employment in the area."/>
    <m/>
    <s v="8.5|5|17.1|15.3"/>
    <s v="#ADAPTATION|#MITIGATION"/>
    <n v="31161"/>
    <s v="Food crop production"/>
    <n v="310"/>
    <x v="12"/>
    <n v="1"/>
    <s v="Crop and animal production, hunting and related service activities"/>
    <s v="A"/>
    <s v="Agriculture, forestry and fishing"/>
    <s v="Donor country-based NGO"/>
    <n v="22000"/>
    <s v="NULL"/>
    <s v="NULL"/>
    <s v="NULL"/>
    <s v="NULL"/>
    <n v="110"/>
    <s v="Standard grant"/>
    <s v="C01"/>
    <s v="Projects"/>
    <x v="1"/>
    <m/>
    <s v="NULL"/>
    <m/>
    <s v="NULL"/>
    <s v="USD"/>
    <n v="0"/>
    <n v="0"/>
    <n v="0"/>
    <n v="35.477767"/>
    <n v="35.477767"/>
    <n v="33.911750832429099"/>
    <n v="0"/>
    <n v="0"/>
    <n v="0"/>
    <s v="NULL"/>
    <s v="NULL"/>
    <s v="NULL"/>
    <s v="NULL"/>
    <s v="NULL"/>
    <s v="NULL"/>
    <s v="NULL"/>
    <s v="NULL"/>
    <s v="NULL"/>
    <x v="1"/>
    <n v="10"/>
  </r>
  <r>
    <x v="0"/>
    <n v="69"/>
    <s v="Slovak Republic"/>
    <n v="2"/>
    <s v="Slovak Agency for International Deve (SAMRS)"/>
    <n v="2019000156"/>
    <s v="SAMRS/2019/HUM/1/9"/>
    <n v="555"/>
    <s v="Lebanon"/>
    <n v="10007"/>
    <s v="Asia"/>
    <s v="Ensuring reproductive health care, including SGBV case management for Syrian refugees and internally displaced people in Baalbek Hermel in Lebanon"/>
    <s v="Proposed project 'Ensuring care for reproductive and mental health, including SGBV case management, for Syrian refugees and vulnerable Lebanese population in Baalbek Hermel area in Lebanon. Proposed intervention combines direct medical assistance with increasing capacity of medical staff by experience and practices sharing from crisis area with relative peace settings (Lebanon). Project activities respond to the emergency phase of the humanitarian crisis and provide an approach that saves lives of the most vulnerable groups of population while strengthening the capacities of health structures and local staff to access and cure cases of sexual violence (SGBV). Mobile Health Unit will provide interventions to promote reproductive and mental health in catchment areas in Lebanon. This project focuses on most vulnerable groups pregnant and lactating women, girls, boys, women and men and specifically on the victims of SGBV."/>
    <m/>
    <s v="5|3|1.5"/>
    <s v="NULL"/>
    <n v="72010"/>
    <s v="Material relief assistance and services "/>
    <n v="700"/>
    <x v="3"/>
    <n v="8423"/>
    <s v="Public order and safety activities"/>
    <s v="O"/>
    <s v="Public administration and defence; compulsory social security"/>
    <s v="Donor country-based NGO"/>
    <n v="22000"/>
    <s v="NULL"/>
    <s v="NULL"/>
    <s v="NULL"/>
    <s v="NULL"/>
    <n v="110"/>
    <s v="Standard grant"/>
    <s v="I03"/>
    <s v="NULL"/>
    <x v="1"/>
    <m/>
    <s v="NULL"/>
    <m/>
    <s v="NULL"/>
    <s v="USD"/>
    <n v="0"/>
    <n v="0"/>
    <n v="0"/>
    <n v="47.296593999999999"/>
    <n v="47.296593999999999"/>
    <n v="45.208885636758403"/>
    <n v="0"/>
    <n v="0"/>
    <n v="0"/>
    <s v="NULL"/>
    <s v="NULL"/>
    <s v="NULL"/>
    <s v="NULL"/>
    <s v="NULL"/>
    <s v="NULL"/>
    <s v="NULL"/>
    <s v="NULL"/>
    <s v="NULL"/>
    <x v="1"/>
    <n v="10"/>
  </r>
  <r>
    <x v="0"/>
    <n v="69"/>
    <s v="Slovak Republic"/>
    <n v="2"/>
    <s v="Slovak Agency for International Deve (SAMRS)"/>
    <n v="2019000162"/>
    <s v="SAMRS/2019/ZB/1/6"/>
    <n v="63"/>
    <s v="Serbia"/>
    <n v="10010"/>
    <s v="Europe"/>
    <s v="The knowledge transfer on digitization of the public administration in the Western Balkan countries"/>
    <s v="The main objective of the project is to share the Slovak Republic's reform experiences and to support the efficient functioning of state administration in the area of digitization of public administration in the EU integration process, providing recommendations in the development of public sector data sources for more efficient provision of electronic services, development of information security systems, taking into account the requirements of the process of convergence of countries and systems of target countries (Northern Macedonia, Serbia) to systems in the EU. Result of the project will be train public administration staff of partner countries and provide recommendations for future modifications of the information systems in approach to the EU systems, recommendations for adjusting integration interfaces and interoperability of existing (or new) systems. Result of the project will be also a roadmap of necessary measures and steps from the perspective of legislation, organizational support, and necessary changes in information systems, interfaces and operations. Achieving objectives and desired results will be achieved through activities (workshops, vocational courses) involving high value added activities, when the applicant will use and pass on its relevant experiences in the non-governmental consulting services to develop and implement eGovernment strategy and development, government data sources and information security systems, which are necessary to moving towards EU standards and requirements. The project responds to the current requirements of partner countries, fulfills the essence of bilateral development cooperation of the Slovak Republic and the target countries and has a prospective character with a high assumption of long-term sustainability."/>
    <m/>
    <n v="16.899999999999999"/>
    <s v="NULL"/>
    <n v="15110"/>
    <s v="Public sector policy and administrative management"/>
    <n v="150"/>
    <x v="4"/>
    <n v="8411"/>
    <s v="General public administration activities"/>
    <s v="O"/>
    <s v="Public administration and defence; compulsory social security"/>
    <s v="Donor country-based NGO"/>
    <n v="22000"/>
    <s v="NULL"/>
    <s v="NULL"/>
    <s v="NULL"/>
    <s v="NULL"/>
    <n v="110"/>
    <s v="Standard grant"/>
    <s v="C01"/>
    <s v="Projects"/>
    <x v="1"/>
    <m/>
    <s v="NULL"/>
    <m/>
    <s v="NULL"/>
    <s v="USD"/>
    <n v="0"/>
    <n v="0"/>
    <n v="0"/>
    <n v="0"/>
    <n v="0"/>
    <n v="0"/>
    <n v="4.9810790000000003"/>
    <n v="4.9810790000000003"/>
    <n v="4.7612103074199998"/>
    <s v="NULL"/>
    <s v="NULL"/>
    <s v="NULL"/>
    <s v="NULL"/>
    <s v="NULL"/>
    <s v="NULL"/>
    <s v="NULL"/>
    <s v="NULL"/>
    <s v="NULL"/>
    <x v="1"/>
    <n v="10"/>
  </r>
  <r>
    <x v="0"/>
    <n v="69"/>
    <s v="Slovak Republic"/>
    <n v="2"/>
    <s v="Slovak Agency for International Deve (SAMRS)"/>
    <n v="2020000142"/>
    <s v="SAMRS/2020/SG/1/14"/>
    <n v="93"/>
    <s v="Moldova"/>
    <n v="10010"/>
    <s v="Europe"/>
    <s v="The acquisition of modern medical equipment"/>
    <s v="The project is focused on strenghtening the material base of the Ceadir-Lunga district hospital, by buying 35 pcs of specialized medical devices, mainly for patients with COVID-19."/>
    <m/>
    <s v="3.d|3.8|3.3"/>
    <s v="#COVID-19"/>
    <n v="12264"/>
    <s v="COVID-19 control"/>
    <n v="120"/>
    <x v="5"/>
    <n v="86"/>
    <s v="Human health activities"/>
    <s v="Q"/>
    <s v="Human health and social work activities"/>
    <s v="Other public entities in recipient country"/>
    <n v="12004"/>
    <s v="Other public entities in recipient country"/>
    <n v="12000"/>
    <s v="Recipient Government"/>
    <s v="NULL"/>
    <n v="110"/>
    <s v="Standard grant"/>
    <s v="C01"/>
    <s v="Projects"/>
    <x v="1"/>
    <m/>
    <s v="NULL"/>
    <m/>
    <s v="NULL"/>
    <s v="USD"/>
    <n v="0"/>
    <n v="0"/>
    <n v="0"/>
    <n v="3.5430459999999999"/>
    <n v="3.5430459999999999"/>
    <n v="3.3866532000121299"/>
    <n v="0"/>
    <n v="0"/>
    <n v="0"/>
    <s v="NULL"/>
    <s v="NULL"/>
    <s v="NULL"/>
    <s v="NULL"/>
    <s v="NULL"/>
    <s v="NULL"/>
    <s v="NULL"/>
    <s v="NULL"/>
    <s v="NULL"/>
    <x v="1"/>
    <n v="10"/>
  </r>
  <r>
    <x v="0"/>
    <n v="69"/>
    <s v="Slovak Republic"/>
    <n v="2"/>
    <s v="Slovak Agency for International Deve (SAMRS)"/>
    <n v="2020000152"/>
    <s v="SAMRS/2020/SG/1/32"/>
    <n v="248"/>
    <s v="Kenya"/>
    <n v="10001"/>
    <s v="Africa"/>
    <s v="Strengthening COVID-19 Interventions: Kwale County"/>
    <s v="Aim is to strenghten prevention of COVID-19 infections by use of Personal Protective Equipment."/>
    <m/>
    <s v="3.d|3.8|3.3"/>
    <s v="#COVID-19"/>
    <n v="12264"/>
    <s v="COVID-19 control"/>
    <n v="120"/>
    <x v="5"/>
    <n v="86"/>
    <s v="Human health activities"/>
    <s v="Q"/>
    <s v="Human health and social work activities"/>
    <s v="Local Government"/>
    <n v="12002"/>
    <s v="Local Government"/>
    <n v="12000"/>
    <s v="Recipient Government"/>
    <s v="NULL"/>
    <n v="110"/>
    <s v="Standard grant"/>
    <s v="C01"/>
    <s v="Projects"/>
    <x v="1"/>
    <m/>
    <s v="NULL"/>
    <m/>
    <s v="NULL"/>
    <s v="USD"/>
    <n v="0"/>
    <n v="0"/>
    <n v="0"/>
    <n v="3.547777"/>
    <n v="3.547777"/>
    <n v="3.3911753700006799"/>
    <n v="0"/>
    <n v="0"/>
    <n v="0"/>
    <s v="NULL"/>
    <s v="NULL"/>
    <s v="NULL"/>
    <s v="NULL"/>
    <s v="NULL"/>
    <s v="NULL"/>
    <s v="NULL"/>
    <s v="NULL"/>
    <s v="NULL"/>
    <x v="1"/>
    <n v="10"/>
  </r>
  <r>
    <x v="0"/>
    <n v="69"/>
    <s v="Slovak Republic"/>
    <n v="2"/>
    <s v="Slovak Agency for International Deve (SAMRS)"/>
    <n v="2020000157"/>
    <s v="SAMRS/2020/SG/1/51"/>
    <n v="64"/>
    <s v="Bosnia and Herzegovina"/>
    <n v="10010"/>
    <s v="Europe"/>
    <s v="Sewing machines and raw materials"/>
    <s v="The project is focused on increasing the effectiveness and volume of textile production in General Cooperative Nuraj (also textile masks and suits against COVID-19). The project will finance the procurement of textile materials and 1 industrial sewing machine."/>
    <m/>
    <s v="8.5|3.3"/>
    <s v="#COVID-19"/>
    <n v="12264"/>
    <s v="COVID-19 control"/>
    <n v="120"/>
    <x v="5"/>
    <n v="86"/>
    <s v="Human health activities"/>
    <s v="Q"/>
    <s v="Human health and social work activities"/>
    <s v="Private sector in provider country"/>
    <n v="61000"/>
    <s v="NULL"/>
    <s v="NULL"/>
    <s v="NULL"/>
    <s v="NULL"/>
    <n v="110"/>
    <s v="Standard grant"/>
    <s v="C01"/>
    <s v="Projects"/>
    <x v="1"/>
    <m/>
    <s v="NULL"/>
    <m/>
    <s v="NULL"/>
    <s v="USD"/>
    <n v="0"/>
    <n v="0"/>
    <n v="0"/>
    <n v="0"/>
    <n v="0"/>
    <n v="0"/>
    <n v="1.4155629999999999"/>
    <n v="1.4155629999999999"/>
    <n v="1.3530789506455101"/>
    <s v="NULL"/>
    <s v="NULL"/>
    <s v="NULL"/>
    <s v="NULL"/>
    <s v="NULL"/>
    <s v="NULL"/>
    <s v="NULL"/>
    <s v="NULL"/>
    <s v="NULL"/>
    <x v="1"/>
    <n v="10"/>
  </r>
  <r>
    <x v="0"/>
    <n v="69"/>
    <s v="Slovak Republic"/>
    <n v="2"/>
    <s v="Slovak Agency for International Deve (SAMRS)"/>
    <n v="2020000202"/>
    <s v="SAMRS/2020/SG/1/7"/>
    <n v="612"/>
    <s v="Georgia"/>
    <n v="10007"/>
    <s v="Asia"/>
    <s v="Maintaining livelihoods of smallholders"/>
    <s v="Aim is to support smallholder farmers from target municipality Sagarejo in continuation beside the negative implication of Covid-19 outbreak."/>
    <m/>
    <s v="3.3|2.4|2.3"/>
    <s v="#COVID-19"/>
    <n v="12240"/>
    <s v="Basic nutrition"/>
    <n v="120"/>
    <x v="5"/>
    <n v="87"/>
    <s v="Residential care activities"/>
    <s v="Q"/>
    <s v="Human health and social work activities"/>
    <s v="Developing country-based NGO"/>
    <n v="23000"/>
    <s v="NULL"/>
    <s v="NULL"/>
    <s v="NULL"/>
    <s v="NULL"/>
    <n v="110"/>
    <s v="Standard grant"/>
    <s v="C01"/>
    <s v="Projects"/>
    <x v="1"/>
    <m/>
    <s v="NULL"/>
    <m/>
    <s v="NULL"/>
    <s v="USD"/>
    <n v="0"/>
    <n v="0"/>
    <n v="0"/>
    <n v="1.7230369999999999"/>
    <n v="1.7230369999999999"/>
    <n v="1.64698080967317"/>
    <n v="0"/>
    <n v="0"/>
    <n v="0"/>
    <s v="NULL"/>
    <s v="NULL"/>
    <s v="NULL"/>
    <s v="NULL"/>
    <s v="NULL"/>
    <s v="NULL"/>
    <s v="NULL"/>
    <s v="NULL"/>
    <s v="NULL"/>
    <x v="1"/>
    <n v="10"/>
  </r>
  <r>
    <x v="0"/>
    <n v="69"/>
    <s v="Slovak Republic"/>
    <n v="2"/>
    <s v="Slovak Agency for International Deve (SAMRS)"/>
    <n v="2020000205"/>
    <s v="SAMRS/2020/SG/1/10"/>
    <n v="612"/>
    <s v="Georgia"/>
    <n v="10007"/>
    <s v="Asia"/>
    <s v="Covid-19 Aid for Racha"/>
    <s v="Aim is to prevent the spread of Covid-19 in remote area of Georgia."/>
    <m/>
    <s v="3.d|3.8|3.3"/>
    <s v="#COVID-19"/>
    <n v="12264"/>
    <s v="COVID-19 control"/>
    <n v="120"/>
    <x v="5"/>
    <n v="86"/>
    <s v="Human health activities"/>
    <s v="Q"/>
    <s v="Human health and social work activities"/>
    <s v="Developing country-based NGO"/>
    <n v="23000"/>
    <s v="NULL"/>
    <s v="NULL"/>
    <s v="NULL"/>
    <s v="NULL"/>
    <n v="110"/>
    <s v="Standard grant"/>
    <s v="C01"/>
    <s v="Projects"/>
    <x v="1"/>
    <m/>
    <s v="NULL"/>
    <m/>
    <s v="NULL"/>
    <s v="USD"/>
    <n v="0"/>
    <n v="0"/>
    <n v="0"/>
    <n v="3.5430459999999999"/>
    <n v="3.5430459999999999"/>
    <n v="3.3866532000121299"/>
    <n v="0"/>
    <n v="0"/>
    <n v="0"/>
    <s v="NULL"/>
    <s v="NULL"/>
    <s v="NULL"/>
    <s v="NULL"/>
    <s v="NULL"/>
    <s v="NULL"/>
    <s v="NULL"/>
    <s v="NULL"/>
    <s v="NULL"/>
    <x v="1"/>
    <n v="10"/>
  </r>
  <r>
    <x v="0"/>
    <n v="69"/>
    <s v="Slovak Republic"/>
    <n v="2"/>
    <s v="Slovak Agency for International Deve (SAMRS)"/>
    <n v="2020000245"/>
    <s v="SAMRS/2020/SG/02/ID"/>
    <n v="738"/>
    <s v="Indonesia"/>
    <n v="10007"/>
    <s v="Asia"/>
    <s v="Infuse and syringe pumps"/>
    <s v="Aim is to purchase infuse nad syringe pumps for the pediatric cancer patients."/>
    <m/>
    <n v="3.2"/>
    <s v="NULL"/>
    <n v="12191"/>
    <s v="Medical services"/>
    <n v="120"/>
    <x v="5"/>
    <n v="862"/>
    <s v="Medical and dental practice activities"/>
    <s v="Q"/>
    <s v="Human health and social work activities"/>
    <s v="Developing country-based NGO"/>
    <n v="23000"/>
    <s v="NULL"/>
    <s v="NULL"/>
    <s v="NULL"/>
    <s v="NULL"/>
    <n v="110"/>
    <s v="Standard grant"/>
    <s v="C01"/>
    <s v="Projects"/>
    <x v="1"/>
    <m/>
    <s v="NULL"/>
    <m/>
    <s v="NULL"/>
    <s v="USD"/>
    <n v="0"/>
    <n v="0"/>
    <n v="0"/>
    <n v="1.5870390000000001"/>
    <n v="1.5870390000000001"/>
    <n v="1.51698586693316"/>
    <n v="0"/>
    <n v="0"/>
    <n v="0"/>
    <s v="NULL"/>
    <s v="NULL"/>
    <s v="NULL"/>
    <s v="NULL"/>
    <s v="NULL"/>
    <s v="NULL"/>
    <s v="NULL"/>
    <s v="NULL"/>
    <s v="NULL"/>
    <x v="1"/>
    <n v="10"/>
  </r>
  <r>
    <x v="0"/>
    <n v="69"/>
    <s v="Slovak Republic"/>
    <n v="2"/>
    <s v="Slovak Agency for International Deve (SAMRS)"/>
    <n v="2020000276"/>
    <s v="SAMRS/2020/PPP/1/9"/>
    <n v="85"/>
    <s v="Ukraine"/>
    <n v="10010"/>
    <s v="Europe"/>
    <s v="Feasibility study - Building of charging station network for electric vehicles"/>
    <s v="The aim of the project is to carry out a feasibility study describing the ways of realizing the network of charging stations for electric vehicles. The study will include the know-how of the company gained from the experience of a number of successfully implemented projects in Slovakia. It will provide the user with a complete overview of technical procedures, project solutions and implementation cases according to national standards and internationally recognized standard ZE Ready, which the company was the first and so far the only one in Slovakia."/>
    <s v="https://www.electrik.sk/"/>
    <s v="9.4|7.b|13"/>
    <s v="#ADAPTATION|#MITIGATION"/>
    <n v="23210"/>
    <s v="Energy generation, renewable sources - multiple technologies"/>
    <n v="230"/>
    <x v="14"/>
    <n v="3510"/>
    <s v="Electric power generation, transmission and distribution"/>
    <s v="D"/>
    <s v="Electricity, gas, steam and air conditioning supply"/>
    <s v="Private sector in provider country"/>
    <n v="61000"/>
    <s v="NULL"/>
    <s v="NULL"/>
    <s v="NULL"/>
    <s v="NULL"/>
    <n v="110"/>
    <s v="Standard grant"/>
    <s v="C01"/>
    <s v="Projects"/>
    <x v="1"/>
    <m/>
    <s v="NULL"/>
    <m/>
    <s v="NULL"/>
    <s v="USD"/>
    <n v="0"/>
    <n v="0"/>
    <n v="0"/>
    <n v="10.827814999999999"/>
    <n v="10.827814999999999"/>
    <n v="10.349866843074899"/>
    <n v="0"/>
    <n v="0"/>
    <n v="0"/>
    <s v="NULL"/>
    <s v="NULL"/>
    <s v="NULL"/>
    <s v="NULL"/>
    <s v="NULL"/>
    <s v="NULL"/>
    <s v="NULL"/>
    <s v="NULL"/>
    <s v="NULL"/>
    <x v="1"/>
    <n v="10"/>
  </r>
  <r>
    <x v="0"/>
    <n v="69"/>
    <s v="Slovak Republic"/>
    <n v="2"/>
    <s v="Slovak Agency for International Deve (SAMRS)"/>
    <n v="2021000028"/>
    <s v="SAMRS/2021/D/1/24"/>
    <n v="555"/>
    <s v="Lebanon"/>
    <n v="10007"/>
    <s v="Asia"/>
    <s v="Volunteer for the rehabilitation of the market infrastructure of small businesses in Beirut"/>
    <s v="The partner organization Leb Relief focuses on improving environment, increasing the capacity of young unemployed people in technical fields and integrated support for the target communities of impoverished Lebanese and refugee families in Akkar, Tripoli and Beirut. The organization is an established national player in the sector of employment, technical training, installation and agricultural projects and in the sector of hygiene, water and sanitation (WASH). Leb Relief has very good relations with local authorities and is one of the humanitarian partners in national crisis intervention plans. Following the Beirut explosion, Leb Relief strengthened its team with dozens of new employees addressing the needs of the poorest families affected by the explosion. Leb Relief's activities in Beirut consist of reconstructions and provision of equipment for small shops and businesses that would not be able to resume their operations without assistance. In terms of capacity building and training, Leb Relief is carrying out reconstruction and plumbing work in Beirut by employing young unemployed people from local communities who, thanks to their experience, accredited certificate (technical vocational training) and work contacts, can better integrate into the labor market or start their own business. Leb Relief also provides psychosocial assistance and addresses the urgent needs of target communities, implement preventive mechanisms during the pandemic and pursues a multisectoral humanitarian approach. Beirut is also the home to People in Need Lebanon, a branch of People in Need Slovakia, which, together with Leb Relief, is preparing a new SlovakAid project in Tripoli. The organizations are therefore in close contact in assessing needs, planning joint activities and have already established very good and friendly relations. Both organizations will very much welcome the work of the SlovakAid volunteer to strengthen cooperation between the Lebanese and Slovak parties in providing assistance in Beirut. The volunteer will support awareness raising and will gain valuable experience for the development and humanitarian sector in Slovakia. The volunteer will be based in Beirut, which is a stable place, and will have the support of the established local organization Leb Relief, as well as People in Need Slovakia and People in Need Lebanon. The volunteer, supported by the local People in Need Lebanon branch in cooperation with the partner organization Leb Relief, will be based in Beirut and will focus on the following activities: Support Leb Relief's team in coordinating of repair works and equipment to small businessess affected by the Beirut Blast and the economic crisis. Support Leb Relief and People in Need Lebanon in conducting needs assessments, surveys and monitoring results of activities. Support communication of Leb Relief and People in Need Lebanon and coordination with other stakeholders and the UN. Support of capacity building of partner organisation in p"/>
    <m/>
    <s v="8.3|6.2"/>
    <s v="NULL"/>
    <n v="72050"/>
    <s v="Relief co-ordination and support services"/>
    <n v="700"/>
    <x v="3"/>
    <n v="8423"/>
    <s v="Public order and safety activities"/>
    <s v="O"/>
    <s v="Public administration and defence; compulsory social security"/>
    <s v="Donor country-based NGO"/>
    <n v="22000"/>
    <s v="NULL"/>
    <s v="NULL"/>
    <s v="NULL"/>
    <s v="NULL"/>
    <n v="110"/>
    <s v="Standard grant"/>
    <s v="D01"/>
    <s v="In-kind technical co-operation experts"/>
    <x v="1"/>
    <m/>
    <s v="NULL"/>
    <m/>
    <s v="NULL"/>
    <s v="USD"/>
    <n v="12.417218999999999"/>
    <n v="12.417218999999999"/>
    <n v="11.8691133170728"/>
    <n v="9.9337750000000007"/>
    <n v="9.9337750000000007"/>
    <n v="9.4952904624863699"/>
    <n v="0"/>
    <n v="0"/>
    <n v="0"/>
    <s v="NULL"/>
    <s v="NULL"/>
    <s v="NULL"/>
    <s v="NULL"/>
    <s v="NULL"/>
    <s v="NULL"/>
    <s v="NULL"/>
    <s v="NULL"/>
    <s v="NULL"/>
    <x v="1"/>
    <n v="10"/>
  </r>
  <r>
    <x v="0"/>
    <n v="69"/>
    <s v="Slovak Republic"/>
    <n v="2"/>
    <s v="Slovak Agency for International Deve (SAMRS)"/>
    <n v="2021000031"/>
    <s v="SAMRS/2021/D/1/19"/>
    <n v="728"/>
    <s v="Cambodia"/>
    <n v="10007"/>
    <s v="Asia"/>
    <s v="A volunteer in House of Family Phnom Penh"/>
    <s v="The volunteer and his activities will contribute to the Agenda 2030, to which Slovakia has committed itself in the field of poverty reduction and social inclusion. Its activities focus on a cross-cutting theme: human rights and human dignity. The role of the volunteer will be mainly logistical-administrative activities and activities and children on the project and social work with the so-called. outdoor children in the field. Outdoor children are those who are already leaving the project and returning to their family. The role of the volunteer is field work, inclusion of children in families and folow-up. Directly in the House of Family project, it will fill children's free time, organize joint activities for them and help promote the project at the local and foreign level. His role will also be to liaise with organizations operating in Cambodia and mini-projects related to the functioning of the House of Family. The two-color world has already sent 20 volunteers to the House project from Family since 2012. All projects have been successfully completed and we have had excellent experience with volunteers. They do not work on the project alone, but under the supervision of employees from Slovakia and a local partner."/>
    <m/>
    <s v="10.2|1.2|1.1"/>
    <s v="NULL"/>
    <n v="11120"/>
    <s v="Education facilities and training"/>
    <n v="110"/>
    <x v="1"/>
    <n v="85"/>
    <s v="Education"/>
    <s v="P"/>
    <s v="Education"/>
    <s v="Donor country-based NGO"/>
    <n v="22000"/>
    <s v="NULL"/>
    <s v="NULL"/>
    <s v="NULL"/>
    <s v="NULL"/>
    <n v="110"/>
    <s v="Standard grant"/>
    <s v="D01"/>
    <s v="In-kind technical co-operation experts"/>
    <x v="1"/>
    <m/>
    <s v="NULL"/>
    <m/>
    <s v="NULL"/>
    <s v="USD"/>
    <n v="15.373699"/>
    <n v="15.373699"/>
    <n v="14.695091995524001"/>
    <n v="12.298959"/>
    <n v="12.298959"/>
    <n v="11.756073405247299"/>
    <n v="0"/>
    <n v="0"/>
    <n v="0"/>
    <s v="NULL"/>
    <s v="NULL"/>
    <s v="NULL"/>
    <s v="NULL"/>
    <s v="NULL"/>
    <s v="NULL"/>
    <s v="NULL"/>
    <s v="NULL"/>
    <s v="NULL"/>
    <x v="1"/>
    <n v="10"/>
  </r>
  <r>
    <x v="0"/>
    <n v="69"/>
    <s v="Slovak Republic"/>
    <n v="2"/>
    <s v="Slovak Agency for International Deve (SAMRS)"/>
    <n v="2021000034"/>
    <s v="SAMRS/2021/ZB/1/6"/>
    <n v="57"/>
    <s v="Kosovo"/>
    <n v="10010"/>
    <s v="Europe"/>
    <s v="Supporting local democracy and transparency in Kosovo"/>
    <s v="The project aims to improve the functioning of local democracy in Kosovo through importing the Slovak experience of city hall transparency and civic engagement on the municipal level. We will measure and inspire the openness of Kosovar cities with two annual transparency rankings and widely disseminate its results, targeting 20% increase in scores in 2-year span. We will also bring Slovak experts to Pristina to a three-day seminar for 50 politicians and local activists in series of lectures and interactive discussions on how to improve the work of local governments, including on climate change issues. Finally, four most-promising Kosovar mayors and activists will take part in local government workshop in Slovakia towards the end of the project. In all activities we will focus on gender parity of all lecturers and participants."/>
    <m/>
    <s v="16.6|16.5|16.10"/>
    <s v="NULL"/>
    <n v="15150"/>
    <s v="Democratic participation and civil society"/>
    <n v="150"/>
    <x v="4"/>
    <n v="9492"/>
    <s v="Activities of political organizations"/>
    <s v="S"/>
    <s v="Other service activities"/>
    <s v="NON-GOVERNMENTAL ORGANISATIONS (NGOs) AND CIVIL SOCIETY"/>
    <n v="20000"/>
    <s v="NULL"/>
    <s v="NULL"/>
    <s v="NULL"/>
    <s v="NULL"/>
    <n v="110"/>
    <s v="Standard grant"/>
    <s v="C01"/>
    <s v="Projects"/>
    <x v="1"/>
    <m/>
    <s v="NULL"/>
    <m/>
    <s v="NULL"/>
    <s v="USD"/>
    <n v="113.237938"/>
    <n v="113.237938"/>
    <n v="108.239527539432"/>
    <n v="56.618969"/>
    <n v="56.618969"/>
    <n v="54.119763769716101"/>
    <n v="0"/>
    <n v="0"/>
    <n v="0"/>
    <s v="NULL"/>
    <s v="NULL"/>
    <s v="NULL"/>
    <s v="NULL"/>
    <s v="NULL"/>
    <s v="NULL"/>
    <s v="NULL"/>
    <s v="NULL"/>
    <s v="NULL"/>
    <x v="1"/>
    <n v="10"/>
  </r>
  <r>
    <x v="0"/>
    <n v="69"/>
    <s v="Slovak Republic"/>
    <n v="2"/>
    <s v="Slovak Agency for International Deve (SAMRS)"/>
    <n v="2021000048"/>
    <s v="SAMRS/2021/RV/1/11"/>
    <n v="998"/>
    <s v="Developing countries, unspecified"/>
    <n v="9998"/>
    <s v="Developing countries, unspecified"/>
    <s v="Global Development Education for journalists and the public"/>
    <s v="Project brings innovation into GE initiative World between the Lines, aiming to get more complex information on development into Slovak discourse. Main objective of the project is to raise awareness on GE issues by increasing the quality and quantity of education of (future) journalists (via university courses including innovative MOOC course + courses of lifelong learning), and by activities of informal education (via media outputs including GE-focused podcasts and festival discussions)"/>
    <m/>
    <n v="4.7"/>
    <s v="NULL"/>
    <n v="11420"/>
    <s v="Higher education"/>
    <n v="110"/>
    <x v="1"/>
    <n v="8530"/>
    <s v="Higher education"/>
    <s v="P"/>
    <s v="Education"/>
    <s v="NON-GOVERNMENTAL ORGANISATIONS (NGOs) AND CIVIL SOCIETY"/>
    <n v="20000"/>
    <s v="NULL"/>
    <s v="NULL"/>
    <s v="NULL"/>
    <s v="NULL"/>
    <n v="2100"/>
    <s v="Direct provider spending"/>
    <s v="H00"/>
    <s v="Expenditures in the provider country"/>
    <x v="0"/>
    <m/>
    <s v="NULL"/>
    <m/>
    <s v="NULL"/>
    <s v="USD"/>
    <n v="35.438741999999998"/>
    <n v="35.438741999999998"/>
    <n v="33.874448426214101"/>
    <n v="28.350283999999998"/>
    <n v="28.350283999999998"/>
    <n v="27.098880463265999"/>
    <n v="0"/>
    <n v="0"/>
    <n v="0"/>
    <s v="NULL"/>
    <s v="NULL"/>
    <s v="NULL"/>
    <s v="NULL"/>
    <s v="NULL"/>
    <s v="NULL"/>
    <s v="NULL"/>
    <s v="NULL"/>
    <s v="NULL"/>
    <x v="1"/>
    <n v="10"/>
  </r>
  <r>
    <x v="0"/>
    <n v="69"/>
    <s v="Slovak Republic"/>
    <n v="2"/>
    <s v="Slovak Agency for International Deve (SAMRS)"/>
    <n v="2021000051"/>
    <s v="SAMRS/2021/KE/1/5"/>
    <n v="248"/>
    <s v="Kenya"/>
    <n v="10001"/>
    <s v="Africa"/>
    <s v="Introduction of the production and use of the Slovak lung ventilator Q-vent for 'bridging' therapy of patients with COVID-19"/>
    <s v="Due to the extensive health and economic consequences of the coronavirus (COVID-19) crisis, an alternative Q-vent lung ventilator was developed in early 2020 by a scientific team of medical, natural sciences and technology experts. The device is primarily intended for bridging therapy of the pulmonary form of COVID-19 in places where conventional pulmonary ventilation is not available or during transport. The secondary designation of the device is beyond the scope of the coronavirus crisis, for respiratory support of patients during simple procedures such as appendectomy and caesarean section, but also injuries caused by accidents. The project aims to significantly mitigate the consequences of the humanitarian crisis, to teach domestic workers in Kenya to produce this device on their own from available resources and to train medical and paramedic staff to operate it. Due to the Q-vent's cheap, modular, and pressure-independent design, it is possible to manufacture the device in Kenyan conditions. Special emphasis was given to design of components and support modules and thus, complete service and production of spare parts can be provided using 3D printers and materials available in Kenya. After introduction and learning of the full-production of the Q-vent to domestic experts, a team of local health professionals will be trained and then deployed in the target localities (hospitals) together with the Q-vent devices. Based on the facts above, the Q-vent device is a good and suitable candidate for deployment in the Kenya area. After teaching the domestic workers how to produce the equipment, it may even be a project beyond deployment in Kenya. Gender equality will be one of the main starting points for building a working team in Kenya. High mortality from various diseases in the area is largely associated with the unavailability of standard respiratory supportive care requiring high-pressure oxygen distribution. The Q-vent device can regulate the volume of the breath, the frequency of the breaths in the desired range and is also able to regulate the inspiration to expiration ratio. The response to waking up the patient is provided by a sensor that triggers an alarm. The response to possible increased lung resistance to prevent bronchospasm and other lung damage is defined by electromechanical feedback. The device contains a backup power supply and a solid professional metal frame. The price of the device together with the supportive modules in the current technical design does not exceed 490 €, which is 25 to 50 times less than commercially available devices, which are almost unavailable due to their price in the catchment regions. Apart from the unaffordability, a high-pressure hospital oxygen connection is not available in many areas of Kenya, and for this reason, acute treatment with conventional devices is not possible. To approximate, for € 100.000, it is possible to produce several hundred of Q-vent devices, as opposed to three to four common"/>
    <m/>
    <s v="3.d|3.c|3.3"/>
    <s v="#COVID-19"/>
    <n v="12191"/>
    <s v="Medical services"/>
    <n v="120"/>
    <x v="5"/>
    <n v="862"/>
    <s v="Medical and dental practice activities"/>
    <s v="Q"/>
    <s v="Human health and social work activities"/>
    <s v="University, college or other teaching institution, research institute or think?tank"/>
    <n v="51000"/>
    <s v="NULL"/>
    <s v="NULL"/>
    <s v="NULL"/>
    <s v="NULL"/>
    <n v="110"/>
    <s v="Standard grant"/>
    <s v="C01"/>
    <s v="Projects"/>
    <x v="1"/>
    <m/>
    <s v="NULL"/>
    <m/>
    <s v="NULL"/>
    <s v="USD"/>
    <n v="152.08491000000001"/>
    <n v="152.08491000000001"/>
    <n v="145.37176404852099"/>
    <n v="76.043046000000004"/>
    <n v="76.043046000000004"/>
    <n v="72.686446937061902"/>
    <n v="0"/>
    <n v="0"/>
    <n v="0"/>
    <s v="NULL"/>
    <s v="NULL"/>
    <s v="NULL"/>
    <s v="NULL"/>
    <s v="NULL"/>
    <s v="NULL"/>
    <s v="NULL"/>
    <s v="NULL"/>
    <s v="NULL"/>
    <x v="1"/>
    <n v="10"/>
  </r>
  <r>
    <x v="0"/>
    <n v="69"/>
    <s v="Slovak Republic"/>
    <n v="2"/>
    <s v="Slovak Agency for International Deve (SAMRS)"/>
    <n v="2021000054"/>
    <s v="SSE/2021/01/SRB,GE"/>
    <n v="998"/>
    <s v="Developing countries, unspecified"/>
    <n v="9998"/>
    <s v="Developing countries, unspecified"/>
    <s v="Students of the Faculty of Political Science from Belgrade at GLOBSEC 2021"/>
    <s v="The aim of the project is to ensure the participation of two Serbian students - winners of the Dr. Predrag Simic 2021 Prize - at the GLOBSEC 2021 conference. GLOBSEC has provided SAMRS with eight tickets to this year's conference. The study visit will serve to transfer Slovak and international experience in topics related to global security, sustainability, the future of Europe, and major economic and political issues of the post-pandemic era. The expectation is that the participating students will prepare a presentation on their experience of studying in Slovakia at their university upon their return home, thus also contributing to the visibility of the SlovakAid brand in their home countries."/>
    <m/>
    <s v="4.7|4.3|16.a"/>
    <s v="NULL"/>
    <n v="15150"/>
    <s v="Democratic participation and civil society"/>
    <n v="150"/>
    <x v="4"/>
    <n v="9492"/>
    <s v="Activities of political organizations"/>
    <s v="S"/>
    <s v="Other service activities"/>
    <s v="NON-GOVERNMENTAL ORGANISATIONS (NGOs) AND CIVIL SOCIETY"/>
    <n v="20000"/>
    <s v="NULL"/>
    <s v="NULL"/>
    <s v="NULL"/>
    <s v="NULL"/>
    <n v="110"/>
    <s v="Standard grant"/>
    <s v="D02"/>
    <s v="Other technical co-operation"/>
    <x v="1"/>
    <m/>
    <s v="NULL"/>
    <m/>
    <s v="NULL"/>
    <s v="USD"/>
    <n v="1.6195600000000001"/>
    <n v="1.6195600000000001"/>
    <n v="1.54807136475554"/>
    <n v="1.6195600000000001"/>
    <n v="1.6195600000000001"/>
    <n v="1.54807136475554"/>
    <n v="0"/>
    <n v="0"/>
    <n v="0"/>
    <s v="NULL"/>
    <s v="NULL"/>
    <s v="NULL"/>
    <s v="NULL"/>
    <s v="NULL"/>
    <s v="NULL"/>
    <s v="NULL"/>
    <s v="NULL"/>
    <s v="NULL"/>
    <x v="1"/>
    <n v="10"/>
  </r>
  <r>
    <x v="0"/>
    <n v="69"/>
    <s v="Slovak Republic"/>
    <n v="2"/>
    <s v="Slovak Agency for International Deve (SAMRS)"/>
    <n v="2021000054"/>
    <s v="SSE/2021/01/SRB,GE"/>
    <n v="998"/>
    <s v="Developing countries, unspecified"/>
    <n v="9998"/>
    <s v="Developing countries, unspecified"/>
    <s v="Students of the Faculty of Political Science from Belgrade at GLOBSEC 2021"/>
    <s v="The aim of the project is to ensure the participation of two Serbian students - winners of the Dr. Predrag Simic 2021 Prize - at the GLOBSEC 2021 conference. GLOBSEC has provided SAMRS with eight tickets to this year's conference. The study visit will serve to transfer Slovak and international experience in topics related to global security, sustainability, the future of Europe, and major economic and political issues of the post-pandemic era. The expectation is that the participating students will prepare a presentation on their experience of studying in Slovakia at their university upon their return home, thus also contributing to the visibility of the SlovakAid brand in their home countries."/>
    <m/>
    <s v="4.7|4.3|16.a"/>
    <s v="NULL"/>
    <n v="43081"/>
    <s v="Multisector education/training"/>
    <n v="430"/>
    <x v="17"/>
    <n v="85"/>
    <s v="Education"/>
    <s v="P"/>
    <s v="Education"/>
    <s v="NON-GOVERNMENTAL ORGANISATIONS (NGOs) AND CIVIL SOCIETY"/>
    <n v="20000"/>
    <s v="NULL"/>
    <s v="NULL"/>
    <s v="NULL"/>
    <s v="NULL"/>
    <n v="110"/>
    <s v="Standard grant"/>
    <s v="D02"/>
    <s v="Other technical co-operation"/>
    <x v="1"/>
    <m/>
    <s v="NULL"/>
    <m/>
    <s v="NULL"/>
    <s v="USD"/>
    <n v="1.6195600000000001"/>
    <n v="1.6195600000000001"/>
    <n v="1.54807136475554"/>
    <n v="1.6195600000000001"/>
    <n v="1.6195600000000001"/>
    <n v="1.54807136475554"/>
    <n v="0"/>
    <n v="0"/>
    <n v="0"/>
    <s v="NULL"/>
    <s v="NULL"/>
    <s v="NULL"/>
    <s v="NULL"/>
    <s v="NULL"/>
    <s v="NULL"/>
    <s v="NULL"/>
    <s v="NULL"/>
    <s v="NULL"/>
    <x v="1"/>
    <n v="10"/>
  </r>
  <r>
    <x v="0"/>
    <n v="69"/>
    <s v="Slovak Republic"/>
    <n v="2"/>
    <s v="Slovak Agency for International Deve (SAMRS)"/>
    <n v="2021000071"/>
    <s v="SAMRS/2021/SP/1/20"/>
    <n v="85"/>
    <s v="Ukraine"/>
    <n v="10010"/>
    <s v="Europe"/>
    <s v="Provision of a financial contribution to the resuscitation-medical module at the Luhansk Station"/>
    <s v="Core contribution shall be used for the activities related to the emergency first-aid post at Exit-Entry Checkpoint (EECP) in Stanytsya Luhanska (Government Controlled Area)."/>
    <m/>
    <s v="3.d|3.8"/>
    <s v="#COVID-19"/>
    <n v="12191"/>
    <s v="Medical services"/>
    <n v="120"/>
    <x v="5"/>
    <n v="862"/>
    <s v="Medical and dental practice activities"/>
    <s v="Q"/>
    <s v="Human health and social work activities"/>
    <s v="Developing country-based NGO"/>
    <n v="23000"/>
    <s v="NULL"/>
    <s v="NULL"/>
    <s v="NULL"/>
    <s v="NULL"/>
    <n v="110"/>
    <s v="Standard grant"/>
    <s v="C01"/>
    <s v="Projects"/>
    <x v="1"/>
    <m/>
    <s v="NULL"/>
    <m/>
    <s v="NULL"/>
    <s v="USD"/>
    <n v="35.477767"/>
    <n v="35.477767"/>
    <n v="33.911750832429099"/>
    <n v="35.477767"/>
    <n v="35.477767"/>
    <n v="33.911750832429099"/>
    <n v="0"/>
    <n v="0"/>
    <n v="0"/>
    <s v="NULL"/>
    <s v="NULL"/>
    <s v="NULL"/>
    <s v="NULL"/>
    <s v="NULL"/>
    <s v="NULL"/>
    <s v="NULL"/>
    <s v="NULL"/>
    <s v="NULL"/>
    <x v="1"/>
    <n v="10"/>
  </r>
  <r>
    <x v="0"/>
    <n v="69"/>
    <s v="Slovak Republic"/>
    <n v="2"/>
    <s v="Slovak Agency for International Deve (SAMRS)"/>
    <n v="2021000074"/>
    <s v="SAMRS/2021/SP/1/16"/>
    <n v="248"/>
    <s v="Kenya"/>
    <n v="10001"/>
    <s v="Africa"/>
    <s v="Joint Programming in Kenya"/>
    <s v="Joint Programming in Kenya"/>
    <m/>
    <s v="5.a|2.3"/>
    <s v="#MITIGATION"/>
    <n v="32161"/>
    <s v="Agro-industries"/>
    <n v="320"/>
    <x v="10"/>
    <s v="C"/>
    <s v="Manufacturing"/>
    <s v="C"/>
    <s v="Manufacturing"/>
    <s v="INTERNATIONAL NGO"/>
    <n v="21000"/>
    <s v="NULL"/>
    <s v="NULL"/>
    <s v="NULL"/>
    <s v="NULL"/>
    <n v="110"/>
    <s v="Standard grant"/>
    <s v="C01"/>
    <s v="Projects"/>
    <x v="1"/>
    <m/>
    <s v="NULL"/>
    <m/>
    <s v="NULL"/>
    <s v="USD"/>
    <n v="739.12015099999996"/>
    <n v="739.12015099999996"/>
    <n v="706.49481394754605"/>
    <n v="739.12015099999996"/>
    <n v="739.12015099999996"/>
    <n v="706.49481394754605"/>
    <n v="0"/>
    <n v="0"/>
    <n v="0"/>
    <s v="NULL"/>
    <s v="NULL"/>
    <s v="NULL"/>
    <s v="NULL"/>
    <s v="NULL"/>
    <s v="NULL"/>
    <s v="NULL"/>
    <s v="NULL"/>
    <s v="NULL"/>
    <x v="1"/>
    <n v="10"/>
  </r>
  <r>
    <x v="0"/>
    <n v="69"/>
    <s v="Slovak Republic"/>
    <n v="2"/>
    <s v="Slovak Agency for International Deve (SAMRS)"/>
    <n v="2021000091"/>
    <s v="SAMRS/2021/SG/1/4"/>
    <n v="93"/>
    <s v="Moldova"/>
    <n v="10010"/>
    <s v="Europe"/>
    <s v="We are building for a better future"/>
    <s v="Aim is to collect and transport garage to the authorized locality by purchasing the 'LOVOL 454' tractor."/>
    <m/>
    <n v="11.6"/>
    <s v="NULL"/>
    <n v="14050"/>
    <s v="Waste management/disposal"/>
    <n v="140"/>
    <x v="2"/>
    <n v="382"/>
    <s v="Waste treatment and disposal"/>
    <s v="E"/>
    <s v="Water supply; sewerage, waste management and remediation activities"/>
    <s v="Other public entities in recipient country"/>
    <n v="12004"/>
    <s v="Other public entities in recipient country"/>
    <n v="12000"/>
    <s v="Recipient Government"/>
    <s v="NULL"/>
    <n v="110"/>
    <s v="Standard grant"/>
    <s v="C01"/>
    <s v="Projects"/>
    <x v="1"/>
    <m/>
    <s v="NULL"/>
    <m/>
    <s v="NULL"/>
    <s v="USD"/>
    <n v="11.825922"/>
    <n v="11.825922"/>
    <n v="11.3039166255233"/>
    <n v="8.2781459999999996"/>
    <n v="8.2781459999999996"/>
    <n v="7.9127422113818398"/>
    <n v="0"/>
    <n v="0"/>
    <n v="0"/>
    <s v="NULL"/>
    <s v="NULL"/>
    <s v="NULL"/>
    <s v="NULL"/>
    <s v="NULL"/>
    <s v="NULL"/>
    <s v="NULL"/>
    <s v="NULL"/>
    <s v="NULL"/>
    <x v="1"/>
    <n v="10"/>
  </r>
  <r>
    <x v="0"/>
    <n v="69"/>
    <s v="Slovak Republic"/>
    <n v="2"/>
    <s v="Slovak Agency for International Deve (SAMRS)"/>
    <n v="2021000094"/>
    <s v="SAMRS/2021/SG/1/35"/>
    <n v="555"/>
    <s v="Lebanon"/>
    <n v="10007"/>
    <s v="Asia"/>
    <s v="Stair assist-patients-chair for emergency ambulance DL&amp;P"/>
    <s v="Aim is to purchase the powered track stair chair."/>
    <m/>
    <n v="3.8"/>
    <s v="NULL"/>
    <n v="12220"/>
    <s v="Basic health care"/>
    <n v="120"/>
    <x v="5"/>
    <n v="86"/>
    <s v="Human health activities"/>
    <s v="Q"/>
    <s v="Human health and social work activities"/>
    <s v="Developing country-based NGO"/>
    <n v="23000"/>
    <s v="NULL"/>
    <s v="NULL"/>
    <s v="NULL"/>
    <s v="NULL"/>
    <n v="110"/>
    <s v="Standard grant"/>
    <s v="C01"/>
    <s v="Projects"/>
    <x v="1"/>
    <m/>
    <s v="NULL"/>
    <m/>
    <s v="NULL"/>
    <s v="USD"/>
    <n v="11.707663"/>
    <n v="11.707663"/>
    <n v="11.1908776695571"/>
    <n v="11.707663"/>
    <n v="11.707663"/>
    <n v="11.1908776695571"/>
    <n v="0"/>
    <n v="0"/>
    <n v="0"/>
    <s v="NULL"/>
    <s v="NULL"/>
    <s v="NULL"/>
    <s v="NULL"/>
    <s v="NULL"/>
    <s v="NULL"/>
    <s v="NULL"/>
    <s v="NULL"/>
    <s v="NULL"/>
    <x v="1"/>
    <n v="10"/>
  </r>
  <r>
    <x v="0"/>
    <n v="69"/>
    <s v="Slovak Republic"/>
    <n v="2"/>
    <s v="Slovak Agency for International Deve (SAMRS)"/>
    <n v="2021000097"/>
    <s v="SAMRS/2021/SG/1/30"/>
    <n v="612"/>
    <s v="Georgia"/>
    <n v="10007"/>
    <s v="Asia"/>
    <s v="Sport Complex Equipment in Oni"/>
    <s v="Aim is to service the good health of the population."/>
    <m/>
    <n v="4.4000000000000004"/>
    <s v="NULL"/>
    <n v="11120"/>
    <s v="Education facilities and training"/>
    <n v="110"/>
    <x v="1"/>
    <n v="85"/>
    <s v="Education"/>
    <s v="P"/>
    <s v="Education"/>
    <s v="Local Government"/>
    <n v="12002"/>
    <s v="Local Government"/>
    <n v="12000"/>
    <s v="Recipient Government"/>
    <s v="NULL"/>
    <n v="110"/>
    <s v="Standard grant"/>
    <s v="C01"/>
    <s v="Projects"/>
    <x v="1"/>
    <m/>
    <s v="NULL"/>
    <m/>
    <s v="NULL"/>
    <s v="USD"/>
    <n v="11.825922"/>
    <n v="11.825922"/>
    <n v="11.3039166255233"/>
    <n v="8.2781459999999996"/>
    <n v="8.2781459999999996"/>
    <n v="7.9127422113818398"/>
    <n v="0"/>
    <n v="0"/>
    <n v="0"/>
    <s v="NULL"/>
    <s v="NULL"/>
    <s v="NULL"/>
    <s v="NULL"/>
    <s v="NULL"/>
    <s v="NULL"/>
    <s v="NULL"/>
    <s v="NULL"/>
    <s v="NULL"/>
    <x v="1"/>
    <n v="10"/>
  </r>
  <r>
    <x v="0"/>
    <n v="69"/>
    <s v="Slovak Republic"/>
    <n v="2"/>
    <s v="Slovak Agency for International Deve (SAMRS)"/>
    <n v="2021000112"/>
    <s v="SAMRS/2021/SG/1/2"/>
    <n v="66"/>
    <s v="North Macedonia"/>
    <n v="10010"/>
    <s v="Europe"/>
    <s v="Reconstruction of the ice rink"/>
    <s v="Aim is to reconstruct the ice rink in Skopje."/>
    <m/>
    <s v="4.4|11.1"/>
    <s v="NULL"/>
    <n v="11120"/>
    <s v="Education facilities and training"/>
    <n v="110"/>
    <x v="1"/>
    <n v="85"/>
    <s v="Education"/>
    <s v="P"/>
    <s v="Education"/>
    <s v="Other public entities in recipient country"/>
    <n v="12004"/>
    <s v="Other public entities in recipient country"/>
    <n v="12000"/>
    <s v="Recipient Government"/>
    <s v="NULL"/>
    <n v="110"/>
    <s v="Standard grant"/>
    <s v="C01"/>
    <s v="Projects"/>
    <x v="1"/>
    <m/>
    <s v="NULL"/>
    <m/>
    <s v="NULL"/>
    <s v="USD"/>
    <n v="11.825922"/>
    <n v="11.825922"/>
    <n v="11.3039166255233"/>
    <n v="11.795175"/>
    <n v="11.795175"/>
    <n v="11.2745268219642"/>
    <n v="0"/>
    <n v="0"/>
    <n v="0"/>
    <s v="NULL"/>
    <s v="NULL"/>
    <s v="NULL"/>
    <s v="NULL"/>
    <s v="NULL"/>
    <s v="NULL"/>
    <s v="NULL"/>
    <s v="NULL"/>
    <s v="NULL"/>
    <x v="1"/>
    <n v="10"/>
  </r>
  <r>
    <x v="0"/>
    <n v="69"/>
    <s v="Slovak Republic"/>
    <n v="2"/>
    <s v="Slovak Agency for International Deve (SAMRS)"/>
    <n v="2021000115"/>
    <s v="SAMRS/2021/SG/1/37"/>
    <n v="85"/>
    <s v="Ukraine"/>
    <n v="10010"/>
    <s v="Europe"/>
    <s v="The new thematic auditorium"/>
    <s v="The aim of the project is to support the reconstruction and modernization of the equipment of the Ukrainian-Slovak friendship classroom at the university, through the purchase of furniture, a PC, a projector or an interactive whiteboard."/>
    <m/>
    <s v="4.a|4.4|4.3"/>
    <s v="NULL"/>
    <n v="11120"/>
    <s v="Education facilities and training"/>
    <n v="110"/>
    <x v="1"/>
    <n v="85"/>
    <s v="Education"/>
    <s v="P"/>
    <s v="Education"/>
    <s v="Other public entities in recipient country"/>
    <n v="12004"/>
    <s v="Other public entities in recipient country"/>
    <n v="12000"/>
    <s v="Recipient Government"/>
    <s v="NULL"/>
    <n v="110"/>
    <s v="Standard grant"/>
    <s v="C01"/>
    <s v="Projects"/>
    <x v="1"/>
    <m/>
    <s v="NULL"/>
    <m/>
    <s v="NULL"/>
    <s v="USD"/>
    <n v="5.9129610000000001"/>
    <n v="5.9129610000000001"/>
    <n v="5.6519583127616499"/>
    <n v="4.1390729999999998"/>
    <n v="4.1390729999999998"/>
    <n v="3.9563711056909199"/>
    <n v="0"/>
    <n v="0"/>
    <n v="0"/>
    <s v="NULL"/>
    <s v="NULL"/>
    <s v="NULL"/>
    <s v="NULL"/>
    <s v="NULL"/>
    <s v="NULL"/>
    <s v="NULL"/>
    <s v="NULL"/>
    <s v="NULL"/>
    <x v="1"/>
    <n v="10"/>
  </r>
  <r>
    <x v="0"/>
    <n v="69"/>
    <s v="Slovak Republic"/>
    <n v="2"/>
    <s v="Slovak Agency for International Deve (SAMRS)"/>
    <n v="2021000118"/>
    <s v="SAMRS/2021/SG/1/40"/>
    <n v="248"/>
    <s v="Kenya"/>
    <n v="10001"/>
    <s v="Africa"/>
    <s v="Demonstration and Training in Horticultural Farming"/>
    <s v="Aim is to demonstrate the local Masal community in Rombo and train to 15 families in horticultural farming and to produce their own vegetables."/>
    <m/>
    <s v="2.3|1.1"/>
    <s v="NULL"/>
    <n v="31161"/>
    <s v="Food crop production"/>
    <n v="310"/>
    <x v="12"/>
    <n v="1"/>
    <s v="Crop and animal production, hunting and related service activities"/>
    <s v="A"/>
    <s v="Agriculture, forestry and fishing"/>
    <s v="Developing country-based NGO"/>
    <n v="23000"/>
    <s v="NULL"/>
    <s v="NULL"/>
    <s v="NULL"/>
    <s v="NULL"/>
    <n v="110"/>
    <s v="Standard grant"/>
    <s v="C01"/>
    <s v="Projects"/>
    <x v="1"/>
    <m/>
    <s v="NULL"/>
    <m/>
    <s v="NULL"/>
    <s v="USD"/>
    <n v="11.825922"/>
    <n v="11.825922"/>
    <n v="11.3039166255233"/>
    <n v="8.2781459999999996"/>
    <n v="8.2781459999999996"/>
    <n v="7.9127422113818398"/>
    <n v="0"/>
    <n v="0"/>
    <n v="0"/>
    <s v="NULL"/>
    <s v="NULL"/>
    <s v="NULL"/>
    <s v="NULL"/>
    <s v="NULL"/>
    <s v="NULL"/>
    <s v="NULL"/>
    <s v="NULL"/>
    <s v="NULL"/>
    <x v="1"/>
    <n v="10"/>
  </r>
  <r>
    <x v="0"/>
    <n v="69"/>
    <s v="Slovak Republic"/>
    <n v="2"/>
    <s v="Slovak Agency for International Deve (SAMRS)"/>
    <n v="2021000132"/>
    <s v="SAMRS/2021/SG/1/66"/>
    <n v="85"/>
    <s v="Ukraine"/>
    <n v="10010"/>
    <s v="Europe"/>
    <s v="Clean drinking water – healthy children"/>
    <s v="The aim of the project is to provide quality drinking water to 5 educational institutions under the administration of the City of Vavra through the installation of the integrated water purification system."/>
    <m/>
    <s v="9.1|6.3|6.1"/>
    <s v="#MITIGATION"/>
    <n v="14030"/>
    <s v="Basic drinking water supply and basic sanitation"/>
    <n v="140"/>
    <x v="2"/>
    <n v="3600"/>
    <s v="Water collection, treatment and supply"/>
    <s v="E"/>
    <s v="Water supply; sewerage, waste management and remediation activities"/>
    <s v="Local Government"/>
    <n v="12002"/>
    <s v="Local Government"/>
    <n v="12000"/>
    <s v="Recipient Government"/>
    <s v="NULL"/>
    <n v="110"/>
    <s v="Standard grant"/>
    <s v="C01"/>
    <s v="Projects"/>
    <x v="1"/>
    <m/>
    <s v="NULL"/>
    <m/>
    <s v="NULL"/>
    <s v="USD"/>
    <n v="4.6440400000000004"/>
    <n v="4.6440400000000004"/>
    <n v="4.4390484704359796"/>
    <n v="3.2509459999999999"/>
    <n v="3.2509459999999999"/>
    <n v="3.1074467206936101"/>
    <n v="0"/>
    <n v="0"/>
    <n v="0"/>
    <s v="NULL"/>
    <s v="NULL"/>
    <s v="NULL"/>
    <s v="NULL"/>
    <s v="NULL"/>
    <s v="NULL"/>
    <s v="NULL"/>
    <s v="NULL"/>
    <s v="NULL"/>
    <x v="1"/>
    <n v="10"/>
  </r>
  <r>
    <x v="0"/>
    <n v="69"/>
    <s v="Slovak Republic"/>
    <n v="2"/>
    <s v="Slovak Agency for International Deve (SAMRS)"/>
    <n v="2021000135"/>
    <s v="SAMRS/2021/SG/1/71"/>
    <n v="85"/>
    <s v="Ukraine"/>
    <n v="10010"/>
    <s v="Europe"/>
    <s v="Mukachevo Comprehensive School No 13"/>
    <s v="The aim of the project is to improve the quality of the teaching process at the 13th General Education School in Mukachevo by establishing a modern foreign language classroom."/>
    <m/>
    <s v="4.a|4.7"/>
    <s v="NULL"/>
    <n v="11120"/>
    <s v="Education facilities and training"/>
    <n v="110"/>
    <x v="1"/>
    <n v="85"/>
    <s v="Education"/>
    <s v="P"/>
    <s v="Education"/>
    <s v="Other public entities in recipient country"/>
    <n v="12004"/>
    <s v="Other public entities in recipient country"/>
    <n v="12000"/>
    <s v="Recipient Government"/>
    <s v="NULL"/>
    <n v="110"/>
    <s v="Standard grant"/>
    <s v="C01"/>
    <s v="Projects"/>
    <x v="1"/>
    <m/>
    <s v="NULL"/>
    <m/>
    <s v="NULL"/>
    <s v="USD"/>
    <n v="4.7303689999999996"/>
    <n v="4.7303689999999996"/>
    <n v="4.5215668413811603"/>
    <n v="3.311258"/>
    <n v="3.311258"/>
    <n v="3.16509650220905"/>
    <n v="0"/>
    <n v="0"/>
    <n v="0"/>
    <s v="NULL"/>
    <s v="NULL"/>
    <s v="NULL"/>
    <s v="NULL"/>
    <s v="NULL"/>
    <s v="NULL"/>
    <s v="NULL"/>
    <s v="NULL"/>
    <s v="NULL"/>
    <x v="1"/>
    <n v="10"/>
  </r>
  <r>
    <x v="0"/>
    <n v="69"/>
    <s v="Slovak Republic"/>
    <n v="2"/>
    <s v="Slovak Agency for International Deve (SAMRS)"/>
    <n v="2021000138"/>
    <s v="SAMRS/2021/SG/1/75"/>
    <n v="65"/>
    <s v="Montenegro"/>
    <n v="10010"/>
    <s v="Europe"/>
    <s v="Improving professional media standards in Montenegro"/>
    <s v="The project is aimed at creating a comprehensive and objective picture of the extent to which professional and ethical standards are applied in the news coverage of the four largest television stations with national coverage. It includes a 4-month monitoring and analysis of the broadcast of the selected TV stations, a public opinion survey focused on the credibility of the media and the professionalism of journalists, the preparation of a study summarizing the results of the research and forming conclusions and recommendations for raising the standards and professionalization of journalism."/>
    <m/>
    <s v="16.7|16.3|16.10"/>
    <s v="NULL"/>
    <n v="15153"/>
    <s v="Media and free flow of information"/>
    <n v="150"/>
    <x v="4"/>
    <n v="581"/>
    <s v="Publishing of books, periodicals and other publishing activities"/>
    <s v="J"/>
    <s v="Information and communication"/>
    <s v="NON-GOVERNMENTAL ORGANISATIONS (NGOs) AND CIVIL SOCIETY"/>
    <n v="20000"/>
    <s v="NULL"/>
    <s v="NULL"/>
    <s v="NULL"/>
    <s v="NULL"/>
    <n v="110"/>
    <s v="Standard grant"/>
    <s v="C01"/>
    <s v="Projects"/>
    <x v="1"/>
    <m/>
    <s v="NULL"/>
    <m/>
    <s v="NULL"/>
    <s v="USD"/>
    <n v="11.825922"/>
    <n v="11.825922"/>
    <n v="11.3039166255233"/>
    <n v="8.2781459999999996"/>
    <n v="8.2781459999999996"/>
    <n v="7.9127422113818398"/>
    <n v="0"/>
    <n v="0"/>
    <n v="0"/>
    <s v="NULL"/>
    <s v="NULL"/>
    <s v="NULL"/>
    <s v="NULL"/>
    <s v="NULL"/>
    <s v="NULL"/>
    <s v="NULL"/>
    <s v="NULL"/>
    <s v="NULL"/>
    <x v="1"/>
    <n v="10"/>
  </r>
  <r>
    <x v="0"/>
    <n v="69"/>
    <s v="Slovak Republic"/>
    <n v="2"/>
    <s v="Slovak Agency for International Deve (SAMRS)"/>
    <n v="2021000155"/>
    <s v="SAMRS/2021/SG/1/22"/>
    <n v="612"/>
    <s v="Georgia"/>
    <n v="10007"/>
    <s v="Asia"/>
    <s v="Healthy Environment for Next Generation"/>
    <s v="Aim is to eliminate the existing infrastructural problems in the school to create a safe learning environment for pupils."/>
    <m/>
    <n v="4.0999999999999996"/>
    <s v="NULL"/>
    <n v="11120"/>
    <s v="Education facilities and training"/>
    <n v="110"/>
    <x v="1"/>
    <n v="85"/>
    <s v="Education"/>
    <s v="P"/>
    <s v="Education"/>
    <s v="Developing country-based NGO"/>
    <n v="23000"/>
    <s v="NULL"/>
    <s v="NULL"/>
    <s v="NULL"/>
    <s v="NULL"/>
    <n v="110"/>
    <s v="Standard grant"/>
    <s v="C01"/>
    <s v="Projects"/>
    <x v="1"/>
    <m/>
    <s v="NULL"/>
    <m/>
    <s v="NULL"/>
    <s v="USD"/>
    <n v="10.998108"/>
    <n v="10.998108"/>
    <n v="10.512642977900599"/>
    <n v="7.6986749999999997"/>
    <n v="7.6986749999999997"/>
    <n v="7.3588495110149204"/>
    <n v="0"/>
    <n v="0"/>
    <n v="0"/>
    <s v="NULL"/>
    <s v="NULL"/>
    <s v="NULL"/>
    <s v="NULL"/>
    <s v="NULL"/>
    <s v="NULL"/>
    <s v="NULL"/>
    <s v="NULL"/>
    <s v="NULL"/>
    <x v="1"/>
    <n v="10"/>
  </r>
  <r>
    <x v="0"/>
    <n v="69"/>
    <s v="Slovak Republic"/>
    <n v="2"/>
    <s v="Slovak Agency for International Deve (SAMRS)"/>
    <n v="2021000158"/>
    <s v="SAMRS/2021/SG/1/19"/>
    <n v="93"/>
    <s v="Moldova"/>
    <n v="10010"/>
    <s v="Europe"/>
    <s v="Expansion of the center for social and psychological rehabilitation of children"/>
    <s v="Aim is to create conditions for the comprehensive developmnet of disabled children."/>
    <m/>
    <n v="4.5"/>
    <s v="NULL"/>
    <n v="11120"/>
    <s v="Education facilities and training"/>
    <n v="110"/>
    <x v="1"/>
    <n v="85"/>
    <s v="Education"/>
    <s v="P"/>
    <s v="Education"/>
    <s v="Developing country-based NGO"/>
    <n v="23000"/>
    <s v="NULL"/>
    <s v="NULL"/>
    <s v="NULL"/>
    <s v="NULL"/>
    <n v="110"/>
    <s v="Standard grant"/>
    <s v="C01"/>
    <s v="Projects"/>
    <x v="1"/>
    <m/>
    <s v="NULL"/>
    <m/>
    <s v="NULL"/>
    <s v="USD"/>
    <n v="10.879849"/>
    <n v="10.879849"/>
    <n v="10.399604021934399"/>
    <n v="7.6158939999999999"/>
    <n v="7.6158939999999999"/>
    <n v="7.2797225285963396"/>
    <n v="0"/>
    <n v="0"/>
    <n v="0"/>
    <s v="NULL"/>
    <s v="NULL"/>
    <s v="NULL"/>
    <s v="NULL"/>
    <s v="NULL"/>
    <s v="NULL"/>
    <s v="NULL"/>
    <s v="NULL"/>
    <s v="NULL"/>
    <x v="1"/>
    <n v="10"/>
  </r>
  <r>
    <x v="0"/>
    <n v="69"/>
    <s v="Slovak Republic"/>
    <n v="2"/>
    <s v="Slovak Agency for International Deve (SAMRS)"/>
    <n v="2021000175"/>
    <s v="SAMRS/2021/SP/1/7"/>
    <n v="86"/>
    <s v="Belarus"/>
    <n v="10010"/>
    <s v="Europe"/>
    <s v="Support to civil society in Belarus and to citizens subject to repression"/>
    <s v="Support to civil society in Belarus and to citizens subject to repression"/>
    <m/>
    <n v="16.100000000000001"/>
    <s v="NULL"/>
    <n v="15153"/>
    <s v="Media and free flow of information"/>
    <n v="150"/>
    <x v="4"/>
    <n v="581"/>
    <s v="Publishing of books, periodicals and other publishing activities"/>
    <s v="J"/>
    <s v="Information and communication"/>
    <s v="Other"/>
    <n v="90000"/>
    <s v="NULL"/>
    <s v="NULL"/>
    <s v="NULL"/>
    <s v="NULL"/>
    <n v="110"/>
    <s v="Standard grant"/>
    <s v="C01"/>
    <s v="Projects"/>
    <x v="1"/>
    <m/>
    <s v="NULL"/>
    <m/>
    <s v="NULL"/>
    <s v="USD"/>
    <n v="2.2705769999999998"/>
    <n v="2.2705769999999998"/>
    <n v="2.1703519691598498"/>
    <n v="2.2705769999999998"/>
    <n v="2.2705769999999998"/>
    <n v="2.1703519691598498"/>
    <n v="0"/>
    <n v="0"/>
    <n v="0"/>
    <s v="NULL"/>
    <s v="NULL"/>
    <s v="NULL"/>
    <s v="NULL"/>
    <s v="NULL"/>
    <s v="NULL"/>
    <s v="NULL"/>
    <s v="NULL"/>
    <s v="NULL"/>
    <x v="1"/>
    <n v="10"/>
  </r>
  <r>
    <x v="0"/>
    <n v="69"/>
    <s v="Slovak Republic"/>
    <n v="2"/>
    <s v="Slovak Agency for International Deve (SAMRS)"/>
    <n v="2021000178"/>
    <s v="SAMRS/2021/SP/1/19"/>
    <n v="71"/>
    <s v="Albania"/>
    <n v="10010"/>
    <s v="Europe"/>
    <s v="Contribution for the implementation of the OSCE project to enhance transparency for public procurement system in Albania"/>
    <s v="Contribution for the implementation of the OSCE project: Enhancing policies and strengthening the capacities, transparency and accountability of the Public Procurement System in Albania."/>
    <m/>
    <n v="16.600000000000001"/>
    <s v="NULL"/>
    <n v="15110"/>
    <s v="Public sector policy and administrative management"/>
    <n v="150"/>
    <x v="4"/>
    <n v="8411"/>
    <s v="General public administration activities"/>
    <s v="O"/>
    <s v="Public administration and defence; compulsory social security"/>
    <s v="Organization for Security and Co-operation in Europe"/>
    <n v="47131"/>
    <s v="Organization for Security and Co-operation in Europe"/>
    <n v="47000"/>
    <s v="Other multilateral institutions"/>
    <s v="NULL"/>
    <n v="110"/>
    <s v="Standard grant"/>
    <s v="C01"/>
    <s v="Projects"/>
    <x v="1"/>
    <m/>
    <s v="NULL"/>
    <m/>
    <s v="NULL"/>
    <s v="USD"/>
    <n v="23.651845000000002"/>
    <n v="23.651845000000002"/>
    <n v="22.6078342069058"/>
    <n v="23.651845000000002"/>
    <n v="23.651845000000002"/>
    <n v="22.6078342069058"/>
    <n v="0"/>
    <n v="0"/>
    <n v="0"/>
    <s v="NULL"/>
    <s v="NULL"/>
    <s v="NULL"/>
    <s v="NULL"/>
    <s v="NULL"/>
    <s v="NULL"/>
    <s v="NULL"/>
    <s v="NULL"/>
    <s v="NULL"/>
    <x v="1"/>
    <n v="10"/>
  </r>
  <r>
    <x v="0"/>
    <n v="69"/>
    <s v="Slovak Republic"/>
    <n v="2"/>
    <s v="Slovak Agency for International Deve (SAMRS)"/>
    <n v="2021000181"/>
    <s v="SAMRS/2021/PPP/1/13"/>
    <n v="261"/>
    <s v="Nigeria"/>
    <n v="10001"/>
    <s v="Africa"/>
    <s v="Feasibility study - Establishment of a plastic waste collection point in Nigeria"/>
    <s v="The aim of the Feasibility Study is to verify the conditions for solving the problem we have chosen, i. building a collection point for plastic waste, obtaining information about the local real estate market as well as the business market within companies dealing with the processing of plastic waste, ie potential partners, as well as verification of business, technical and economic conditions and opportunities in the region."/>
    <m/>
    <n v="12.4"/>
    <s v="NULL"/>
    <n v="32130"/>
    <s v="Small and medium-sized enterprises (SME) development"/>
    <n v="320"/>
    <x v="10"/>
    <s v="C"/>
    <s v="Manufacturing"/>
    <s v="C"/>
    <s v="Manufacturing"/>
    <s v="Private sector in provider country"/>
    <n v="61000"/>
    <s v="NULL"/>
    <s v="NULL"/>
    <s v="NULL"/>
    <s v="NULL"/>
    <n v="110"/>
    <s v="Standard grant"/>
    <s v="C01"/>
    <s v="Projects"/>
    <x v="1"/>
    <s v="FA01"/>
    <s v="BLENDED FINANCE"/>
    <m/>
    <s v="NULL"/>
    <s v="USD"/>
    <n v="11.825922"/>
    <n v="11.825922"/>
    <n v="11.3039166255233"/>
    <n v="0"/>
    <n v="0"/>
    <n v="0"/>
    <n v="0"/>
    <n v="0"/>
    <n v="0"/>
    <s v="NULL"/>
    <s v="NULL"/>
    <s v="NULL"/>
    <s v="NULL"/>
    <n v="2"/>
    <n v="2"/>
    <n v="1.91171844791861"/>
    <n v="10"/>
    <n v="1"/>
    <x v="1"/>
    <n v="10"/>
  </r>
  <r>
    <x v="0"/>
    <n v="69"/>
    <s v="Slovak Republic"/>
    <n v="3"/>
    <s v="Ministry of Finance"/>
    <n v="2021000185"/>
    <s v="MFSR/SSV/2021/debt-interests/Montenegro"/>
    <n v="65"/>
    <s v="Montenegro"/>
    <n v="10010"/>
    <s v="Europe"/>
    <s v="Montenegro - Partial Debt Relief (Interests)"/>
    <s v="Partial forgiveness of the Montenegrin debt towards the Slovak Republic, on the basis of an intergovernmental agreement, done in accordance with the rules of the Paris Club of Creditors. The debt originally arose in the early 1990s as a balance on the clearing account between the SFRY and the Czech and Slovak Federative Republic."/>
    <m/>
    <s v="17.4|1"/>
    <s v="#NON-17.3.1"/>
    <n v="60020"/>
    <s v="Debt forgiveness"/>
    <n v="600"/>
    <x v="19"/>
    <n v="841"/>
    <s v="Administration of the State and the economic and social policy of the community"/>
    <s v="O"/>
    <s v="Public administration and defence; compulsory social security"/>
    <s v="Central Government"/>
    <n v="11001"/>
    <s v="Central Government"/>
    <n v="11000"/>
    <s v="Donor Government"/>
    <s v="NULL"/>
    <n v="110"/>
    <s v="Standard grant"/>
    <s v="F01"/>
    <s v="Debt relief - principal (original loan previously recorded in TOSSD)"/>
    <x v="1"/>
    <m/>
    <s v="NULL"/>
    <m/>
    <s v="NULL"/>
    <s v="USD"/>
    <n v="1037.921"/>
    <n v="1037.921"/>
    <n v="992.10636159106798"/>
    <n v="1037.921"/>
    <n v="1037.921"/>
    <n v="992.10636159106798"/>
    <n v="0"/>
    <n v="0"/>
    <n v="0"/>
    <s v="NULL"/>
    <s v="NULL"/>
    <s v="NULL"/>
    <s v="NULL"/>
    <s v="NULL"/>
    <s v="NULL"/>
    <s v="NULL"/>
    <s v="NULL"/>
    <s v="NULL"/>
    <x v="1"/>
    <n v="10"/>
  </r>
  <r>
    <x v="0"/>
    <n v="69"/>
    <s v="Slovak Republic"/>
    <n v="3"/>
    <s v="Ministry of Finance"/>
    <n v="2021000188"/>
    <s v="MFSR/EU/2021/01"/>
    <n v="998"/>
    <s v="Developing countries, unspecified"/>
    <n v="9998"/>
    <s v="Developing countries, unspecified"/>
    <s v="Slovak contribution to the EU budget 2021"/>
    <s v="EU finances its development cooperation through the Heading 6 'Neighbourhood and the World' of the EU General Budget, based on contributions by EU Member States, including Slovakia."/>
    <m/>
    <s v="17.2|1.a"/>
    <s v="NULL"/>
    <n v="99810"/>
    <s v="Sectors not specified"/>
    <n v="998"/>
    <x v="0"/>
    <s v="NULL"/>
    <s v="NULL"/>
    <s v="NULL"/>
    <s v="NULL"/>
    <s v="European Commission - Development Share of Budget"/>
    <n v="42001"/>
    <s v="European Commission - Development Share of Budget"/>
    <n v="42000"/>
    <s v="European Union Institutions"/>
    <s v="NULL"/>
    <n v="110"/>
    <s v="Standard grant"/>
    <s v="B02"/>
    <s v="Core contributions to multilateral institutions"/>
    <x v="0"/>
    <m/>
    <s v="NULL"/>
    <m/>
    <s v="NULL"/>
    <s v="USD"/>
    <n v="122729.42290000001"/>
    <n v="122729.42290000001"/>
    <n v="117312.050930168"/>
    <n v="86648.533590000006"/>
    <n v="86648.533590000006"/>
    <n v="82823.800074549406"/>
    <n v="0"/>
    <n v="0"/>
    <n v="0"/>
    <s v="NULL"/>
    <s v="NULL"/>
    <s v="NULL"/>
    <s v="NULL"/>
    <s v="NULL"/>
    <s v="NULL"/>
    <s v="NULL"/>
    <s v="NULL"/>
    <s v="NULL"/>
    <x v="1"/>
    <n v="10"/>
  </r>
  <r>
    <x v="0"/>
    <n v="69"/>
    <s v="Slovak Republic"/>
    <n v="3"/>
    <s v="Ministry of Finance"/>
    <n v="2021000191"/>
    <s v="MFSR/FRSR/2021/EUBAM"/>
    <n v="89"/>
    <s v="Europe, regional"/>
    <n v="10010"/>
    <s v="Europe"/>
    <s v="European Border Assistance Mission for  Moldova and Ukraine (EUBAM) 2021"/>
    <s v="Borders protection assistance - customs officer serving as an expert within the European Border Assistance Mission on the Moldovan-Ukrainian border ('EUBAM'), 1.1.2021 - 31.8.2021."/>
    <m/>
    <n v="16.100000000000001"/>
    <s v="NULL"/>
    <n v="15220"/>
    <s v="Civilian peace-building, conflict prevention and resolution"/>
    <n v="150"/>
    <x v="4"/>
    <n v="8422"/>
    <s v="Defence activities"/>
    <s v="O"/>
    <s v="Public administration and defence; compulsory social security"/>
    <s v="Donor Government"/>
    <n v="11000"/>
    <s v="NULL"/>
    <s v="NULL"/>
    <s v="NULL"/>
    <s v="NULL"/>
    <n v="2100"/>
    <s v="Direct provider spending"/>
    <s v="D01"/>
    <s v="In-kind technical co-operation experts"/>
    <x v="1"/>
    <m/>
    <s v="NULL"/>
    <m/>
    <s v="NULL"/>
    <s v="USD"/>
    <n v="36.783349000000001"/>
    <n v="36.783349000000001"/>
    <n v="35.159703429764399"/>
    <n v="36.783349000000001"/>
    <n v="36.783349000000001"/>
    <n v="35.159703429764399"/>
    <n v="0"/>
    <n v="0"/>
    <n v="0"/>
    <s v="NULL"/>
    <s v="NULL"/>
    <s v="NULL"/>
    <s v="NULL"/>
    <s v="NULL"/>
    <s v="NULL"/>
    <s v="NULL"/>
    <s v="NULL"/>
    <s v="NULL"/>
    <x v="1"/>
    <n v="10"/>
  </r>
  <r>
    <x v="0"/>
    <n v="69"/>
    <s v="Slovak Republic"/>
    <n v="4"/>
    <s v="Ministry of Education, Science, Rese (MSVVS)"/>
    <n v="2021000012"/>
    <s v="MSVVS_S_Bielorusko_2021"/>
    <n v="86"/>
    <s v="Belarus"/>
    <n v="10010"/>
    <s v="Europe"/>
    <s v="Scholarship"/>
    <s v="Expenses for government scholarships for students from Belarus at Slovak public universities in 2021"/>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98.030984000000004"/>
    <n v="98.030984000000004"/>
    <n v="93.703820290207304"/>
    <n v="98.030984000000004"/>
    <n v="98.030984000000004"/>
    <n v="93.703820290207304"/>
    <n v="0"/>
    <n v="0"/>
    <n v="0"/>
    <s v="NULL"/>
    <s v="NULL"/>
    <s v="NULL"/>
    <s v="NULL"/>
    <s v="NULL"/>
    <s v="NULL"/>
    <s v="NULL"/>
    <s v="NULL"/>
    <s v="NULL"/>
    <x v="1"/>
    <n v="10"/>
  </r>
  <r>
    <x v="0"/>
    <n v="69"/>
    <s v="Slovak Republic"/>
    <n v="4"/>
    <s v="Ministry of Education, Science, Rese (MSVVS)"/>
    <n v="2021000015"/>
    <s v="MSVVS_S_Moldavsko_2021"/>
    <n v="93"/>
    <s v="Moldova"/>
    <n v="10010"/>
    <s v="Europe"/>
    <s v="Scholarship"/>
    <s v="Expenses for government scholarships for students from Republic of Moldova at Slovak public universities in 2021"/>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41.225166000000002"/>
    <n v="41.225166000000002"/>
    <n v="39.405455180353599"/>
    <n v="41.225166000000002"/>
    <n v="41.225166000000002"/>
    <n v="39.405455180353599"/>
    <n v="0"/>
    <n v="0"/>
    <n v="0"/>
    <s v="NULL"/>
    <s v="NULL"/>
    <s v="NULL"/>
    <s v="NULL"/>
    <s v="NULL"/>
    <s v="NULL"/>
    <s v="NULL"/>
    <s v="NULL"/>
    <s v="NULL"/>
    <x v="1"/>
    <n v="10"/>
  </r>
  <r>
    <x v="0"/>
    <n v="69"/>
    <s v="Slovak Republic"/>
    <n v="5"/>
    <s v="Ministry of Interior"/>
    <n v="2021000221"/>
    <s v="MV SR MHP UA 2_ 2021_13"/>
    <n v="85"/>
    <s v="Ukraine"/>
    <n v="10010"/>
    <s v="Europe"/>
    <s v="Material Humanitarian Aid Ukraine 2021"/>
    <s v="Protective suits, protective glasses and respirators FFP2 "/>
    <m/>
    <s v="3.d|3.3"/>
    <s v="#COVID-19"/>
    <n v="12264"/>
    <s v="COVID-19 control"/>
    <n v="120"/>
    <x v="5"/>
    <n v="86"/>
    <s v="Human health activities"/>
    <s v="Q"/>
    <s v="Human health and social work activities"/>
    <s v="Central Government"/>
    <n v="11001"/>
    <s v="Central Government"/>
    <n v="11000"/>
    <s v="Donor Government"/>
    <s v="NULL"/>
    <n v="110"/>
    <s v="Standard grant"/>
    <s v="C01"/>
    <s v="Projects"/>
    <x v="1"/>
    <m/>
    <s v="NULL"/>
    <m/>
    <s v="NULL"/>
    <s v="USD"/>
    <n v="225.85146599999999"/>
    <n v="225.85146599999999"/>
    <n v="215.882207020832"/>
    <n v="225.85146599999999"/>
    <n v="225.85146599999999"/>
    <n v="215.882207020832"/>
    <n v="0"/>
    <n v="0"/>
    <n v="0"/>
    <s v="NULL"/>
    <s v="NULL"/>
    <s v="NULL"/>
    <s v="NULL"/>
    <s v="NULL"/>
    <s v="NULL"/>
    <s v="NULL"/>
    <s v="NULL"/>
    <s v="NULL"/>
    <x v="1"/>
    <n v="10"/>
  </r>
  <r>
    <x v="0"/>
    <n v="69"/>
    <s v="Slovak Republic"/>
    <n v="5"/>
    <s v="Ministry of Interior"/>
    <n v="2021000239"/>
    <s v="MV SR_OSCE SMM Ukraine 2021"/>
    <n v="85"/>
    <s v="Ukraine"/>
    <n v="10010"/>
    <s v="Europe"/>
    <s v="OSCE SMM Ukraine 2021"/>
    <s v="The OSCE Special Monitoring Mission to Ukraine (SMM) was deployed on 21 March 2014, following a request to the OSCE by Ukraine's government and a consensus decision by all 57 OSCE participating States. Its main tasks are to observe and report in an impartial and objective way on the situation in Ukraine, and to facilitate dialogue among all parties to the crisis. Expenditures to cover the deployment of Slovak police experts for 2021."/>
    <m/>
    <n v="16.100000000000001"/>
    <s v="NULL"/>
    <n v="15230"/>
    <s v="Participation in international peacekeeping operations"/>
    <n v="150"/>
    <x v="4"/>
    <n v="8422"/>
    <s v="Defence activities"/>
    <s v="O"/>
    <s v="Public administration and defence; compulsory social security"/>
    <s v="Donor Government"/>
    <n v="11000"/>
    <s v="NULL"/>
    <s v="NULL"/>
    <s v="NULL"/>
    <s v="NULL"/>
    <n v="2100"/>
    <s v="Direct provider spending"/>
    <s v="D01"/>
    <s v="In-kind technical co-operation experts"/>
    <x v="1"/>
    <m/>
    <s v="NULL"/>
    <m/>
    <s v="NULL"/>
    <s v="USD"/>
    <n v="146.799905"/>
    <n v="146.799905"/>
    <n v="140.3200432706"/>
    <n v="146.799905"/>
    <n v="146.799905"/>
    <n v="140.3200432706"/>
    <n v="0"/>
    <n v="0"/>
    <n v="0"/>
    <s v="NULL"/>
    <s v="NULL"/>
    <s v="NULL"/>
    <s v="NULL"/>
    <s v="NULL"/>
    <s v="NULL"/>
    <s v="NULL"/>
    <s v="NULL"/>
    <s v="NULL"/>
    <x v="1"/>
    <n v="10"/>
  </r>
  <r>
    <x v="0"/>
    <n v="69"/>
    <s v="Slovak Republic"/>
    <n v="18"/>
    <s v="Other ministries"/>
    <n v="2021000209"/>
    <s v="UJD_IAEA_2021_1"/>
    <n v="998"/>
    <s v="Developing countries, unspecified"/>
    <n v="9998"/>
    <s v="Developing countries, unspecified"/>
    <s v="IAEA Contribution 2021 - first payment"/>
    <s v="Assessed contribution of the Slovak Republic to IAEA for 2021. The aim of the contribution is to support the organisation in general. IAEA is global organisation dealing with various aspects of nuclear energy. For the SR, membership in this organisation has its political and professional significance. Mainly in the area of nuclear energy, nuclear security and radiation protection, use of various nuclear techniques in various fields and the technical cooperation of the IAEA."/>
    <m/>
    <s v="1.a"/>
    <s v="NULL"/>
    <n v="99810"/>
    <s v="Sectors not specified"/>
    <n v="998"/>
    <x v="0"/>
    <s v="NULL"/>
    <s v="NULL"/>
    <s v="NULL"/>
    <s v="NULL"/>
    <s v="International Atomic Energy Agency - assessed contributions"/>
    <n v="41312"/>
    <s v="International Atomic Energy Agency - assessed contributions"/>
    <n v="41300"/>
    <s v="Other UN (Core Contributions Reportable in Part)"/>
    <s v="NULL"/>
    <n v="110"/>
    <s v="Standard grant"/>
    <s v="B02"/>
    <s v="Core contributions to multilateral institutions"/>
    <x v="0"/>
    <m/>
    <s v="NULL"/>
    <m/>
    <s v="NULL"/>
    <s v="USD"/>
    <n v="185.592479"/>
    <n v="185.592479"/>
    <n v="177.400282949624"/>
    <n v="185.592479"/>
    <n v="185.592479"/>
    <n v="177.400282949624"/>
    <n v="0"/>
    <n v="0"/>
    <n v="0"/>
    <s v="NULL"/>
    <s v="NULL"/>
    <s v="NULL"/>
    <s v="NULL"/>
    <s v="NULL"/>
    <s v="NULL"/>
    <s v="NULL"/>
    <s v="NULL"/>
    <s v="NULL"/>
    <x v="1"/>
    <n v="10"/>
  </r>
  <r>
    <x v="0"/>
    <n v="69"/>
    <s v="Slovak Republic"/>
    <n v="18"/>
    <s v="Other ministries"/>
    <n v="2021000212"/>
    <s v="MPRV SR_FAO_2021"/>
    <n v="998"/>
    <s v="Developing countries, unspecified"/>
    <n v="9998"/>
    <s v="Developing countries, unspecified"/>
    <s v="FAO contribution for 2022"/>
    <s v="Contribution of Ministry of Agriculture and Rural Development of the Slovak Republic to FAO for 2022."/>
    <m/>
    <s v="1.a"/>
    <s v="NULL"/>
    <n v="99810"/>
    <s v="Sectors not specified"/>
    <n v="998"/>
    <x v="0"/>
    <s v="NULL"/>
    <s v="NULL"/>
    <s v="NULL"/>
    <s v="NULL"/>
    <s v="Food and Agricultural Organisation"/>
    <n v="41301"/>
    <s v="Food and Agricultural Organisation"/>
    <n v="41300"/>
    <s v="Other UN (Core Contributions Reportable in Part)"/>
    <s v="NULL"/>
    <n v="110"/>
    <s v="Standard grant"/>
    <s v="B02"/>
    <s v="Core contributions to multilateral institutions"/>
    <x v="0"/>
    <m/>
    <s v="NULL"/>
    <m/>
    <s v="NULL"/>
    <s v="USD"/>
    <n v="645.59129600000006"/>
    <n v="645.59129600000006"/>
    <n v="617.09439518944396"/>
    <n v="645.59129600000006"/>
    <n v="645.59129600000006"/>
    <n v="617.09439518944396"/>
    <n v="0"/>
    <n v="0"/>
    <n v="0"/>
    <s v="NULL"/>
    <s v="NULL"/>
    <s v="NULL"/>
    <s v="NULL"/>
    <s v="NULL"/>
    <s v="NULL"/>
    <s v="NULL"/>
    <s v="NULL"/>
    <s v="NULL"/>
    <x v="1"/>
    <n v="10"/>
  </r>
  <r>
    <x v="0"/>
    <n v="69"/>
    <s v="Slovak Republic"/>
    <n v="18"/>
    <s v="Other ministries"/>
    <n v="2021000215"/>
    <s v="UEPS OS SR_MHP_MK_2021_2"/>
    <n v="66"/>
    <s v="North Macedonia"/>
    <n v="10010"/>
    <s v="Europe"/>
    <s v="Material Humanitarian aid North Macedonia 2021"/>
    <s v="4 Chirana Aura V type ventilators from Chirana Medical a. s. Stará Turá. The procurement of pulmonary ventilators was carried out by the Ecumenical Pastoral Headquarter of the Armed Forces of the Slovak Republic in the amount of EUR 100,000. "/>
    <m/>
    <n v="3.8"/>
    <s v="#COVID-19"/>
    <n v="12264"/>
    <s v="COVID-19 control"/>
    <n v="120"/>
    <x v="5"/>
    <n v="86"/>
    <s v="Human health activities"/>
    <s v="Q"/>
    <s v="Human health and social work activities"/>
    <s v="Central Government"/>
    <n v="11001"/>
    <s v="Central Government"/>
    <n v="11000"/>
    <s v="Donor Government"/>
    <s v="NULL"/>
    <n v="2100"/>
    <s v="Direct provider spending"/>
    <s v="C01"/>
    <s v="Projects"/>
    <x v="1"/>
    <m/>
    <s v="NULL"/>
    <m/>
    <s v="NULL"/>
    <s v="USD"/>
    <n v="118.259224"/>
    <n v="118.259224"/>
    <n v="113.03917007867"/>
    <n v="118.259224"/>
    <n v="118.259224"/>
    <n v="113.03917007867"/>
    <n v="0"/>
    <n v="0"/>
    <n v="0"/>
    <s v="NULL"/>
    <s v="NULL"/>
    <s v="NULL"/>
    <s v="NULL"/>
    <s v="NULL"/>
    <s v="NULL"/>
    <s v="NULL"/>
    <s v="NULL"/>
    <s v="NULL"/>
    <x v="1"/>
    <n v="10"/>
  </r>
  <r>
    <x v="0"/>
    <n v="69"/>
    <s v="Slovak Republic"/>
    <n v="18"/>
    <s v="Other ministries"/>
    <n v="2021000236"/>
    <s v="MPRV SR ISTA 2021_2"/>
    <n v="998"/>
    <s v="Developing countries, unspecified"/>
    <n v="9998"/>
    <s v="Developing countries, unspecified"/>
    <s v="Contribution of Slovakia to ISTA in 2021 (for 2022)  - second payment"/>
    <s v="Contribution to ISTA in 2021. Membership fee for 2022  - second payment (payed by the National Forest Centre )."/>
    <m/>
    <s v="1.a"/>
    <s v="NULL"/>
    <n v="99810"/>
    <s v="Sectors not specified"/>
    <n v="998"/>
    <x v="0"/>
    <s v="NULL"/>
    <s v="NULL"/>
    <s v="NULL"/>
    <s v="NULL"/>
    <s v="International Seed Testing Association"/>
    <n v="47071"/>
    <s v="International Seed Testing Association "/>
    <n v="51000"/>
    <s v="University, college or other teaching institution, research institute or think-tank"/>
    <s v="NULL"/>
    <n v="110"/>
    <s v="Standard grant"/>
    <s v="B01"/>
    <s v="Core support to NGOs, other private bodies, PPPs and research institutes"/>
    <x v="0"/>
    <m/>
    <s v="NULL"/>
    <m/>
    <s v="NULL"/>
    <s v="USD"/>
    <n v="11.12701"/>
    <n v="11.12701"/>
    <n v="10.6358551435875"/>
    <n v="11.12701"/>
    <n v="11.12701"/>
    <n v="10.6358551435875"/>
    <n v="0"/>
    <n v="0"/>
    <n v="0"/>
    <s v="NULL"/>
    <s v="NULL"/>
    <s v="NULL"/>
    <s v="NULL"/>
    <s v="NULL"/>
    <s v="NULL"/>
    <s v="NULL"/>
    <s v="NULL"/>
    <s v="NULL"/>
    <x v="1"/>
    <n v="10"/>
  </r>
  <r>
    <x v="0"/>
    <n v="69"/>
    <s v="Slovak Republic"/>
    <n v="18"/>
    <s v="Other ministries"/>
    <n v="2021000245"/>
    <s v="MPRV SR bilat 2021 AL"/>
    <n v="71"/>
    <s v="Albania"/>
    <n v="10010"/>
    <s v="Europe"/>
    <s v="Technical assistance to Albania in the field of food databases 2021"/>
    <s v="Technical assistance to Albania in the creation and use of food databases in 2021."/>
    <m/>
    <n v="2.4"/>
    <s v="NULL"/>
    <n v="31110"/>
    <s v="Agricultural policy and administrative management"/>
    <n v="310"/>
    <x v="12"/>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USD"/>
    <n v="5.6657989999999998"/>
    <n v="5.6657989999999998"/>
    <n v="5.4157062352494201"/>
    <n v="5.6657989999999998"/>
    <n v="5.6657989999999998"/>
    <n v="5.4157062352494201"/>
    <n v="0"/>
    <n v="0"/>
    <n v="0"/>
    <s v="NULL"/>
    <s v="NULL"/>
    <s v="NULL"/>
    <s v="NULL"/>
    <s v="NULL"/>
    <s v="NULL"/>
    <s v="NULL"/>
    <s v="NULL"/>
    <s v="NULL"/>
    <x v="1"/>
    <n v="10"/>
  </r>
  <r>
    <x v="0"/>
    <n v="69"/>
    <s v="Slovak Republic"/>
    <n v="18"/>
    <s v="Other ministries"/>
    <n v="2021000287"/>
    <s v="MZP SR_UNFCC_2021"/>
    <n v="998"/>
    <s v="Developing countries, unspecified"/>
    <n v="9998"/>
    <s v="Developing countries, unspecified"/>
    <s v="UNFCCC Contribution 2021"/>
    <s v="Core budget contribution of the Slovak Republic to UNFCCC for 2021. The main aim of the convention is the protection of the environment against the negative impacts of the climate change. "/>
    <s v="https://unfccc.int/"/>
    <s v="13.b|13.1|1.a"/>
    <s v="#ADAPTATION|#MITIGATION"/>
    <n v="99810"/>
    <s v="Sectors not specified"/>
    <n v="998"/>
    <x v="0"/>
    <s v="NULL"/>
    <s v="NULL"/>
    <s v="NULL"/>
    <s v="NULL"/>
    <s v="United Nations Framework Convention on Climate Change"/>
    <n v="41316"/>
    <s v="United Nations Framework Convention on Climate Change "/>
    <n v="41300"/>
    <s v="Other UN (Core Contributions Reportable in Part)"/>
    <s v="NULL"/>
    <n v="110"/>
    <s v="Standard grant"/>
    <s v="B02"/>
    <s v="Core contributions to multilateral institutions"/>
    <x v="0"/>
    <m/>
    <s v="NULL"/>
    <m/>
    <s v="NULL"/>
    <s v="USD"/>
    <n v="28.240303000000001"/>
    <n v="28.240303000000001"/>
    <n v="26.993754109955699"/>
    <n v="28.240303000000001"/>
    <n v="28.240303000000001"/>
    <n v="26.993754109955699"/>
    <n v="0"/>
    <n v="0"/>
    <n v="0"/>
    <s v="NULL"/>
    <s v="NULL"/>
    <s v="NULL"/>
    <s v="NULL"/>
    <s v="NULL"/>
    <s v="NULL"/>
    <s v="NULL"/>
    <s v="NULL"/>
    <s v="NULL"/>
    <x v="1"/>
    <n v="10"/>
  </r>
  <r>
    <x v="3"/>
    <n v="69"/>
    <s v="Slovak Republic"/>
    <n v="2"/>
    <s v="Slovak Agency for International Deve (SAMRS)"/>
    <n v="2020000190"/>
    <s v="SAMRS/2020/MD/1/1"/>
    <n v="93"/>
    <s v="Moldova"/>
    <n v="10010"/>
    <s v="Europe"/>
    <s v="Activization of Youth and Responsible Citizenship AMOG 21"/>
    <s v="The main objective of the project is to contribute to better functioning of civil society and its better involvement in local and regional policy-making with local government representatives. The project focuses on building capacities of responsible citizenship of young leaders through non-formal education within the Southern Youth Leadership Program SYLP in the communities of the autonomous region of Gagauzia, but also in the neighboring districts of Taraclia, Besarabeasca and Cahul. As part of the project, we will create a consultation mechanism between (young) active people in the regions and local authority representatives, which will focus on better and more effective local problem-solving. We will also provide them with the opportunity to participate in the Youth Policy Platform YPP, which we established in the previous period, and which works very well at the level of the Gagauz region. They will be able to share their experiences with other young active people from other parts of Moldova through the 3rd annual Forum of Young Leaders of Moldova FYLM. In each of these activities, we will also share Slovak know-how through the experience of Slovak experts who will train under the SYLP and FYLM activities. Last but not least, we plan to create an interactive Android and iOS app that will serve as an information center, hub, focused on local initiatives, activities and events, sharing experiences, project partnership requests, and so on. In this way, we will better link the information flow between the South and other regions of Moldova regarding civil society activities."/>
    <s v="http://youthofgagauzia.org/amogagauzia21"/>
    <s v="16.7|11.a"/>
    <s v="NULL"/>
    <n v="15150"/>
    <s v="Democratic participation and civil society"/>
    <n v="150"/>
    <x v="4"/>
    <n v="9492"/>
    <s v="Activities of political organizations"/>
    <s v="S"/>
    <s v="Other service activities"/>
    <s v="Donor country-based NGO"/>
    <n v="22000"/>
    <s v="NULL"/>
    <s v="NULL"/>
    <s v="NULL"/>
    <s v="NULL"/>
    <n v="110"/>
    <s v="Standard grant"/>
    <s v="C01"/>
    <s v="Projects"/>
    <x v="1"/>
    <m/>
    <s v="NULL"/>
    <m/>
    <s v="NULL"/>
    <s v="USD"/>
    <n v="113.78"/>
    <n v="113.78"/>
    <n v="115.393024859793"/>
    <n v="56.89"/>
    <n v="56.89"/>
    <n v="57.6965124298967"/>
    <n v="0"/>
    <n v="0"/>
    <n v="0"/>
    <s v="NULL"/>
    <s v="NULL"/>
    <s v="NULL"/>
    <s v="NULL"/>
    <s v="NULL"/>
    <s v="NULL"/>
    <s v="NULL"/>
    <s v="NULL"/>
    <s v="NULL"/>
    <x v="1"/>
    <n v="10"/>
  </r>
  <r>
    <x v="3"/>
    <n v="69"/>
    <s v="Slovak Republic"/>
    <n v="2"/>
    <s v="Slovak Agency for International Deve (SAMRS)"/>
    <n v="2020000193"/>
    <s v="SAMRS/2020/SG/1/57"/>
    <n v="93"/>
    <s v="Moldova"/>
    <n v="10010"/>
    <s v="Europe"/>
    <s v="Assistance to SARS-CoV2 infected people in Pridnestrovie"/>
    <s v="The aim of this project is to improve the material base of a specialized newborn and maternal health centre/clinic in Tiraspol, during the COVID-19 pandemic, by procuring ca. 40 pcs of bactericidal recirculators and 4 pcs of monitors for patients in ICU."/>
    <m/>
    <s v="3.d|3.3"/>
    <s v="#COVID-19"/>
    <n v="12264"/>
    <s v="COVID-19 control"/>
    <n v="120"/>
    <x v="5"/>
    <n v="86"/>
    <s v="Human health activities"/>
    <s v="Q"/>
    <s v="Human health and social work activities"/>
    <s v="Other public entities in recipient country"/>
    <n v="12004"/>
    <s v="Other public entities in recipient country"/>
    <n v="12000"/>
    <s v="Recipient Government"/>
    <s v="NULL"/>
    <n v="110"/>
    <s v="Standard grant"/>
    <s v="C01"/>
    <s v="Projects"/>
    <x v="1"/>
    <m/>
    <s v="NULL"/>
    <m/>
    <s v="NULL"/>
    <s v="USD"/>
    <n v="11.4"/>
    <n v="11.4"/>
    <n v="11.561614373366501"/>
    <n v="7.98"/>
    <n v="7.98"/>
    <n v="8.0931300613565806"/>
    <n v="0"/>
    <n v="0"/>
    <n v="0"/>
    <s v="NULL"/>
    <s v="NULL"/>
    <s v="NULL"/>
    <s v="NULL"/>
    <s v="NULL"/>
    <s v="NULL"/>
    <s v="NULL"/>
    <s v="NULL"/>
    <s v="NULL"/>
    <x v="1"/>
    <n v="10"/>
  </r>
  <r>
    <x v="3"/>
    <n v="69"/>
    <s v="Slovak Republic"/>
    <n v="2"/>
    <s v="Slovak Agency for International Deve (SAMRS)"/>
    <n v="2020000233"/>
    <s v="SAMRS/2020/PPP/1/13"/>
    <n v="85"/>
    <s v="Ukraine"/>
    <n v="10010"/>
    <s v="Europe"/>
    <s v="Feasibility study - biomass logistics center for energy purposes in Kherson region"/>
    <s v="Feasibility study of the construction of a logistics center for the procurement of biomass for the energy needs of the city of Kherson through a central heat supply system based on the use of local biomass resources. It is nece ssary to map in detail the region s potential, hold meetings with biomass producers and develop a concept for biomass collection, logistics and storage for energy purposes."/>
    <s v="http://www.intechenergo.sk/"/>
    <s v="7.2|13"/>
    <s v="#ADAPTATION|#MITIGATION"/>
    <n v="23270"/>
    <s v="Biofuel-fired power plants"/>
    <n v="230"/>
    <x v="14"/>
    <n v="3510"/>
    <s v="Electric power generation, transmission and distribution"/>
    <s v="D"/>
    <s v="Electricity, gas, steam and air conditioning supply"/>
    <s v="Private sector in provider country"/>
    <n v="61000"/>
    <s v="NULL"/>
    <s v="NULL"/>
    <s v="NULL"/>
    <s v="NULL"/>
    <n v="110"/>
    <s v="Standard grant"/>
    <s v="C01"/>
    <s v="Projects"/>
    <x v="1"/>
    <m/>
    <s v="NULL"/>
    <m/>
    <s v="NULL"/>
    <s v="USD"/>
    <n v="11.4"/>
    <n v="11.4"/>
    <n v="11.561614373366501"/>
    <n v="0"/>
    <n v="0"/>
    <n v="0"/>
    <n v="0"/>
    <n v="0"/>
    <n v="0"/>
    <s v="NULL"/>
    <s v="NULL"/>
    <s v="NULL"/>
    <s v="NULL"/>
    <s v="NULL"/>
    <s v="NULL"/>
    <s v="NULL"/>
    <s v="NULL"/>
    <s v="NULL"/>
    <x v="1"/>
    <n v="10"/>
  </r>
  <r>
    <x v="3"/>
    <n v="69"/>
    <s v="Slovak Republic"/>
    <n v="2"/>
    <s v="Slovak Agency for International Deve (SAMRS)"/>
    <n v="2020000273"/>
    <s v="SAMRS/2020/SG/03/GE"/>
    <n v="612"/>
    <s v="Georgia"/>
    <n v="10007"/>
    <s v="Asia"/>
    <s v="Protecting Institutionalised PWD during Covid-19"/>
    <s v="Aim of the project is to contribute to emergency response needs of boarding houses of people with disabilities due to Covid-19."/>
    <m/>
    <s v="3.d|3.8"/>
    <s v="#COVID-19"/>
    <n v="12191"/>
    <s v="Medical services"/>
    <n v="120"/>
    <x v="5"/>
    <n v="862"/>
    <s v="Medical and dental practice activities"/>
    <s v="Q"/>
    <s v="Human health and social work activities"/>
    <s v="Developing country-based NGO"/>
    <n v="23000"/>
    <s v="NULL"/>
    <s v="NULL"/>
    <s v="NULL"/>
    <s v="NULL"/>
    <n v="110"/>
    <s v="Standard grant"/>
    <s v="C01"/>
    <s v="Projects"/>
    <x v="1"/>
    <m/>
    <s v="NULL"/>
    <m/>
    <s v="NULL"/>
    <s v="USD"/>
    <n v="11.4"/>
    <n v="11.4"/>
    <n v="11.561614373366501"/>
    <n v="11.4"/>
    <n v="11.4"/>
    <n v="11.561614373366501"/>
    <n v="0"/>
    <n v="0"/>
    <n v="0"/>
    <s v="NULL"/>
    <s v="NULL"/>
    <s v="NULL"/>
    <s v="NULL"/>
    <s v="NULL"/>
    <s v="NULL"/>
    <s v="NULL"/>
    <s v="NULL"/>
    <s v="NULL"/>
    <x v="1"/>
    <n v="10"/>
  </r>
  <r>
    <x v="3"/>
    <n v="69"/>
    <s v="Slovak Republic"/>
    <n v="2"/>
    <s v="Slovak Agency for International Deve (SAMRS)"/>
    <n v="2020000276"/>
    <s v="SAMRS/2020/PPP/1/9"/>
    <n v="85"/>
    <s v="Ukraine"/>
    <n v="10010"/>
    <s v="Europe"/>
    <s v="Feasibility study - Building of charging station network for electric vehicles"/>
    <s v="The aim of the project is to carry out a feasibility study describing the ways of realizing the network of charging stations for electric vehicles. The study will include the know-how of the company gained from the experience of a number of successfully implemented projects in Slovakia. It will provide the user with a complete overview of technical procedures, project solutions and implementation cases according to national standards and internationally recognized standard ZE Ready, which the company was the first and so far the only one in Slovakia."/>
    <s v="https://www.electrik.sk/"/>
    <s v="9.4|7.b|13"/>
    <s v="#ADAPTATION|#MITIGATION"/>
    <n v="23210"/>
    <s v="Energy generation, renewable sources - multiple technologies"/>
    <n v="230"/>
    <x v="14"/>
    <n v="3510"/>
    <s v="Electric power generation, transmission and distribution"/>
    <s v="D"/>
    <s v="Electricity, gas, steam and air conditioning supply"/>
    <s v="Private sector in provider country"/>
    <n v="61000"/>
    <s v="NULL"/>
    <s v="NULL"/>
    <s v="NULL"/>
    <s v="NULL"/>
    <n v="110"/>
    <s v="Standard grant"/>
    <s v="C01"/>
    <s v="Projects"/>
    <x v="1"/>
    <m/>
    <s v="NULL"/>
    <m/>
    <s v="NULL"/>
    <s v="USD"/>
    <n v="11.4"/>
    <n v="11.4"/>
    <n v="11.561614373366501"/>
    <n v="0"/>
    <n v="0"/>
    <n v="0"/>
    <n v="0"/>
    <n v="0"/>
    <n v="0"/>
    <s v="NULL"/>
    <s v="NULL"/>
    <s v="NULL"/>
    <s v="NULL"/>
    <s v="NULL"/>
    <s v="NULL"/>
    <s v="NULL"/>
    <s v="NULL"/>
    <s v="NULL"/>
    <x v="1"/>
    <n v="10"/>
  </r>
  <r>
    <x v="3"/>
    <n v="69"/>
    <s v="Slovak Republic"/>
    <n v="2"/>
    <s v="Slovak Agency for International Deve (SAMRS)"/>
    <n v="2020000283"/>
    <s v="SAMRS/2020/SAMRS/2020/D/1/1/50"/>
    <n v="266"/>
    <s v="Rwanda"/>
    <n v="10001"/>
    <s v="Africa"/>
    <s v="Volunteer Project in Rwanda 2"/>
    <s v="The main goal of the Cultural Centre of Vincent Pallotti, established in the year 2016, is to improve access to pre-school education in the Kibeho region in Rwanda. The centre offers education to children from the poorest families, which would otherwise be begging on the streets while their parents look for daily casual work. Many children are from the Pygmy tribe whose social situation in Rwanda is generally even worse than for the rest of the society. The centre offers these children pre-primary education, nutritional meal and basic health care. Children and their families thus become part of the local community and are able to overcome the existing barriers between them and the rest of the society. The capacity of the centre recently increased from 45 to 106 children. The main activities of the volunteer will be as follows: • Coordination of the activities of the centre in close cooperation with the local community of pallotines and the centre animators • Basic social work with children and their families (selection of new children for the centre, visiting the families) • Administrative and office work • Spending time with pre-school children (common games, teaching) • Organising afternoon activities for children going to school • Report writing, basic financial management • Distribution of nutritional food to other needy children that don't frequent the centre • Selection of children for the Sponsorship program of the Pallottine community in Slovakia • Identification of opportunities for new projects of Caritas Slovakia in Rwanda The job description for the volunteer will be adjusted based on his/her experience and background as well as the specific needs of the project partner in the given period. Because of the extensive scope of work and the key role the volunteers play in the project we always send minimum of two volunteers in two 6-month-long cycles. The volunteers can provide support to each other and ensure the continuity of the implemented activities. The volunteers contribute to poverty reduction in the local area and upon their return to Slovakia they participate in awareness raising activities on the importance of development work. The project focuses on two national priorities of Agenda 2030 for Slovakia, namely (1) Education for a life in dignity and (2) Poverty reduction and social inclusion."/>
    <s v="https://www.charita.sk/"/>
    <s v="4.2|4.1"/>
    <s v="NULL"/>
    <n v="11220"/>
    <s v="Primary education"/>
    <n v="110"/>
    <x v="1"/>
    <n v="851"/>
    <s v="Pre-primary and primary education"/>
    <s v="P"/>
    <s v="Education"/>
    <s v="Donor country-based NGO"/>
    <n v="22000"/>
    <s v="NULL"/>
    <s v="NULL"/>
    <s v="NULL"/>
    <s v="NULL"/>
    <n v="110"/>
    <s v="Standard grant"/>
    <s v="D01"/>
    <s v="In-kind technical co-operation experts"/>
    <x v="1"/>
    <m/>
    <s v="NULL"/>
    <m/>
    <s v="NULL"/>
    <s v="USD"/>
    <n v="8.6"/>
    <n v="8.6"/>
    <n v="8.7219196149958105"/>
    <n v="0"/>
    <n v="0"/>
    <n v="0"/>
    <n v="0"/>
    <n v="0"/>
    <n v="0"/>
    <s v="NULL"/>
    <s v="NULL"/>
    <s v="NULL"/>
    <s v="NULL"/>
    <s v="NULL"/>
    <s v="NULL"/>
    <s v="NULL"/>
    <s v="NULL"/>
    <s v="NULL"/>
    <x v="1"/>
    <n v="10"/>
  </r>
  <r>
    <x v="3"/>
    <n v="69"/>
    <s v="Slovak Republic"/>
    <n v="3"/>
    <s v="Ministry of Finance"/>
    <n v="2019000123"/>
    <s v="MFSR/IBRD/2019/01"/>
    <n v="998"/>
    <s v="Developing countries, unspecified"/>
    <n v="9998"/>
    <s v="Developing countries, unspecified"/>
    <s v="IBRD General and Selective Capital Increases"/>
    <s v="Slovak Republic s subscription to the 2018 IBRD General and Selective Capital Increases"/>
    <m/>
    <s v="17.2|1.a"/>
    <s v="NULL"/>
    <n v="99810"/>
    <s v="Sectors not specified"/>
    <n v="998"/>
    <x v="0"/>
    <s v="NULL"/>
    <s v="NULL"/>
    <s v="NULL"/>
    <s v="NULL"/>
    <s v="International Bank for Reconstruction and Development"/>
    <n v="44001"/>
    <s v="International Bank for Reconstruction and Development "/>
    <n v="44000"/>
    <s v="World Bank Group (WB)"/>
    <s v="NULL"/>
    <n v="310"/>
    <s v="Capital subscription on deposit basis"/>
    <s v="B02"/>
    <s v="Core contributions to multilateral institutions"/>
    <x v="0"/>
    <m/>
    <s v="NULL"/>
    <m/>
    <s v="NULL"/>
    <s v="USD"/>
    <n v="0"/>
    <n v="0"/>
    <n v="0"/>
    <n v="2396.27"/>
    <n v="2396.27"/>
    <n v="2430.2411995146499"/>
    <n v="0"/>
    <n v="0"/>
    <n v="0"/>
    <s v="NULL"/>
    <s v="NULL"/>
    <s v="NULL"/>
    <s v="NULL"/>
    <s v="NULL"/>
    <s v="NULL"/>
    <s v="NULL"/>
    <s v="NULL"/>
    <s v="NULL"/>
    <x v="1"/>
    <n v="10"/>
  </r>
  <r>
    <x v="3"/>
    <n v="69"/>
    <s v="Slovak Republic"/>
    <n v="3"/>
    <s v="Ministry of Finance"/>
    <n v="2019000357"/>
    <s v="MFSR/UNDP/PPFD/2019"/>
    <n v="998"/>
    <s v="Developing countries, unspecified"/>
    <n v="9998"/>
    <s v="Developing countries, unspecified"/>
    <s v="Public and Private Finance for Development 2020-2023"/>
    <s v="Through this project, based on a long experience that the Slovak Republic as a donor and UNDP have gained over the course of the past decade, the Ministry of Finance of the Slovak Republic and UNDP help put development effectiveness principles into practice, thus contributing to advancing the effectiveness of global development efforts to achieve the Sustainable Development Goals. The Project aims at (i) enhancing and strengthening the national public finance capacities in partner countries through effective provision of the (mostly) Slovak knowledge and experience in PFM and DRM, (ii) engaging private sector in development cooperation with a view to mobilize financial resources, knowledge, expertise and technologies as well as (iii) enhancing capacities of development professionals through capacity building in development cooperation topics."/>
    <s v="https://publicfinance.undp.sk/en/o-programe/"/>
    <s v="17.3|17.17|17.1|16.6"/>
    <s v="NULL"/>
    <n v="25030"/>
    <s v="Business development services"/>
    <n v="250"/>
    <x v="13"/>
    <n v="829"/>
    <s v="Business support service activities n.e.c."/>
    <s v="N"/>
    <s v="Administrative and support service activities"/>
    <s v="Central Government"/>
    <n v="11001"/>
    <s v="Central Government"/>
    <n v="11000"/>
    <s v="Donor Government"/>
    <s v="NULL"/>
    <n v="110"/>
    <s v="Standard grant"/>
    <s v="C01"/>
    <s v="Projects"/>
    <x v="1"/>
    <m/>
    <s v="NULL"/>
    <m/>
    <s v="NULL"/>
    <s v="USD"/>
    <n v="0"/>
    <n v="0"/>
    <n v="0"/>
    <n v="502.5"/>
    <n v="502.5"/>
    <n v="509.623791457604"/>
    <n v="0"/>
    <n v="0"/>
    <n v="0"/>
    <s v="NULL"/>
    <s v="NULL"/>
    <s v="NULL"/>
    <s v="NULL"/>
    <s v="NULL"/>
    <s v="NULL"/>
    <s v="NULL"/>
    <s v="NULL"/>
    <s v="NULL"/>
    <x v="1"/>
    <n v="10"/>
  </r>
  <r>
    <x v="3"/>
    <n v="69"/>
    <s v="Slovak Republic"/>
    <n v="3"/>
    <s v="Ministry of Finance"/>
    <n v="2019000357"/>
    <s v="MFSR/UNDP/PPFD/2019"/>
    <n v="998"/>
    <s v="Developing countries, unspecified"/>
    <n v="9998"/>
    <s v="Developing countries, unspecified"/>
    <s v="Public and Private Finance for Development 2020-2023"/>
    <s v="Through this project, based on a long experience that the Slovak Republic as a donor and UNDP have gained over the course of the past decade, the Ministry of Finance of the Slovak Republic and UNDP help put development effectiveness principles into practice, thus contributing to advancing the effectiveness of global development efforts to achieve the Sustainable Development Goals. The Project aims at (i) enhancing and strengthening the national public finance capacities in partner countries through effective provision of the (mostly) Slovak knowledge and experience in PFM and DRM, (ii) engaging private sector in development cooperation with a view to mobilize financial resources, knowledge, expertise and technologies as well as (iii) enhancing capacities of development professionals through capacity building in development cooperation topics."/>
    <s v="https://publicfinance.undp.sk/en/o-programe/"/>
    <s v="17.3|17.17|17.1|16.6"/>
    <s v="NULL"/>
    <n v="43081"/>
    <s v="Multisector education/training"/>
    <n v="430"/>
    <x v="17"/>
    <n v="85"/>
    <s v="Education"/>
    <s v="P"/>
    <s v="Education"/>
    <s v="Central Government"/>
    <n v="11001"/>
    <s v="Central Government"/>
    <n v="11000"/>
    <s v="Donor Government"/>
    <s v="NULL"/>
    <n v="110"/>
    <s v="Standard grant"/>
    <s v="C01"/>
    <s v="Projects"/>
    <x v="1"/>
    <m/>
    <s v="NULL"/>
    <m/>
    <s v="NULL"/>
    <s v="USD"/>
    <n v="0"/>
    <n v="0"/>
    <n v="0"/>
    <n v="126"/>
    <n v="126"/>
    <n v="127.78626412668299"/>
    <n v="0"/>
    <n v="0"/>
    <n v="0"/>
    <s v="NULL"/>
    <s v="NULL"/>
    <s v="NULL"/>
    <s v="NULL"/>
    <s v="NULL"/>
    <s v="NULL"/>
    <s v="NULL"/>
    <s v="NULL"/>
    <s v="NULL"/>
    <x v="1"/>
    <n v="10"/>
  </r>
  <r>
    <x v="3"/>
    <n v="69"/>
    <s v="Slovak Republic"/>
    <n v="3"/>
    <s v="Ministry of Finance"/>
    <n v="2019000357"/>
    <s v="MFSR/UNDP/PPFD/2019"/>
    <n v="998"/>
    <s v="Developing countries, unspecified"/>
    <n v="9998"/>
    <s v="Developing countries, unspecified"/>
    <s v="Public and Private Finance for Development 2020-2023"/>
    <s v="Through this project, based on a long experience that the Slovak Republic as a donor and UNDP have gained over the course of the past decade, the Ministry of Finance of the Slovak Republic and UNDP help put development effectiveness principles into practice, thus contributing to advancing the effectiveness of global development efforts to achieve the Sustainable Development Goals. The Project aims at (i) enhancing and strengthening the national public finance capacities in partner countries through effective provision of the (mostly) Slovak knowledge and experience in PFM and DRM, (ii) engaging private sector in development cooperation with a view to mobilize financial resources, knowledge, expertise and technologies as well as (iii) enhancing capacities of development professionals through capacity building in development cooperation topics."/>
    <s v="https://publicfinance.undp.sk/en/o-programe/"/>
    <s v="17.3|17.17|17.1|16.6"/>
    <s v="NULL"/>
    <n v="15111"/>
    <s v="Public finance management (PFM)"/>
    <n v="150"/>
    <x v="4"/>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USD"/>
    <n v="0"/>
    <n v="0"/>
    <n v="0"/>
    <n v="574.5"/>
    <n v="574.5"/>
    <n v="582.64451381570802"/>
    <n v="0"/>
    <n v="0"/>
    <n v="0"/>
    <s v="NULL"/>
    <s v="NULL"/>
    <s v="NULL"/>
    <s v="NULL"/>
    <s v="NULL"/>
    <s v="NULL"/>
    <s v="NULL"/>
    <s v="NULL"/>
    <s v="NULL"/>
    <x v="1"/>
    <n v="10"/>
  </r>
  <r>
    <x v="3"/>
    <n v="69"/>
    <s v="Slovak Republic"/>
    <n v="3"/>
    <s v="Ministry of Finance"/>
    <n v="2019000357"/>
    <s v="MFSR/UNDP/PPFD/2019"/>
    <n v="998"/>
    <s v="Developing countries, unspecified"/>
    <n v="9998"/>
    <s v="Developing countries, unspecified"/>
    <s v="Public and Private Finance for Development 2020-2023"/>
    <s v="Through this project, based on a long experience that the Slovak Republic as a donor and UNDP have gained over the course of the past decade, the Ministry of Finance of the Slovak Republic and UNDP help put development effectiveness principles into practice, thus contributing to advancing the effectiveness of global development efforts to achieve the Sustainable Development Goals. The Project aims at (i) enhancing and strengthening the national public finance capacities in partner countries through effective provision of the (mostly) Slovak knowledge and experience in PFM and DRM, (ii) engaging private sector in development cooperation with a view to mobilize financial resources, knowledge, expertise and technologies as well as (iii) enhancing capacities of development professionals through capacity building in development cooperation topics."/>
    <s v="https://publicfinance.undp.sk/en/o-programe/"/>
    <s v="17.3|17.17|17.1|16.6"/>
    <s v="NULL"/>
    <n v="15112"/>
    <s v="Decentralisation and support to subnational government"/>
    <n v="150"/>
    <x v="4"/>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USD"/>
    <n v="0"/>
    <n v="0"/>
    <n v="0"/>
    <n v="144"/>
    <n v="144"/>
    <n v="146.04144471620901"/>
    <n v="0"/>
    <n v="0"/>
    <n v="0"/>
    <s v="NULL"/>
    <s v="NULL"/>
    <s v="NULL"/>
    <s v="NULL"/>
    <s v="NULL"/>
    <s v="NULL"/>
    <s v="NULL"/>
    <s v="NULL"/>
    <s v="NULL"/>
    <x v="1"/>
    <n v="10"/>
  </r>
  <r>
    <x v="3"/>
    <n v="69"/>
    <s v="Slovak Republic"/>
    <n v="3"/>
    <s v="Ministry of Finance"/>
    <n v="2019000357"/>
    <s v="MFSR/UNDP/PPFD/2019"/>
    <n v="998"/>
    <s v="Developing countries, unspecified"/>
    <n v="9998"/>
    <s v="Developing countries, unspecified"/>
    <s v="Public and Private Finance for Development 2020-2023"/>
    <s v="Through this project, based on a long experience that the Slovak Republic as a donor and UNDP have gained over the course of the past decade, the Ministry of Finance of the Slovak Republic and UNDP help put development effectiveness principles into practice, thus contributing to advancing the effectiveness of global development efforts to achieve the Sustainable Development Goals. The Project aims at (i) enhancing and strengthening the national public finance capacities in partner countries through effective provision of the (mostly) Slovak knowledge and experience in PFM and DRM, (ii) engaging private sector in development cooperation with a view to mobilize financial resources, knowledge, expertise and technologies as well as (iii) enhancing capacities of development professionals through capacity building in development cooperation topics."/>
    <s v="https://publicfinance.undp.sk/en/o-programe/"/>
    <s v="17.3|17.17|17.1|16.6"/>
    <s v="NULL"/>
    <n v="15114"/>
    <s v="Domestic revenue mobilisation"/>
    <n v="150"/>
    <x v="4"/>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USD"/>
    <n v="0"/>
    <n v="0"/>
    <n v="0"/>
    <n v="153"/>
    <n v="153"/>
    <n v="155.16903501097201"/>
    <n v="0"/>
    <n v="0"/>
    <n v="0"/>
    <s v="NULL"/>
    <s v="NULL"/>
    <s v="NULL"/>
    <s v="NULL"/>
    <s v="NULL"/>
    <s v="NULL"/>
    <s v="NULL"/>
    <s v="NULL"/>
    <s v="NULL"/>
    <x v="1"/>
    <n v="10"/>
  </r>
  <r>
    <x v="3"/>
    <n v="69"/>
    <s v="Slovak Republic"/>
    <n v="5"/>
    <s v="Ministry of Interior"/>
    <n v="2020000073"/>
    <s v="MV SR MHP MK 2020_11"/>
    <n v="66"/>
    <s v="North Macedonia"/>
    <n v="10010"/>
    <s v="Europe"/>
    <s v="Material humanitarian aid, North Macedonia 2020, Covid"/>
    <s v="Matarial humanitarian aid as a support for combating Covid-19 pandemic: Ministry of the Interior of the Slovak Republic tents, power plants, blankets. Administration of state material reserves of the Slovak Republic surgical masks, respirators FFP2 and FFP3. The headquarters of the ecumenical pastoral service in the Armed Forces of the Slovak Republic and the Armed Forces of the Slovak Republic through hygienic packages. "/>
    <m/>
    <n v="3.3"/>
    <s v="NULL"/>
    <n v="72010"/>
    <s v="Material relief assistance and services "/>
    <n v="700"/>
    <x v="3"/>
    <n v="8423"/>
    <s v="Public order and safety activities"/>
    <s v="O"/>
    <s v="Public administration and defence; compulsory social security"/>
    <s v="Central Government"/>
    <n v="11001"/>
    <s v="Central Government"/>
    <n v="11000"/>
    <s v="Donor Government"/>
    <s v="NULL"/>
    <n v="110"/>
    <s v="Standard grant"/>
    <s v="C01"/>
    <s v="Projects"/>
    <x v="1"/>
    <m/>
    <s v="NULL"/>
    <m/>
    <s v="NULL"/>
    <s v="USD"/>
    <n v="233.15"/>
    <n v="233.15"/>
    <n v="236.455297469334"/>
    <n v="233.15"/>
    <n v="233.15"/>
    <n v="236.455297469334"/>
    <n v="0"/>
    <n v="0"/>
    <n v="0"/>
    <s v="NULL"/>
    <s v="NULL"/>
    <s v="NULL"/>
    <s v="NULL"/>
    <s v="NULL"/>
    <s v="NULL"/>
    <s v="NULL"/>
    <s v="NULL"/>
    <s v="NULL"/>
    <x v="1"/>
    <n v="10"/>
  </r>
  <r>
    <x v="3"/>
    <n v="69"/>
    <s v="Slovak Republic"/>
    <n v="18"/>
    <s v="Other ministries"/>
    <n v="2020000081"/>
    <s v="MPRV SR bilat 2020 KG"/>
    <n v="614"/>
    <s v="Kyrgyzstan"/>
    <n v="10007"/>
    <s v="Asia"/>
    <s v="Technical assistance to Kyrgyzstan in the field of food databases 2020"/>
    <s v="Technical assistance to Kyrgyzstan in the creation and use of food databases in 2020."/>
    <m/>
    <n v="2.4"/>
    <s v="NULL"/>
    <n v="31110"/>
    <s v="Agricultural policy and administrative management"/>
    <n v="310"/>
    <x v="12"/>
    <n v="8413"/>
    <s v="Regulation of and contribution to more efficient operation of businesses"/>
    <s v="O"/>
    <s v="Public administration and defence; compulsory social security"/>
    <s v="Central Government"/>
    <n v="11001"/>
    <s v="Central Government"/>
    <n v="11000"/>
    <s v="Donor Government"/>
    <s v="NULL"/>
    <n v="110"/>
    <s v="Standard grant"/>
    <s v="D02"/>
    <s v="Other technical co-operation"/>
    <x v="1"/>
    <m/>
    <s v="NULL"/>
    <m/>
    <s v="NULL"/>
    <s v="USD"/>
    <n v="17.87"/>
    <n v="17.87"/>
    <n v="18.123337618601798"/>
    <n v="17.87"/>
    <n v="17.87"/>
    <n v="18.123337618601798"/>
    <n v="0"/>
    <n v="0"/>
    <n v="0"/>
    <s v="NULL"/>
    <s v="NULL"/>
    <s v="NULL"/>
    <s v="NULL"/>
    <s v="NULL"/>
    <s v="NULL"/>
    <s v="NULL"/>
    <s v="NULL"/>
    <s v="NULL"/>
    <x v="1"/>
    <n v="10"/>
  </r>
  <r>
    <x v="3"/>
    <n v="69"/>
    <s v="Slovak Republic"/>
    <n v="18"/>
    <s v="Other ministries"/>
    <n v="2020000084"/>
    <s v="MPRV SR_UNCCD_2020"/>
    <n v="998"/>
    <s v="Developing countries, unspecified"/>
    <n v="9998"/>
    <s v="Developing countries, unspecified"/>
    <s v="UNCCD Contribution in 2020 (for 2021)"/>
    <s v="Contribution of the Ministry of Agriculture and Rural Development of the Slovak Republic to UNCCD for 2021 (paid in 2020)."/>
    <m/>
    <s v="1.a"/>
    <s v="NULL"/>
    <n v="99810"/>
    <s v="Sectors not specified"/>
    <n v="998"/>
    <x v="0"/>
    <s v="NULL"/>
    <s v="NULL"/>
    <s v="NULL"/>
    <s v="NULL"/>
    <s v="Convention to Combat Desertification"/>
    <n v="41101"/>
    <s v="Convention to Combat Desertification "/>
    <n v="41100"/>
    <s v="UN entities (core contributions reportable in full)"/>
    <s v="NULL"/>
    <n v="110"/>
    <s v="Standard grant"/>
    <s v="B02"/>
    <s v="Core contributions to multilateral institutions"/>
    <x v="0"/>
    <m/>
    <s v="NULL"/>
    <m/>
    <s v="NULL"/>
    <s v="USD"/>
    <n v="12.89"/>
    <n v="12.89"/>
    <n v="13.0727376554995"/>
    <n v="12.89"/>
    <n v="12.89"/>
    <n v="13.0727376554995"/>
    <n v="0"/>
    <n v="0"/>
    <n v="0"/>
    <s v="NULL"/>
    <s v="NULL"/>
    <s v="NULL"/>
    <s v="NULL"/>
    <s v="NULL"/>
    <s v="NULL"/>
    <s v="NULL"/>
    <s v="NULL"/>
    <s v="NULL"/>
    <x v="1"/>
    <n v="10"/>
  </r>
  <r>
    <x v="3"/>
    <n v="69"/>
    <s v="Slovak Republic"/>
    <n v="18"/>
    <s v="Other ministries"/>
    <n v="2020000087"/>
    <s v="MDV SR - ITU/2020"/>
    <n v="998"/>
    <s v="Developing countries, unspecified"/>
    <n v="9998"/>
    <s v="Developing countries, unspecified"/>
    <s v="Contribution ITU 2020"/>
    <s v="Assessed contribution of the Slovak Republic to ITU for 2020."/>
    <m/>
    <s v="1.a"/>
    <s v="NULL"/>
    <n v="99810"/>
    <s v="Sectors not specified"/>
    <n v="998"/>
    <x v="0"/>
    <s v="NULL"/>
    <s v="NULL"/>
    <s v="NULL"/>
    <s v="NULL"/>
    <s v="International Telecommunications Union"/>
    <n v="41303"/>
    <s v="International Telecommunications Union"/>
    <n v="41300"/>
    <s v="Other UN (Core Contributions Reportable in Part)"/>
    <s v="NULL"/>
    <n v="110"/>
    <s v="Standard grant"/>
    <s v="B02"/>
    <s v="Core contributions to multilateral institutions"/>
    <x v="0"/>
    <m/>
    <s v="NULL"/>
    <m/>
    <s v="NULL"/>
    <s v="USD"/>
    <n v="30.48"/>
    <n v="30.48"/>
    <n v="30.9121057982642"/>
    <n v="30.48"/>
    <n v="30.48"/>
    <n v="30.9121057982642"/>
    <n v="0"/>
    <n v="0"/>
    <n v="0"/>
    <s v="NULL"/>
    <s v="NULL"/>
    <s v="NULL"/>
    <s v="NULL"/>
    <s v="NULL"/>
    <s v="NULL"/>
    <s v="NULL"/>
    <s v="NULL"/>
    <s v="NULL"/>
    <x v="1"/>
    <n v="10"/>
  </r>
  <r>
    <x v="3"/>
    <n v="69"/>
    <s v="Slovak Republic"/>
    <n v="99"/>
    <s v="Miscellaneous"/>
    <n v="2020000307"/>
    <s v="0131/RS/2020"/>
    <n v="63"/>
    <s v="Serbia"/>
    <n v="10010"/>
    <s v="Europe"/>
    <s v="New floors for the classrooms"/>
    <s v="Renovation and change of the floors in the classrooms of the primary school."/>
    <m/>
    <s v="4.a"/>
    <s v="NULL"/>
    <n v="11220"/>
    <s v="Primary education"/>
    <n v="110"/>
    <x v="1"/>
    <n v="851"/>
    <s v="Pre-primary and primary education"/>
    <s v="P"/>
    <s v="Education"/>
    <s v="Local Government"/>
    <n v="12002"/>
    <s v="Local Government"/>
    <n v="12000"/>
    <s v="Recipient Government"/>
    <s v="NULL"/>
    <n v="110"/>
    <s v="Standard grant"/>
    <s v="C01"/>
    <s v="Projects"/>
    <x v="1"/>
    <m/>
    <s v="NULL"/>
    <m/>
    <s v="NULL"/>
    <s v="USD"/>
    <n v="4.5599999999999996"/>
    <n v="4.5599999999999996"/>
    <n v="4.6246457493466098"/>
    <n v="4.5599999999999996"/>
    <n v="4.5599999999999996"/>
    <n v="4.6246457493466098"/>
    <n v="0"/>
    <n v="0"/>
    <n v="0"/>
    <s v="NULL"/>
    <s v="NULL"/>
    <s v="NULL"/>
    <s v="NULL"/>
    <s v="NULL"/>
    <s v="NULL"/>
    <s v="NULL"/>
    <s v="NULL"/>
    <s v="NULL"/>
    <x v="1"/>
    <n v="10"/>
  </r>
  <r>
    <x v="3"/>
    <n v="69"/>
    <s v="Slovak Republic"/>
    <n v="99"/>
    <s v="Miscellaneous"/>
    <n v="2020000310"/>
    <s v="0516/RS/2020"/>
    <n v="63"/>
    <s v="Serbia"/>
    <n v="10010"/>
    <s v="Europe"/>
    <s v="Modification and partial reconstruction of the youth center in Vojlovice"/>
    <s v="Improvement of the conditions in the local youth center in the Vojtovice municipality."/>
    <m/>
    <s v="4.a"/>
    <s v="NULL"/>
    <n v="16061"/>
    <s v="Culture and cultural diversity"/>
    <n v="160"/>
    <x v="6"/>
    <n v="910"/>
    <s v="Libraries, archives, museums and other cultural activities"/>
    <s v="R"/>
    <s v="Arts, entertainment and recreation"/>
    <s v="Developing country-based NGO"/>
    <n v="23000"/>
    <s v="NULL"/>
    <s v="NULL"/>
    <s v="NULL"/>
    <s v="NULL"/>
    <n v="110"/>
    <s v="Standard grant"/>
    <s v="C01"/>
    <s v="Projects"/>
    <x v="1"/>
    <m/>
    <s v="NULL"/>
    <m/>
    <s v="NULL"/>
    <s v="USD"/>
    <n v="5.7"/>
    <n v="5.7"/>
    <n v="5.78080718668327"/>
    <n v="5.7"/>
    <n v="5.7"/>
    <n v="5.78080718668327"/>
    <n v="0"/>
    <n v="0"/>
    <n v="0"/>
    <s v="NULL"/>
    <s v="NULL"/>
    <s v="NULL"/>
    <s v="NULL"/>
    <s v="NULL"/>
    <s v="NULL"/>
    <s v="NULL"/>
    <s v="NULL"/>
    <s v="NULL"/>
    <x v="1"/>
    <n v="10"/>
  </r>
  <r>
    <x v="3"/>
    <n v="69"/>
    <s v="Slovak Republic"/>
    <n v="1"/>
    <s v="Ministry of Foreign and European Affairs (MZVaEZ)"/>
    <n v="2020000040"/>
    <s v="034631/2020-OSNO-61"/>
    <n v="998"/>
    <s v="Developing countries, unspecified"/>
    <n v="9998"/>
    <s v="Developing countries, unspecified"/>
    <s v="MINURSO Contribution 11/2020"/>
    <s v="Assessed contribution of the Slovak Republic to MINURSO (UN Peacekeeping Mission in Western Sahara) in 2020 for period 01.11.2020-30.06.2021"/>
    <m/>
    <s v="16.1|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5.25"/>
    <n v="5.25"/>
    <n v="5.32442767194512"/>
    <n v="5.25"/>
    <n v="5.25"/>
    <n v="5.32442767194512"/>
    <n v="0"/>
    <n v="0"/>
    <n v="0"/>
    <s v="NULL"/>
    <s v="NULL"/>
    <s v="NULL"/>
    <s v="NULL"/>
    <s v="NULL"/>
    <s v="NULL"/>
    <s v="NULL"/>
    <s v="NULL"/>
    <s v="NULL"/>
    <x v="1"/>
    <n v="10"/>
  </r>
  <r>
    <x v="3"/>
    <n v="69"/>
    <s v="Slovak Republic"/>
    <n v="1"/>
    <s v="Ministry of Foreign and European Affairs (MZVaEZ)"/>
    <n v="2020000057"/>
    <s v="034631/2020-OSNO-68"/>
    <n v="998"/>
    <s v="Developing countries, unspecified"/>
    <n v="9998"/>
    <s v="Developing countries, unspecified"/>
    <s v="UNMISS - contribution 16.03.2021-30.06.2021"/>
    <s v="Assessed contribution of the Slovak Republic to UNMISS (UN Mission in South Sudan) 2020 (16.03.2021-30.06.2021)"/>
    <m/>
    <s v="16.1|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47.34"/>
    <n v="47.34"/>
    <n v="48.011124950453699"/>
    <n v="47.34"/>
    <n v="47.34"/>
    <n v="48.011124950453699"/>
    <n v="0"/>
    <n v="0"/>
    <n v="0"/>
    <s v="NULL"/>
    <s v="NULL"/>
    <s v="NULL"/>
    <s v="NULL"/>
    <s v="NULL"/>
    <s v="NULL"/>
    <s v="NULL"/>
    <s v="NULL"/>
    <s v="NULL"/>
    <x v="1"/>
    <n v="10"/>
  </r>
  <r>
    <x v="3"/>
    <n v="69"/>
    <s v="Slovak Republic"/>
    <n v="1"/>
    <s v="Ministry of Foreign and European Affairs (MZVaEZ)"/>
    <n v="2020000060"/>
    <s v="045172/2020-O?PR-7_3"/>
    <n v="998"/>
    <s v="Developing countries, unspecified"/>
    <n v="9998"/>
    <s v="Developing countries, unspecified"/>
    <s v="COUNCIL OF EUROPE Development Bank Contribution 2021"/>
    <s v="Contribution of the SR to the Council of Europe Development Bank for year 2021"/>
    <m/>
    <s v="1.a"/>
    <s v="NULL"/>
    <n v="99810"/>
    <s v="Sectors not specified"/>
    <n v="998"/>
    <x v="0"/>
    <s v="NULL"/>
    <s v="NULL"/>
    <s v="NULL"/>
    <s v="NULL"/>
    <s v="Council of Europe"/>
    <n v="47138"/>
    <s v="Council of Europe"/>
    <n v="47000"/>
    <s v="Other multilateral institutions"/>
    <s v="NULL"/>
    <n v="110"/>
    <s v="Standard grant"/>
    <s v="B02"/>
    <s v="Core contributions to multilateral institutions"/>
    <x v="0"/>
    <m/>
    <s v="NULL"/>
    <m/>
    <s v="NULL"/>
    <s v="USD"/>
    <n v="1.24"/>
    <n v="1.24"/>
    <n v="1.2575791072784701"/>
    <n v="1.24"/>
    <n v="1.24"/>
    <n v="1.2575791072784701"/>
    <n v="0"/>
    <n v="0"/>
    <n v="0"/>
    <s v="NULL"/>
    <s v="NULL"/>
    <s v="NULL"/>
    <s v="NULL"/>
    <s v="NULL"/>
    <s v="NULL"/>
    <s v="NULL"/>
    <s v="NULL"/>
    <s v="NULL"/>
    <x v="1"/>
    <n v="10"/>
  </r>
  <r>
    <x v="3"/>
    <n v="69"/>
    <s v="Slovak Republic"/>
    <n v="1"/>
    <s v="Ministry of Foreign and European Affairs (MZVaEZ)"/>
    <n v="2020000063"/>
    <s v="057689/2020-OSNO-1"/>
    <n v="998"/>
    <s v="Developing countries, unspecified"/>
    <n v="9998"/>
    <s v="Developing countries, unspecified"/>
    <s v="UN Contribution 2021 (1nd installment)"/>
    <s v="Contribution of the Slovak Republic to the ordinary budget of the UN for year 2021 - first installment."/>
    <m/>
    <s v="17.16|1.a"/>
    <s v="NULL"/>
    <n v="99810"/>
    <s v="Sectors not specified"/>
    <n v="998"/>
    <x v="0"/>
    <s v="NULL"/>
    <s v="NULL"/>
    <s v="NULL"/>
    <s v="NULL"/>
    <s v="United Nations"/>
    <n v="41305"/>
    <s v="United Nations"/>
    <n v="41300"/>
    <s v="Other UN (Core Contributions Reportable in Part)"/>
    <s v="NULL"/>
    <n v="110"/>
    <s v="Standard grant"/>
    <s v="B02"/>
    <s v="Core contributions to multilateral institutions"/>
    <x v="0"/>
    <m/>
    <s v="NULL"/>
    <m/>
    <s v="NULL"/>
    <s v="USD"/>
    <n v="1087.6400000000001"/>
    <n v="1087.6400000000001"/>
    <n v="1103.0591453551201"/>
    <n v="1087.6400000000001"/>
    <n v="1087.6400000000001"/>
    <n v="1103.0591453551201"/>
    <n v="0"/>
    <n v="0"/>
    <n v="0"/>
    <s v="NULL"/>
    <s v="NULL"/>
    <s v="NULL"/>
    <s v="NULL"/>
    <s v="NULL"/>
    <s v="NULL"/>
    <s v="NULL"/>
    <s v="NULL"/>
    <s v="NULL"/>
    <x v="1"/>
    <n v="10"/>
  </r>
  <r>
    <x v="3"/>
    <n v="69"/>
    <s v="Slovak Republic"/>
    <n v="1"/>
    <s v="Ministry of Foreign and European Affairs (MZVaEZ)"/>
    <n v="2020000110"/>
    <s v="017053/2020-OSNO-17_ICRC_core"/>
    <n v="998"/>
    <s v="Developing countries, unspecified"/>
    <n v="9998"/>
    <s v="Developing countries, unspecified"/>
    <s v="ICRC Voluntary Contribution 2020 COVID19 core budget"/>
    <s v="ICRC Voluntary Contribution 2020 COVID19 core budget"/>
    <m/>
    <s v="3|1.a"/>
    <s v="#COVID-19"/>
    <n v="99810"/>
    <s v="Sectors not specified"/>
    <n v="998"/>
    <x v="0"/>
    <s v="NULL"/>
    <s v="NULL"/>
    <s v="NULL"/>
    <s v="NULL"/>
    <s v="International Committee of the Red Cross"/>
    <n v="21016"/>
    <s v="International Committee of the Red Cross "/>
    <n v="21000"/>
    <s v="International NGO"/>
    <s v="NULL"/>
    <n v="110"/>
    <s v="Standard grant"/>
    <s v="B01"/>
    <s v="Core support to NGOs, other private bodies, PPPs and research institutes"/>
    <x v="1"/>
    <m/>
    <s v="NULL"/>
    <m/>
    <s v="NULL"/>
    <s v="USD"/>
    <n v="56.98"/>
    <n v="56.98"/>
    <n v="57.7877883328443"/>
    <n v="56.98"/>
    <n v="56.98"/>
    <n v="57.7877883328443"/>
    <n v="0"/>
    <n v="0"/>
    <n v="0"/>
    <s v="NULL"/>
    <s v="NULL"/>
    <s v="NULL"/>
    <s v="NULL"/>
    <s v="NULL"/>
    <s v="NULL"/>
    <s v="NULL"/>
    <s v="NULL"/>
    <s v="NULL"/>
    <x v="1"/>
    <n v="10"/>
  </r>
  <r>
    <x v="3"/>
    <n v="69"/>
    <s v="Slovak Republic"/>
    <n v="1"/>
    <s v="Ministry of Foreign and European Affairs (MZVaEZ)"/>
    <n v="2020000113"/>
    <s v="034720/2020-OBSE-22"/>
    <n v="85"/>
    <s v="Ukraine"/>
    <n v="10010"/>
    <s v="Europe"/>
    <s v="Contribution of Slovakia to OSCE special monit. mission to Ukraine for Apr 2020 - March 2021"/>
    <s v="Contribution of the Slovak Republic to special monitoring mission of OSCE in Ukraine for April 2020 - March 2021."/>
    <m/>
    <s v="17.16|16.1"/>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3"/>
    <s v="Contributions to specific purpose programmes and funds managed by implementing partners (excluding self-benefit)"/>
    <x v="1"/>
    <m/>
    <s v="NULL"/>
    <m/>
    <s v="NULL"/>
    <s v="USD"/>
    <n v="83.01"/>
    <n v="83.01"/>
    <n v="84.186807818697901"/>
    <n v="83.01"/>
    <n v="83.01"/>
    <n v="84.186807818697901"/>
    <n v="0"/>
    <n v="0"/>
    <n v="0"/>
    <s v="NULL"/>
    <s v="NULL"/>
    <s v="NULL"/>
    <s v="NULL"/>
    <s v="NULL"/>
    <s v="NULL"/>
    <s v="NULL"/>
    <s v="NULL"/>
    <s v="NULL"/>
    <x v="1"/>
    <n v="10"/>
  </r>
  <r>
    <x v="3"/>
    <n v="69"/>
    <s v="Slovak Republic"/>
    <n v="1"/>
    <s v="Ministry of Foreign and European Affairs (MZVaEZ)"/>
    <n v="2020000116"/>
    <s v="017053/2020-OSNO-7_4"/>
    <n v="998"/>
    <s v="Developing countries, unspecified"/>
    <n v="9998"/>
    <s v="Developing countries, unspecified"/>
    <s v="UNFPA Contribution 2020"/>
    <s v="Voluntary contribution of the Slovak Republic to United Nations Population Fund (UNFPA) for 2020"/>
    <m/>
    <s v="1.a"/>
    <s v="NULL"/>
    <n v="99810"/>
    <s v="Sectors not specified"/>
    <n v="998"/>
    <x v="0"/>
    <s v="NULL"/>
    <s v="NULL"/>
    <s v="NULL"/>
    <s v="NULL"/>
    <s v="United Nations Population Fund"/>
    <n v="41119"/>
    <s v="United Nations Population Fund "/>
    <n v="41100"/>
    <s v="UN entities (core contributions reportable in full)"/>
    <s v="NULL"/>
    <n v="110"/>
    <s v="Standard grant"/>
    <s v="B02"/>
    <s v="Core contributions to multilateral institutions"/>
    <x v="0"/>
    <m/>
    <s v="NULL"/>
    <m/>
    <s v="NULL"/>
    <s v="USD"/>
    <n v="5.7"/>
    <n v="5.7"/>
    <n v="5.78080718668327"/>
    <n v="5.7"/>
    <n v="5.7"/>
    <n v="5.78080718668327"/>
    <n v="0"/>
    <n v="0"/>
    <n v="0"/>
    <s v="NULL"/>
    <s v="NULL"/>
    <s v="NULL"/>
    <s v="NULL"/>
    <s v="NULL"/>
    <s v="NULL"/>
    <s v="NULL"/>
    <s v="NULL"/>
    <s v="NULL"/>
    <x v="1"/>
    <n v="10"/>
  </r>
  <r>
    <x v="3"/>
    <n v="69"/>
    <s v="Slovak Republic"/>
    <n v="2"/>
    <s v="Slovak Agency for International Deve (SAMRS)"/>
    <n v="2018000156"/>
    <s v="SAMRS/2018/SSD/1/1"/>
    <n v="279"/>
    <s v="South Sudan"/>
    <n v="10001"/>
    <s v="Africa"/>
    <s v="Provision of pediatric health care and nutritional support in Agangrial area"/>
    <s v="The project proposal aims to improve health care conditions of internally displaced efugees in South Sudan and especially to decrease their morbidity and mortality. As a reaction to the current situation in the country the project will create proper conditions for provision of quality pediatric health care and nutritional support. The target group is cca. 90,000 inhabitants of Agangrial region out of who majority are internally displaced persons due to intertribal conflicts. There is currently no access to pediatric health care in the area. Implementation of the project will ensure pediatric care and nutritional support for children in the area. The following results are expected: Result #1: Access to quality health care thanks to a constructed pediatric clinic There is currently no provision of pediatric services in Agangrial Health Care Center. 2 rooms will undergo renovation and a pediatric dispensary together with nutritional center will be created. Project implementation will ensure pediatric care for 10,200 patients, out of who 4,000 are children (under the age of 5) and 1530 will be vaccinated. Children are expected to be treated mainly for malaria, respiratory diseases, worms and meningitis. A pediatric expert together with a nurse will be employed. Result #2: Improved nutrition for children in the area A nutrition center will be established in the renovated health center. Screening and therapy for 1,088 children with malnutrition will be ensured and 1 nutrition expert will be employed. Result #3: Better prevention of diseases in the area As a result of operations of a dispensary and a nutrition center, more than 1,700 parents will be educated in principles of spreading infectious diseases as well as proper hygiene and nutrition. Education will be provided by local health care professionals in coordination with the pediatric experts. The following activities will take place in order to achieve the planned results of the project: • Reconstruction of the dispensary and nutrition center • Selection of employees for the dispensary • Regular operation of the pediatric dispensary • Selection of the nutrition center employee • Regular operation of the nutrition center • Creation of syllabi for education of parents • Education of parents Project implementation will lead to improved health situation of children in the local area. As a result, improved access to pediatric care will lead to lower morbidity and mortality of children."/>
    <s v="https://www.facebook.com/StBakhita-Primary-Health-Care-Centre-AgangrialSouth-Sudan-172426790371721/"/>
    <s v="3.7|3.4|3.2|3.1"/>
    <s v="NULL"/>
    <n v="12220"/>
    <s v="Basic health care"/>
    <n v="120"/>
    <x v="5"/>
    <n v="86"/>
    <s v="Human health activities"/>
    <s v="Q"/>
    <s v="Human health and social work activities"/>
    <s v="University, college or other teaching institution, research institute or think?tank"/>
    <n v="51000"/>
    <s v="NULL"/>
    <s v="NULL"/>
    <s v="NULL"/>
    <s v="NULL"/>
    <n v="110"/>
    <s v="Standard grant"/>
    <s v="C01"/>
    <s v="Projects"/>
    <x v="1"/>
    <m/>
    <s v="NULL"/>
    <m/>
    <s v="NULL"/>
    <s v="USD"/>
    <n v="0"/>
    <n v="0"/>
    <n v="0"/>
    <n v="44.77"/>
    <n v="44.77"/>
    <n v="45.4046908329491"/>
    <n v="0"/>
    <n v="0"/>
    <n v="0"/>
    <s v="NULL"/>
    <s v="NULL"/>
    <s v="NULL"/>
    <s v="NULL"/>
    <s v="NULL"/>
    <s v="NULL"/>
    <s v="NULL"/>
    <s v="NULL"/>
    <s v="NULL"/>
    <x v="1"/>
    <n v="10"/>
  </r>
  <r>
    <x v="3"/>
    <n v="69"/>
    <s v="Slovak Republic"/>
    <n v="2"/>
    <s v="Slovak Agency for International Deve (SAMRS)"/>
    <n v="2018000172"/>
    <s v="SAMRS/2018/MD/1/2"/>
    <n v="93"/>
    <s v="Moldova"/>
    <n v="10010"/>
    <s v="Europe"/>
    <s v="Technical support to implement the requirements of the EU legislation on the analysis and the quality"/>
    <s v="Moldova has approved the new Water Act #272 from of 23.12.2011 entered in force in October 2013. The new Water Act in principle enables introduction of full WFD-compliant monitoring and assessment of the status of water bodies. Furthermore, the Government of Moldova has signed the Association Agreement with European Union, where commitments to transpose and implement the EU Water Policy is involved. The implementation of the EU Water Framework Directive and water related directives is a crucial point and such process need both technical and personal sources. Based on the experience from the long-term cooperation with Moldovan partner t. the overall objective of the project is defined as follows: The harmonization of the analytical methods and updating of the quality management system of surface water monitoring programme in compliance with the requirements of EU Water Legislation in Moldova. More specifically effort will concentrate on, 1. The improvement of the existing methodology and analysis of radioactivity, Mercury and its compounds and screening of pesticides in surface water monitoring programme (monitoring of different matrices and assessment) in Moldova. 2. Updating of the Quality Management System of the SHMS laboratory by implementing the new EN ISO 17025 and institutional strengthening in the surface water quality monitoring programme. The activities related to specific objective 1, are as follows: 1.1 Gap analysis of the existing approaches to monitoring (both sampling and analysis) radioactivity, Mercury and its compounds and pesticides in surface water (rivers and lakes) regarding the WFD requirements and other directives in Moldova. 1.2 Updating the Methodology on radioactivity monitoring in surface waters in Moldova. 1.3 Development of the Standard Operational Procedure for Mercury and its compounds analysis of different matrices and screening and assessment of the pesticides in surface waters in Moldova. 1.4 Training workshop of the analytical (laboratory) experts on radioactivity, Mercury and its compounds and pesticides analysis in different matrices (water, biota, sediment). The activities related to specific objective 2, are as follows: 2.1 Review and identification gaps of the existing Quality Management System in SHMS laboratory in relation to the new Standard EN ISO 17025. 2.2 Updating of the Quality Management System in SHMS laboratory. 2.3 Modification of the existing water quality database to fulfil the QA/QC requirements (based on activity 2.2). 2.4 Study visit of the SHMS laboratory staff to the Slovak laboratory (8 experts)."/>
    <s v="https://inqua-moldova.com/press-releases/"/>
    <s v="6.6|6.3|15.1|13.2|11.6"/>
    <s v="NULL"/>
    <n v="14010"/>
    <s v="Water sector policy and administrative management"/>
    <n v="140"/>
    <x v="2"/>
    <n v="36"/>
    <s v="Water collection, treatment and supply"/>
    <s v="E"/>
    <s v="Water supply; sewerage, waste management and remediation activities"/>
    <s v="Donor Government"/>
    <n v="11000"/>
    <s v="NULL"/>
    <s v="NULL"/>
    <s v="NULL"/>
    <s v="NULL"/>
    <n v="110"/>
    <s v="Standard grant"/>
    <s v="C01"/>
    <s v="Projects"/>
    <x v="1"/>
    <m/>
    <s v="NULL"/>
    <m/>
    <s v="NULL"/>
    <s v="USD"/>
    <n v="0"/>
    <n v="0"/>
    <n v="0"/>
    <n v="8.08"/>
    <n v="8.08"/>
    <n v="8.1945477312983908"/>
    <n v="0"/>
    <n v="0"/>
    <n v="0"/>
    <s v="NULL"/>
    <s v="NULL"/>
    <s v="NULL"/>
    <s v="NULL"/>
    <s v="NULL"/>
    <s v="NULL"/>
    <s v="NULL"/>
    <s v="NULL"/>
    <s v="NULL"/>
    <x v="1"/>
    <n v="10"/>
  </r>
  <r>
    <x v="3"/>
    <n v="69"/>
    <s v="Slovak Republic"/>
    <n v="2"/>
    <s v="Slovak Agency for International Deve (SAMRS)"/>
    <n v="2019000008"/>
    <s v="SAMRS/2019/SG/04/BY"/>
    <n v="86"/>
    <s v="Belarus"/>
    <n v="10010"/>
    <s v="Europe"/>
    <s v="Volunteers, leaders of action"/>
    <s v="Strengthen volunteer initiatives for the development of civic activism."/>
    <m/>
    <n v="4.0999999999999996"/>
    <s v="NULL"/>
    <n v="11230"/>
    <s v="Basic life skills for adults"/>
    <n v="110"/>
    <x v="1"/>
    <n v="854"/>
    <s v="Other education"/>
    <s v="P"/>
    <s v="Education"/>
    <s v="Recipient Government"/>
    <n v="12000"/>
    <s v="NULL"/>
    <s v="NULL"/>
    <s v="NULL"/>
    <s v="NULL"/>
    <n v="110"/>
    <s v="Standard grant"/>
    <s v="C01"/>
    <s v="Projects"/>
    <x v="1"/>
    <m/>
    <s v="NULL"/>
    <m/>
    <s v="NULL"/>
    <s v="USD"/>
    <n v="0"/>
    <n v="0"/>
    <n v="0"/>
    <n v="0.92"/>
    <n v="0.92"/>
    <n v="0.93304256346466796"/>
    <n v="0"/>
    <n v="0"/>
    <n v="0"/>
    <s v="NULL"/>
    <s v="NULL"/>
    <s v="NULL"/>
    <s v="NULL"/>
    <s v="NULL"/>
    <s v="NULL"/>
    <s v="NULL"/>
    <s v="NULL"/>
    <s v="NULL"/>
    <x v="1"/>
    <n v="10"/>
  </r>
  <r>
    <x v="3"/>
    <n v="69"/>
    <s v="Slovak Republic"/>
    <n v="2"/>
    <s v="Slovak Agency for International Deve (SAMRS)"/>
    <n v="2019000022"/>
    <s v="SAMRS/2019/SG/05/GE"/>
    <n v="612"/>
    <s v="Georgia"/>
    <n v="10007"/>
    <s v="Asia"/>
    <s v="Trainings of physisians from Abkhazia"/>
    <s v="Share with colleagues from Abkhazia nevest information regarding to cencer care."/>
    <m/>
    <s v="3.c"/>
    <s v="NULL"/>
    <n v="12181"/>
    <s v="Medical education/training"/>
    <n v="120"/>
    <x v="5"/>
    <n v="862"/>
    <s v="Medical and dental practice activities"/>
    <s v="Q"/>
    <s v="Human health and social work activities"/>
    <s v="NON-GOVERNMENTAL ORGANISATIONS (NGOs) AND CIVIL SOCIETY"/>
    <n v="20000"/>
    <s v="NULL"/>
    <s v="NULL"/>
    <s v="NULL"/>
    <s v="NULL"/>
    <n v="110"/>
    <s v="Standard grant"/>
    <s v="D02"/>
    <s v="Other technical co-operation"/>
    <x v="1"/>
    <m/>
    <s v="NULL"/>
    <m/>
    <s v="NULL"/>
    <s v="USD"/>
    <n v="0"/>
    <n v="0"/>
    <n v="0"/>
    <n v="3.19"/>
    <n v="3.19"/>
    <n v="3.2352236711437898"/>
    <n v="0"/>
    <n v="0"/>
    <n v="0"/>
    <s v="NULL"/>
    <s v="NULL"/>
    <s v="NULL"/>
    <s v="NULL"/>
    <s v="NULL"/>
    <s v="NULL"/>
    <s v="NULL"/>
    <s v="NULL"/>
    <s v="NULL"/>
    <x v="1"/>
    <n v="10"/>
  </r>
  <r>
    <x v="3"/>
    <n v="69"/>
    <s v="Slovak Republic"/>
    <n v="2"/>
    <s v="Slovak Agency for International Deve (SAMRS)"/>
    <n v="2019000041"/>
    <s v="SAMRS/2019/SG/04/SRB"/>
    <n v="57"/>
    <s v="Kosovo"/>
    <n v="10010"/>
    <s v="Europe"/>
    <s v="Single Market Kosovo"/>
    <s v="Increase capacities and opportunities of private sector operating in Kosovo Serb community for participationa at joint Kosovo market."/>
    <m/>
    <s v="8.1|17.1"/>
    <s v="NULL"/>
    <n v="24040"/>
    <s v="Informal/semi-formal financial intermediaries"/>
    <n v="240"/>
    <x v="11"/>
    <n v="6492"/>
    <s v="Other credit granting"/>
    <s v="K"/>
    <s v="Financial and insurance activities"/>
    <s v="NON-GOVERNMENTAL ORGANISATIONS (NGOs) AND CIVIL SOCIETY"/>
    <n v="20000"/>
    <s v="NULL"/>
    <s v="NULL"/>
    <s v="NULL"/>
    <s v="NULL"/>
    <n v="110"/>
    <s v="Standard grant"/>
    <s v="C01"/>
    <s v="Projects"/>
    <x v="1"/>
    <m/>
    <s v="NULL"/>
    <m/>
    <s v="NULL"/>
    <s v="USD"/>
    <n v="0"/>
    <n v="0"/>
    <n v="0"/>
    <n v="3.34"/>
    <n v="3.34"/>
    <n v="3.3873501760565099"/>
    <n v="0"/>
    <n v="0"/>
    <n v="0"/>
    <s v="NULL"/>
    <s v="NULL"/>
    <s v="NULL"/>
    <s v="NULL"/>
    <s v="NULL"/>
    <s v="NULL"/>
    <s v="NULL"/>
    <s v="NULL"/>
    <s v="NULL"/>
    <x v="1"/>
    <n v="10"/>
  </r>
  <r>
    <x v="3"/>
    <n v="69"/>
    <s v="Slovak Republic"/>
    <n v="2"/>
    <s v="Slovak Agency for International Deve (SAMRS)"/>
    <n v="2019000071"/>
    <s v="SAMRS/2019/SG/10/MD"/>
    <n v="93"/>
    <s v="Moldova"/>
    <n v="10010"/>
    <s v="Europe"/>
    <s v="Improving business environment tools in calarasi District"/>
    <s v="Support of the micro, small and middle scale entrepreneurship in the Calarasi."/>
    <m/>
    <n v="9.3000000000000007"/>
    <s v="NULL"/>
    <n v="25030"/>
    <s v="Business development services"/>
    <n v="250"/>
    <x v="13"/>
    <n v="829"/>
    <s v="Business support service activities n.e.c."/>
    <s v="N"/>
    <s v="Administrative and support service activities"/>
    <s v="NON-GOVERNMENTAL ORGANISATIONS (NGOs) AND CIVIL SOCIETY"/>
    <n v="20000"/>
    <s v="NULL"/>
    <s v="NULL"/>
    <s v="NULL"/>
    <s v="NULL"/>
    <n v="110"/>
    <s v="Standard grant"/>
    <s v="C01"/>
    <s v="Projects"/>
    <x v="1"/>
    <m/>
    <s v="NULL"/>
    <m/>
    <s v="NULL"/>
    <s v="USD"/>
    <n v="0"/>
    <n v="0"/>
    <n v="0"/>
    <n v="3.42"/>
    <n v="3.42"/>
    <n v="3.4684843120099602"/>
    <n v="0"/>
    <n v="0"/>
    <n v="0"/>
    <s v="NULL"/>
    <s v="NULL"/>
    <s v="NULL"/>
    <s v="NULL"/>
    <s v="NULL"/>
    <s v="NULL"/>
    <s v="NULL"/>
    <s v="NULL"/>
    <s v="NULL"/>
    <x v="1"/>
    <n v="10"/>
  </r>
  <r>
    <x v="3"/>
    <n v="69"/>
    <s v="Slovak Republic"/>
    <n v="2"/>
    <s v="Slovak Agency for International Deve (SAMRS)"/>
    <n v="2019000134"/>
    <s v="SAMRS/2019/MD/1/7"/>
    <n v="93"/>
    <s v="Moldova"/>
    <n v="10010"/>
    <s v="Europe"/>
    <s v="Engagement of municipalities and civic society in development of region Gaugazia and Taraclia"/>
    <s v="The main aim of the project Engagement municipalities and civil society for development of Gagauzia and Taraclia regions is to contribute to the sustainable and equitable socio-economic development of Moldova through support of good governance. The aim is to improve municipal governance and strengthen civil society through transfer of Slovakia's transition experience in building civic activism and forming of a democratic state. The first project pillar will result in improving the effectiveness of service provision to citizens through establishment of two new client centers and supporting the computerisation of two already established client centers. Four municipalities will increase their transparency by the introduction of video streaming of municipal meetings, development of strategies and information campaigns targeting transparency. The second project pillar will strengthen the capacities of youth CSOs to address problems of youth. As a result, 300 young people will profit from activities realized by the CSOs. The project will also increase the participation of CSOs in public affairs and cooperation with local institutions through drafting policy recommendations on improving the CSO legal framework and implementation of micro-grants. The project will include trainings and consultations, including transfer of Slovak reform experience through trainings by Slovak experts and a study visit to Slovakia. The project will secure equipment for client centers and online streaming. The project will be implemented in Gaugazia and Taraclia. This follow-up project builds on past successful interventions of the two project partners and will contribute to the implementation of Slovak and EU strategies on development of Moldova."/>
    <s v="https://www.facebook.com/watch/?v=232112885142050"/>
    <s v="16.7|11.a|11.3"/>
    <s v="#MITIGATION"/>
    <n v="15150"/>
    <s v="Democratic participation and civil society"/>
    <n v="150"/>
    <x v="4"/>
    <n v="9492"/>
    <s v="Activities of political organizations"/>
    <s v="S"/>
    <s v="Other service activities"/>
    <s v="Donor country-based NGO"/>
    <n v="22000"/>
    <s v="NULL"/>
    <s v="NULL"/>
    <s v="NULL"/>
    <s v="NULL"/>
    <n v="110"/>
    <s v="Standard grant"/>
    <s v="C01"/>
    <s v="Projects"/>
    <x v="1"/>
    <m/>
    <s v="NULL"/>
    <m/>
    <s v="NULL"/>
    <s v="USD"/>
    <n v="0"/>
    <n v="0"/>
    <n v="0"/>
    <n v="106.75"/>
    <n v="106.75"/>
    <n v="108.26336266288401"/>
    <n v="0"/>
    <n v="0"/>
    <n v="0"/>
    <s v="NULL"/>
    <s v="NULL"/>
    <s v="NULL"/>
    <s v="NULL"/>
    <s v="NULL"/>
    <s v="NULL"/>
    <s v="NULL"/>
    <s v="NULL"/>
    <s v="NULL"/>
    <x v="1"/>
    <n v="10"/>
  </r>
  <r>
    <x v="3"/>
    <n v="69"/>
    <s v="Slovak Republic"/>
    <n v="2"/>
    <s v="Slovak Agency for International Deve (SAMRS)"/>
    <n v="2019000138"/>
    <s v="SAMRS/2019/ZB/1/3"/>
    <n v="71"/>
    <s v="Albania"/>
    <n v="10010"/>
    <s v="Europe"/>
    <s v="Improving Albania s innovative ecosystem by supporting the emergence and acceleration of young innovative firms"/>
    <s v="The main goal of the project is education and improvement of the support mechanisms for young entrepreneurs and startups in Albania as well as preparing the startups and young entrepreneurs for business by intense and practical training. The project chose the mechanism of the acceleration program, which offers in depth and concentrated education in startup cohorts, focused on business development as well as improvement of the pitching skills which in turn translates in the ability to attract investors and clients. Joining an accelerator has been clearly named as one of the success factors in the most developed startup ecosystems. The target group of the project are firstly startups and young entrepreneurs, active or only starting. In the second line comes the target group of support actors in the Albanian startup ecosystem, such as incubators, existing companies or the public sector. Project will run two accelerators, one in the version Uplift PILOT (6 weeks) and the other in the version Uplift FULL (12 weeks), which will offer intense education for together 16 teams or already existing startups. Uplift Albania is building on the success and the methodology of Uplift Slovakia, an acceleration program which already 20 participants successfully completed, in two rounds. SOVVA was actively participating in preparation and organization of Uplift Slovakia. Uplift PILOT will serve as a testing bed for the concept in Albanian conditions and the lessons learned from the PILOT will be then transferred into the FULL version. The accelerator program will also be supported by education activities for the supporting actors – prior to the launch of the PILOT, managers of the Uplift Albania will come to Slovakia. Brno and Vienna for training. Two seminars focusing on financing, open for the public will add to the long-term sustainability of the project. The project is coordinated by SOVVA in cooperation with ICTS Media and will take place in Slovakia and in Albania."/>
    <s v="https://uplift.al/"/>
    <s v="9.b|9.3|8.3|8.2"/>
    <s v="NULL"/>
    <n v="25010"/>
    <s v="Business policy and administration"/>
    <n v="250"/>
    <x v="13"/>
    <n v="8413"/>
    <s v="Regulation of and contribution to more efficient operation of businesses"/>
    <s v="O"/>
    <s v="Public administration and defence; compulsory social security"/>
    <s v="Donor country-based NGO"/>
    <n v="22000"/>
    <s v="NULL"/>
    <s v="NULL"/>
    <s v="NULL"/>
    <s v="NULL"/>
    <n v="110"/>
    <s v="Standard grant"/>
    <s v="C01"/>
    <s v="Projects"/>
    <x v="1"/>
    <m/>
    <s v="NULL"/>
    <m/>
    <s v="NULL"/>
    <s v="USD"/>
    <n v="0"/>
    <n v="0"/>
    <n v="0"/>
    <n v="43.43"/>
    <n v="43.43"/>
    <n v="44.045694055728802"/>
    <n v="0"/>
    <n v="0"/>
    <n v="0"/>
    <s v="NULL"/>
    <s v="NULL"/>
    <s v="NULL"/>
    <s v="NULL"/>
    <s v="NULL"/>
    <s v="NULL"/>
    <s v="NULL"/>
    <s v="NULL"/>
    <s v="NULL"/>
    <x v="1"/>
    <n v="10"/>
  </r>
  <r>
    <x v="3"/>
    <n v="69"/>
    <s v="Slovak Republic"/>
    <n v="2"/>
    <s v="Slovak Agency for International Deve (SAMRS)"/>
    <n v="2019000186"/>
    <s v="SAMRS/2019/D/1/1"/>
    <n v="249"/>
    <s v="Lesotho"/>
    <n v="10001"/>
    <s v="Africa"/>
    <s v="VOLUNTEER FOR LESOTHO 1"/>
    <s v="Hlavný cie? projektu: Sirotinec St. Cecilia Orphanage v Ha Buasono pri Maseru je poskytovate?om zdravotnej a sociálnej starostlivosti pre siroty v Lesote."/>
    <m/>
    <s v="5|3.8|16"/>
    <s v="NULL"/>
    <n v="12220"/>
    <s v="Basic health care"/>
    <n v="120"/>
    <x v="5"/>
    <n v="86"/>
    <s v="Human health activities"/>
    <s v="Q"/>
    <s v="Human health and social work activities"/>
    <s v="Donor country-based NGO"/>
    <n v="22000"/>
    <s v="NULL"/>
    <s v="NULL"/>
    <s v="NULL"/>
    <s v="NULL"/>
    <n v="110"/>
    <s v="Standard grant"/>
    <s v="D01"/>
    <s v="In-kind technical co-operation experts"/>
    <x v="1"/>
    <m/>
    <s v="NULL"/>
    <m/>
    <s v="NULL"/>
    <s v="USD"/>
    <n v="0"/>
    <n v="0"/>
    <n v="0"/>
    <n v="4.0999999999999996"/>
    <n v="4.0999999999999996"/>
    <n v="4.1581244676142797"/>
    <n v="0"/>
    <n v="0"/>
    <n v="0"/>
    <s v="NULL"/>
    <s v="NULL"/>
    <s v="NULL"/>
    <s v="NULL"/>
    <s v="NULL"/>
    <s v="NULL"/>
    <s v="NULL"/>
    <s v="NULL"/>
    <s v="NULL"/>
    <x v="1"/>
    <n v="10"/>
  </r>
  <r>
    <x v="3"/>
    <n v="69"/>
    <s v="Slovak Republic"/>
    <n v="2"/>
    <s v="Slovak Agency for International Deve (SAMRS)"/>
    <n v="2019000201"/>
    <s v="SAMRS/2019/VP/1/5"/>
    <n v="85"/>
    <s v="Ukraine"/>
    <n v="10010"/>
    <s v="Europe"/>
    <s v="Mobility Scheme for Ukrainian IT Students to enable Transfer of Soft and Hard Skills from Slovakia to Ukraine"/>
    <s v="In line with sectoral priority 6, the project aims to improve the performance of the Ukrainian IT sector through introduction of innovation into micro, small and middle-sized business. The main output of the project and the main innovation introduced by the project is the creation of a study/work mobility scheme for Ukrainian students, which will allow the transfer of expertise and soft skills from Slovakia to Ukraine. The project builds on pilot activities of the IT Association Slovakia and the Digital Coalition, which, in cooperation with the Kharkiv Simon Kuznec National University of Economics and the University of Economics and Management of Public Administration created a joint study programme for Ukrainian IT students. The programme is supported by Slovak businesses, who offer scholarships and internships to students and later on two-year employment contracts. The project will allow formalization of the pilot activities, involvement of new universities and creation of 3 new joint study programmes. It uses an innovative system of knowledge transfer involving completion of a master study programme, a period of mentored internship and employment with established companies and finally a return home. This approach is in line with the principles of circular migration, which is regarded as an effective means of promoting development, as it facilitates transfer of resources from core to peripheral areas. Based on identified structural weaknesses of the Ukrainian IT sector and a needs analysis, the project aims to develop soft and hard skills of participating students in businesses operating in areas of e-government and digital transformation."/>
    <s v="https://www.doubledegree.org/"/>
    <s v="5|4.1|16"/>
    <s v="NULL"/>
    <n v="22040"/>
    <s v="Information and communication technology (ICT)"/>
    <n v="220"/>
    <x v="16"/>
    <n v="5820"/>
    <s v="Software publishing"/>
    <s v="J"/>
    <s v="Information and communication"/>
    <s v="Donor country-based NGO"/>
    <n v="22000"/>
    <s v="NULL"/>
    <s v="NULL"/>
    <s v="NULL"/>
    <s v="NULL"/>
    <n v="110"/>
    <s v="Standard grant"/>
    <s v="C01"/>
    <s v="Projects"/>
    <x v="1"/>
    <m/>
    <s v="NULL"/>
    <m/>
    <s v="NULL"/>
    <s v="USD"/>
    <n v="0"/>
    <n v="0"/>
    <n v="0"/>
    <n v="45.58"/>
    <n v="45.58"/>
    <n v="46.226173959477798"/>
    <n v="0"/>
    <n v="0"/>
    <n v="0"/>
    <s v="NULL"/>
    <s v="NULL"/>
    <s v="NULL"/>
    <s v="NULL"/>
    <s v="NULL"/>
    <s v="NULL"/>
    <s v="NULL"/>
    <s v="NULL"/>
    <s v="NULL"/>
    <x v="1"/>
    <n v="10"/>
  </r>
  <r>
    <x v="3"/>
    <n v="69"/>
    <s v="Slovak Republic"/>
    <n v="2"/>
    <s v="Slovak Agency for International Deve (SAMRS)"/>
    <n v="2020000132"/>
    <s v="SSE/2020/02/GE"/>
    <n v="612"/>
    <s v="Georgia"/>
    <n v="10007"/>
    <s v="Asia"/>
    <s v="Study visit of top management of Shota Rustaveli National Science Foundation of Georgia (SRNSFG) in Slovak scientific institutions"/>
    <s v="The primary goal of this study visit was to increase the efficiency of Georgian management of scientific activities by reflecting the experience of the Slovak Republic, which includes the administration of scientific programs, development of the innovation system and participation in international programs. The participants of the study visit were acquainted with the state of and development of science in Slovakia, incl. the activities of the Slovak Academy of Sciences and the system of science support within CVTI SR. "/>
    <m/>
    <s v="9.b"/>
    <s v="NULL"/>
    <n v="43082"/>
    <s v="Research/scientific institutions"/>
    <n v="430"/>
    <x v="17"/>
    <n v="72"/>
    <s v="Scientific research and development"/>
    <s v="M"/>
    <s v="Professional, scientific and technical activities"/>
    <s v="Other public entities in donor country"/>
    <n v="11004"/>
    <s v="Other public entities in donor country"/>
    <n v="11000"/>
    <s v="Donor Government"/>
    <s v="NULL"/>
    <n v="110"/>
    <s v="Standard grant"/>
    <s v="D02"/>
    <s v="Other technical co-operation"/>
    <x v="1"/>
    <m/>
    <s v="NULL"/>
    <m/>
    <s v="NULL"/>
    <s v="USD"/>
    <n v="5.75"/>
    <n v="5.75"/>
    <n v="5.8315160216541697"/>
    <n v="5.75"/>
    <n v="5.75"/>
    <n v="5.8315160216541697"/>
    <n v="0"/>
    <n v="0"/>
    <n v="0"/>
    <s v="NULL"/>
    <s v="NULL"/>
    <s v="NULL"/>
    <s v="NULL"/>
    <s v="NULL"/>
    <s v="NULL"/>
    <s v="NULL"/>
    <s v="NULL"/>
    <s v="NULL"/>
    <x v="1"/>
    <n v="10"/>
  </r>
  <r>
    <x v="3"/>
    <n v="69"/>
    <s v="Slovak Republic"/>
    <n v="2"/>
    <s v="Slovak Agency for International Deve (SAMRS)"/>
    <n v="2020000150"/>
    <s v="SAMRS/2020/SG/1/72"/>
    <n v="71"/>
    <s v="Albania"/>
    <n v="10010"/>
    <s v="Europe"/>
    <s v="Bushkash Physiotherapy Center"/>
    <s v="The aim of this project is to establish and equip a physiotherapy center for the inhabitants of Bushkash village and surroundings, who suffer from illnesses related to the musculoskeletal system."/>
    <m/>
    <s v="3.d"/>
    <s v="NULL"/>
    <n v="12191"/>
    <s v="Medical services"/>
    <n v="120"/>
    <x v="5"/>
    <n v="862"/>
    <s v="Medical and dental practice activities"/>
    <s v="Q"/>
    <s v="Human health and social work activities"/>
    <s v="Developing country-based NGO"/>
    <n v="23000"/>
    <s v="NULL"/>
    <s v="NULL"/>
    <s v="NULL"/>
    <s v="NULL"/>
    <n v="110"/>
    <s v="Standard grant"/>
    <s v="C01"/>
    <s v="Projects"/>
    <x v="1"/>
    <m/>
    <s v="NULL"/>
    <m/>
    <s v="NULL"/>
    <s v="USD"/>
    <n v="11.4"/>
    <n v="11.4"/>
    <n v="11.561614373366501"/>
    <n v="7.98"/>
    <n v="7.98"/>
    <n v="8.0931300613565806"/>
    <n v="0"/>
    <n v="0"/>
    <n v="0"/>
    <s v="NULL"/>
    <s v="NULL"/>
    <s v="NULL"/>
    <s v="NULL"/>
    <s v="NULL"/>
    <s v="NULL"/>
    <s v="NULL"/>
    <s v="NULL"/>
    <s v="NULL"/>
    <x v="1"/>
    <n v="10"/>
  </r>
  <r>
    <x v="2"/>
    <n v="69"/>
    <s v="Slovak Republic"/>
    <n v="18"/>
    <s v="Other ministries"/>
    <n v="2019000335"/>
    <s v="MZP SR_UNFCC_2019"/>
    <n v="998"/>
    <s v="Developing countries, unspecified"/>
    <n v="9998"/>
    <s v="Developing countries, unspecified"/>
    <s v="UNFCCC Contribution 2019"/>
    <s v="Core budget contribution of the Slovak Republic to UNFCCC for 2019. The main aim of the convention is the protection of the environment against the negative impacts of the climate change. "/>
    <m/>
    <s v="13|1.a"/>
    <s v="NULL"/>
    <n v="99810"/>
    <s v="Sectors not specified"/>
    <n v="998"/>
    <x v="0"/>
    <s v="NULL"/>
    <s v="NULL"/>
    <s v="NULL"/>
    <s v="NULL"/>
    <s v="United Nations Framework Convention on Climate Change"/>
    <n v="41316"/>
    <s v="United Nations Framework Convention on Climate Change "/>
    <n v="41000"/>
    <s v="United Nations (UN) agency, fund or commission"/>
    <s v="NULL"/>
    <n v="110"/>
    <s v="Standard grant"/>
    <s v="B02"/>
    <s v="Core contributions to multilateral institutions"/>
    <x v="0"/>
    <m/>
    <s v="NULL"/>
    <m/>
    <s v="NULL"/>
    <s v="USD"/>
    <n v="24.84"/>
    <n v="24.84"/>
    <n v="26.263244620872001"/>
    <n v="24.84"/>
    <n v="24.84"/>
    <n v="26.263244620872001"/>
    <n v="0"/>
    <n v="0"/>
    <n v="0"/>
    <s v="NULL"/>
    <s v="NULL"/>
    <s v="NULL"/>
    <s v="NULL"/>
    <s v="NULL"/>
    <s v="NULL"/>
    <s v="NULL"/>
    <s v="NULL"/>
    <s v="NULL"/>
    <x v="1"/>
    <n v="10"/>
  </r>
  <r>
    <x v="2"/>
    <n v="69"/>
    <s v="Slovak Republic"/>
    <n v="2"/>
    <s v="Slovak Agency for International Deve (SAMRS)"/>
    <n v="2019000167"/>
    <s v="SAMRS/2019/PPP2/1/2"/>
    <n v="248"/>
    <s v="Kenya"/>
    <n v="10001"/>
    <s v="Africa"/>
    <s v="Portable Diagnostics Accessible to Everybody – Feasibility study"/>
    <s v="We are developing an affordable early disease detection and prevention point-of-care device. Our mission is to enable untrained medical personal to make educated medical decisions with the help of smart sensors and software in one portable and multifunctional device. Thereby increasing access to healthcare, especially in remote areas in developing countries. Current problems: • Lack of professional medical staff • Lack of patient database • Lack of medical equipment Our solutions: • Portable, multifunctional point-of-care medical device • Digital patient database • Software analytic based on A.I. for prediction of early diseases for non-specialised medical personal Africa carries 24% of the global disease burden, it only has a low 3% of the worlds health practitioners. While we know we will never be able to replace doctors, we are looking to make this gap smaller with the help of smart sensors and neural networks. The specific objective of the project is to increase the applicant's capacity to penetrate the markets in developing countries with their solutions, which have not only a business but also a significant development element. This mainly involves increasing access to health care. Project results: 1.1. Feasibility study Indicator: one study Activity: Analytical activity, data and information collection at a distance (office analytics of data obtained from trips abroad) and during trips abroad Outputs: analysis of the current market situation, competition, demand and supply 1.2. Out-of-field testing results through partners (local public institutions, home doctors, non-governmental doctors, applicant's staff during mission), Indicator: % of partners satisfied with test results Activity: field testing Outputs: number of sites and partners and reports (suggestions for improvement) elaborated from companies, doctors, NGOs 1.3 Deepening cooperation Indicator: number of formal and informal cooperation concluded Activity: travel to initiate cooperation with local partners and public institutions Outputs: number of meetings, number of participants, number of business trips Target group: international companies, NGOs, public institutions Place of implementation: Sub-Saharan Africa region: Kenya and Kenya plus: mainly Rwanda, Uganda."/>
    <m/>
    <s v="5|3.8"/>
    <s v="NULL"/>
    <n v="12191"/>
    <s v="Medical services"/>
    <n v="120"/>
    <x v="5"/>
    <n v="862"/>
    <s v="Medical and dental practice activities"/>
    <s v="Q"/>
    <s v="Human health and social work activities"/>
    <s v="Private sector in provider country"/>
    <n v="61000"/>
    <s v="NULL"/>
    <s v="NULL"/>
    <s v="NULL"/>
    <s v="NULL"/>
    <n v="110"/>
    <s v="Standard grant"/>
    <s v="C01"/>
    <s v="Projects"/>
    <x v="1"/>
    <m/>
    <s v="NULL"/>
    <m/>
    <s v="NULL"/>
    <s v="USD"/>
    <n v="11.19"/>
    <n v="11.19"/>
    <n v="11.831147637180299"/>
    <n v="0"/>
    <n v="0"/>
    <n v="0"/>
    <n v="0"/>
    <n v="0"/>
    <n v="0"/>
    <s v="NULL"/>
    <s v="NULL"/>
    <s v="NULL"/>
    <s v="NULL"/>
    <s v="NULL"/>
    <s v="NULL"/>
    <s v="NULL"/>
    <s v="NULL"/>
    <s v="NULL"/>
    <x v="1"/>
    <n v="10"/>
  </r>
  <r>
    <x v="2"/>
    <n v="69"/>
    <s v="Slovak Republic"/>
    <n v="2"/>
    <s v="Slovak Agency for International Deve (SAMRS)"/>
    <n v="2019000153"/>
    <s v="SAMRS/2019/SP/1/1"/>
    <n v="93"/>
    <s v="Moldova"/>
    <n v="10010"/>
    <s v="Europe"/>
    <s v="Cooperation in the USAID project My Community implemented in Moldova, following the Memorandum of Understanding between MZVaEZ SR and USAID"/>
    <s v="Cooperation in the USAID project My Community implemented in Moldova, following the Memorandum of Understanding between MZVaEZ SR and USAID"/>
    <m/>
    <s v="5|16.9"/>
    <s v="NULL"/>
    <n v="15110"/>
    <s v="Public sector policy and administrative management"/>
    <n v="150"/>
    <x v="4"/>
    <n v="8411"/>
    <s v="General public administration activities"/>
    <s v="O"/>
    <s v="Public administration and defence; compulsory social security"/>
    <s v="MULTILATERAL ORGANISATIONS"/>
    <n v="40000"/>
    <s v="NULL"/>
    <s v="NULL"/>
    <s v="NULL"/>
    <s v="NULL"/>
    <n v="110"/>
    <s v="Standard grant"/>
    <s v="B03"/>
    <s v="Contributions to specific purpose programmes and funds managed by implementing partners (excluding self-benefit)"/>
    <x v="1"/>
    <m/>
    <s v="NULL"/>
    <m/>
    <s v="NULL"/>
    <s v="USD"/>
    <n v="304.5"/>
    <n v="304.5"/>
    <n v="321.946778866969"/>
    <n v="304.5"/>
    <n v="304.5"/>
    <n v="321.946778866969"/>
    <n v="0"/>
    <n v="0"/>
    <n v="0"/>
    <s v="NULL"/>
    <s v="NULL"/>
    <s v="NULL"/>
    <s v="NULL"/>
    <s v="NULL"/>
    <s v="NULL"/>
    <s v="NULL"/>
    <s v="NULL"/>
    <s v="NULL"/>
    <x v="1"/>
    <n v="10"/>
  </r>
  <r>
    <x v="2"/>
    <n v="69"/>
    <s v="Slovak Republic"/>
    <n v="2"/>
    <s v="Slovak Agency for International Deve (SAMRS)"/>
    <n v="2018000059"/>
    <s v="SAMRS/2018/SG/06/UA"/>
    <n v="85"/>
    <s v="Ukraine"/>
    <n v="10010"/>
    <s v="Europe"/>
    <s v="Modernization of secondary schools in Novodnistrovsk"/>
    <s v="improve the quality of education in secondary schools"/>
    <m/>
    <s v="4.c"/>
    <s v="NULL"/>
    <n v="11120"/>
    <s v="Education facilities and training"/>
    <n v="110"/>
    <x v="1"/>
    <n v="85"/>
    <s v="Education"/>
    <s v="P"/>
    <s v="Education"/>
    <s v="Local Government"/>
    <n v="11002"/>
    <s v="Local Government"/>
    <n v="11000"/>
    <s v="Donor Government"/>
    <s v="NULL"/>
    <n v="110"/>
    <s v="Standard grant"/>
    <s v="C01"/>
    <s v="Projects"/>
    <x v="1"/>
    <m/>
    <s v="NULL"/>
    <m/>
    <s v="NULL"/>
    <s v="USD"/>
    <n v="0"/>
    <n v="0"/>
    <n v="0"/>
    <n v="2.21"/>
    <n v="2.21"/>
    <n v="2.3366252259310398"/>
    <n v="0"/>
    <n v="0"/>
    <n v="0"/>
    <s v="NULL"/>
    <s v="NULL"/>
    <s v="NULL"/>
    <s v="NULL"/>
    <s v="NULL"/>
    <s v="NULL"/>
    <s v="NULL"/>
    <s v="NULL"/>
    <s v="NULL"/>
    <x v="1"/>
    <n v="10"/>
  </r>
  <r>
    <x v="2"/>
    <n v="69"/>
    <s v="Slovak Republic"/>
    <n v="1"/>
    <s v="Ministry of Foreign and European Affairs (MZVaEZ)"/>
    <n v="2019000272"/>
    <s v="045581/2019-OSNO-20_05"/>
    <n v="998"/>
    <s v="Developing countries, unspecified"/>
    <n v="9998"/>
    <s v="Developing countries, unspecified"/>
    <s v="UNDP Contribution 2019"/>
    <s v="Annual contribution of the Slovak Republic to UNDP in 2019."/>
    <m/>
    <s v="1.a"/>
    <s v="NULL"/>
    <n v="99810"/>
    <s v="Sectors not specified"/>
    <n v="998"/>
    <x v="0"/>
    <s v="NULL"/>
    <s v="NULL"/>
    <s v="NULL"/>
    <s v="NULL"/>
    <s v="United Nations Development Programme"/>
    <n v="41114"/>
    <s v="United Nations Development Programme "/>
    <n v="41000"/>
    <s v="United Nations (UN) agency, fund or commission"/>
    <s v="NULL"/>
    <n v="110"/>
    <s v="Standard grant"/>
    <s v="B02"/>
    <s v="Core contributions to multilateral institutions"/>
    <x v="0"/>
    <m/>
    <s v="NULL"/>
    <m/>
    <s v="NULL"/>
    <s v="USD"/>
    <n v="55.97"/>
    <n v="55.97"/>
    <n v="59.176884115547701"/>
    <n v="55.97"/>
    <n v="55.97"/>
    <n v="59.176884115547701"/>
    <n v="0"/>
    <n v="0"/>
    <n v="0"/>
    <s v="NULL"/>
    <s v="NULL"/>
    <s v="NULL"/>
    <s v="NULL"/>
    <s v="NULL"/>
    <s v="NULL"/>
    <s v="NULL"/>
    <s v="NULL"/>
    <s v="NULL"/>
    <x v="1"/>
    <n v="10"/>
  </r>
  <r>
    <x v="2"/>
    <n v="69"/>
    <s v="Slovak Republic"/>
    <n v="2"/>
    <s v="Slovak Agency for International Deve (SAMRS)"/>
    <n v="2018000047"/>
    <s v="SAMRS/2018/SG/02/MK"/>
    <n v="66"/>
    <s v="North Macedonia"/>
    <n v="10010"/>
    <s v="Europe"/>
    <s v="Marking of mountain biking trails"/>
    <s v="aims to complete marking of the mountain biking, hiking and other nature activities"/>
    <m/>
    <n v="14.2"/>
    <s v="NULL"/>
    <n v="31291"/>
    <s v="Forestry services"/>
    <n v="310"/>
    <x v="12"/>
    <n v="240"/>
    <s v="Support services to forestry"/>
    <s v="A"/>
    <s v="Agriculture, forestry and fishing"/>
    <s v="Local Government"/>
    <n v="11002"/>
    <s v="Local Government"/>
    <n v="11000"/>
    <s v="Donor Government"/>
    <s v="NULL"/>
    <n v="110"/>
    <s v="Standard grant"/>
    <s v="C01"/>
    <s v="Projects"/>
    <x v="1"/>
    <m/>
    <s v="NULL"/>
    <m/>
    <s v="NULL"/>
    <s v="USD"/>
    <n v="0"/>
    <n v="0"/>
    <n v="0"/>
    <n v="2.0499999999999998"/>
    <n v="2.0499999999999998"/>
    <n v="2.1674577887595601"/>
    <n v="0"/>
    <n v="0"/>
    <n v="0"/>
    <s v="NULL"/>
    <s v="NULL"/>
    <s v="NULL"/>
    <s v="NULL"/>
    <s v="NULL"/>
    <s v="NULL"/>
    <s v="NULL"/>
    <s v="NULL"/>
    <s v="NULL"/>
    <x v="1"/>
    <n v="10"/>
  </r>
  <r>
    <x v="2"/>
    <n v="69"/>
    <s v="Slovak Republic"/>
    <n v="18"/>
    <s v="Other ministries"/>
    <n v="2019000352"/>
    <s v="MPRV SR bilat 2019 KG"/>
    <n v="614"/>
    <s v="Kyrgyzstan"/>
    <n v="10007"/>
    <s v="Asia"/>
    <s v="Technical assistance to Kyrgyzstan in the field of food databases"/>
    <s v="Technical assistance to Kyrgyzstan in the creation and use of food databases."/>
    <m/>
    <n v="2.4"/>
    <s v="NULL"/>
    <n v="31110"/>
    <s v="Agricultural policy and administrative management"/>
    <n v="310"/>
    <x v="12"/>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USD"/>
    <n v="18.43"/>
    <n v="18.43"/>
    <n v="19.4859741691896"/>
    <n v="18.43"/>
    <n v="18.43"/>
    <n v="19.4859741691896"/>
    <n v="0"/>
    <n v="0"/>
    <n v="0"/>
    <s v="NULL"/>
    <s v="NULL"/>
    <s v="NULL"/>
    <s v="NULL"/>
    <s v="NULL"/>
    <s v="NULL"/>
    <s v="NULL"/>
    <s v="NULL"/>
    <s v="NULL"/>
    <x v="1"/>
    <n v="10"/>
  </r>
  <r>
    <x v="2"/>
    <n v="69"/>
    <s v="Slovak Republic"/>
    <n v="2"/>
    <s v="Slovak Agency for International Deve (SAMRS)"/>
    <n v="2019000039"/>
    <s v="SAMRS/2019/SG/02/SRB"/>
    <n v="57"/>
    <s v="Kosovo"/>
    <n v="10010"/>
    <s v="Europe"/>
    <s v="Equipment for informatic cabinet"/>
    <s v="Improve the quality of teaching and learning process."/>
    <m/>
    <n v="4.0999999999999996"/>
    <s v="NULL"/>
    <n v="11320"/>
    <s v="Upper Secondary Education (modified and includes data from 11322)"/>
    <n v="110"/>
    <x v="1"/>
    <n v="8521"/>
    <s v="General secondary education"/>
    <s v="P"/>
    <s v="Education"/>
    <s v="Recipient Government"/>
    <n v="12000"/>
    <s v="NULL"/>
    <s v="NULL"/>
    <s v="NULL"/>
    <s v="NULL"/>
    <n v="110"/>
    <s v="Standard grant"/>
    <s v="C01"/>
    <s v="Projects"/>
    <x v="1"/>
    <m/>
    <s v="NULL"/>
    <m/>
    <s v="NULL"/>
    <s v="USD"/>
    <n v="10.83"/>
    <n v="10.83"/>
    <n v="11.450520903544399"/>
    <n v="10.83"/>
    <n v="10.83"/>
    <n v="11.450520903544399"/>
    <n v="0"/>
    <n v="0"/>
    <n v="0"/>
    <s v="NULL"/>
    <s v="NULL"/>
    <s v="NULL"/>
    <s v="NULL"/>
    <s v="NULL"/>
    <s v="NULL"/>
    <s v="NULL"/>
    <s v="NULL"/>
    <s v="NULL"/>
    <x v="1"/>
    <n v="10"/>
  </r>
  <r>
    <x v="2"/>
    <n v="69"/>
    <s v="Slovak Republic"/>
    <n v="1"/>
    <s v="Ministry of Foreign and European Affairs (MZVaEZ)"/>
    <n v="2019000290"/>
    <s v="045377_2019_POBE_0034554_01"/>
    <n v="615"/>
    <s v="Tajikistan"/>
    <n v="10007"/>
    <s v="Asia"/>
    <s v="OSCE ExB project 2019: Border Management Staff College 2018-2021"/>
    <s v="Border Management Staff College (BMSC) works to enhance the knowledge of senior border security and management officials while promoting greater co-operation and exchange of information among them. The College, located in the heart of Central Asia, services the 57 participating States, and their Partners for Co-operation.To effectively tackle multiple border-related threats of increasingly transnational nature that all OSCE participating States face sound border and security management is required. These threats include terrorism, organized crime, illicit trafficking of human beings, weapons and narcotics, difficult and long trade and transit routes and procedures, disputes that give rise to unresolved border delimitation and demarcation, and challenges related to migration, asylum seekers and refugees."/>
    <m/>
    <n v="16"/>
    <s v="NULL"/>
    <n v="11430"/>
    <s v="Advanced technical and managerial training"/>
    <n v="110"/>
    <x v="1"/>
    <n v="8549"/>
    <s v="Other education n.e.c."/>
    <s v="P"/>
    <s v="Education"/>
    <s v="Organization for Security and Co-operation in Europe"/>
    <n v="47131"/>
    <s v="Organization for Security and Co-operation in Europe"/>
    <n v="47000"/>
    <s v="Other multilateral institutions"/>
    <s v="NULL"/>
    <n v="110"/>
    <s v="Standard grant"/>
    <s v="B03"/>
    <s v="Contributions to specific purpose programmes and funds managed by implementing partners (excluding self-benefit)"/>
    <x v="1"/>
    <m/>
    <s v="NULL"/>
    <m/>
    <s v="NULL"/>
    <s v="USD"/>
    <n v="11.19"/>
    <n v="11.19"/>
    <n v="11.831147637180299"/>
    <n v="11.19"/>
    <n v="11.19"/>
    <n v="11.831147637180299"/>
    <n v="0"/>
    <n v="0"/>
    <n v="0"/>
    <s v="NULL"/>
    <s v="NULL"/>
    <s v="NULL"/>
    <s v="NULL"/>
    <s v="NULL"/>
    <s v="NULL"/>
    <s v="NULL"/>
    <s v="NULL"/>
    <s v="NULL"/>
    <x v="1"/>
    <n v="10"/>
  </r>
  <r>
    <x v="2"/>
    <n v="69"/>
    <s v="Slovak Republic"/>
    <n v="4"/>
    <s v="Ministry of Education, Science, Rese (MSVVS)"/>
    <n v="2019000108"/>
    <s v="MSVVS_SR_Serbia_2019"/>
    <n v="63"/>
    <s v="Serbia"/>
    <n v="10010"/>
    <s v="Europe"/>
    <s v="Scholarship"/>
    <s v="Expenses for government scholarships for students from Serbia at Slovak public universities in 2019"/>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918.86"/>
    <n v="918.86"/>
    <n v="971.50744574615305"/>
    <n v="918.86"/>
    <n v="918.86"/>
    <n v="971.50744574615305"/>
    <n v="0"/>
    <n v="0"/>
    <n v="0"/>
    <s v="NULL"/>
    <s v="NULL"/>
    <s v="NULL"/>
    <s v="NULL"/>
    <s v="NULL"/>
    <s v="NULL"/>
    <s v="NULL"/>
    <s v="NULL"/>
    <s v="NULL"/>
    <x v="1"/>
    <n v="10"/>
  </r>
  <r>
    <x v="2"/>
    <n v="69"/>
    <s v="Slovak Republic"/>
    <n v="18"/>
    <s v="Other ministries"/>
    <n v="2019000302"/>
    <s v="MDVaRR SR - UPU/2019"/>
    <n v="998"/>
    <s v="Developing countries, unspecified"/>
    <n v="9998"/>
    <s v="Developing countries, unspecified"/>
    <s v="Contribution UPU 2019"/>
    <s v="Assessed contribution of the Slovak Republic to UPU for 2019. Paid in 2019 due to insufficient funds at the end of 2018."/>
    <m/>
    <s v="1.a"/>
    <s v="NULL"/>
    <n v="99810"/>
    <s v="Sectors not specified"/>
    <n v="998"/>
    <x v="0"/>
    <s v="NULL"/>
    <s v="NULL"/>
    <s v="NULL"/>
    <s v="NULL"/>
    <s v="Universal Postal Union"/>
    <n v="41306"/>
    <s v="Universal Postal Union "/>
    <n v="41000"/>
    <s v="United Nations (UN) agency, fund or commission"/>
    <s v="NULL"/>
    <n v="110"/>
    <s v="Standard grant"/>
    <s v="B02"/>
    <s v="Core contributions to multilateral institutions"/>
    <x v="0"/>
    <m/>
    <s v="NULL"/>
    <m/>
    <s v="NULL"/>
    <s v="USD"/>
    <n v="20.81"/>
    <n v="20.81"/>
    <n v="22.0023397971154"/>
    <n v="20.81"/>
    <n v="20.81"/>
    <n v="22.0023397971154"/>
    <n v="0"/>
    <n v="0"/>
    <n v="0"/>
    <s v="NULL"/>
    <s v="NULL"/>
    <s v="NULL"/>
    <s v="NULL"/>
    <s v="NULL"/>
    <s v="NULL"/>
    <s v="NULL"/>
    <s v="NULL"/>
    <s v="NULL"/>
    <x v="1"/>
    <n v="10"/>
  </r>
  <r>
    <x v="2"/>
    <n v="69"/>
    <s v="Slovak Republic"/>
    <n v="2"/>
    <s v="Slovak Agency for International Deve (SAMRS)"/>
    <n v="2019000072"/>
    <s v="SSE/2019/2/GE"/>
    <n v="612"/>
    <s v="Georgia"/>
    <n v="10007"/>
    <s v="Asia"/>
    <s v="Participation of Georgian representatives at the 10th International Meeting of Young Beekepers in Slovakia (IMYB 2019)"/>
    <s v="The aim of this activity was to expand the generation of young beekeepers who will benefit from the experience of their older colleagues and thus help young people develop a passion for this independent profession. The aim of TAPLIKATSI is to promote young people's interest in beekeeping, to exchange experience at the international level and to gain new knowledge that could be used to produce high quality bee products in Georgia.  IMYB was primarily focused on acquiring the necessary knowledge and skills about beekeeping and apiculture production. There was also an international competition aimed at testing beekeeping skills in practical and theoretical disciplines."/>
    <m/>
    <s v="4.3|15|13"/>
    <s v="NULL"/>
    <n v="11330"/>
    <s v="Vocational training"/>
    <n v="110"/>
    <x v="1"/>
    <n v="8522"/>
    <s v="Technical and vocational secondary education"/>
    <s v="P"/>
    <s v="Education"/>
    <s v="University, college or other teaching institution, research institute or think-tank"/>
    <n v="51000"/>
    <s v="NULL"/>
    <s v="NULL"/>
    <s v="NULL"/>
    <s v="NULL"/>
    <n v="110"/>
    <s v="Standard grant"/>
    <s v="D02"/>
    <s v="Other technical co-operation"/>
    <x v="1"/>
    <m/>
    <s v="NULL"/>
    <m/>
    <s v="NULL"/>
    <s v="USD"/>
    <n v="2.72"/>
    <n v="2.72"/>
    <n v="2.87584643191513"/>
    <n v="2.72"/>
    <n v="2.72"/>
    <n v="2.87584643191513"/>
    <n v="0"/>
    <n v="0"/>
    <n v="0"/>
    <s v="NULL"/>
    <s v="NULL"/>
    <s v="NULL"/>
    <s v="NULL"/>
    <s v="NULL"/>
    <s v="NULL"/>
    <s v="NULL"/>
    <s v="NULL"/>
    <s v="NULL"/>
    <x v="1"/>
    <n v="10"/>
  </r>
  <r>
    <x v="2"/>
    <n v="69"/>
    <s v="Slovak Republic"/>
    <n v="2"/>
    <s v="Slovak Agency for International Deve (SAMRS)"/>
    <n v="2018000172"/>
    <s v="SAMRS/2018/MD/1/2"/>
    <n v="93"/>
    <s v="Moldova"/>
    <n v="10010"/>
    <s v="Europe"/>
    <s v="Technical support to implement the requirements of the EU legislation on the analysis and the quality"/>
    <s v="Moldova has approved the new Water Act #272 from of 23.12.2011 entered in force in October 2013. The new Water Act in principle enables introduction of full WFD-compliant monitoring and assessment of the status of water bodies. Furthermore, the Government of Moldova has signed the Association Agreement with European Union, where commitments to transpose and implement the EU Water Policy is involved. The implementation of the EU Water Framework Directive and water related directives is a crucial point and such process need both technical and personal sources. Based on the experience from the long-term cooperation with Moldovan partner t. the overall objective of the project is defined as follows: The harmonization of the analytical methods and updating of the quality management system of surface water monitoring programme in compliance with the requirements of EU Water Legislation in Moldova. More specifically effort will concentrate on, 1. The improvement of the existing methodology and analysis of radioactivity, Mercury and its compounds and screening of pesticides in surface water monitoring programme (monitoring of different matrices and assessment) in Moldova. 2. Updating of the Quality Management System of the SHMS laboratory by implementing the new EN ISO 17025 and institutional strengthening in the surface water quality monitoring programme. The activities related to specific objective 1, are as follows: 1.1 Gap analysis of the existing approaches to monitoring (both sampling and analysis) radioactivity, Mercury and its compounds and pesticides in surface water (rivers and lakes) regarding the WFD requirements and other directives in Moldova. 1.2 Updating the Methodology on radioactivity monitoring in surface waters in Moldova. 1.3 Development of the Standard Operational Procedure for Mercury and its compounds analysis of different matrices and screening and assessment of the pesticides in surface waters in Moldova. 1.4 Training workshop of the analytical (laboratory) experts on radioactivity, Mercury and its compounds and pesticides analysis in different matrices (water, biota, sediment). The activities related to specific objective 2, are as follows: 2.1 Review and identification gaps of the existing Quality Management System in SHMS laboratory in relation to the new Standard EN ISO 17025. 2.2 Updating of the Quality Management System in SHMS laboratory. 2.3 Modification of the existing water quality database to fulfil the QA/QC requirements (based on activity 2.2). 2.4 Study visit of the SHMS laboratory staff to the Slovak laboratory (8 experts)."/>
    <m/>
    <s v="6.3|16"/>
    <s v="NULL"/>
    <n v="14010"/>
    <s v="Water sector policy and administrative management"/>
    <n v="140"/>
    <x v="2"/>
    <n v="36"/>
    <s v="Water collection, treatment and supply"/>
    <s v="E"/>
    <s v="Water supply; sewerage, waste management and remediation activities"/>
    <s v="Donor Government"/>
    <n v="11000"/>
    <s v="NULL"/>
    <s v="NULL"/>
    <s v="NULL"/>
    <s v="NULL"/>
    <n v="110"/>
    <s v="Standard grant"/>
    <s v="C01"/>
    <s v="Projects"/>
    <x v="1"/>
    <m/>
    <s v="NULL"/>
    <m/>
    <s v="NULL"/>
    <s v="USD"/>
    <n v="0"/>
    <n v="0"/>
    <n v="0"/>
    <n v="52.05"/>
    <n v="52.05"/>
    <n v="55.032281904846499"/>
    <n v="0"/>
    <n v="0"/>
    <n v="0"/>
    <s v="NULL"/>
    <s v="NULL"/>
    <s v="NULL"/>
    <s v="NULL"/>
    <s v="NULL"/>
    <s v="NULL"/>
    <s v="NULL"/>
    <s v="NULL"/>
    <s v="NULL"/>
    <x v="1"/>
    <n v="10"/>
  </r>
  <r>
    <x v="2"/>
    <n v="69"/>
    <s v="Slovak Republic"/>
    <n v="2"/>
    <s v="Slovak Agency for International Deve (SAMRS)"/>
    <n v="2019000164"/>
    <s v="SAMRS/2019/SP/1/2"/>
    <n v="612"/>
    <s v="Georgia"/>
    <n v="10007"/>
    <s v="Asia"/>
    <s v="Providing a financial donation to buy medical equipment for the Cancer Screening Center in Zugdidi, Georgia"/>
    <s v="Providing a financial donation to buy medical equipment for the Cancer Screening Center in Zugdidi, Georgia"/>
    <m/>
    <s v="5|3.8"/>
    <s v="NULL"/>
    <n v="12230"/>
    <s v="Basic health infrastructure"/>
    <n v="120"/>
    <x v="5"/>
    <n v="861"/>
    <s v="Hospital activities"/>
    <s v="Q"/>
    <s v="Human health and social work activities"/>
    <s v="Developing country-based NGO"/>
    <n v="23000"/>
    <s v="NULL"/>
    <s v="NULL"/>
    <s v="NULL"/>
    <s v="NULL"/>
    <n v="110"/>
    <s v="Standard grant"/>
    <s v="C01"/>
    <s v="Projects"/>
    <x v="1"/>
    <m/>
    <s v="NULL"/>
    <m/>
    <s v="NULL"/>
    <s v="USD"/>
    <n v="43.66"/>
    <n v="43.66"/>
    <n v="46.161564418167103"/>
    <n v="43.66"/>
    <n v="43.66"/>
    <n v="46.161564418167103"/>
    <n v="0"/>
    <n v="0"/>
    <n v="0"/>
    <s v="NULL"/>
    <s v="NULL"/>
    <s v="NULL"/>
    <s v="NULL"/>
    <s v="NULL"/>
    <s v="NULL"/>
    <s v="NULL"/>
    <s v="NULL"/>
    <s v="NULL"/>
    <x v="1"/>
    <n v="10"/>
  </r>
  <r>
    <x v="2"/>
    <n v="69"/>
    <s v="Slovak Republic"/>
    <n v="1"/>
    <s v="Ministry of Foreign and European Affairs (MZVaEZ)"/>
    <n v="2019000269"/>
    <s v="045581/2019-OSNO-20_02_UA"/>
    <n v="85"/>
    <s v="Ukraine"/>
    <n v="10010"/>
    <s v="Europe"/>
    <s v="ICRC Voluntary Contribution 2019 for UA"/>
    <s v="Voluntary contribution of the Slovak Republic to ICRC in 2019 for activities in Ukraine."/>
    <m/>
    <s v="1.a"/>
    <s v="NULL"/>
    <n v="99810"/>
    <s v="Sectors not specified"/>
    <n v="998"/>
    <x v="0"/>
    <s v="NULL"/>
    <s v="NULL"/>
    <s v="NULL"/>
    <s v="NULL"/>
    <s v="International Committee of the Red Cross"/>
    <n v="21016"/>
    <s v="International Committee of the Red Cross "/>
    <n v="21000"/>
    <s v="International NGO"/>
    <s v="NULL"/>
    <n v="110"/>
    <s v="Standard grant"/>
    <s v="B01"/>
    <s v="Core support to NGOs, other private bodies, PPPs and research institutes"/>
    <x v="1"/>
    <m/>
    <s v="NULL"/>
    <m/>
    <s v="NULL"/>
    <s v="USD"/>
    <n v="111.94"/>
    <n v="111.94"/>
    <n v="118.353768231095"/>
    <n v="111.94"/>
    <n v="111.94"/>
    <n v="118.353768231095"/>
    <n v="0"/>
    <n v="0"/>
    <n v="0"/>
    <s v="NULL"/>
    <s v="NULL"/>
    <s v="NULL"/>
    <s v="NULL"/>
    <s v="NULL"/>
    <s v="NULL"/>
    <s v="NULL"/>
    <s v="NULL"/>
    <s v="NULL"/>
    <x v="1"/>
    <n v="10"/>
  </r>
  <r>
    <x v="2"/>
    <n v="69"/>
    <s v="Slovak Republic"/>
    <n v="1"/>
    <s v="Ministry of Foreign and European Affairs (MZVaEZ)"/>
    <n v="2019000221"/>
    <s v="035858/2019-OSNO-0010024_02"/>
    <n v="998"/>
    <s v="Developing countries, unspecified"/>
    <n v="9998"/>
    <s v="Developing countries, unspecified"/>
    <s v="UNISFA Contribution 2019"/>
    <s v="Assessed contribution of the Slovak Republic to UNISFA (UN Interim Security Force Abyei) for the period 1.1.2019-15.5.2019."/>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14.35"/>
    <n v="14.35"/>
    <n v="15.1722045213169"/>
    <n v="14.35"/>
    <n v="14.35"/>
    <n v="15.1722045213169"/>
    <n v="0"/>
    <n v="0"/>
    <n v="0"/>
    <s v="NULL"/>
    <s v="NULL"/>
    <s v="NULL"/>
    <s v="NULL"/>
    <s v="NULL"/>
    <s v="NULL"/>
    <s v="NULL"/>
    <s v="NULL"/>
    <s v="NULL"/>
    <x v="1"/>
    <n v="10"/>
  </r>
  <r>
    <x v="2"/>
    <n v="69"/>
    <s v="Slovak Republic"/>
    <n v="2"/>
    <s v="Slovak Agency for International Deve (SAMRS)"/>
    <n v="2017000240"/>
    <s v="SAMRS/2017/MD/1/5"/>
    <n v="93"/>
    <s v="Moldova"/>
    <n v="10010"/>
    <s v="Europe"/>
    <s v="Modernization prospects for Gagauzia"/>
    <s v="Civil society plays an irreplaceable role in modernizing society and increasing the degree of transparency in the process of adopting public policies. In the autonomous region – Gagauzia, there is no room for a constructive discussion between civil society and public institutions, so far. In addition, the apathy of young people manifests itself enormously in brain drain beyond the borders of Gagauzia and Republic of Moldova as well. Therefore, project will create an expert open platform for interaction between governmental, non-governmental, business and interest institutions. At the same time, we will introduce to young representatives of non-governmental organizations and public institutions of the autonomy, successful Slovak initiatives, as well as the institutional structure of the European Union, during the thematic trip to Slovakia and to Brussels. Last but not least, it will enable young active people from different regions of Moldova to meet and share their experiences in the context of civic activism and community building, which will result in an increase in confidence across Moldovan society. The target groups of the project are: citizens and government of ATU Gagauzia, civil society organizations and institutions, youth in Gagauzia, professional and interest organizations, non-governmental sector, entrepreneurs, media and the general public."/>
    <m/>
    <n v="16.7"/>
    <s v="NULL"/>
    <n v="15150"/>
    <s v="Democratic participation and civil society"/>
    <n v="150"/>
    <x v="4"/>
    <n v="9492"/>
    <s v="Activities of political organizations"/>
    <s v="S"/>
    <s v="Other service activities"/>
    <s v="Donor country-based NGO"/>
    <n v="22000"/>
    <s v="NULL"/>
    <s v="NULL"/>
    <s v="NULL"/>
    <s v="NULL"/>
    <n v="110"/>
    <s v="Standard grant"/>
    <s v="C01"/>
    <s v="Projects"/>
    <x v="1"/>
    <m/>
    <s v="NULL"/>
    <m/>
    <s v="NULL"/>
    <s v="USD"/>
    <n v="0"/>
    <n v="0"/>
    <n v="0"/>
    <n v="3.84"/>
    <n v="3.84"/>
    <n v="4.0600184921154803"/>
    <n v="0"/>
    <n v="0"/>
    <n v="0"/>
    <s v="NULL"/>
    <s v="NULL"/>
    <s v="NULL"/>
    <s v="NULL"/>
    <s v="NULL"/>
    <s v="NULL"/>
    <s v="NULL"/>
    <s v="NULL"/>
    <s v="NULL"/>
    <x v="1"/>
    <n v="10"/>
  </r>
  <r>
    <x v="2"/>
    <n v="69"/>
    <s v="Slovak Republic"/>
    <n v="2"/>
    <s v="Slovak Agency for International Deve (SAMRS)"/>
    <n v="2019000130"/>
    <s v="SAMRS/2019/BK/1/1"/>
    <n v="998"/>
    <s v="Developing countries, unspecified"/>
    <n v="9998"/>
    <s v="Developing countries, unspecified"/>
    <s v="Capacity building of Slovak ODA actors in areas of management, coordination and implementation"/>
    <s v="The aim of this project is to improve public awareness about development cooperation, humanitarian aid and global education, strengthen the advocacy and coordination capacities of the Platform of non-governmental development organizations (PMVRO) and implementation and coordination capacities of Slovak NGDO Platform's (PMVRO) member organizations active in the area of development cooperation, humanitarian aid and global education and to further strengthen their competitiveness in the international environment as well as improve their joint networking and cooperation capabilities with other relevant actors mostly with the aim of making the official development aid of the Slovak Republic more effective. The project will be implemented primarily in the geographic boundaries of the Slovak Republic with spillover effects into the international area. The target groups of the project are PMVRO and its members (27) as well as the development experts along with the general public. The specific goal of the project is to strengthen the capacities of PMVRO and its member organizations to increase their influence on national and European development policies, to increase public awareness and implement projects within their focus. The fulfillment of this goal will materialize in the following 3 outcomes. The first is the production of expert policy inputs and recommendations regarding development cooperation, humanitarian aid and global education strategic policy documents on the national as well as the EU level, through the following activities: 1.1.1. presence and participation of PMVRO secretariat staff in working group structures which are (in)directly connected to development cooperation, humanitarian aid and global education (min. 5 working group structures). 1.1.2. analysis and preparation of background documents and recommendations including participation in the creation of the framework partnership program (min. 5 times) and 1.1.3. participation in the creation of a humanitarian strategy of the Slovak Republic The second outcome is to increase public awareness about the issues of development cooperation, humanitarian aid and global education through the activity 1.2.1. which will aim to promote themes of development cooperation, humanitarian aid and global education among the expert and general audiences on site (6 events including in-region events) activity 1.2.2. to increase awareness online (web and Facebook, e.g. streaming, podcasts, articles, etc.). The third outcome is to enhance expertise, knowledge and awareness of PMVRO and its 27 members in areas of development cooperation, humanitarian aid and global education through the following activities: 1.3.1. trainings, conferences and other educational events for 4 CSO workers, 1.3.2. facilitation of an information flow from global and European levels to the national level (3 experts involved in working structures of CONCORD), 1.3.3. facilitation of 6 expert working groups (4 working groups, PMVRO"/>
    <m/>
    <s v="5|4.a|16|15"/>
    <s v="NULL"/>
    <n v="11120"/>
    <s v="Education facilities and training"/>
    <n v="110"/>
    <x v="1"/>
    <n v="85"/>
    <s v="Education"/>
    <s v="P"/>
    <s v="Education"/>
    <s v="Donor country-based NGO"/>
    <n v="22000"/>
    <s v="NULL"/>
    <s v="NULL"/>
    <s v="NULL"/>
    <s v="NULL"/>
    <n v="110"/>
    <s v="Standard grant"/>
    <s v="C01"/>
    <s v="Projects"/>
    <x v="0"/>
    <m/>
    <s v="NULL"/>
    <m/>
    <s v="NULL"/>
    <s v="USD"/>
    <n v="55.97"/>
    <n v="55.97"/>
    <n v="59.176884115547701"/>
    <n v="27.99"/>
    <n v="27.99"/>
    <n v="29.593728540185499"/>
    <n v="0"/>
    <n v="0"/>
    <n v="0"/>
    <s v="NULL"/>
    <s v="NULL"/>
    <s v="NULL"/>
    <s v="NULL"/>
    <s v="NULL"/>
    <s v="NULL"/>
    <s v="NULL"/>
    <s v="NULL"/>
    <s v="NULL"/>
    <x v="1"/>
    <n v="10"/>
  </r>
  <r>
    <x v="2"/>
    <n v="69"/>
    <s v="Slovak Republic"/>
    <n v="2"/>
    <s v="Slovak Agency for International Deve (SAMRS)"/>
    <n v="2018000080"/>
    <s v="SAMRS/2018/D/1/19"/>
    <n v="612"/>
    <s v="Georgia"/>
    <n v="10007"/>
    <s v="Asia"/>
    <s v="Sending a volunteer to Georgia"/>
    <s v="The main objectives of the project are to support development cooperation between Georgia and Slovakia, to support the development of local organization For Better Future and communities in Georgia, to build the capacities of Slovak citizens and institutions."/>
    <m/>
    <n v="4.3"/>
    <s v="NULL"/>
    <n v="11330"/>
    <s v="Vocational training"/>
    <n v="110"/>
    <x v="1"/>
    <n v="8522"/>
    <s v="Technical and vocational secondary education"/>
    <s v="P"/>
    <s v="Education"/>
    <s v="Donor country-based NGO"/>
    <n v="22000"/>
    <s v="NULL"/>
    <s v="NULL"/>
    <s v="NULL"/>
    <s v="NULL"/>
    <n v="2100"/>
    <s v="Direct provider spending"/>
    <s v="C01"/>
    <s v="Projects"/>
    <x v="1"/>
    <m/>
    <s v="NULL"/>
    <m/>
    <s v="NULL"/>
    <s v="USD"/>
    <n v="0"/>
    <n v="0"/>
    <n v="0"/>
    <n v="2.33"/>
    <n v="2.33"/>
    <n v="2.4635008038096502"/>
    <n v="0"/>
    <n v="0"/>
    <n v="0"/>
    <s v="NULL"/>
    <s v="NULL"/>
    <s v="NULL"/>
    <s v="NULL"/>
    <s v="NULL"/>
    <s v="NULL"/>
    <s v="NULL"/>
    <s v="NULL"/>
    <s v="NULL"/>
    <x v="1"/>
    <n v="10"/>
  </r>
  <r>
    <x v="2"/>
    <n v="69"/>
    <s v="Slovak Republic"/>
    <n v="18"/>
    <s v="Other ministries"/>
    <n v="2019000330"/>
    <s v="MZ SR_ WHO_2019_1"/>
    <n v="998"/>
    <s v="Developing countries, unspecified"/>
    <n v="9998"/>
    <s v="Developing countries, unspecified"/>
    <s v="WHO Contribution 2019 WHO Contribution 2019 1st installment"/>
    <s v="Assessed contribution of the Slovak Republic to WHO for 2019. The aim of the contribution is to support the organisation in general."/>
    <m/>
    <s v="3|1.a"/>
    <s v="NULL"/>
    <n v="99810"/>
    <s v="Sectors not specified"/>
    <n v="998"/>
    <x v="0"/>
    <s v="NULL"/>
    <s v="NULL"/>
    <s v="NULL"/>
    <s v="NULL"/>
    <s v="World Health Organisation - assessed contributions"/>
    <n v="41307"/>
    <s v="World Health Organisation - assessed contributions"/>
    <n v="41000"/>
    <s v="United Nations (UN) agency, fund or commission"/>
    <s v="NULL"/>
    <n v="110"/>
    <s v="Standard grant"/>
    <s v="B02"/>
    <s v="Core contributions to multilateral institutions"/>
    <x v="0"/>
    <m/>
    <s v="NULL"/>
    <m/>
    <s v="NULL"/>
    <s v="USD"/>
    <n v="298.57"/>
    <n v="298.57"/>
    <n v="315.67701072680097"/>
    <n v="298.57"/>
    <n v="298.57"/>
    <n v="315.67701072680097"/>
    <n v="0"/>
    <n v="0"/>
    <n v="0"/>
    <s v="NULL"/>
    <s v="NULL"/>
    <s v="NULL"/>
    <s v="NULL"/>
    <s v="NULL"/>
    <s v="NULL"/>
    <s v="NULL"/>
    <s v="NULL"/>
    <s v="NULL"/>
    <x v="1"/>
    <n v="10"/>
  </r>
  <r>
    <x v="2"/>
    <n v="69"/>
    <s v="Slovak Republic"/>
    <n v="2"/>
    <s v="Slovak Agency for International Deve (SAMRS)"/>
    <n v="2017000305"/>
    <s v="SAMRS/2017/SYR/1/11"/>
    <n v="573"/>
    <s v="Syrian Arab Republic"/>
    <n v="10007"/>
    <s v="Asia"/>
    <s v="Provision of urgent obstetric/gynecological care and specialized health care in area of Homs, Syria."/>
    <s v="The project will create the full (24/7) operational capacity of specialized health care facility that focuses on healthcare for children and women. The result of the project will be a fully functional center for 19,587 women and children providing specialized gynecological and obstetric care, treatment for new born and children under 5 years of age in the area of this humanitarian intervention. The main aim of the project is to reduce the morbidity and mortality of women and children by improving access to quality obstetric, reproductive, newborn and pediatric healthcare by ensuring a sustainable coverage of life-saving treatment and care interventions for the vulnerable population of Syria. At the same time, project activities will provide supplies of medicines, medical material and equipment, as well as increase the professional capacity of healthcare personnel that ensures the access to quality and professional healthcare within the specialized health care."/>
    <m/>
    <s v="5|3.7"/>
    <s v="NULL"/>
    <n v="13020"/>
    <s v="Reproductive health care"/>
    <n v="130"/>
    <x v="21"/>
    <n v="86"/>
    <s v="Human health activities"/>
    <s v="Q"/>
    <s v="Human health and social work activities"/>
    <s v="Donor country-based NGO"/>
    <n v="22000"/>
    <s v="NULL"/>
    <s v="NULL"/>
    <s v="NULL"/>
    <s v="NULL"/>
    <n v="110"/>
    <s v="Standard grant"/>
    <s v="C01"/>
    <s v="Projects"/>
    <x v="1"/>
    <m/>
    <s v="NULL"/>
    <m/>
    <s v="NULL"/>
    <s v="USD"/>
    <n v="0"/>
    <n v="0"/>
    <n v="0"/>
    <n v="44.57"/>
    <n v="44.57"/>
    <n v="47.123704217079897"/>
    <n v="0"/>
    <n v="0"/>
    <n v="0"/>
    <s v="NULL"/>
    <s v="NULL"/>
    <s v="NULL"/>
    <s v="NULL"/>
    <s v="NULL"/>
    <s v="NULL"/>
    <s v="NULL"/>
    <s v="NULL"/>
    <s v="NULL"/>
    <x v="1"/>
    <n v="10"/>
  </r>
  <r>
    <x v="2"/>
    <n v="69"/>
    <s v="Slovak Republic"/>
    <n v="2"/>
    <s v="Slovak Agency for International Deve (SAMRS)"/>
    <n v="2017000246"/>
    <s v="SAMRS/2017/MD/1/3"/>
    <n v="93"/>
    <s v="Moldova"/>
    <n v="10010"/>
    <s v="Europe"/>
    <s v="Enhancing transparency and effective municipalities, capacity-building of civil society"/>
    <s v="This project addresses two specific goals in the area of the effective municipalities and the civil society sector. The project is based on the idea that for the stable and vibrant democracy both the decentralization of the state power and active civil society are crucial. It reflects the need to create the link between the institutions and the public and transfers the unique Slovak experience and builds capacities on both sides to reach this objective. Particular focus is placed on the young leaders. The project is located in the Gagauzia region and the south of the country."/>
    <m/>
    <n v="16.7"/>
    <s v="NULL"/>
    <n v="15150"/>
    <s v="Democratic participation and civil society"/>
    <n v="150"/>
    <x v="4"/>
    <n v="9492"/>
    <s v="Activities of political organizations"/>
    <s v="S"/>
    <s v="Other service activities"/>
    <s v="Donor country-based NGO"/>
    <n v="22000"/>
    <s v="NULL"/>
    <s v="NULL"/>
    <s v="NULL"/>
    <s v="NULL"/>
    <n v="110"/>
    <s v="Standard grant"/>
    <s v="C01"/>
    <s v="Projects"/>
    <x v="1"/>
    <m/>
    <s v="NULL"/>
    <m/>
    <s v="NULL"/>
    <s v="USD"/>
    <n v="0"/>
    <n v="0"/>
    <n v="0"/>
    <n v="9.25"/>
    <n v="9.25"/>
    <n v="9.7799924614760805"/>
    <n v="0"/>
    <n v="0"/>
    <n v="0"/>
    <s v="NULL"/>
    <s v="NULL"/>
    <s v="NULL"/>
    <s v="NULL"/>
    <s v="NULL"/>
    <s v="NULL"/>
    <s v="NULL"/>
    <s v="NULL"/>
    <s v="NULL"/>
    <x v="1"/>
    <n v="10"/>
  </r>
  <r>
    <x v="2"/>
    <n v="69"/>
    <s v="Slovak Republic"/>
    <n v="2"/>
    <s v="Slovak Agency for International Deve (SAMRS)"/>
    <n v="2019000146"/>
    <s v="SAMRS/2019/EK/1/2"/>
    <n v="998"/>
    <s v="Developing countries, unspecified"/>
    <n v="9998"/>
    <s v="Developing countries, unspecified"/>
    <s v="People between the lines: Building skills for quality migration coverage"/>
    <s v="Project cofinances European global development education project for future journalists. We will be able to bring students to the field in European countries, at the same time we will organise workshops and discussions with high-level speakers from the field of development journalism. And finally, we will publish a university lecture book on covering issues related to migration. Thanks to that we will widen the offer of educational materials for global development journalism at the university level."/>
    <m/>
    <s v="5|4.a|16"/>
    <s v="NULL"/>
    <n v="11120"/>
    <s v="Education facilities and training"/>
    <n v="110"/>
    <x v="1"/>
    <n v="85"/>
    <s v="Education"/>
    <s v="P"/>
    <s v="Education"/>
    <s v="Donor country-based NGO"/>
    <n v="22000"/>
    <s v="NULL"/>
    <s v="NULL"/>
    <s v="NULL"/>
    <s v="NULL"/>
    <n v="110"/>
    <s v="Standard grant"/>
    <s v="C01"/>
    <s v="Projects"/>
    <x v="0"/>
    <m/>
    <s v="NULL"/>
    <m/>
    <s v="NULL"/>
    <s v="USD"/>
    <n v="16.86"/>
    <n v="16.86"/>
    <n v="17.826018691944501"/>
    <n v="13.49"/>
    <n v="13.49"/>
    <n v="14.262929546520301"/>
    <n v="0"/>
    <n v="0"/>
    <n v="0"/>
    <s v="NULL"/>
    <s v="NULL"/>
    <s v="NULL"/>
    <s v="NULL"/>
    <s v="NULL"/>
    <s v="NULL"/>
    <s v="NULL"/>
    <s v="NULL"/>
    <s v="NULL"/>
    <x v="1"/>
    <n v="10"/>
  </r>
  <r>
    <x v="2"/>
    <n v="69"/>
    <s v="Slovak Republic"/>
    <n v="2"/>
    <s v="Slovak Agency for International Deve (SAMRS)"/>
    <n v="2018000098"/>
    <s v="SAMRS/2018/D/1/4"/>
    <n v="248"/>
    <s v="Kenya"/>
    <n v="10001"/>
    <s v="Africa"/>
    <s v="Support for activities of New Life Mwangaza rehabilitation center 1"/>
    <s v="Rehabilitation center New Life Mwangaza in Nairobi, where the volunteer will operate, focuses on work with boys and young men from the streets addicted to narcotics. This community is provided with rehabilitation in the center, where the volunteer will participate in various activities of informal education (such as English lessons, maths, computer courses, sports or creative activities). These activities help the afflicted to fight with their addiction and to return to the society. The volunteer will also participate in local fundraising, preparation of PR materials or maintenance of rehabilitation center's webpage."/>
    <m/>
    <n v="4.0999999999999996"/>
    <s v="NULL"/>
    <n v="11220"/>
    <s v="Primary education"/>
    <n v="110"/>
    <x v="1"/>
    <n v="851"/>
    <s v="Pre-primary and primary education"/>
    <s v="P"/>
    <s v="Education"/>
    <s v="Donor country-based NGO"/>
    <n v="22000"/>
    <s v="NULL"/>
    <s v="NULL"/>
    <s v="NULL"/>
    <s v="NULL"/>
    <n v="2100"/>
    <s v="Direct provider spending"/>
    <s v="D01"/>
    <s v="In-kind technical co-operation experts"/>
    <x v="1"/>
    <m/>
    <s v="NULL"/>
    <m/>
    <s v="NULL"/>
    <s v="USD"/>
    <n v="0"/>
    <n v="0"/>
    <n v="0"/>
    <n v="0.67"/>
    <n v="0.67"/>
    <n v="0.70838864315556505"/>
    <n v="0"/>
    <n v="0"/>
    <n v="0"/>
    <s v="NULL"/>
    <s v="NULL"/>
    <s v="NULL"/>
    <s v="NULL"/>
    <s v="NULL"/>
    <s v="NULL"/>
    <s v="NULL"/>
    <s v="NULL"/>
    <s v="NULL"/>
    <x v="1"/>
    <n v="10"/>
  </r>
  <r>
    <x v="2"/>
    <n v="69"/>
    <s v="Slovak Republic"/>
    <n v="2"/>
    <s v="Slovak Agency for International Deve (SAMRS)"/>
    <n v="2019000010"/>
    <s v="SAMRS/2019/SG/02/BaH"/>
    <n v="64"/>
    <s v="Bosnia and Herzegovina"/>
    <n v="10010"/>
    <s v="Europe"/>
    <s v="Promotion of the book NATO and Security of Europe"/>
    <s v="Promoting the book NATO and security of Europe."/>
    <m/>
    <n v="4.3"/>
    <s v="NULL"/>
    <n v="11430"/>
    <s v="Advanced technical and managerial training"/>
    <n v="110"/>
    <x v="1"/>
    <n v="8549"/>
    <s v="Other education n.e.c."/>
    <s v="P"/>
    <s v="Education"/>
    <s v="NON-GOVERNMENTAL ORGANISATIONS (NGOs) AND CIVIL SOCIETY"/>
    <n v="20000"/>
    <s v="NULL"/>
    <s v="NULL"/>
    <s v="NULL"/>
    <s v="NULL"/>
    <n v="110"/>
    <s v="Standard grant"/>
    <s v="C01"/>
    <s v="Projects"/>
    <x v="1"/>
    <m/>
    <s v="NULL"/>
    <m/>
    <s v="NULL"/>
    <s v="USD"/>
    <n v="3.36"/>
    <n v="3.36"/>
    <n v="3.5525161806010401"/>
    <n v="2.35"/>
    <n v="2.35"/>
    <n v="2.4846467334560902"/>
    <n v="0"/>
    <n v="0"/>
    <n v="0"/>
    <s v="NULL"/>
    <s v="NULL"/>
    <s v="NULL"/>
    <s v="NULL"/>
    <s v="NULL"/>
    <s v="NULL"/>
    <s v="NULL"/>
    <s v="NULL"/>
    <s v="NULL"/>
    <x v="1"/>
    <n v="10"/>
  </r>
  <r>
    <x v="2"/>
    <n v="69"/>
    <s v="Slovak Republic"/>
    <n v="1"/>
    <s v="Ministry of Foreign and European Affairs (MZVaEZ)"/>
    <n v="2019000263"/>
    <s v="034243/2019-OSNO-77"/>
    <n v="998"/>
    <s v="Developing countries, unspecified"/>
    <n v="9998"/>
    <s v="Developing countries, unspecified"/>
    <s v="MINURSO Contribution 3/2019"/>
    <s v="Assessed contribution of the Slovak Republic to MINURSO (UN Peacekeeping Mission in Western Sahara) in 2019 for period 01.11.2019-30.06.2020"/>
    <m/>
    <s v="16.1|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5.49"/>
    <n v="5.49"/>
    <n v="5.8045576879463399"/>
    <n v="5.49"/>
    <n v="5.49"/>
    <n v="5.8045576879463399"/>
    <n v="0"/>
    <n v="0"/>
    <n v="0"/>
    <s v="NULL"/>
    <s v="NULL"/>
    <s v="NULL"/>
    <s v="NULL"/>
    <s v="NULL"/>
    <s v="NULL"/>
    <s v="NULL"/>
    <s v="NULL"/>
    <s v="NULL"/>
    <x v="1"/>
    <n v="10"/>
  </r>
  <r>
    <x v="2"/>
    <n v="69"/>
    <s v="Slovak Republic"/>
    <n v="1"/>
    <s v="Ministry of Foreign and European Affairs (MZVaEZ)"/>
    <n v="2019000249"/>
    <s v="034243/2019-OSNO-0109345_02"/>
    <n v="998"/>
    <s v="Developing countries, unspecified"/>
    <n v="9998"/>
    <s v="Developing countries, unspecified"/>
    <s v="MINUSMA Contribution 2019"/>
    <s v="Assessed contribution of the Slovak Republic to MINUSMA (UN Multidimensional Integrated Stabilisation Mission in Mali) 01.07.2019-30.06.2020"/>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173.27"/>
    <n v="173.27"/>
    <n v="183.197761491888"/>
    <n v="173.27"/>
    <n v="173.27"/>
    <n v="183.197761491888"/>
    <n v="0"/>
    <n v="0"/>
    <n v="0"/>
    <s v="NULL"/>
    <s v="NULL"/>
    <s v="NULL"/>
    <s v="NULL"/>
    <s v="NULL"/>
    <s v="NULL"/>
    <s v="NULL"/>
    <s v="NULL"/>
    <s v="NULL"/>
    <x v="1"/>
    <n v="10"/>
  </r>
  <r>
    <x v="2"/>
    <n v="69"/>
    <s v="Slovak Republic"/>
    <n v="2"/>
    <s v="Slovak Agency for International Deve (SAMRS)"/>
    <n v="2019000170"/>
    <s v="SAMRS/2019/D1/1/3"/>
    <n v="285"/>
    <s v="Uganda"/>
    <n v="10001"/>
    <s v="Africa"/>
    <s v="Sending volunteer to Uganda 4"/>
    <s v="The project is aimed at supporting a community of local people to develop a region suffering from high HIV prevalence, which is also characterized by receiving large numbers of refugees from South Sudan, Uganda. many of them are infected with HIV. Project fulfillment can provide accommodation, protection and psychosocial care, nutritional balancing of the shining Shine South Juniors Children are at the center, in addition to their health and hygiene habits associated with their diseases."/>
    <m/>
    <n v="3.8"/>
    <s v="NULL"/>
    <n v="12220"/>
    <s v="Basic health care"/>
    <n v="120"/>
    <x v="5"/>
    <n v="86"/>
    <s v="Human health activities"/>
    <s v="Q"/>
    <s v="Human health and social work activities"/>
    <s v="Donor country-based NGO"/>
    <n v="22000"/>
    <s v="NULL"/>
    <s v="NULL"/>
    <s v="NULL"/>
    <s v="NULL"/>
    <n v="2100"/>
    <s v="Direct provider spending"/>
    <s v="D01"/>
    <s v="In-kind technical co-operation experts"/>
    <x v="1"/>
    <m/>
    <s v="NULL"/>
    <m/>
    <s v="NULL"/>
    <s v="USD"/>
    <n v="5.6"/>
    <n v="5.6"/>
    <n v="5.9208603010017304"/>
    <n v="4.4800000000000004"/>
    <n v="4.4800000000000004"/>
    <n v="4.7366882408013904"/>
    <n v="0"/>
    <n v="0"/>
    <n v="0"/>
    <s v="NULL"/>
    <s v="NULL"/>
    <s v="NULL"/>
    <s v="NULL"/>
    <s v="NULL"/>
    <s v="NULL"/>
    <s v="NULL"/>
    <s v="NULL"/>
    <s v="NULL"/>
    <x v="1"/>
    <n v="10"/>
  </r>
  <r>
    <x v="2"/>
    <n v="69"/>
    <s v="Slovak Republic"/>
    <n v="3"/>
    <s v="Ministry of Finance"/>
    <n v="2019000082"/>
    <s v="MFSR/EU/2019/01"/>
    <n v="998"/>
    <s v="Developing countries, unspecified"/>
    <n v="9998"/>
    <s v="Developing countries, unspecified"/>
    <s v="SR contribution to the EU budget 2019"/>
    <s v="EU finances its development cooperation through General Commission Budget for External Assistance, based on contributions by EU Member States."/>
    <m/>
    <s v="17.2|1.a"/>
    <s v="NULL"/>
    <n v="99810"/>
    <s v="Sectors not specified"/>
    <n v="998"/>
    <x v="0"/>
    <s v="NULL"/>
    <s v="NULL"/>
    <s v="NULL"/>
    <s v="NULL"/>
    <s v="European Commission - Development Share of Budget"/>
    <n v="42001"/>
    <s v="European Commission - Development Share of Budget"/>
    <n v="42000"/>
    <s v="European Union Institutions"/>
    <s v="NULL"/>
    <n v="110"/>
    <s v="Standard grant"/>
    <s v="B02"/>
    <s v="Core contributions to multilateral institutions"/>
    <x v="0"/>
    <m/>
    <s v="NULL"/>
    <m/>
    <s v="NULL"/>
    <s v="USD"/>
    <n v="79525.36"/>
    <n v="79525.36"/>
    <n v="84081.883383369903"/>
    <n v="62420.24"/>
    <n v="62420.24"/>
    <n v="65996.700177678693"/>
    <n v="0"/>
    <n v="0"/>
    <n v="0"/>
    <s v="NULL"/>
    <s v="NULL"/>
    <s v="NULL"/>
    <s v="NULL"/>
    <s v="NULL"/>
    <s v="NULL"/>
    <s v="NULL"/>
    <s v="NULL"/>
    <s v="NULL"/>
    <x v="1"/>
    <n v="10"/>
  </r>
  <r>
    <x v="2"/>
    <n v="69"/>
    <s v="Slovak Republic"/>
    <n v="2"/>
    <s v="Slovak Agency for International Deve (SAMRS)"/>
    <n v="2019000141"/>
    <s v="SAMRS/2019/PPP2/1/13"/>
    <n v="257"/>
    <s v="Mauritius"/>
    <n v="10001"/>
    <s v="Africa"/>
    <s v="Introduction of a digital platform for local business ecosystem management with a focus on sustainability."/>
    <s v="The aim of the project is to introduce a digital Solved platform for the management of the local business ecosystem with a focus on sustainability. Key features of Solved include: · Easy and transparent search for experts, companies, organizations and institutions · Flexible structuring and adaptation of platform interface to ecosystem needs, eg for business purposes (project opportunities, business plans, investment opportunities), information purposes (events, job opportunities), educational purposes (webinars, sharing solutions and good practices, online forum), a.i. · Creating virtual workspaces for building multidisciplinary teams, virtual collaboration and co-creating solutions · Supporting the building of an online marketplace for consulting services through digital transactions Connecting to a global network of independent experts and other business and non-business networks and ecosystems with a sustainability focus as part of the Solved platform."/>
    <m/>
    <s v="9.3|5|17.1|16|15|13"/>
    <s v="NULL"/>
    <n v="25010"/>
    <s v="Business policy and administration"/>
    <n v="250"/>
    <x v="13"/>
    <n v="8413"/>
    <s v="Regulation of and contribution to more efficient operation of businesses"/>
    <s v="O"/>
    <s v="Public administration and defence; compulsory social security"/>
    <s v="Private sector in provider country"/>
    <n v="61000"/>
    <s v="NULL"/>
    <s v="NULL"/>
    <s v="NULL"/>
    <s v="NULL"/>
    <n v="110"/>
    <s v="Standard grant"/>
    <s v="C01"/>
    <s v="Projects"/>
    <x v="1"/>
    <m/>
    <s v="NULL"/>
    <m/>
    <s v="NULL"/>
    <s v="USD"/>
    <n v="10.48"/>
    <n v="10.48"/>
    <n v="11.0804671347318"/>
    <n v="0"/>
    <n v="0"/>
    <n v="0"/>
    <n v="0"/>
    <n v="0"/>
    <n v="0"/>
    <s v="NULL"/>
    <s v="NULL"/>
    <s v="NULL"/>
    <s v="NULL"/>
    <s v="NULL"/>
    <s v="NULL"/>
    <s v="NULL"/>
    <s v="NULL"/>
    <s v="NULL"/>
    <x v="1"/>
    <n v="10"/>
  </r>
  <r>
    <x v="2"/>
    <n v="69"/>
    <s v="Slovak Republic"/>
    <n v="2"/>
    <s v="Slovak Agency for International Deve (SAMRS)"/>
    <n v="2017000358"/>
    <s v="SAMRS/2017/UA/1/7"/>
    <n v="85"/>
    <s v="Ukraine"/>
    <n v="10010"/>
    <s v="Europe"/>
    <s v="Active Citizen - Efficient State"/>
    <s v="The National Strategy for Promoting the Development of Civil Society in Ukraine 2016-2020 indicates the insufficient development of civil society as one of the main problems of present-day Ukraine. It notes a low level of awareness of the importance of civil society for the effective functioning of a democratic rule of law. In a liberal democracy, where the source of state power is the citizen, it is imperative that citizens conduct a constant dialogue with the public authorities and participate in the formation of public policies. The lack of civic engagement causes low efficiency in the performance of state administration, whose representatives perceive their role from the ruler's perspective rather than as a citizen's servant. One of the effective ways to change this state of affairs is quality civic education of young people with goals not only in the field of knowledge, but also in the field of attitudes and practical activities. According to the analytical document Democracy and Human Rights at School (2016), pupils say that instead of actually participating in the life of the community and their schools, they become participants in the so-called pretending (playing to participate but not actually participating). Thus, the social experience of youth is not formed by interaction with public authorities. This project is submitted by the Centre for European Policy (CEP). CEP has developed an educational module in the Slovak Republic that helps pupils to define problems of the local community and to propose solutions in form of projects (public policy proposals) to address them. We will adapt this proven know-how together with our Ukrainian partner so that it can contribute to the upbringing of young active citizens in the conditions of Ukrainian society, thus contribute to solving the problems mentioned above - weak civil society development, low efficiency of public administration, inefficient civic education of youth. 1. Through our training seminars, we will help young people aged 15-18 develop high-quality public policy-making projects to help them address the local community problems they have defined. 2. Through educational seminars and partnerships with student activists, we help youth workers (teachers, civic activists) to acquire civic education methodology which is based on the formation of attitudes, the acquisition of the necessary skills and knowledge and, in particular, the contact with real world problems. 3. Through remote support and presentation seminars, we will help young and adult activists to truly submit their proposals to public authorities, and thus we encourage increased participation of civil society in public policy-making. 4. By supporting a pilot project in four regions of Ukraine, through an informative workshop for stakeholders from other regions of Ukraine and by utilizing video from the project, we will help to establish a partner NGO SRS Uzhhorod as a major player in civic education in Ukraine and thus partic"/>
    <m/>
    <n v="16.7"/>
    <s v="NULL"/>
    <n v="15150"/>
    <s v="Democratic participation and civil society"/>
    <n v="150"/>
    <x v="4"/>
    <n v="9492"/>
    <s v="Activities of political organizations"/>
    <s v="S"/>
    <s v="Other service activities"/>
    <s v="Donor country-based NGO"/>
    <n v="22000"/>
    <s v="NULL"/>
    <s v="NULL"/>
    <s v="NULL"/>
    <s v="NULL"/>
    <n v="110"/>
    <s v="Standard grant"/>
    <s v="C01"/>
    <s v="Projects"/>
    <x v="1"/>
    <m/>
    <s v="NULL"/>
    <m/>
    <s v="NULL"/>
    <s v="USD"/>
    <n v="0"/>
    <n v="0"/>
    <n v="0"/>
    <n v="22.7"/>
    <n v="22.7"/>
    <n v="24.0006301487035"/>
    <n v="0"/>
    <n v="0"/>
    <n v="0"/>
    <s v="NULL"/>
    <s v="NULL"/>
    <s v="NULL"/>
    <s v="NULL"/>
    <s v="NULL"/>
    <s v="NULL"/>
    <s v="NULL"/>
    <s v="NULL"/>
    <s v="NULL"/>
    <x v="1"/>
    <n v="10"/>
  </r>
  <r>
    <x v="2"/>
    <n v="69"/>
    <s v="Slovak Republic"/>
    <n v="2"/>
    <s v="Slovak Agency for International Deve (SAMRS)"/>
    <n v="2018000054"/>
    <s v="SAMRS/2018/SG/06/GE"/>
    <n v="612"/>
    <s v="Georgia"/>
    <n v="10007"/>
    <s v="Asia"/>
    <s v="Precious Plastic Georgia"/>
    <s v="improve ecological situation by creating a micro recycling studio"/>
    <m/>
    <s v="6.a"/>
    <s v="NULL"/>
    <n v="14032"/>
    <s v="Basic sanitation"/>
    <n v="140"/>
    <x v="2"/>
    <n v="3700"/>
    <s v="Sewerage"/>
    <s v="E"/>
    <s v="Water supply; sewerage, waste management and remediation activities"/>
    <s v="Local Government"/>
    <n v="12002"/>
    <s v="Local Government"/>
    <n v="12000"/>
    <s v="Recipient Government"/>
    <s v="NULL"/>
    <n v="110"/>
    <s v="Standard grant"/>
    <s v="C01"/>
    <s v="Projects"/>
    <x v="1"/>
    <m/>
    <s v="NULL"/>
    <m/>
    <s v="NULL"/>
    <s v="USD"/>
    <n v="0"/>
    <n v="0"/>
    <n v="0"/>
    <n v="3.32"/>
    <n v="3.32"/>
    <n v="3.5102243213081699"/>
    <n v="0"/>
    <n v="0"/>
    <n v="0"/>
    <s v="NULL"/>
    <s v="NULL"/>
    <s v="NULL"/>
    <s v="NULL"/>
    <s v="NULL"/>
    <s v="NULL"/>
    <s v="NULL"/>
    <s v="NULL"/>
    <s v="NULL"/>
    <x v="1"/>
    <n v="10"/>
  </r>
  <r>
    <x v="2"/>
    <n v="69"/>
    <s v="Slovak Republic"/>
    <n v="2"/>
    <s v="Slovak Agency for International Deve (SAMRS)"/>
    <n v="2019000196"/>
    <s v="SAMRS/2019/KE/1/1"/>
    <n v="248"/>
    <s v="Kenya"/>
    <n v="10001"/>
    <s v="Africa"/>
    <s v="Expansion of St. Philip Neri Elementary School with the perspective of a secondary school - phase 2"/>
    <s v="The aim of the project proposal is to improve learning process in Kenya in the context of the current education reform. Its main goal is to increase the amount of young people with quality elementary (and potentially secondary) education through practical education in biology, chemistry and home sciences. 450 pupils of the St. Philip Neri Elementary School currently have no access to practical experience during biology and chemistry classes. Thanks to the lab construction their chances to succeed at secondary education level (or in their professional career) will dramatically increase. The following results are expected: Result #1 A school offering quality elementary education in modernized classrooms while using innovative methods. 400 pupils will have access to a brand new natural sciences laboratory in order to focus on practical aspects of the course. 450 pupils will take home sciences course in order to build a practical skillset needed for real life – areas such as first aid or basic economic literacy which will all help them become more competitive at the labor market. Result #2 Second phase of expansion of secondary education opportunities for the elementary school children. The currently operating secondary school bulding will be expanded by an extra floor with 3 news classrooms and an extra classroom for home sciences. The combination of an elementary school with a secondary school as part of a singe institution is a requirement due to the recently approved nationwide education reform. In order to achieve the planned results the following activities are expected to take place: • Purchase and installation of necessary technical equipment for the natural sciences laboratory • Selection of 3 teachers for the following courses: biology, chemistry, home sciences • Creation of syllabi for the expanded courses (biology, chemistry and home sciences) • Execution of the above mentioned courses • Selection process of the construction company • Construction of 3 new classrooms as well as the home sciences classroom Project implementation will eventually lead to long term impact as it will increase students' successful integration at the labor market. The local partner will continue with coordination of the project after successful implementation. • The project proposal is fully compatible with the objectives of the SAMRS/2019/KE call focused on supporting sustainable and fair economic development of Kenya • The project proposal is fully in line with sectoral priority #1 – Quality education • Project also includes SDG cross-sectoral priority #5 with focus on equal opportunities for boys and girls"/>
    <m/>
    <s v="5|4.1"/>
    <s v="NULL"/>
    <n v="11320"/>
    <s v="Upper Secondary Education (modified and includes data from 11322)"/>
    <n v="110"/>
    <x v="1"/>
    <n v="8521"/>
    <s v="General secondary education"/>
    <s v="P"/>
    <s v="Education"/>
    <s v="Donor Government"/>
    <n v="11000"/>
    <s v="NULL"/>
    <s v="NULL"/>
    <s v="NULL"/>
    <s v="NULL"/>
    <n v="110"/>
    <s v="Standard grant"/>
    <s v="C01"/>
    <s v="Projects"/>
    <x v="1"/>
    <m/>
    <s v="NULL"/>
    <m/>
    <s v="NULL"/>
    <s v="USD"/>
    <n v="279.86"/>
    <n v="279.86"/>
    <n v="295.89499354256202"/>
    <n v="195.9"/>
    <n v="195.9"/>
    <n v="207.12438088682899"/>
    <n v="0"/>
    <n v="0"/>
    <n v="0"/>
    <s v="NULL"/>
    <s v="NULL"/>
    <s v="NULL"/>
    <s v="NULL"/>
    <s v="NULL"/>
    <s v="NULL"/>
    <s v="NULL"/>
    <s v="NULL"/>
    <s v="NULL"/>
    <x v="1"/>
    <n v="10"/>
  </r>
  <r>
    <x v="2"/>
    <n v="69"/>
    <s v="Slovak Republic"/>
    <n v="5"/>
    <s v="Ministry of Interior"/>
    <n v="2019000324"/>
    <s v="MV SR_MINUJUSTH Haiti 2019"/>
    <n v="349"/>
    <s v="Haiti"/>
    <n v="10004"/>
    <s v="America"/>
    <s v="MINUJUSTH Haiti 2019"/>
    <s v="Contribution of the Slovak Republic to the United Nations Mission for Justice Support in Haiti (MINUJUSTH)  - expenditures for experts of Slovak Police Forces  in 2019."/>
    <m/>
    <s v="16.a"/>
    <s v="NULL"/>
    <n v="15220"/>
    <s v="Civilian peace-building, conflict prevention and resolution"/>
    <n v="150"/>
    <x v="4"/>
    <n v="8422"/>
    <s v="Defence activities"/>
    <s v="O"/>
    <s v="Public administration and defence; compulsory social security"/>
    <s v="Donor Government"/>
    <n v="11000"/>
    <s v="NULL"/>
    <s v="NULL"/>
    <s v="NULL"/>
    <s v="NULL"/>
    <n v="2100"/>
    <s v="Direct provider spending"/>
    <s v="D01"/>
    <s v="In-kind technical co-operation experts"/>
    <x v="1"/>
    <m/>
    <s v="NULL"/>
    <m/>
    <s v="NULL"/>
    <s v="USD"/>
    <n v="128.79"/>
    <n v="128.79"/>
    <n v="136.169213958217"/>
    <n v="128.79"/>
    <n v="128.79"/>
    <n v="136.169213958217"/>
    <n v="0"/>
    <n v="0"/>
    <n v="0"/>
    <s v="NULL"/>
    <s v="NULL"/>
    <s v="NULL"/>
    <s v="NULL"/>
    <s v="NULL"/>
    <s v="NULL"/>
    <s v="NULL"/>
    <s v="NULL"/>
    <s v="NULL"/>
    <x v="1"/>
    <n v="10"/>
  </r>
  <r>
    <x v="2"/>
    <n v="69"/>
    <s v="Slovak Republic"/>
    <n v="2"/>
    <s v="Slovak Agency for International Deve (SAMRS)"/>
    <n v="2019000065"/>
    <s v="SAMRS/2019/SG/04/MD"/>
    <n v="93"/>
    <s v="Moldova"/>
    <n v="10010"/>
    <s v="Europe"/>
    <s v="Taking control over Diabetes"/>
    <s v="Improve the quality of life of socially vulnerable population suffering from diabetes."/>
    <m/>
    <n v="3.8"/>
    <s v="NULL"/>
    <n v="12220"/>
    <s v="Basic health care"/>
    <n v="120"/>
    <x v="5"/>
    <n v="86"/>
    <s v="Human health activities"/>
    <s v="Q"/>
    <s v="Human health and social work activities"/>
    <s v="NON-GOVERNMENTAL ORGANISATIONS (NGOs) AND CIVIL SOCIETY"/>
    <n v="20000"/>
    <s v="NULL"/>
    <s v="NULL"/>
    <s v="NULL"/>
    <s v="NULL"/>
    <n v="110"/>
    <s v="Standard grant"/>
    <s v="C01"/>
    <s v="Projects"/>
    <x v="1"/>
    <m/>
    <s v="NULL"/>
    <m/>
    <s v="NULL"/>
    <s v="USD"/>
    <n v="11.19"/>
    <n v="11.19"/>
    <n v="11.831147637180299"/>
    <n v="7.84"/>
    <n v="7.84"/>
    <n v="8.2892044214024292"/>
    <n v="0"/>
    <n v="0"/>
    <n v="0"/>
    <s v="NULL"/>
    <s v="NULL"/>
    <s v="NULL"/>
    <s v="NULL"/>
    <s v="NULL"/>
    <s v="NULL"/>
    <s v="NULL"/>
    <s v="NULL"/>
    <s v="NULL"/>
    <x v="1"/>
    <n v="10"/>
  </r>
  <r>
    <x v="2"/>
    <n v="69"/>
    <s v="Slovak Republic"/>
    <n v="2"/>
    <s v="Slovak Agency for International Deve (SAMRS)"/>
    <n v="2018000163"/>
    <s v="SAMRS/2018/ZB/1/2"/>
    <n v="71"/>
    <s v="Albania"/>
    <n v="10010"/>
    <s v="Europe"/>
    <s v="Supporting creative entrepreneurs and development of creative industries sector"/>
    <s v="The main objective of the project is to improve the conditions and opportunities for start-ups and SMEs from creative sectors n Albania. The project reflects on the prevailing difficulties for creative start-ups and SMEs to enter national and international markets due to lack of relevant national policies, entrepreneurial skills and non-existent representative organs within creative industries sector. The project is a continuation of the project SAMRS/2016/ZB/1/6 named 'Support of entrepreneurship and growth of innovative SMEs in Albania and it is buidling upon its ctivities and achieved results. Therefore, the specific objectives of the project are (1) Improvement of capacities and know-how of entrepreneurs and key representatives of creative industries sector, (2) Improvement of collaboration and coordination of key stakeholders and supporting creation of representative bodies within creative sector, (3) Establishment of virtual creative incubator for start-ups at Polis University. The project applicant, SOVVA, will work with Albanian partners Albanian Centre for Business Research and Training and Polis University to achieve these goals. The cooperation will lead to the following results: (1) Creative Academy for entrepreneurs will improve capacities of 60 entrepreneurs, it will create syllabus of Creative Academy and support a process of setting up a virtual creative incubator at Polis University. (2) Knowledge trip in Slovakia for start-ups and representatives of support organizations from creative industries will provide valuable experience and contacts to help them grow their own projects. (3) Regional conference in support of creative industries will create space for meaningfull exchange of know-how and best practices in the field of supprt of start-ups and SMEs from creative industries. (4) Creative Academy for support organizations will improve capacities and expertise of 20 representatives from private, public and academic sector."/>
    <m/>
    <s v="9.3|17.1"/>
    <s v="NULL"/>
    <n v="32130"/>
    <s v="Small and medium-sized enterprises (SME) development"/>
    <n v="320"/>
    <x v="10"/>
    <s v="C"/>
    <s v="Manufacturing"/>
    <s v="C"/>
    <s v="Manufacturing"/>
    <s v="Donor country-based NGO"/>
    <n v="22000"/>
    <s v="NULL"/>
    <s v="NULL"/>
    <s v="NULL"/>
    <s v="NULL"/>
    <n v="110"/>
    <s v="Standard grant"/>
    <s v="C01"/>
    <s v="Projects"/>
    <x v="1"/>
    <m/>
    <s v="NULL"/>
    <m/>
    <s v="NULL"/>
    <s v="USD"/>
    <n v="0"/>
    <n v="0"/>
    <n v="0"/>
    <n v="54.41"/>
    <n v="54.41"/>
    <n v="57.527501603125799"/>
    <n v="0"/>
    <n v="0"/>
    <n v="0"/>
    <s v="NULL"/>
    <s v="NULL"/>
    <s v="NULL"/>
    <s v="NULL"/>
    <s v="NULL"/>
    <s v="NULL"/>
    <s v="NULL"/>
    <s v="NULL"/>
    <s v="NULL"/>
    <x v="1"/>
    <n v="10"/>
  </r>
  <r>
    <x v="2"/>
    <n v="69"/>
    <s v="Slovak Republic"/>
    <n v="2"/>
    <s v="Slovak Agency for International Deve (SAMRS)"/>
    <n v="2017000381"/>
    <s v="SAMRS/2017/RV/1/1"/>
    <n v="998"/>
    <s v="Developing countries, unspecified"/>
    <n v="9998"/>
    <s v="Developing countries, unspecified"/>
    <s v="University network of global education"/>
    <s v="The applicant has already realized 4 projects focused on the area of global education in partnership with Technical University in Zvolen: • GE at the Faculty of ecology a environmental science (09/2013 – 03/2015) • GE in context (09/2014 – 12/2015) • GE for universities of the 21st century (09/2015 – 12/2016) • Academics- actively and practically (11/2016- 6/2018 The continuity and systematic approach with a diverse group of university professors showed to be an effective way of integrating global issues into the education process at universities. Thanks to the approach and the previous projects the applican succesfully introduced global education at 6 slovak universities (Univerzita Komenského- Bratislava, Trnava, Po?nohospodárska Univerzita- Nitra, Technická Univerzita- Zvolen, Univerzita Mateja Bela- Banská Bystrica, Prešovská univerzita- Prešov). As the project works with an extremely diverse group of professors, whose expertise ranges from economy to environmental education, from foreign languages to social work, tourism and political studies, the main focus of the grant proposal is to train the university staff in various innovative, activating methods of work with students within the broad spectrum of global education topics. These teachers become experts, they create their own methodologies that implement global education into their own field of expertise. The topics of global education will be consquently presented at a conference and will be shared online even with universities and departments, that are not directly part of the project. • General goal of the project The general goal of the project is to support a continual incorporation of principles and topics of global education into the education process of various university courses at 5 participating universites. The tools of education should bring new innovatve practices that will activate the students and deal with the pressing issues of current society. This goal will be pursued on several concurrent levels, which will be described in more detail within the specific goals. • Specific goals of the project The specific goals of the project include: 1. Innovation of curricula and creating a network of expert university teachers who apply the topics and methods of global education in their teaching within their specializations. Training of university staff during four 3-day workshops at the Education centre in Zaježová in the following topics: Techniques of global education curriculum creation and their subsequent evaluation Principles of nonviolent communication in global education Storytelling that leads to inclusion Key competencies of power The goal is to include topics of global education into the teaching process at 5 universities, using innovative approaches. The project strives to enhance the networking of participating teachers and an exchange of experience and good practice among them with the help of webinars. We also want to introduce the topics of global education by me"/>
    <m/>
    <n v="4.3"/>
    <s v="NULL"/>
    <n v="11420"/>
    <s v="Higher education"/>
    <n v="110"/>
    <x v="1"/>
    <n v="8530"/>
    <s v="Higher education"/>
    <s v="P"/>
    <s v="Education"/>
    <s v="Donor country-based NGO"/>
    <n v="22000"/>
    <s v="NULL"/>
    <s v="NULL"/>
    <s v="NULL"/>
    <s v="NULL"/>
    <n v="110"/>
    <s v="Standard grant"/>
    <s v="C01"/>
    <s v="Projects"/>
    <x v="0"/>
    <m/>
    <s v="NULL"/>
    <m/>
    <s v="NULL"/>
    <s v="USD"/>
    <n v="0"/>
    <n v="0"/>
    <n v="0"/>
    <n v="8.6999999999999993"/>
    <n v="8.6999999999999993"/>
    <n v="9.1984793961991205"/>
    <n v="0"/>
    <n v="0"/>
    <n v="0"/>
    <s v="NULL"/>
    <s v="NULL"/>
    <s v="NULL"/>
    <s v="NULL"/>
    <s v="NULL"/>
    <s v="NULL"/>
    <s v="NULL"/>
    <s v="NULL"/>
    <s v="NULL"/>
    <x v="1"/>
    <n v="10"/>
  </r>
  <r>
    <x v="2"/>
    <n v="69"/>
    <s v="Slovak Republic"/>
    <n v="5"/>
    <s v="Ministry of Interior"/>
    <n v="2019000320"/>
    <s v="MV SR MHP BiH 2019_6"/>
    <n v="64"/>
    <s v="Bosnia and Herzegovina"/>
    <n v="10010"/>
    <s v="Europe"/>
    <s v="Material humanitarian aid, Bosnia and Herzegovina_3_2019"/>
    <s v="Material Humanitarian Aid, Bosnia and Herzegovina, Fo?a, ?ajni?e: clothes for children and adults, towels, kitchen towels, handkerchiefs and children's toys worth € 39,815.66"/>
    <m/>
    <n v="1.5"/>
    <s v="NULL"/>
    <n v="72010"/>
    <s v="Material relief assistance and services "/>
    <n v="700"/>
    <x v="3"/>
    <n v="8423"/>
    <s v="Public order and safety activities"/>
    <s v="O"/>
    <s v="Public administration and defence; compulsory social security"/>
    <s v="Central Government"/>
    <n v="11001"/>
    <s v="Central Government"/>
    <n v="11000"/>
    <s v="Donor Government"/>
    <s v="NULL"/>
    <n v="110"/>
    <s v="Standard grant"/>
    <s v="C01"/>
    <s v="Projects"/>
    <x v="1"/>
    <m/>
    <s v="NULL"/>
    <m/>
    <s v="NULL"/>
    <s v="USD"/>
    <n v="44.58"/>
    <n v="44.58"/>
    <n v="47.134277181903101"/>
    <n v="44.58"/>
    <n v="44.58"/>
    <n v="47.134277181903101"/>
    <n v="0"/>
    <n v="0"/>
    <n v="0"/>
    <s v="NULL"/>
    <s v="NULL"/>
    <s v="NULL"/>
    <s v="NULL"/>
    <s v="NULL"/>
    <s v="NULL"/>
    <s v="NULL"/>
    <s v="NULL"/>
    <s v="NULL"/>
    <x v="1"/>
    <n v="10"/>
  </r>
  <r>
    <x v="2"/>
    <n v="69"/>
    <s v="Slovak Republic"/>
    <n v="2"/>
    <s v="Slovak Agency for International Deve (SAMRS)"/>
    <n v="2019000067"/>
    <s v="SAMRS/2019/SG/06/MD"/>
    <n v="93"/>
    <s v="Moldova"/>
    <n v="10010"/>
    <s v="Europe"/>
    <s v="Reconstruction of the sewage and water system of the kindergarten in Causeni"/>
    <s v="Reconstruct the sewage and water system at the kindergarten in Causeni."/>
    <m/>
    <n v="6.4"/>
    <s v="NULL"/>
    <n v="14020"/>
    <s v="Water supply and sanitation - large systems"/>
    <n v="140"/>
    <x v="2"/>
    <s v="E"/>
    <s v="Water supply; sewerage, waste management and remediation activities"/>
    <s v="E"/>
    <s v="Water supply; sewerage, waste management and remediation activities"/>
    <s v="Recipient Government"/>
    <n v="12000"/>
    <s v="NULL"/>
    <s v="NULL"/>
    <s v="NULL"/>
    <s v="NULL"/>
    <n v="110"/>
    <s v="Standard grant"/>
    <s v="C01"/>
    <s v="Projects"/>
    <x v="1"/>
    <m/>
    <s v="NULL"/>
    <m/>
    <s v="NULL"/>
    <s v="USD"/>
    <n v="11.17"/>
    <n v="11.17"/>
    <n v="11.8100017075338"/>
    <n v="7.82"/>
    <n v="7.82"/>
    <n v="8.2680584917559905"/>
    <n v="0"/>
    <n v="0"/>
    <n v="0"/>
    <s v="NULL"/>
    <s v="NULL"/>
    <s v="NULL"/>
    <s v="NULL"/>
    <s v="NULL"/>
    <s v="NULL"/>
    <s v="NULL"/>
    <s v="NULL"/>
    <s v="NULL"/>
    <x v="1"/>
    <n v="10"/>
  </r>
  <r>
    <x v="2"/>
    <n v="69"/>
    <s v="Slovak Republic"/>
    <n v="1"/>
    <s v="Ministry of Foreign and European Affairs (MZVaEZ)"/>
    <n v="2019000234"/>
    <s v="013882/2019-ORPO-0033806"/>
    <n v="580"/>
    <s v="Yemen"/>
    <n v="10007"/>
    <s v="Asia"/>
    <s v="Financial contribution to IOM on humanitarian situation in Yemen"/>
    <s v="Financial contribution to IOM for the humanitarian crisis in Yemen based on the High-Level Pledging Event for the Humanitarian Crisis in Yemen, Geneva 26 February 2019."/>
    <m/>
    <s v="1.a"/>
    <s v="NULL"/>
    <n v="72050"/>
    <s v="Relief co-ordination and support services"/>
    <n v="700"/>
    <x v="3"/>
    <n v="8423"/>
    <s v="Public order and safety activities"/>
    <s v="O"/>
    <s v="Public administration and defence; compulsory social security"/>
    <s v="International Organisation for Migration"/>
    <n v="47066"/>
    <s v="International Organisation for Migration "/>
    <n v="41000"/>
    <s v="United Nations (UN) agency, fund or commission"/>
    <s v="NULL"/>
    <n v="110"/>
    <s v="Standard grant"/>
    <s v="C01"/>
    <s v="Projects"/>
    <x v="1"/>
    <m/>
    <s v="NULL"/>
    <m/>
    <s v="NULL"/>
    <s v="USD"/>
    <n v="111.94"/>
    <n v="111.94"/>
    <n v="118.353768231095"/>
    <n v="111.94"/>
    <n v="111.94"/>
    <n v="118.353768231095"/>
    <n v="0"/>
    <n v="0"/>
    <n v="0"/>
    <s v="NULL"/>
    <s v="NULL"/>
    <s v="NULL"/>
    <s v="NULL"/>
    <s v="NULL"/>
    <s v="NULL"/>
    <s v="NULL"/>
    <s v="NULL"/>
    <s v="NULL"/>
    <x v="1"/>
    <n v="10"/>
  </r>
  <r>
    <x v="2"/>
    <n v="69"/>
    <s v="Slovak Republic"/>
    <n v="2"/>
    <s v="Slovak Agency for International Deve (SAMRS)"/>
    <n v="2019000195"/>
    <s v="SAMRS/2019/SP/1/11"/>
    <n v="248"/>
    <s v="Kenya"/>
    <n v="10001"/>
    <s v="Africa"/>
    <s v="Payment of the first installment within of EU Joint Programming in Kenya in the field of development cooperation"/>
    <s v="Payment of the first installment within of EU Joint Programming in Kenya in the field of development cooperation"/>
    <m/>
    <s v="2.a|13"/>
    <s v="NULL"/>
    <n v="31120"/>
    <s v="Agricultural development"/>
    <n v="310"/>
    <x v="12"/>
    <n v="16"/>
    <s v="Support activities to agriculture and post-harvest crop activities"/>
    <s v="A"/>
    <s v="Agriculture, forestry and fishing"/>
    <s v="INTERNATIONAL NGO"/>
    <n v="21000"/>
    <s v="NULL"/>
    <s v="NULL"/>
    <s v="NULL"/>
    <s v="NULL"/>
    <n v="110"/>
    <s v="Standard grant"/>
    <s v="B03"/>
    <s v="Contributions to specific purpose programmes and funds managed by implementing partners (excluding self-benefit)"/>
    <x v="1"/>
    <m/>
    <s v="NULL"/>
    <m/>
    <s v="NULL"/>
    <s v="USD"/>
    <n v="699.65"/>
    <n v="699.65"/>
    <n v="739.73748385640397"/>
    <n v="699.65"/>
    <n v="699.65"/>
    <n v="739.73748385640397"/>
    <n v="0"/>
    <n v="0"/>
    <n v="0"/>
    <s v="NULL"/>
    <s v="NULL"/>
    <s v="NULL"/>
    <s v="NULL"/>
    <s v="NULL"/>
    <s v="NULL"/>
    <s v="NULL"/>
    <s v="NULL"/>
    <s v="NULL"/>
    <x v="1"/>
    <n v="10"/>
  </r>
  <r>
    <x v="2"/>
    <n v="69"/>
    <s v="Slovak Republic"/>
    <n v="2"/>
    <s v="Slovak Agency for International Deve (SAMRS)"/>
    <n v="2019000201"/>
    <s v="SAMRS/2019/VP/1/5"/>
    <n v="85"/>
    <s v="Ukraine"/>
    <n v="10010"/>
    <s v="Europe"/>
    <s v="Mobility Scheme for Ukrainian IT Students to enable Transfer of Soft and Hard Skills from Slovakia to Ukraine"/>
    <s v="In line with sectoral priority 6, the project aims to improve the performance of the Ukrainian IT sector through introduction of innovation into micro, small and middle-sized business. The main output of the project and the main innovation introduced by the project is the creation of a study/work mobility scheme for Ukrainian students, which will allow the transfer of expertise and soft skills from Slovakia to Ukraine. The project builds on pilot activities of the IT Association Slovakia and the Digital Coalition, which, in cooperation with the Kharkiv Simon Kuznec National University of Economics and the University of Economics and Management of Public Administration created a joint study programme for Ukrainian IT students. The programme is supported by Slovak businesses, who offer scholarships and internships to students and later on two-year employment contracts. The project will allow formalization of the pilot activities, involvement of new universities and creation of 3 new joint study programmes. It uses an innovative system of knowledge transfer involving completion of a master study programme, a period of mentored internship and employment with established companies and finally a return home. This approach is in line with the principles of circular migration, which is regarded as an effective means of promoting development, as it facilitates transfer of resources from core to peripheral areas. Based on identified structural weaknesses of the Ukrainian IT sector and a needs analysis, the project aims to develop soft and hard skills of participating students in businesses operating in areas of e-government and digital transformation."/>
    <m/>
    <s v="5|4.1|16"/>
    <s v="NULL"/>
    <n v="11110"/>
    <s v="Education policy and administrative management"/>
    <n v="110"/>
    <x v="1"/>
    <n v="85"/>
    <s v="Education"/>
    <s v="P"/>
    <s v="Education"/>
    <s v="Donor country-based NGO"/>
    <n v="22000"/>
    <s v="NULL"/>
    <s v="NULL"/>
    <s v="NULL"/>
    <s v="NULL"/>
    <n v="110"/>
    <s v="Standard grant"/>
    <s v="C01"/>
    <s v="Projects"/>
    <x v="1"/>
    <m/>
    <s v="NULL"/>
    <m/>
    <s v="NULL"/>
    <s v="USD"/>
    <n v="111.94"/>
    <n v="111.94"/>
    <n v="118.353768231095"/>
    <n v="55.97"/>
    <n v="55.97"/>
    <n v="59.176884115547701"/>
    <n v="0"/>
    <n v="0"/>
    <n v="0"/>
    <s v="NULL"/>
    <s v="NULL"/>
    <s v="NULL"/>
    <s v="NULL"/>
    <s v="NULL"/>
    <s v="NULL"/>
    <s v="NULL"/>
    <s v="NULL"/>
    <s v="NULL"/>
    <x v="1"/>
    <n v="10"/>
  </r>
  <r>
    <x v="2"/>
    <n v="69"/>
    <s v="Slovak Republic"/>
    <n v="5"/>
    <s v="Ministry of Interior"/>
    <n v="2019000312"/>
    <s v="MV SR MHP AL 2019_7"/>
    <n v="71"/>
    <s v="Albania"/>
    <n v="10010"/>
    <s v="Europe"/>
    <s v="Material humanitarian aid, Albania_1 _2019"/>
    <s v="Material humanitarian aid for Albania affected by floods and earthquake consists of sewage pumps, power generators, lighting sets, tents, field beds, sleeping bags, blankets, mats, electric heaters worth € 67,657.94."/>
    <m/>
    <n v="1.5"/>
    <s v="NULL"/>
    <n v="72010"/>
    <s v="Material relief assistance and services "/>
    <n v="700"/>
    <x v="3"/>
    <n v="8423"/>
    <s v="Public order and safety activities"/>
    <s v="O"/>
    <s v="Public administration and defence; compulsory social security"/>
    <s v="Central Government"/>
    <n v="11001"/>
    <s v="Central Government"/>
    <n v="11000"/>
    <s v="Donor Government"/>
    <s v="NULL"/>
    <n v="110"/>
    <s v="Standard grant"/>
    <s v="C01"/>
    <s v="Projects"/>
    <x v="1"/>
    <m/>
    <s v="NULL"/>
    <m/>
    <s v="NULL"/>
    <s v="USD"/>
    <n v="75.739999999999995"/>
    <n v="75.739999999999995"/>
    <n v="80.079635571048499"/>
    <n v="75.739999999999995"/>
    <n v="75.739999999999995"/>
    <n v="80.079635571048499"/>
    <n v="0"/>
    <n v="0"/>
    <n v="0"/>
    <s v="NULL"/>
    <s v="NULL"/>
    <s v="NULL"/>
    <s v="NULL"/>
    <s v="NULL"/>
    <s v="NULL"/>
    <s v="NULL"/>
    <s v="NULL"/>
    <s v="NULL"/>
    <x v="1"/>
    <n v="10"/>
  </r>
  <r>
    <x v="2"/>
    <n v="69"/>
    <s v="Slovak Republic"/>
    <n v="18"/>
    <s v="Other ministries"/>
    <n v="2019000334"/>
    <s v="MZP SR_Kyoto_2019"/>
    <n v="998"/>
    <s v="Developing countries, unspecified"/>
    <n v="9998"/>
    <s v="Developing countries, unspecified"/>
    <s v="Kyoto Protocol Contribution 2019"/>
    <s v="Contribution of the Slovak Republic to UNFCCC Kyoto Protocol for 2019. The main aim of the Protocol is the protection of the environment against the negative impacts of the climate change through the reduction of greenhouse gas emission. "/>
    <m/>
    <s v="13|1.a"/>
    <s v="NULL"/>
    <n v="99810"/>
    <s v="Sectors not specified"/>
    <n v="998"/>
    <x v="0"/>
    <s v="NULL"/>
    <s v="NULL"/>
    <s v="NULL"/>
    <s v="NULL"/>
    <s v="United Nations Framework Convention on Climate Change"/>
    <n v="41316"/>
    <s v="United Nations Framework Convention on Climate Change "/>
    <n v="41000"/>
    <s v="United Nations (UN) agency, fund or commission"/>
    <s v="NULL"/>
    <n v="110"/>
    <s v="Standard grant"/>
    <s v="B02"/>
    <s v="Core contributions to multilateral institutions"/>
    <x v="0"/>
    <m/>
    <s v="NULL"/>
    <m/>
    <s v="NULL"/>
    <s v="USD"/>
    <n v="5.84"/>
    <n v="5.84"/>
    <n v="6.1746114567589503"/>
    <n v="5.84"/>
    <n v="5.84"/>
    <n v="6.1746114567589503"/>
    <n v="0"/>
    <n v="0"/>
    <n v="0"/>
    <s v="NULL"/>
    <s v="NULL"/>
    <s v="NULL"/>
    <s v="NULL"/>
    <s v="NULL"/>
    <s v="NULL"/>
    <s v="NULL"/>
    <s v="NULL"/>
    <s v="NULL"/>
    <x v="1"/>
    <n v="10"/>
  </r>
  <r>
    <x v="2"/>
    <n v="69"/>
    <s v="Slovak Republic"/>
    <n v="3"/>
    <s v="Ministry of Finance"/>
    <n v="2019000217"/>
    <s v="MFSR/PEFA/PhaseV/2019"/>
    <n v="998"/>
    <s v="Developing countries, unspecified"/>
    <n v="9998"/>
    <s v="Developing countries, unspecified"/>
    <s v="Administration Agreement between SR and IBRD and IDA concerning the PEFA Program Phase V"/>
    <s v="Contribution of the Ministry of Finance of the Slovak Republic to finance the activities set forth in the Public Expenditure and Financial Accountability Program, Phase V (Multi-Donor Trust Fund). The objective of the Trust Fund is to improve public financial management (PFM) within countries and globally through (a) PEFA assessments being the preferred system-wide PFM diagnostic tool, (b) adding value to capacity building by governments for planning and monitoring PFM reform implementation, and (c) influencing international policy dialogue on PFM."/>
    <m/>
    <s v="17|16"/>
    <s v="NULL"/>
    <n v="15111"/>
    <s v="Public finance management (PFM)"/>
    <n v="150"/>
    <x v="4"/>
    <n v="8411"/>
    <s v="General public administration activities"/>
    <s v="O"/>
    <s v="Public administration and defence; compulsory social security"/>
    <s v="International Bank for Reconstruction and Development"/>
    <n v="44001"/>
    <s v="International Bank for Reconstruction and Development "/>
    <n v="44000"/>
    <s v="World Bank Group (WB)"/>
    <s v="NULL"/>
    <n v="110"/>
    <s v="Standard grant"/>
    <s v="C01"/>
    <s v="Projects"/>
    <x v="0"/>
    <m/>
    <s v="NULL"/>
    <m/>
    <s v="NULL"/>
    <s v="USD"/>
    <n v="1500"/>
    <n v="1500"/>
    <n v="1585.94472348261"/>
    <n v="500"/>
    <n v="500"/>
    <n v="528.64824116086902"/>
    <n v="0"/>
    <n v="0"/>
    <n v="0"/>
    <s v="NULL"/>
    <s v="NULL"/>
    <s v="NULL"/>
    <s v="NULL"/>
    <s v="NULL"/>
    <s v="NULL"/>
    <s v="NULL"/>
    <s v="NULL"/>
    <s v="NULL"/>
    <x v="1"/>
    <n v="10"/>
  </r>
  <r>
    <x v="2"/>
    <n v="69"/>
    <s v="Slovak Republic"/>
    <n v="3"/>
    <s v="Ministry of Finance"/>
    <n v="2019000123"/>
    <s v="MFSR/IBRD/2019/01"/>
    <n v="998"/>
    <s v="Developing countries, unspecified"/>
    <n v="9998"/>
    <s v="Developing countries, unspecified"/>
    <s v="IBRD General and Selective Capital Increases"/>
    <s v="Slovak Republic's subscription to the 2018 IBRD General and Selective Capital Increases"/>
    <m/>
    <s v="17.2|1.a"/>
    <s v="NULL"/>
    <n v="99810"/>
    <s v="Sectors not specified"/>
    <n v="998"/>
    <x v="0"/>
    <s v="NULL"/>
    <s v="NULL"/>
    <s v="NULL"/>
    <s v="NULL"/>
    <s v="International Bank for Reconstruction and Development"/>
    <n v="44001"/>
    <s v="International Bank for Reconstruction and Development "/>
    <n v="44000"/>
    <s v="World Bank Group (WB)"/>
    <s v="NULL"/>
    <n v="310"/>
    <s v="Capital subscription on deposit basis"/>
    <s v="B02"/>
    <s v="Core contributions to multilateral institutions"/>
    <x v="0"/>
    <m/>
    <s v="NULL"/>
    <m/>
    <s v="NULL"/>
    <s v="USD"/>
    <n v="11827.06"/>
    <n v="11827.06"/>
    <n v="12504.7089342081"/>
    <n v="2334.5500000000002"/>
    <n v="2334.5500000000002"/>
    <n v="2468.3115028042098"/>
    <n v="0"/>
    <n v="0"/>
    <n v="0"/>
    <s v="NULL"/>
    <s v="NULL"/>
    <s v="NULL"/>
    <s v="NULL"/>
    <s v="NULL"/>
    <s v="NULL"/>
    <s v="NULL"/>
    <s v="NULL"/>
    <s v="NULL"/>
    <x v="1"/>
    <n v="10"/>
  </r>
  <r>
    <x v="2"/>
    <n v="69"/>
    <s v="Slovak Republic"/>
    <n v="1"/>
    <s v="Ministry of Foreign and European Affairs (MZVaEZ)"/>
    <n v="2019000227"/>
    <s v="036031/2019-OSNO-0010357_02"/>
    <n v="998"/>
    <s v="Developing countries, unspecified"/>
    <n v="9998"/>
    <s v="Developing countries, unspecified"/>
    <s v="ICRC Contribution 2019"/>
    <s v="Contribution of the Slovak Republic to ICRC in 2019"/>
    <m/>
    <s v="1.a"/>
    <s v="NULL"/>
    <n v="99810"/>
    <s v="Sectors not specified"/>
    <n v="998"/>
    <x v="0"/>
    <s v="NULL"/>
    <s v="NULL"/>
    <s v="NULL"/>
    <s v="NULL"/>
    <s v="International Committee of the Red Cross"/>
    <n v="21016"/>
    <s v="International Committee of the Red Cross "/>
    <n v="21000"/>
    <s v="International NGO"/>
    <s v="NULL"/>
    <n v="110"/>
    <s v="Standard grant"/>
    <s v="B01"/>
    <s v="Core support to NGOs, other private bodies, PPPs and research institutes"/>
    <x v="0"/>
    <m/>
    <s v="NULL"/>
    <m/>
    <s v="NULL"/>
    <s v="USD"/>
    <n v="34.979999999999997"/>
    <n v="34.979999999999997"/>
    <n v="36.9842309516144"/>
    <n v="34.979999999999997"/>
    <n v="34.979999999999997"/>
    <n v="36.9842309516144"/>
    <n v="0"/>
    <n v="0"/>
    <n v="0"/>
    <s v="NULL"/>
    <s v="NULL"/>
    <s v="NULL"/>
    <s v="NULL"/>
    <s v="NULL"/>
    <s v="NULL"/>
    <s v="NULL"/>
    <s v="NULL"/>
    <s v="NULL"/>
    <x v="1"/>
    <n v="10"/>
  </r>
  <r>
    <x v="2"/>
    <n v="69"/>
    <s v="Slovak Republic"/>
    <n v="1"/>
    <s v="Ministry of Foreign and European Affairs (MZVaEZ)"/>
    <n v="2019000297"/>
    <s v="MZVEZ SR_IVF_2019"/>
    <n v="998"/>
    <s v="Developing countries, unspecified"/>
    <n v="9998"/>
    <s v="Developing countries, unspecified"/>
    <s v="International Visegrad Fund projects 2019"/>
    <s v="Slovakia's share of expenditure of the International Visegrad Fund (IVF) for projects in the Eastern Partnership and Western Balkan countries (ODA eligible countries according the OECD/DAC list). The share of costs covered by the SR contribution represents exactly a quarter of the total costs, as each of the four countries contributes the same amount to IVF (EUR 2 million per year)."/>
    <m/>
    <s v="1.a"/>
    <s v="NULL"/>
    <n v="99810"/>
    <s v="Sectors not specified"/>
    <n v="998"/>
    <x v="0"/>
    <s v="NULL"/>
    <s v="NULL"/>
    <s v="NULL"/>
    <s v="NULL"/>
    <s v="Other"/>
    <n v="90000"/>
    <s v="NULL"/>
    <s v="NULL"/>
    <s v="NULL"/>
    <s v="NULL"/>
    <n v="110"/>
    <s v="Standard grant"/>
    <s v="C01"/>
    <s v="Projects"/>
    <x v="0"/>
    <m/>
    <s v="NULL"/>
    <m/>
    <s v="NULL"/>
    <s v="USD"/>
    <n v="456.95"/>
    <n v="456.95"/>
    <n v="483.13162759691801"/>
    <n v="456.95"/>
    <n v="456.95"/>
    <n v="483.13162759691801"/>
    <n v="0"/>
    <n v="0"/>
    <n v="0"/>
    <s v="NULL"/>
    <s v="NULL"/>
    <s v="NULL"/>
    <s v="NULL"/>
    <s v="NULL"/>
    <s v="NULL"/>
    <s v="NULL"/>
    <s v="NULL"/>
    <s v="NULL"/>
    <x v="1"/>
    <n v="10"/>
  </r>
  <r>
    <x v="2"/>
    <n v="69"/>
    <s v="Slovak Republic"/>
    <n v="2"/>
    <s v="Slovak Agency for International Deve (SAMRS)"/>
    <n v="2019000069"/>
    <s v="SAMRS/2019/SG/08/MD"/>
    <n v="93"/>
    <s v="Moldova"/>
    <n v="10010"/>
    <s v="Europe"/>
    <s v="Digital Infrastructure for Rural Social Entrepreneurship"/>
    <s v="Encourage the development of smell companies on sectors with high added value and crating conditions for digital inclusion."/>
    <m/>
    <n v="8.5"/>
    <s v="NULL"/>
    <n v="16020"/>
    <s v="Employment creation"/>
    <n v="160"/>
    <x v="6"/>
    <n v="8413"/>
    <s v="Regulation of and contribution to more efficient operation of businesses"/>
    <s v="O"/>
    <s v="Public administration and defence; compulsory social security"/>
    <s v="NON-GOVERNMENTAL ORGANISATIONS (NGOs) AND CIVIL SOCIETY"/>
    <n v="20000"/>
    <s v="NULL"/>
    <s v="NULL"/>
    <s v="NULL"/>
    <s v="NULL"/>
    <n v="110"/>
    <s v="Standard grant"/>
    <s v="C01"/>
    <s v="Projects"/>
    <x v="1"/>
    <m/>
    <s v="NULL"/>
    <m/>
    <s v="NULL"/>
    <s v="USD"/>
    <n v="11.12"/>
    <n v="11.12"/>
    <n v="11.757136883417701"/>
    <n v="7.78"/>
    <n v="7.78"/>
    <n v="8.2257666324631291"/>
    <n v="0"/>
    <n v="0"/>
    <n v="0"/>
    <s v="NULL"/>
    <s v="NULL"/>
    <s v="NULL"/>
    <s v="NULL"/>
    <s v="NULL"/>
    <s v="NULL"/>
    <s v="NULL"/>
    <s v="NULL"/>
    <s v="NULL"/>
    <x v="1"/>
    <n v="10"/>
  </r>
  <r>
    <x v="2"/>
    <n v="69"/>
    <s v="Slovak Republic"/>
    <n v="2"/>
    <s v="Slovak Agency for International Deve (SAMRS)"/>
    <n v="2019000018"/>
    <s v="SAMRS/2019/SG/01/GE"/>
    <n v="612"/>
    <s v="Georgia"/>
    <n v="10007"/>
    <s v="Asia"/>
    <s v="Active Citizenship in Prezeti IDP Settlement"/>
    <s v="Accomplish 3 important goals. Stimulation of civic activism, empoverment of the unpriwledged community and solving acute problems in the prezeti Settlement."/>
    <m/>
    <n v="4.0999999999999996"/>
    <s v="NULL"/>
    <n v="11110"/>
    <s v="Education policy and administrative management"/>
    <n v="110"/>
    <x v="1"/>
    <n v="85"/>
    <s v="Education"/>
    <s v="P"/>
    <s v="Education"/>
    <s v="Developing country-based NGO"/>
    <n v="23000"/>
    <s v="NULL"/>
    <s v="NULL"/>
    <s v="NULL"/>
    <s v="NULL"/>
    <n v="110"/>
    <s v="Standard grant"/>
    <s v="C01"/>
    <s v="Projects"/>
    <x v="1"/>
    <m/>
    <s v="NULL"/>
    <m/>
    <s v="NULL"/>
    <s v="USD"/>
    <n v="11.15"/>
    <n v="11.15"/>
    <n v="11.788855777887401"/>
    <n v="7.8"/>
    <n v="7.8"/>
    <n v="8.2469125621095607"/>
    <n v="0"/>
    <n v="0"/>
    <n v="0"/>
    <s v="NULL"/>
    <s v="NULL"/>
    <s v="NULL"/>
    <s v="NULL"/>
    <s v="NULL"/>
    <s v="NULL"/>
    <s v="NULL"/>
    <s v="NULL"/>
    <s v="NULL"/>
    <x v="1"/>
    <n v="10"/>
  </r>
  <r>
    <x v="2"/>
    <n v="69"/>
    <s v="Slovak Republic"/>
    <n v="5"/>
    <s v="Ministry of Interior"/>
    <n v="2019000325"/>
    <s v="MV SR_ EUMM Georgia 2019"/>
    <n v="612"/>
    <s v="Georgia"/>
    <n v="10007"/>
    <s v="Asia"/>
    <s v="EUMM Georgia 2019"/>
    <s v="The Mission's mandate consists of stabilisation, normalisation and confidence building, as well as reporting to the EU in order to inform European policy-making and thus contribute to the future EU engagement in the region. EUMM is mandated to cover the whole territory of Georgia, within the country's internationally recognised borders, but the de facto authorities in Abkhazia and South Ossetia have so far denied access to the territories under their control. First and foremost, the Mission is working to prevent the renewal of an armed conflict, as well as to help make the areas adjacent to the Administrative Boundary Lines of the breakaway regions of Abkhazia and South Ossetia safe and secure for the local residents. The Mission wants to contribute to create conditions whereby civilians can cross the Administrative Boundary Lines of Abkhazia and South Ossetia in both directions without fear and obstacles, thus reducing the detrimental effects of dividing lines. Expenditures to cover the deployment of Slovak police experts for 2019.   "/>
    <m/>
    <n v="16"/>
    <s v="NULL"/>
    <n v="15230"/>
    <s v="Participation in international peacekeeping operations"/>
    <n v="150"/>
    <x v="4"/>
    <n v="8422"/>
    <s v="Defence activities"/>
    <s v="O"/>
    <s v="Public administration and defence; compulsory social security"/>
    <s v="Donor Government"/>
    <n v="11000"/>
    <s v="NULL"/>
    <s v="NULL"/>
    <s v="NULL"/>
    <s v="NULL"/>
    <n v="2100"/>
    <s v="Direct provider spending"/>
    <s v="D01"/>
    <s v="In-kind technical co-operation experts"/>
    <x v="1"/>
    <m/>
    <s v="NULL"/>
    <m/>
    <s v="NULL"/>
    <s v="USD"/>
    <n v="292.2"/>
    <n v="292.2"/>
    <n v="308.94203213441199"/>
    <n v="292.2"/>
    <n v="292.2"/>
    <n v="308.94203213441199"/>
    <n v="0"/>
    <n v="0"/>
    <n v="0"/>
    <s v="NULL"/>
    <s v="NULL"/>
    <s v="NULL"/>
    <s v="NULL"/>
    <s v="NULL"/>
    <s v="NULL"/>
    <s v="NULL"/>
    <s v="NULL"/>
    <s v="NULL"/>
    <x v="1"/>
    <n v="10"/>
  </r>
  <r>
    <x v="2"/>
    <n v="69"/>
    <s v="Slovak Republic"/>
    <n v="2"/>
    <s v="Slovak Agency for International Deve (SAMRS)"/>
    <n v="2018000113"/>
    <s v="SAMRS/2018/D/1/8"/>
    <n v="249"/>
    <s v="Lesotho"/>
    <n v="10001"/>
    <s v="Africa"/>
    <s v="Volunteer 1 for Lesotho, St. Cecilia Orphanage, Ha Buasono"/>
    <s v="The volunteer will participate in social activities in the orphanage, organize leisure activities for children and voluntary education in order to better integrate children into society. After two months, the volunteer will work independently and will participate in the individual logistics activities of the project. The volunteer will participate in ensuring the performance of the orphanage, its supply. He will also take part in regular staff meetings in Orphan, where he will be involved in analyzing individual activities and suggesting possible improvements. The volunteer will carry out his / her activities in coordination with a social worker from Slovakia who operates in St. Petersburg. Cecilia Orphanage. The volunteer will have the opportunity to meet with representatives of other non-governmental organizations in Lesotho, focusing on social activities, where they will be rewarded by the individual activities. The aim of the Slovak volunteer is to acquire the theoretical knowledge and practical skills in implementing specific project activities in the developing country. An important aspect is that the volunteer will work in a multi-cultural space. The volunteer will update photos and information about children and projects that will be used to promote Slovak development aid."/>
    <m/>
    <n v="4.0999999999999996"/>
    <s v="NULL"/>
    <n v="11220"/>
    <s v="Primary education"/>
    <n v="110"/>
    <x v="1"/>
    <n v="851"/>
    <s v="Pre-primary and primary education"/>
    <s v="P"/>
    <s v="Education"/>
    <s v="University, college or other teaching institution, research institute or think-tank"/>
    <n v="51000"/>
    <s v="NULL"/>
    <s v="NULL"/>
    <s v="NULL"/>
    <s v="NULL"/>
    <n v="2100"/>
    <s v="Direct provider spending"/>
    <s v="D01"/>
    <s v="In-kind technical co-operation experts"/>
    <x v="1"/>
    <m/>
    <s v="NULL"/>
    <m/>
    <s v="NULL"/>
    <s v="USD"/>
    <n v="0"/>
    <n v="0"/>
    <n v="0"/>
    <n v="1.61"/>
    <n v="1.61"/>
    <n v="1.702247336538"/>
    <n v="0"/>
    <n v="0"/>
    <n v="0"/>
    <s v="NULL"/>
    <s v="NULL"/>
    <s v="NULL"/>
    <s v="NULL"/>
    <s v="NULL"/>
    <s v="NULL"/>
    <s v="NULL"/>
    <s v="NULL"/>
    <s v="NULL"/>
    <x v="1"/>
    <n v="10"/>
  </r>
  <r>
    <x v="2"/>
    <n v="69"/>
    <s v="Slovak Republic"/>
    <n v="2"/>
    <s v="Slovak Agency for International Deve (SAMRS)"/>
    <n v="2018000035"/>
    <s v="SAMRS/2018/Sg/02/BY"/>
    <n v="86"/>
    <s v="Belarus"/>
    <n v="10010"/>
    <s v="Europe"/>
    <s v="Help for persons with ALS"/>
    <s v="improv the quality of life of children and adults suffering with ALS"/>
    <m/>
    <n v="3.8"/>
    <s v="NULL"/>
    <n v="12220"/>
    <s v="Basic health care"/>
    <n v="120"/>
    <x v="5"/>
    <n v="86"/>
    <s v="Human health activities"/>
    <s v="Q"/>
    <s v="Human health and social work activities"/>
    <s v="Public corporations"/>
    <n v="12003"/>
    <s v="Public corporations"/>
    <n v="12000"/>
    <s v="Recipient Government"/>
    <s v="NULL"/>
    <n v="110"/>
    <s v="Standard grant"/>
    <s v="C01"/>
    <s v="Projects"/>
    <x v="1"/>
    <m/>
    <s v="NULL"/>
    <m/>
    <s v="NULL"/>
    <s v="USD"/>
    <n v="0"/>
    <n v="0"/>
    <n v="0"/>
    <n v="3.36"/>
    <n v="3.36"/>
    <n v="3.5525161806010401"/>
    <n v="0"/>
    <n v="0"/>
    <n v="0"/>
    <s v="NULL"/>
    <s v="NULL"/>
    <s v="NULL"/>
    <s v="NULL"/>
    <s v="NULL"/>
    <s v="NULL"/>
    <s v="NULL"/>
    <s v="NULL"/>
    <s v="NULL"/>
    <x v="1"/>
    <n v="10"/>
  </r>
  <r>
    <x v="2"/>
    <n v="69"/>
    <s v="Slovak Republic"/>
    <n v="2"/>
    <s v="Slovak Agency for International Deve (SAMRS)"/>
    <n v="2019000207"/>
    <s v="SAMRS/2019/SP/1/15"/>
    <n v="63"/>
    <s v="Serbia"/>
    <n v="10010"/>
    <s v="Europe"/>
    <s v="Women's contribution to peace, democracy and development of the Western Balkans Region"/>
    <s v="Implementation of the Women's contribution to peace, democracy and development of the Western Balkans Region within Panel at the Belgrade Security Forum 2019"/>
    <m/>
    <s v="5|16.9"/>
    <s v="NULL"/>
    <n v="15110"/>
    <s v="Public sector policy and administrative management"/>
    <n v="150"/>
    <x v="4"/>
    <n v="8411"/>
    <s v="General public administration activities"/>
    <s v="O"/>
    <s v="Public administration and defence; compulsory social security"/>
    <s v="Developing country-based NGO"/>
    <n v="23000"/>
    <s v="NULL"/>
    <s v="NULL"/>
    <s v="NULL"/>
    <s v="NULL"/>
    <n v="110"/>
    <s v="Standard grant"/>
    <s v="C01"/>
    <s v="Projects"/>
    <x v="1"/>
    <m/>
    <s v="NULL"/>
    <m/>
    <s v="NULL"/>
    <s v="USD"/>
    <n v="11.19"/>
    <n v="11.19"/>
    <n v="11.831147637180299"/>
    <n v="11.19"/>
    <n v="11.19"/>
    <n v="11.831147637180299"/>
    <n v="0"/>
    <n v="0"/>
    <n v="0"/>
    <s v="NULL"/>
    <s v="NULL"/>
    <s v="NULL"/>
    <s v="NULL"/>
    <s v="NULL"/>
    <s v="NULL"/>
    <s v="NULL"/>
    <s v="NULL"/>
    <s v="NULL"/>
    <x v="1"/>
    <n v="10"/>
  </r>
  <r>
    <x v="2"/>
    <n v="69"/>
    <s v="Slovak Republic"/>
    <n v="18"/>
    <s v="Other ministries"/>
    <n v="2019000305"/>
    <s v="UEPS OS SR_ MHP BaH_2019_1-2"/>
    <n v="64"/>
    <s v="Bosnia and Herzegovina"/>
    <n v="10010"/>
    <s v="Europe"/>
    <s v="Material humanitarian aid Bosna and Herzegovina 2019_1-2"/>
    <s v="Material humanitarian aid provided by the Ecumenical Pastoral Service of the Armed Forces of the Slovak Republic in 2019 to the Red Cross in locations Fo?a, Klju? a Biha?. The provided material aid was addressed to the people in difficult living conditions (refugees) and consisted of first aid kits and hygiene packages."/>
    <m/>
    <n v="1.5"/>
    <s v="NULL"/>
    <n v="72010"/>
    <s v="Material relief assistance and services "/>
    <n v="700"/>
    <x v="3"/>
    <n v="8423"/>
    <s v="Public order and safety activities"/>
    <s v="O"/>
    <s v="Public administration and defence; compulsory social security"/>
    <s v="Donor Government"/>
    <n v="11000"/>
    <s v="NULL"/>
    <s v="NULL"/>
    <s v="NULL"/>
    <s v="NULL"/>
    <n v="110"/>
    <s v="Standard grant"/>
    <s v="C01"/>
    <s v="Projects"/>
    <x v="1"/>
    <m/>
    <s v="NULL"/>
    <m/>
    <s v="NULL"/>
    <s v="USD"/>
    <n v="9.09"/>
    <n v="9.09"/>
    <n v="9.6108250243045994"/>
    <n v="9.09"/>
    <n v="9.09"/>
    <n v="9.6108250243045994"/>
    <n v="0"/>
    <n v="0"/>
    <n v="0"/>
    <s v="NULL"/>
    <s v="NULL"/>
    <s v="NULL"/>
    <s v="NULL"/>
    <s v="NULL"/>
    <s v="NULL"/>
    <s v="NULL"/>
    <s v="NULL"/>
    <s v="NULL"/>
    <x v="1"/>
    <n v="10"/>
  </r>
  <r>
    <x v="2"/>
    <n v="69"/>
    <s v="Slovak Republic"/>
    <n v="2"/>
    <s v="Slovak Agency for International Deve (SAMRS)"/>
    <n v="2019000077"/>
    <s v="SSE/2019/14/PA"/>
    <n v="550"/>
    <s v="West Bank and Gaza Strip"/>
    <n v="10007"/>
    <s v="Asia"/>
    <s v="Visit of representatives of PA universities for establishing direct cooperation"/>
    <s v="On October 27 - 31, 2019, a 7-member delegation from Palestine visited Slovakia. The primary objective of the study visit was to create the prerequisites and a network of contacts for the development of direct cooperation between Palestinian and Slovak universities, especially in the fields of agriculture and food production, water management, environment and technical cooperation in automotive, materials innovation, renewable energy and research projects.  The first and second day of the visit took place at the Slovak University of Agriculture in Nitra, the Rectorate and the AgroBioTech Research Center, during the second day at the Faculty of Technology and the Faculty of Economics and Management (topics: research projects, student and teacher mobility, summer schools, etc.). The third and fourth day of the visit took place in Bratislava, where the delegation attended a meeting at the Slovak Technical University and a meeting with representatives of the Ministry of Education, Science, Research and Sport of the SR and the SAIDC."/>
    <m/>
    <s v="4.3|16"/>
    <s v="NULL"/>
    <n v="11420"/>
    <s v="Higher education"/>
    <n v="110"/>
    <x v="1"/>
    <n v="8530"/>
    <s v="Higher education"/>
    <s v="P"/>
    <s v="Education"/>
    <s v="University, college or other teaching institution, research institute or think-tank"/>
    <n v="51000"/>
    <s v="NULL"/>
    <s v="NULL"/>
    <s v="NULL"/>
    <s v="NULL"/>
    <n v="110"/>
    <s v="Standard grant"/>
    <s v="D02"/>
    <s v="Other technical co-operation"/>
    <x v="1"/>
    <m/>
    <s v="NULL"/>
    <m/>
    <s v="NULL"/>
    <s v="USD"/>
    <n v="8.41"/>
    <n v="8.41"/>
    <n v="8.8918634163258208"/>
    <n v="8.41"/>
    <n v="8.41"/>
    <n v="8.8918634163258208"/>
    <n v="0"/>
    <n v="0"/>
    <n v="0"/>
    <s v="NULL"/>
    <s v="NULL"/>
    <s v="NULL"/>
    <s v="NULL"/>
    <s v="NULL"/>
    <s v="NULL"/>
    <s v="NULL"/>
    <s v="NULL"/>
    <s v="NULL"/>
    <x v="1"/>
    <n v="10"/>
  </r>
  <r>
    <x v="4"/>
    <n v="69"/>
    <s v="Slovak Republic"/>
    <n v="1"/>
    <s v="Ministry of Foreign and European Affairs (MZVaEZ)"/>
    <n v="2022000185"/>
    <s v="052998/2022-OSN1-1"/>
    <n v="998"/>
    <s v="Developing countries, unspecified"/>
    <n v="9998"/>
    <s v="Developing countries, unspecified"/>
    <s v="UNMIK Contribution  01.07.2022 - 30.06.2023"/>
    <s v="Assessed contribution of the Slovak Republic to UNMIK (UN Interim Administration Mission in Kosovo) 01.07.2022 - 30.06.2023"/>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5.876538"/>
    <n v="5.876538"/>
    <n v="5.876538"/>
    <n v="5.876538"/>
    <n v="5.876538"/>
    <n v="5.876538"/>
    <s v="NULL"/>
    <s v="NULL"/>
    <s v="NULL"/>
    <s v="NULL"/>
    <s v="NULL"/>
    <s v="NULL"/>
    <s v="NULL"/>
    <s v="NULL"/>
    <s v="NULL"/>
    <s v="NULL"/>
    <s v="NULL"/>
    <s v="NULL"/>
    <x v="1"/>
    <n v="10"/>
  </r>
  <r>
    <x v="4"/>
    <n v="69"/>
    <s v="Slovak Republic"/>
    <n v="1"/>
    <s v="Ministry of Foreign and European Affairs (MZVaEZ)"/>
    <n v="2022000191"/>
    <s v="052957/2022-OSN1-3"/>
    <n v="998"/>
    <s v="Developing countries, unspecified"/>
    <n v="9998"/>
    <s v="Developing countries, unspecified"/>
    <s v="MINURSO Contribution (01.11.2022 - 30.06.2023)"/>
    <s v="Assessed contribution of the Slovak Republic to MINURSO (UN Peacekeeping Mission in Western Sahara) for period 01.11.2022-30.06.2023"/>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6.0321800000000003"/>
    <n v="6.0321800000000003"/>
    <n v="6.0321800000000003"/>
    <n v="6.0321800000000003"/>
    <n v="6.0321800000000003"/>
    <n v="6.0321800000000003"/>
    <s v="NULL"/>
    <s v="NULL"/>
    <s v="NULL"/>
    <s v="NULL"/>
    <s v="NULL"/>
    <s v="NULL"/>
    <s v="NULL"/>
    <s v="NULL"/>
    <s v="NULL"/>
    <s v="NULL"/>
    <s v="NULL"/>
    <s v="NULL"/>
    <x v="1"/>
    <n v="10"/>
  </r>
  <r>
    <x v="4"/>
    <n v="69"/>
    <s v="Slovak Republic"/>
    <n v="1"/>
    <s v="Ministry of Foreign and European Affairs (MZVaEZ)"/>
    <n v="2022000205"/>
    <s v="049814/2022-OSN1-1"/>
    <n v="998"/>
    <s v="Developing countries, unspecified"/>
    <n v="9998"/>
    <s v="Developing countries, unspecified"/>
    <s v="UN RWA Contribution 2022"/>
    <s v="Contribution of the Slovak Republic to the United Nations Relief and Works Agency for Palestine Refugees (UNRWA) in 2022."/>
    <m/>
    <s v="1.a"/>
    <s v="#Refugees_HostCommunities"/>
    <n v="99810"/>
    <s v="Sectors not specified"/>
    <n v="998"/>
    <x v="0"/>
    <s v="NULL"/>
    <s v="NULL"/>
    <s v="NULL"/>
    <s v="NULL"/>
    <s v="United Nations Relief and Works Agency for Palestine Refugees in the Near East"/>
    <n v="41130"/>
    <s v="United Nations Relief and Works Agency for Palestine Refugees in the Near East"/>
    <n v="41100"/>
    <s v="UN entities (core contributions reportable in full)"/>
    <s v="NULL"/>
    <n v="110"/>
    <s v="Standard grant"/>
    <s v="B02"/>
    <s v="Core contributions to multilateral institutions"/>
    <x v="0"/>
    <m/>
    <s v="NULL"/>
    <m/>
    <s v="NULL"/>
    <s v="USD"/>
    <n v="52.581764999999997"/>
    <n v="52.581764999999997"/>
    <n v="52.581764999999997"/>
    <n v="52.581764999999997"/>
    <n v="52.581764999999997"/>
    <n v="52.581764999999997"/>
    <s v="NULL"/>
    <s v="NULL"/>
    <s v="NULL"/>
    <s v="NULL"/>
    <s v="NULL"/>
    <s v="NULL"/>
    <s v="NULL"/>
    <s v="NULL"/>
    <s v="NULL"/>
    <s v="NULL"/>
    <s v="NULL"/>
    <s v="NULL"/>
    <x v="1"/>
    <n v="10"/>
  </r>
  <r>
    <x v="4"/>
    <n v="69"/>
    <s v="Slovak Republic"/>
    <n v="1"/>
    <s v="Ministry of Foreign and European Affairs (MZVaEZ)"/>
    <n v="2022000208"/>
    <s v="037518/2022-OSNO-2"/>
    <n v="998"/>
    <s v="Developing countries, unspecified"/>
    <n v="9998"/>
    <s v="Developing countries, unspecified"/>
    <s v="OHCHR Contribution 2022"/>
    <s v="Contribution of the Slovak Republic to The Office of the High Commissioner for Human Rights (OHCHR) for 2022."/>
    <m/>
    <s v="16.3|1.a"/>
    <s v="NULL"/>
    <n v="99810"/>
    <s v="Sectors not specified"/>
    <n v="998"/>
    <x v="0"/>
    <s v="NULL"/>
    <s v="NULL"/>
    <s v="NULL"/>
    <s v="NULL"/>
    <s v="United Nations High Commissioner for Human Rights (extrabudgetary contributions only)"/>
    <n v="41313"/>
    <s v="United Nations High Commissioner for Human Rights (extrabudgetary contributions only)"/>
    <n v="41300"/>
    <s v="Other UN (Core Contributions Reportable in Part)"/>
    <s v="NULL"/>
    <n v="110"/>
    <s v="Standard grant"/>
    <s v="B02"/>
    <s v="Core contributions to multilateral institutions"/>
    <x v="0"/>
    <m/>
    <s v="NULL"/>
    <m/>
    <s v="NULL"/>
    <s v="USD"/>
    <n v="9.2354610000000008"/>
    <n v="9.2354610000000008"/>
    <n v="9.2354610000000008"/>
    <n v="9.2354610000000008"/>
    <n v="9.2354610000000008"/>
    <n v="9.2354610000000008"/>
    <s v="NULL"/>
    <s v="NULL"/>
    <s v="NULL"/>
    <s v="NULL"/>
    <s v="NULL"/>
    <s v="NULL"/>
    <s v="NULL"/>
    <s v="NULL"/>
    <s v="NULL"/>
    <s v="NULL"/>
    <s v="NULL"/>
    <s v="NULL"/>
    <x v="1"/>
    <n v="10"/>
  </r>
  <r>
    <x v="4"/>
    <n v="69"/>
    <s v="Slovak Republic"/>
    <n v="1"/>
    <s v="Ministry of Foreign and European Affairs (MZVaEZ)"/>
    <n v="2022000211"/>
    <s v="042004/2022-O?PR-5"/>
    <n v="998"/>
    <s v="Developing countries, unspecified"/>
    <n v="9998"/>
    <s v="Developing countries, unspecified"/>
    <s v="Contribution Council of Europe for 2022"/>
    <s v="Contribution of the SR to the Council of Europe extraordinary budget for 2022."/>
    <m/>
    <s v="1.a"/>
    <s v="NULL"/>
    <n v="99810"/>
    <s v="Sectors not specified"/>
    <n v="998"/>
    <x v="0"/>
    <s v="NULL"/>
    <s v="NULL"/>
    <s v="NULL"/>
    <s v="NULL"/>
    <s v="Council of Europe"/>
    <n v="47138"/>
    <s v="Council of Europe"/>
    <n v="47000"/>
    <s v="Other multilateral institutions"/>
    <s v="NULL"/>
    <n v="110"/>
    <s v="Standard grant"/>
    <s v="B02"/>
    <s v="Core contributions to multilateral institutions"/>
    <x v="0"/>
    <m/>
    <s v="NULL"/>
    <m/>
    <s v="NULL"/>
    <s v="USD"/>
    <n v="49.927436999999998"/>
    <n v="49.927436999999998"/>
    <n v="49.927436999999998"/>
    <n v="49.927436999999998"/>
    <n v="49.927436999999998"/>
    <n v="49.927436999999998"/>
    <s v="NULL"/>
    <s v="NULL"/>
    <s v="NULL"/>
    <s v="NULL"/>
    <s v="NULL"/>
    <s v="NULL"/>
    <s v="NULL"/>
    <s v="NULL"/>
    <s v="NULL"/>
    <s v="NULL"/>
    <s v="NULL"/>
    <s v="NULL"/>
    <x v="1"/>
    <n v="10"/>
  </r>
  <r>
    <x v="4"/>
    <n v="69"/>
    <s v="Slovak Republic"/>
    <n v="1"/>
    <s v="Ministry of Foreign and European Affairs (MZVaEZ)"/>
    <n v="2022000299"/>
    <s v="037955/2022-OSN1-4_Unesco_UA"/>
    <n v="85"/>
    <s v="Ukraine"/>
    <n v="10010"/>
    <s v="Europe"/>
    <s v="UNESCO Voluntary Contribution Ukraine 2022"/>
    <s v="Voluntary contribution of the Slovak Republic to UNESCO for Ukraine in 2022."/>
    <m/>
    <s v="4.2|4.1|1.a"/>
    <s v="NULL"/>
    <n v="99810"/>
    <s v="Sectors not specified"/>
    <n v="998"/>
    <x v="0"/>
    <s v="NULL"/>
    <s v="NULL"/>
    <s v="NULL"/>
    <s v="NULL"/>
    <s v="United Nations Educational, Scientific and Cultural Organisation"/>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1"/>
    <m/>
    <s v="NULL"/>
    <m/>
    <s v="NULL"/>
    <s v="USD"/>
    <n v="52.581764999999997"/>
    <n v="52.581764999999997"/>
    <n v="52.581764999999997"/>
    <n v="52.581764999999997"/>
    <n v="52.581764999999997"/>
    <n v="52.581764999999997"/>
    <s v="NULL"/>
    <s v="NULL"/>
    <s v="NULL"/>
    <s v="NULL"/>
    <s v="NULL"/>
    <s v="NULL"/>
    <s v="NULL"/>
    <s v="NULL"/>
    <s v="NULL"/>
    <s v="NULL"/>
    <s v="NULL"/>
    <s v="NULL"/>
    <x v="1"/>
    <n v="10"/>
  </r>
  <r>
    <x v="4"/>
    <n v="69"/>
    <s v="Slovak Republic"/>
    <n v="1"/>
    <s v="Ministry of Foreign and European Affairs (MZVaEZ)"/>
    <n v="2022000302"/>
    <s v="034820/2022-ORPO-13"/>
    <n v="55"/>
    <s v="Türkiye"/>
    <n v="10010"/>
    <s v="Europe"/>
    <s v="7th installment to EU Facility for Refugees in Turkey FriT (2022)"/>
    <s v="7th installment to EU Facility for Refugees in Turkey FriT 2 (2022)"/>
    <m/>
    <s v="3|1.a"/>
    <s v="#GENDER|#Refugees_HostCommunities"/>
    <n v="99810"/>
    <s v="Sectors not specified"/>
    <n v="998"/>
    <x v="0"/>
    <s v="NULL"/>
    <s v="NULL"/>
    <s v="NULL"/>
    <s v="NULL"/>
    <s v="European Commission - Development Share of Budget"/>
    <n v="42001"/>
    <s v="European Commission - Development Share of Budget"/>
    <n v="42000"/>
    <s v="European Union Institutions"/>
    <s v="NULL"/>
    <n v="110"/>
    <s v="Standard grant"/>
    <s v="B03"/>
    <s v="Contributions to specific purpose programmes and funds managed by implementing partners (excluding self-benefit)"/>
    <x v="1"/>
    <m/>
    <s v="NULL"/>
    <m/>
    <s v="NULL"/>
    <s v="USD"/>
    <n v="496.007992"/>
    <n v="496.007992"/>
    <n v="496.007992"/>
    <n v="496.007992"/>
    <n v="496.007992"/>
    <n v="496.007992"/>
    <s v="NULL"/>
    <s v="NULL"/>
    <s v="NULL"/>
    <s v="NULL"/>
    <s v="NULL"/>
    <s v="NULL"/>
    <s v="NULL"/>
    <s v="NULL"/>
    <s v="NULL"/>
    <s v="NULL"/>
    <s v="NULL"/>
    <s v="NULL"/>
    <x v="1"/>
    <n v="10"/>
  </r>
  <r>
    <x v="4"/>
    <n v="69"/>
    <s v="Slovak Republic"/>
    <n v="2"/>
    <s v="Slovak Agency for International Deve (SAMRS)"/>
    <n v="2020000187"/>
    <s v="SAMRS/2020/MD/1/2"/>
    <n v="93"/>
    <s v="Moldova"/>
    <n v="10010"/>
    <s v="Europe"/>
    <s v="Skilled workforce for the Moldovan IT sector: Digital education for young women and the creation of a Cyber Security Academy"/>
    <s v="The Moldovan Government has identified the ICT sector as a priority sector for the economic development of the country. The main challenge is that the sector is facing, is lack of skilled workforce, which is compounded by massive brain drain from Moldova. Against this background, the Moldovan ICT sector needs to use the opportunity to attract more women into ICT careers, as their representation in the sector is still low. In light of this, the project will support the GirlsGoIT programme, which has since 2015 been encouraging girls and young women to choose IT and STEM education, thus enhancing their career prospects and their position in society. The project will provide digital skills training to 200 girls aged 14 to 20 from 10 Moldovan regions, 60 girls will attend an intensive summer camp and 15 will take part in professional internships in companies. GirlsGoIT will also be supported by the creation of a new IT lab at the Faculty of Computers, Informatics and Microelectronics of the Moldovan Technical University (FCIM TUM), which will host future training activities of the programme. The lab will also be home to a new Cyber Security Academy, which will be created in cooperation with the leading Slovak company ESET. The ESET Research and Development Centre in Iasi, Romania, in cooperation with FCIM TUM, will create a specialized cybersecurity curriculum and will pilot a cybersecurity course to 10 FCIM TUM students under the auspices of the ESET Cyber Security Academy. Consequently, the project will explore the possibilities of creating a cyber security incubator and prepare a proposal for its implementation."/>
    <m/>
    <s v="9.b|8.2|5.b"/>
    <s v="#GENDER"/>
    <n v="22040"/>
    <s v="Information and communication technology (ICT)"/>
    <n v="220"/>
    <x v="16"/>
    <n v="5820"/>
    <s v="Software publishing"/>
    <s v="J"/>
    <s v="Information and communication"/>
    <s v="Donor country-based NGO"/>
    <n v="22000"/>
    <s v="NULL"/>
    <s v="NULL"/>
    <s v="NULL"/>
    <s v="NULL"/>
    <n v="110"/>
    <s v="Standard grant"/>
    <s v="C01"/>
    <s v="Projects"/>
    <x v="1"/>
    <m/>
    <s v="NULL"/>
    <m/>
    <s v="NULL"/>
    <s v="USD"/>
    <s v="NULL"/>
    <s v="NULL"/>
    <s v="NULL"/>
    <n v="4.5882849999999999"/>
    <n v="4.5882849999999999"/>
    <n v="4.5882849999999999"/>
    <s v="NULL"/>
    <s v="NULL"/>
    <s v="NULL"/>
    <s v="NULL"/>
    <s v="NULL"/>
    <s v="NULL"/>
    <s v="NULL"/>
    <s v="NULL"/>
    <s v="NULL"/>
    <s v="NULL"/>
    <s v="NULL"/>
    <s v="NULL"/>
    <x v="1"/>
    <n v="10"/>
  </r>
  <r>
    <x v="4"/>
    <n v="69"/>
    <s v="Slovak Republic"/>
    <n v="2"/>
    <s v="Slovak Agency for International Deve (SAMRS)"/>
    <n v="2020000197"/>
    <s v="SAMRS/2020/RV/1/14"/>
    <n v="998"/>
    <s v="Developing countries, unspecified"/>
    <n v="9998"/>
    <s v="Developing countries, unspecified"/>
    <s v="Edugame Migration"/>
    <s v="Edugame Migration aims to systematically raise awareness of the phenomenon of migration in the context of development aid. The systematic nature of our approach to the topic will be based on the production of an educational game on the topic of migration, to work with 40 trained teachers in Slovakia at secondary schools and secondary schools and thus anchor it in the formal education system. The game will also produce a relatively large PR communication campaign, through which the project will meet the objectives of raising public awareness and development assistance in the context of global challenges, especially for the target group of young people (16-35 years). The added value of the project will be its sustainability as, as part of the other activities of the promoter and the project partner, the educational game produced within the project will be available in the long term and used by the main target groups of the project. After the project ends, the game will be available on a special dedicated portal/program, which will bring together many more educational games and padagogical-methodological materials for teachers in the formal as well as nonformal education sectors. The project will be implemented in Slovakia, while the educational activities of the project will be implemented specifically in the cities of Bratislava, Zvolen, Brezno and Michalovce."/>
    <m/>
    <n v="4.7"/>
    <s v="#GENDER"/>
    <n v="11330"/>
    <s v="Vocational training"/>
    <n v="110"/>
    <x v="1"/>
    <n v="8522"/>
    <s v="Technical and vocational secondary education"/>
    <s v="P"/>
    <s v="Education"/>
    <s v="Donor country-based NGO"/>
    <n v="22000"/>
    <s v="NULL"/>
    <s v="NULL"/>
    <s v="NULL"/>
    <s v="NULL"/>
    <n v="110"/>
    <s v="Standard grant"/>
    <s v="C01"/>
    <s v="Projects"/>
    <x v="0"/>
    <m/>
    <s v="NULL"/>
    <m/>
    <s v="NULL"/>
    <s v="USD"/>
    <s v="NULL"/>
    <s v="NULL"/>
    <s v="NULL"/>
    <n v="6.2298869999999997"/>
    <n v="6.2298869999999997"/>
    <n v="6.2298869999999997"/>
    <s v="NULL"/>
    <s v="NULL"/>
    <s v="NULL"/>
    <s v="NULL"/>
    <s v="NULL"/>
    <s v="NULL"/>
    <s v="NULL"/>
    <s v="NULL"/>
    <s v="NULL"/>
    <s v="NULL"/>
    <s v="NULL"/>
    <s v="NULL"/>
    <x v="1"/>
    <n v="10"/>
  </r>
  <r>
    <x v="4"/>
    <n v="69"/>
    <s v="Slovak Republic"/>
    <n v="2"/>
    <s v="Slovak Agency for International Deve (SAMRS)"/>
    <n v="2020000285"/>
    <s v="SAMRS/2020/SAMRS/2020/D/1/1/48"/>
    <n v="266"/>
    <s v="Rwanda"/>
    <n v="10001"/>
    <s v="Africa"/>
    <s v="Volunteer Project in Rwanda 1"/>
    <s v="The main goal of the Cultural Centre of Vincent Pallotti, established in the year 2016, is to improve access to pre-school education in the Kibeho region in Rwanda. The centre offers education to children from the poorest families, which would otherwise be begging on the streets while their parents look for daily casual work. Many children are from the Pygmy tribe whose social situation in Rwanda is generally even worse than for the rest of the society. The centre offers these children pre-primary education, nutritional meal and basic health care. Children and their families thus become part of the local community and are able to overcome the existing barriers between them and the rest of the society. The capacity of the centre recently increased from 45 to 106 children. The main activities of the volunteer will be as follows: • Coordination of the activities of the centre in close cooperation with the local community of pallotines and the centre animators • Basic social work with children and their families (selection of new children for the centre, visiting the families) • Administrative and office work • Spending time with pre-school children (common games, teaching) • Organising afternoon activities for children going to school • Report writing, basic financial management • Distribution of nutritional food to other needy children that don't frequent the centre • Selection of children for the Sponsorship program of the Pallottine community in Slovakia • Identification of opportunities for new projects of Caritas Slovakia in Rwanda The job description for the volunteer will be adjusted based on his/her experience and background as well as the specific needs of the project partner in the given period. Because of the extensive scope of work and the key role the volunteers play in the project we always send minimum of two volunteers in two 6-month-long cycles. The volunteers can provide support to each other and ensure the continuity of the implemented activities. The volunteers contribute to poverty reduction in the local area and upon their return to Slovakia they participate in awareness raising activities on the importance of development work. The project focuses on two national priorities of Agenda 2030 for Slovakia, namely (1) Education for a life in dignity and (2) Poverty reduction and social inclusion."/>
    <m/>
    <s v="4.2|4.1"/>
    <s v="NULL"/>
    <n v="11220"/>
    <s v="Primary education"/>
    <n v="110"/>
    <x v="1"/>
    <n v="851"/>
    <s v="Pre-primary and primary education"/>
    <s v="P"/>
    <s v="Education"/>
    <s v="Donor country-based NGO"/>
    <n v="22000"/>
    <s v="NULL"/>
    <s v="NULL"/>
    <s v="NULL"/>
    <s v="NULL"/>
    <n v="110"/>
    <s v="Standard grant"/>
    <s v="D01"/>
    <s v="In-kind technical co-operation experts"/>
    <x v="1"/>
    <m/>
    <s v="NULL"/>
    <m/>
    <s v="NULL"/>
    <s v="USD"/>
    <s v="NULL"/>
    <s v="NULL"/>
    <s v="NULL"/>
    <n v="0.87916700000000003"/>
    <n v="0.87916700000000003"/>
    <n v="0.87916700000000003"/>
    <s v="NULL"/>
    <s v="NULL"/>
    <s v="NULL"/>
    <s v="NULL"/>
    <s v="NULL"/>
    <s v="NULL"/>
    <s v="NULL"/>
    <s v="NULL"/>
    <s v="NULL"/>
    <s v="NULL"/>
    <s v="NULL"/>
    <s v="NULL"/>
    <x v="1"/>
    <n v="10"/>
  </r>
  <r>
    <x v="4"/>
    <n v="69"/>
    <s v="Slovak Republic"/>
    <n v="2"/>
    <s v="Slovak Agency for International Deve (SAMRS)"/>
    <n v="2020000289"/>
    <s v="SAMRS/2020/SAMRS/2020/D/1/1/1"/>
    <n v="249"/>
    <s v="Lesotho"/>
    <n v="10001"/>
    <s v="Africa"/>
    <s v="Volunteer 1 for Lesotho, St. Cecilia dating in Orphanage, Ha Buasono"/>
    <s v="Main objective of the project: St. Cecilia Orphanage in Ha Buasono near Maseru is a health and social care provider for orphans in Lesotho. Lesotho is a country with a high prevalence of HIV, resulting in a large number of orphans that the local community cannot support. The promoter and co-coordinator of the project is St. Elizabeth's College, no. The project has a long successful tradition and was founded in 2005 with the support of the University in cooperation with the parish Ha Buasono. The orphanage provides care to 58 HIV positive and HIV negative children. St. Cecilia Orphanage is located 30 km from the capital Maseru. The age composition of children ranges from 5 years to 17. Experts of the University provide health and social care to children in cooperation with local workers. They provide logistic activities, the University provides financial support to the orphanage. It provides school attendance, extracurricular activities, health checks and preparation for life after leaving the orphanage. The project provides an ideal environment for volunteering and creates sufficient conditions for this. The activities of the volunteer will be carried out under the supervision of an experienced employee of the University of St. Elizabeth. The new volunteer will be able to build on the activities undertaken by previous volunteers. The project also aims to support local capacity building, there are not enough experts and social workers in the area, and volunteer activities in collaboration with the expert will lead to local experts training. The project also aims to promote intercultural dialogue, foster solidarity and understanding between nations and long-term partnerships between organizations and communities in Lesotho. The stay of the volunteer will be part of the preparation for work in the area of development cooperation. The volunteer will participate in ensuring the operation of the orphanage and its supply. He will also attend regular staff meetings in the orphanage, where he will participate in the analysis of individual activities and propose possible improvements. The volunteer will carry out his activities in coordination with a social worker from Slovakia who works in St. Petersburg. Cecilia Orphanage. The volunteer will have the opportunity to meet with representatives of other non-governmental organizations in Lesotho focused on social activities, where they will exchange experiences from individual activities. The main goal of the activities of a Slovak volunteer is to acquire theoretical knowledge and practical skills in implementing specific project activities in a developing country. An important aspect is that the volunteer will operate in a multi-cultural space. The volunteer will update the photographs and information about the children and the project that will be used to promote Slovak development aid. The volunteer stay will be profiled for participation: On logistics of orphanage, school and extracurricular activities fo"/>
    <m/>
    <s v="4.2|3.d"/>
    <s v="NULL"/>
    <n v="11220"/>
    <s v="Primary education"/>
    <n v="110"/>
    <x v="1"/>
    <n v="851"/>
    <s v="Pre-primary and primary education"/>
    <s v="P"/>
    <s v="Education"/>
    <s v="Donor country-based NGO"/>
    <n v="22000"/>
    <s v="NULL"/>
    <s v="NULL"/>
    <s v="NULL"/>
    <s v="NULL"/>
    <n v="110"/>
    <s v="Standard grant"/>
    <s v="D01"/>
    <s v="In-kind technical co-operation experts"/>
    <x v="1"/>
    <m/>
    <s v="NULL"/>
    <m/>
    <s v="NULL"/>
    <s v="USD"/>
    <s v="NULL"/>
    <s v="NULL"/>
    <s v="NULL"/>
    <n v="1.8929434999999999"/>
    <n v="1.8929434999999999"/>
    <n v="1.8929434999999999"/>
    <s v="NULL"/>
    <s v="NULL"/>
    <s v="NULL"/>
    <s v="NULL"/>
    <s v="NULL"/>
    <s v="NULL"/>
    <s v="NULL"/>
    <s v="NULL"/>
    <s v="NULL"/>
    <s v="NULL"/>
    <s v="NULL"/>
    <s v="NULL"/>
    <x v="1"/>
    <n v="10"/>
  </r>
  <r>
    <x v="4"/>
    <n v="69"/>
    <s v="Slovak Republic"/>
    <n v="2"/>
    <s v="Slovak Agency for International Deve (SAMRS)"/>
    <n v="2020000289"/>
    <s v="SAMRS/2020/SAMRS/2020/D/1/1/1"/>
    <n v="249"/>
    <s v="Lesotho"/>
    <n v="10001"/>
    <s v="Africa"/>
    <s v="Volunteer 1 for Lesotho, St. Cecilia dating in Orphanage, Ha Buasono"/>
    <s v="Main objective of the project: St. Cecilia Orphanage in Ha Buasono near Maseru is a health and social care provider for orphans in Lesotho. Lesotho is a country with a high prevalence of HIV, resulting in a large number of orphans that the local community cannot support. The promoter and co-coordinator of the project is St. Elizabeth's College, no. The project has a long successful tradition and was founded in 2005 with the support of the University in cooperation with the parish Ha Buasono. The orphanage provides care to 58 HIV positive and HIV negative children. St. Cecilia Orphanage is located 30 km from the capital Maseru. The age composition of children ranges from 5 years to 17. Experts of the University provide health and social care to children in cooperation with local workers. They provide logistic activities, the University provides financial support to the orphanage. It provides school attendance, extracurricular activities, health checks and preparation for life after leaving the orphanage. The project provides an ideal environment for volunteering and creates sufficient conditions for this. The activities of the volunteer will be carried out under the supervision of an experienced employee of the University of St. Elizabeth. The new volunteer will be able to build on the activities undertaken by previous volunteers. The project also aims to support local capacity building, there are not enough experts and social workers in the area, and volunteer activities in collaboration with the expert will lead to local experts training. The project also aims to promote intercultural dialogue, foster solidarity and understanding between nations and long-term partnerships between organizations and communities in Lesotho. The stay of the volunteer will be part of the preparation for work in the area of development cooperation. The volunteer will participate in ensuring the operation of the orphanage and its supply. He will also attend regular staff meetings in the orphanage, where he will participate in the analysis of individual activities and propose possible improvements. The volunteer will carry out his activities in coordination with a social worker from Slovakia who works in St. Petersburg. Cecilia Orphanage. The volunteer will have the opportunity to meet with representatives of other non-governmental organizations in Lesotho focused on social activities, where they will exchange experiences from individual activities. The main goal of the activities of a Slovak volunteer is to acquire theoretical knowledge and practical skills in implementing specific project activities in a developing country. An important aspect is that the volunteer will operate in a multi-cultural space. The volunteer will update the photographs and information about the children and the project that will be used to promote Slovak development aid. The volunteer stay will be profiled for participation: On logistics of orphanage, school and extracurricular activities fo"/>
    <m/>
    <s v="4.2|3.d"/>
    <s v="NULL"/>
    <n v="12220"/>
    <s v="Basic health care"/>
    <n v="120"/>
    <x v="5"/>
    <n v="86"/>
    <s v="Human health activities"/>
    <s v="Q"/>
    <s v="Human health and social work activities"/>
    <s v="Donor country-based NGO"/>
    <n v="22000"/>
    <s v="NULL"/>
    <s v="NULL"/>
    <s v="NULL"/>
    <s v="NULL"/>
    <n v="110"/>
    <s v="Standard grant"/>
    <s v="D01"/>
    <s v="In-kind technical co-operation experts"/>
    <x v="1"/>
    <m/>
    <s v="NULL"/>
    <m/>
    <s v="NULL"/>
    <s v="USD"/>
    <s v="NULL"/>
    <s v="NULL"/>
    <s v="NULL"/>
    <n v="1.8929434999999999"/>
    <n v="1.8929434999999999"/>
    <n v="1.8929434999999999"/>
    <s v="NULL"/>
    <s v="NULL"/>
    <s v="NULL"/>
    <s v="NULL"/>
    <s v="NULL"/>
    <s v="NULL"/>
    <s v="NULL"/>
    <s v="NULL"/>
    <s v="NULL"/>
    <s v="NULL"/>
    <s v="NULL"/>
    <s v="NULL"/>
    <x v="1"/>
    <n v="10"/>
  </r>
  <r>
    <x v="4"/>
    <n v="69"/>
    <s v="Slovak Republic"/>
    <n v="2"/>
    <s v="Slovak Agency for International Deve (SAMRS)"/>
    <n v="2020000292"/>
    <s v="SAMRS/2020/SAMRS/2020/D/1/1/7"/>
    <n v="285"/>
    <s v="Uganda"/>
    <n v="10001"/>
    <s v="Africa"/>
    <s v="Volunteer 1 for Uganda - Buikwe"/>
    <s v="The project aims to support local capacity building, there are not enough experts and social workers in the area, and volunteer activities in collaboration with the expert will lead to local experts training. Detailed description of volunteer activities: The first two months of adaptation to the environment. For the next two months the volunteer will work more independently and will also participate in the individual logistics activities of the project. Volunteers, according to their classification, participate either in the daily operation of the clinic and the center and in the implementation of the social program, where they participate in the tasks of supervising patients and clients coming to treatment, informal education (basic habits, patients / clients in the program, participate in project management, planning, implementation of partial tasks set for the period of their stay. Another group of volunteers prepares so-called. health talks, discussions, sports events and creative meetings (each day of the week targeting a different group of recipients: children, adolescents, pregnant women, fathers, elderly and people with chronic diseases, self-help groups of HIV-infected patients). Volunteers participate in creating PR materials, artwork created by local community program clients and other peer groups. They also participate in the so-called. outreaches (trips to hard-to-reach areas on a monthly basis), as well as schools where orphans and children sponsored from a distance adoption program are located. Volunteers also participate in the collection and sorting of research data and training programs (eg English, computer literacy, etc. for program clients and local staff). The volunteer will have the opportunity to meet with representatives of other NGOs in Uganda focused on social and health activities to exchange experiences from each activity. The volunteer will participate in education and consultation for local social workers and logists through the transfer of knowledge and skills. Its activities will contribute to establishing long-term partnerships between organizations and communities and building institutional relations between Slovak entities. Activities will strengthen solidarity and provide innovative responses to emerging social challenges. The volunteer will participate in regular staff meetings, where he will participate in the analysis of individual activities and suggest possible improvements. The volunteer will carry out his activities in coordination with a social worker from Slovakia, who operates in Uganda. The main goal of the activities of a Slovak volunteer is to acquire theoretical knowledge and practical skills in implementing specific project activities in a developing country. An important aspect is that the volunteer will operate in a multi-cultural space. The volunteer will update photos and information about children - remote adoption and project, which will be used to promote Slovak development aid. Volunteer"/>
    <m/>
    <s v="3.d"/>
    <s v="NULL"/>
    <n v="12220"/>
    <s v="Basic health care"/>
    <n v="120"/>
    <x v="5"/>
    <n v="86"/>
    <s v="Human health activities"/>
    <s v="Q"/>
    <s v="Human health and social work activities"/>
    <s v="Donor country-based NGO"/>
    <n v="22000"/>
    <s v="NULL"/>
    <s v="NULL"/>
    <s v="NULL"/>
    <s v="NULL"/>
    <n v="110"/>
    <s v="Standard grant"/>
    <s v="D01"/>
    <s v="In-kind technical co-operation experts"/>
    <x v="1"/>
    <m/>
    <s v="NULL"/>
    <m/>
    <s v="NULL"/>
    <s v="USD"/>
    <s v="NULL"/>
    <s v="NULL"/>
    <s v="NULL"/>
    <s v="NULL"/>
    <s v="NULL"/>
    <s v="NULL"/>
    <n v="0.94647199999999998"/>
    <n v="0.94647199999999998"/>
    <n v="0.94647199999999998"/>
    <s v="NULL"/>
    <s v="NULL"/>
    <s v="NULL"/>
    <s v="NULL"/>
    <s v="NULL"/>
    <s v="NULL"/>
    <s v="NULL"/>
    <s v="NULL"/>
    <s v="NULL"/>
    <x v="1"/>
    <n v="10"/>
  </r>
  <r>
    <x v="4"/>
    <n v="69"/>
    <s v="Slovak Republic"/>
    <n v="2"/>
    <s v="Slovak Agency for International Deve (SAMRS)"/>
    <n v="2021000041"/>
    <s v="SAMRS/2021/HUM/1/5"/>
    <n v="555"/>
    <s v="Lebanon"/>
    <n v="10007"/>
    <s v="Asia"/>
    <s v="Mitigating economic and environmental crisis through support of market environment, vocational training and building sewage infrastructure in Tripoli"/>
    <s v="The project will address the economic and environmental crisis in Lebanon, which has been exacerbated by the Covid-19 pandemic, will provide professional qualification, support entrepreneurship and employment, and improve wastewater and rainwater infrastructure in Tripoli."/>
    <m/>
    <s v="6.a|6.3|4.3"/>
    <s v="#COVID-19|#GENDER"/>
    <n v="14022"/>
    <s v="Sanitation - large systems"/>
    <n v="140"/>
    <x v="2"/>
    <n v="3700"/>
    <s v="Sewerage"/>
    <s v="E"/>
    <s v="Water supply; sewerage, waste management and remediation activities"/>
    <s v="NON-GOVERNMENTAL ORGANISATIONS (NGOs) AND CIVIL SOCIETY"/>
    <n v="20000"/>
    <s v="NULL"/>
    <s v="NULL"/>
    <s v="NULL"/>
    <s v="NULL"/>
    <n v="110"/>
    <s v="Standard grant"/>
    <s v="C01"/>
    <s v="Projects"/>
    <x v="1"/>
    <m/>
    <s v="NULL"/>
    <m/>
    <s v="NULL"/>
    <s v="USD"/>
    <s v="NULL"/>
    <s v="NULL"/>
    <s v="NULL"/>
    <n v="39.310127000000001"/>
    <n v="39.310127000000001"/>
    <n v="39.310127000000001"/>
    <s v="NULL"/>
    <s v="NULL"/>
    <s v="NULL"/>
    <s v="NULL"/>
    <s v="NULL"/>
    <s v="NULL"/>
    <s v="NULL"/>
    <s v="NULL"/>
    <s v="NULL"/>
    <s v="NULL"/>
    <s v="NULL"/>
    <s v="NULL"/>
    <x v="1"/>
    <n v="10"/>
  </r>
  <r>
    <x v="4"/>
    <n v="69"/>
    <s v="Slovak Republic"/>
    <n v="2"/>
    <s v="Slovak Agency for International Deve (SAMRS)"/>
    <n v="2021000050"/>
    <s v="SAMRS/2021/KE/1/1"/>
    <n v="248"/>
    <s v="Kenya"/>
    <n v="10001"/>
    <s v="Africa"/>
    <s v="Extension of the St. Philip Elementary School into a Junior High School - phase 3"/>
    <s v="The project proposal aims to improve education process in Kenya in response to the ongoing extensive educational reform in the country. The aim of the project is to increase the amount of young people with quality primary and secondary education – by introducing quality education in agricultural and environmental studies as well as by advancing and completing the construction of a junior high school. The project is designed for 540 pupils of the St. Philip Neri Elementary School who currently do not have any access to agricultural or environmental studies and who also have very limited access to secondary education. If approved and implemented, the project expects launch of secondary school courses for 80 students. As a result, their know-how and skills will be vastly improved which will result in their higher future competitiveness at the labor market (or in case of further university education). Result 1: An elementary school providing quality education including practical and innovative courses of agricultural and environmental studies. A school field with irrigation system will be created to provide ideal opportunities for practical education for 540 students. Courses for grades 1-3 will combine environmental consciousness with agricultural activity. Grades 4-6 will be provided a more detailed overview and practical skills in crops farming. Result 2: Provision of quality and modern secondary education – Junior High School for the elementary school pupils. Local partner will oversee the construction of 4 classes within the elementary school campus designed for the Junior High School. A combination of an elementary school and a junior high school is a necessary precondition based on the recently approved complex educational reform in Kenya. 80 students (40 girls and 40 boys), including at least 10 handicapped students, are expected to enroll in the first year of this inclusive junior high school. The following activities will take place to achieve the planned results: • Foundation of a school field with irrigation system for agricultural and enviromnental studies as well as purchase of necessary equipment for practical education • Recruitment of 2 teachers – one each for agricultural studies and environmental studies • Elaboration of syllabi for agricultural and environmental studies • Innovative courses of sustainable agricultural studies and environmental studies for 540 pupils of the elementary school • Selection process of a construction company for the Junior High School construction • Construction of the Junior High School • Equipment of 4 new classrooms within the Junior High School • Recruitment and selection of the Junior High School teachers • Launch and subsequent provision of educational process for 80 students in the Junior High School Project implementation includes several cross-cutting topics. Project is strongly dedicated to providing equal opportunities for all students and at least 50% of the enrolled students will be girls."/>
    <m/>
    <s v="4.5|4.3"/>
    <s v="NULL"/>
    <n v="11260"/>
    <s v="Lower secondary education"/>
    <n v="110"/>
    <x v="1"/>
    <n v="8521"/>
    <s v="General secondary education"/>
    <s v="P"/>
    <s v="Education"/>
    <s v="University, college or other teaching institution, research institute or think?tank"/>
    <n v="51000"/>
    <s v="NULL"/>
    <s v="NULL"/>
    <s v="NULL"/>
    <s v="NULL"/>
    <n v="110"/>
    <s v="Standard grant"/>
    <s v="C01"/>
    <s v="Projects"/>
    <x v="1"/>
    <m/>
    <s v="NULL"/>
    <m/>
    <s v="NULL"/>
    <s v="USD"/>
    <s v="NULL"/>
    <s v="NULL"/>
    <s v="NULL"/>
    <n v="63.098117999999999"/>
    <n v="63.098117999999999"/>
    <n v="63.098117999999999"/>
    <s v="NULL"/>
    <s v="NULL"/>
    <s v="NULL"/>
    <s v="NULL"/>
    <s v="NULL"/>
    <s v="NULL"/>
    <s v="NULL"/>
    <s v="NULL"/>
    <s v="NULL"/>
    <s v="NULL"/>
    <s v="NULL"/>
    <s v="NULL"/>
    <x v="1"/>
    <n v="10"/>
  </r>
  <r>
    <x v="4"/>
    <n v="69"/>
    <s v="Slovak Republic"/>
    <n v="2"/>
    <s v="Slovak Agency for International Deve (SAMRS)"/>
    <n v="2021000059"/>
    <s v="SAMRS/2021/D/1/13"/>
    <n v="285"/>
    <s v="Uganda"/>
    <n v="10001"/>
    <s v="Africa"/>
    <s v="Support of vocational education in Uganda 1"/>
    <s v="The volunteer will assist the local staff in tuition, extracurricular activities and institutional development of Vocational Training Institute in Kyabakadde, Uganda. The volunteer will assist local teachers, will share the new approaches and methodology in the field of formal and non-formal education. When preparing and implementing extracurricular activities, methodology, the volunteer will utilise good practices in youth work of Slovak NGOs. There is high demand for additional assistance in teaching of ICT. Host organisation VICODE opened a new carpentry course in 2020, where the volunteer will set up the marketing strategy, sales and in case of any practical experience in this field, the volunteer could help in the teaching process as well. Training institute needs to diversify the income source in order to be financially self-reliant. Therefore, the host organisation would welcome the capacity building and external assistance in area of institutional and individual fundraising. To ensure the processes are put in place effectively, VICODE has requested 2 volunteers for the period of 12 months. During their stay, they will hand over their roles to the local personnel."/>
    <m/>
    <n v="4.4000000000000004"/>
    <s v="#GENDER"/>
    <n v="11330"/>
    <s v="Vocational training"/>
    <n v="110"/>
    <x v="1"/>
    <n v="8522"/>
    <s v="Technical and vocational secondary education"/>
    <s v="P"/>
    <s v="Education"/>
    <s v="Donor country-based NGO"/>
    <n v="22000"/>
    <s v="NULL"/>
    <s v="NULL"/>
    <s v="NULL"/>
    <s v="NULL"/>
    <n v="110"/>
    <s v="Standard grant"/>
    <s v="D01"/>
    <s v="In-kind technical co-operation experts"/>
    <x v="1"/>
    <m/>
    <s v="NULL"/>
    <m/>
    <s v="NULL"/>
    <s v="USD"/>
    <s v="NULL"/>
    <s v="NULL"/>
    <s v="NULL"/>
    <s v="NULL"/>
    <s v="NULL"/>
    <s v="NULL"/>
    <n v="0.85813399999999995"/>
    <n v="0.85813399999999995"/>
    <n v="0.85813399999999995"/>
    <s v="NULL"/>
    <s v="NULL"/>
    <s v="NULL"/>
    <s v="NULL"/>
    <s v="NULL"/>
    <s v="NULL"/>
    <s v="NULL"/>
    <s v="NULL"/>
    <s v="NULL"/>
    <x v="1"/>
    <n v="10"/>
  </r>
  <r>
    <x v="4"/>
    <n v="69"/>
    <s v="Slovak Republic"/>
    <n v="2"/>
    <s v="Slovak Agency for International Deve (SAMRS)"/>
    <n v="2021000101"/>
    <s v="SAMRS/2021/SG/1/46"/>
    <n v="248"/>
    <s v="Kenya"/>
    <n v="10001"/>
    <s v="Africa"/>
    <s v="Support for good health care"/>
    <s v="Aim is to provide good health care for Mukuru slum areas."/>
    <m/>
    <n v="3.8"/>
    <s v="#GENDER"/>
    <n v="12220"/>
    <s v="Basic health care"/>
    <n v="120"/>
    <x v="5"/>
    <n v="86"/>
    <s v="Human health activities"/>
    <s v="Q"/>
    <s v="Human health and social work activities"/>
    <s v="Developing country-based NGO"/>
    <n v="23000"/>
    <s v="NULL"/>
    <s v="NULL"/>
    <s v="NULL"/>
    <s v="NULL"/>
    <n v="110"/>
    <s v="Standard grant"/>
    <s v="C01"/>
    <s v="Projects"/>
    <x v="1"/>
    <m/>
    <s v="NULL"/>
    <m/>
    <s v="NULL"/>
    <s v="USD"/>
    <s v="NULL"/>
    <s v="NULL"/>
    <s v="NULL"/>
    <n v="3.154906"/>
    <n v="3.154906"/>
    <n v="3.154906"/>
    <s v="NULL"/>
    <s v="NULL"/>
    <s v="NULL"/>
    <s v="NULL"/>
    <s v="NULL"/>
    <s v="NULL"/>
    <s v="NULL"/>
    <s v="NULL"/>
    <s v="NULL"/>
    <s v="NULL"/>
    <s v="NULL"/>
    <s v="NULL"/>
    <x v="1"/>
    <n v="10"/>
  </r>
  <r>
    <x v="4"/>
    <n v="69"/>
    <s v="Slovak Republic"/>
    <n v="2"/>
    <s v="Slovak Agency for International Deve (SAMRS)"/>
    <n v="2021000106"/>
    <s v="SAMRS/2021/SG/1/16"/>
    <n v="248"/>
    <s v="Kenya"/>
    <n v="10001"/>
    <s v="Africa"/>
    <s v="Restoring Dignity"/>
    <s v="Aim is to restore dignity of women who are living with obstetric fistula."/>
    <m/>
    <n v="3.1"/>
    <s v="#GENDER"/>
    <n v="12220"/>
    <s v="Basic health care"/>
    <n v="120"/>
    <x v="5"/>
    <n v="86"/>
    <s v="Human health activities"/>
    <s v="Q"/>
    <s v="Human health and social work activities"/>
    <s v="Developing country-based NGO"/>
    <n v="23000"/>
    <s v="NULL"/>
    <s v="NULL"/>
    <s v="NULL"/>
    <s v="NULL"/>
    <n v="110"/>
    <s v="Standard grant"/>
    <s v="C01"/>
    <s v="Projects"/>
    <x v="1"/>
    <m/>
    <s v="NULL"/>
    <m/>
    <s v="NULL"/>
    <s v="USD"/>
    <s v="NULL"/>
    <s v="NULL"/>
    <s v="NULL"/>
    <n v="3.154906"/>
    <n v="3.154906"/>
    <n v="3.154906"/>
    <s v="NULL"/>
    <s v="NULL"/>
    <s v="NULL"/>
    <s v="NULL"/>
    <s v="NULL"/>
    <s v="NULL"/>
    <s v="NULL"/>
    <s v="NULL"/>
    <s v="NULL"/>
    <s v="NULL"/>
    <s v="NULL"/>
    <s v="NULL"/>
    <x v="1"/>
    <n v="10"/>
  </r>
  <r>
    <x v="4"/>
    <n v="69"/>
    <s v="Slovak Republic"/>
    <n v="2"/>
    <s v="Slovak Agency for International Deve (SAMRS)"/>
    <n v="2021000131"/>
    <s v="SAMRS/2021/SG/1/64"/>
    <n v="64"/>
    <s v="Bosnia and Herzegovina"/>
    <n v="10010"/>
    <s v="Europe"/>
    <s v="Peace Festival"/>
    <s v="The aim of the project is to support the organisation of the so-called Peace Festival for young people and the general public."/>
    <m/>
    <s v="4.7|16.3"/>
    <s v="NULL"/>
    <n v="15220"/>
    <s v="Civilian peace-building, conflict prevention and resolution"/>
    <n v="150"/>
    <x v="4"/>
    <n v="8422"/>
    <s v="Defence activities"/>
    <s v="O"/>
    <s v="Public administration and defence; compulsory social security"/>
    <s v="Developing country-based NGO"/>
    <n v="23000"/>
    <s v="NULL"/>
    <s v="NULL"/>
    <s v="NULL"/>
    <s v="NULL"/>
    <n v="110"/>
    <s v="Standard grant"/>
    <s v="C01"/>
    <s v="Projects"/>
    <x v="1"/>
    <m/>
    <s v="NULL"/>
    <m/>
    <s v="NULL"/>
    <s v="USD"/>
    <s v="NULL"/>
    <s v="NULL"/>
    <s v="NULL"/>
    <n v="2.3504049999999999"/>
    <n v="2.3504049999999999"/>
    <n v="2.3504049999999999"/>
    <s v="NULL"/>
    <s v="NULL"/>
    <s v="NULL"/>
    <s v="NULL"/>
    <s v="NULL"/>
    <s v="NULL"/>
    <s v="NULL"/>
    <s v="NULL"/>
    <s v="NULL"/>
    <s v="NULL"/>
    <s v="NULL"/>
    <s v="NULL"/>
    <x v="1"/>
    <n v="10"/>
  </r>
  <r>
    <x v="4"/>
    <n v="69"/>
    <s v="Slovak Republic"/>
    <n v="2"/>
    <s v="Slovak Agency for International Deve (SAMRS)"/>
    <n v="2021000134"/>
    <s v="SAMRS/2021/SG/1/70"/>
    <n v="71"/>
    <s v="Albania"/>
    <n v="10010"/>
    <s v="Europe"/>
    <s v="Educating the youth about nature and people"/>
    <s v="The aim of the project is to educate the youth about sustainable development of natural resources, biodiversity and nature conservation in the Tropoja area."/>
    <m/>
    <s v="4.7|13.3|13.1"/>
    <s v="#ADAPTATION|#MITIGATION"/>
    <n v="41081"/>
    <s v="Environmental education/training"/>
    <n v="410"/>
    <x v="8"/>
    <n v="8412"/>
    <s v="Regulation of the activities of providing health care, education, cultural services and other social services, excluding social security"/>
    <s v="O"/>
    <s v="Public administration and defence; compulsory social security"/>
    <s v="NON-GOVERNMENTAL ORGANISATIONS (NGOs) AND CIVIL SOCIETY"/>
    <n v="20000"/>
    <s v="NULL"/>
    <s v="NULL"/>
    <s v="NULL"/>
    <s v="NULL"/>
    <n v="110"/>
    <s v="Standard grant"/>
    <s v="C01"/>
    <s v="Projects"/>
    <x v="1"/>
    <m/>
    <s v="NULL"/>
    <m/>
    <s v="NULL"/>
    <s v="USD"/>
    <s v="NULL"/>
    <s v="NULL"/>
    <s v="NULL"/>
    <n v="3.1538539999999999"/>
    <n v="3.1538539999999999"/>
    <n v="3.1538539999999999"/>
    <s v="NULL"/>
    <s v="NULL"/>
    <s v="NULL"/>
    <s v="NULL"/>
    <s v="NULL"/>
    <s v="NULL"/>
    <s v="NULL"/>
    <s v="NULL"/>
    <s v="NULL"/>
    <s v="NULL"/>
    <s v="NULL"/>
    <s v="NULL"/>
    <x v="1"/>
    <n v="10"/>
  </r>
  <r>
    <x v="4"/>
    <n v="69"/>
    <s v="Slovak Republic"/>
    <n v="2"/>
    <s v="Slovak Agency for International Deve (SAMRS)"/>
    <n v="2021000138"/>
    <s v="SAMRS/2021/SG/1/75"/>
    <n v="65"/>
    <s v="Montenegro"/>
    <n v="10010"/>
    <s v="Europe"/>
    <s v="Improving professional media standards in Montenegro"/>
    <s v="The project is aimed at creating a comprehensive and objective picture of the extent to which professional and ethical standards are applied in the news coverage of the four largest television stations with national coverage. It includes a 4-month monitoring and analysis of the broadcast of the selected TV stations, a public opinion survey focused on the credibility of the media and the professionalism of journalists, the preparation of a study summarizing the results of the research and forming conclusions and recommendations for raising the standards and professionalization of journalism."/>
    <m/>
    <s v="16.7|16.3|16.10"/>
    <s v="#GENDER"/>
    <n v="15153"/>
    <s v="Media and free flow of information"/>
    <n v="150"/>
    <x v="4"/>
    <n v="581"/>
    <s v="Publishing of books, periodicals and other publishing activities"/>
    <s v="J"/>
    <s v="Information and communication"/>
    <s v="NON-GOVERNMENTAL ORGANISATIONS (NGOs) AND CIVIL SOCIETY"/>
    <n v="20000"/>
    <s v="NULL"/>
    <s v="NULL"/>
    <s v="NULL"/>
    <s v="NULL"/>
    <n v="110"/>
    <s v="Standard grant"/>
    <s v="C01"/>
    <s v="Projects"/>
    <x v="1"/>
    <m/>
    <s v="NULL"/>
    <m/>
    <s v="NULL"/>
    <s v="USD"/>
    <s v="NULL"/>
    <s v="NULL"/>
    <s v="NULL"/>
    <n v="2.5239250000000002"/>
    <n v="2.5239250000000002"/>
    <n v="2.5239250000000002"/>
    <s v="NULL"/>
    <s v="NULL"/>
    <s v="NULL"/>
    <s v="NULL"/>
    <s v="NULL"/>
    <s v="NULL"/>
    <s v="NULL"/>
    <s v="NULL"/>
    <s v="NULL"/>
    <s v="NULL"/>
    <s v="NULL"/>
    <s v="NULL"/>
    <x v="1"/>
    <n v="10"/>
  </r>
  <r>
    <x v="4"/>
    <n v="69"/>
    <s v="Slovak Republic"/>
    <n v="2"/>
    <s v="Slovak Agency for International Deve (SAMRS)"/>
    <n v="2021000158"/>
    <s v="SAMRS/2021/SG/1/19"/>
    <n v="93"/>
    <s v="Moldova"/>
    <n v="10010"/>
    <s v="Europe"/>
    <s v="Expansion of the center for social and psychological rehabilitation of children"/>
    <s v="Aim is to create conditions for the comprehensive developmnet of disabled children."/>
    <m/>
    <n v="4.5"/>
    <s v="NULL"/>
    <n v="11120"/>
    <s v="Education facilities and training"/>
    <n v="110"/>
    <x v="1"/>
    <n v="85"/>
    <s v="Education"/>
    <s v="P"/>
    <s v="Education"/>
    <s v="Developing country-based NGO"/>
    <n v="23000"/>
    <s v="NULL"/>
    <s v="NULL"/>
    <s v="NULL"/>
    <s v="NULL"/>
    <n v="110"/>
    <s v="Standard grant"/>
    <s v="C01"/>
    <s v="Projects"/>
    <x v="1"/>
    <m/>
    <s v="NULL"/>
    <m/>
    <s v="NULL"/>
    <s v="USD"/>
    <s v="NULL"/>
    <s v="NULL"/>
    <s v="NULL"/>
    <n v="2.9025129999999999"/>
    <n v="2.9025129999999999"/>
    <n v="2.9025129999999999"/>
    <s v="NULL"/>
    <s v="NULL"/>
    <s v="NULL"/>
    <s v="NULL"/>
    <s v="NULL"/>
    <s v="NULL"/>
    <s v="NULL"/>
    <s v="NULL"/>
    <s v="NULL"/>
    <s v="NULL"/>
    <s v="NULL"/>
    <s v="NULL"/>
    <x v="1"/>
    <n v="10"/>
  </r>
  <r>
    <x v="4"/>
    <n v="69"/>
    <s v="Slovak Republic"/>
    <n v="2"/>
    <s v="Slovak Agency for International Deve (SAMRS)"/>
    <n v="2021000180"/>
    <s v="SAMRS/2021/PPP/1/11"/>
    <n v="89"/>
    <s v="Europe, regional"/>
    <n v="10010"/>
    <s v="Europe"/>
    <s v="Increase access to healthcare outside health centers with the Scase medical solution"/>
    <s v="Our mission is to increase access to healthcare for people with special health needs, people in poorer regions, young people, the elderly and marginalized minorities outside health centers, especially in remote areas of Albania and Moldova. At the same time, our goal is to prevent the health of the population of partner countries with a consequent impact on the work performance of citizens and the country's economy. We try to solve mainly three current development problems: Lack and unavailability of professional medical staff. Insufficient patient care between the first and second doctor's visit. Lack of telemedicine solutions suitable for patients with special health needs. In particular, our Scase solution offers: - Portable, multifunctional and medical device - Digital database of records of patients' vital signs during home hospitalization. - Remote patient management for clinics / hospitals - Analyzes and statistics on the prevalence of diseases and the health status of the population of selected countries. The specific goal is a sustainable concept of remote telemonitoring of patients from a business and health point of view through piloting a Scase solution in cooperation with selected local partners. At the same time, it is in our interest to develop Scase from TRL 6 phase to TRL 8 and also to develop the mobile Scase application. Target group: A: NGOs, public institutions, private clinics, B: patients with chronic diseases (Congestive heart failure with / without Diabetes Mellitus type ½), C: patients in acute and post-acute COVID-19 phase, Post-SARS-COV-2 Syndrome, D: cardiological patients in post-operative care E: Palliative care and elderly care Place of implementation: Southeast Europe Region - Albania and Moldova. The applicant falls into category C, as the project is not primarily aimed at combating climate change or protecting the environment. Despite this, the applicant seeks to contribute to this area, at least to the extent set out below. In terms of addressing gender equality, the applicant belongs to group 2."/>
    <m/>
    <n v="3.8"/>
    <s v="#COVID-19"/>
    <n v="12191"/>
    <s v="Medical services"/>
    <n v="120"/>
    <x v="5"/>
    <n v="862"/>
    <s v="Medical and dental practice activities"/>
    <s v="Q"/>
    <s v="Human health and social work activities"/>
    <s v="Private sector in provider country"/>
    <n v="61000"/>
    <s v="NULL"/>
    <s v="NULL"/>
    <s v="NULL"/>
    <s v="NULL"/>
    <n v="110"/>
    <s v="Standard grant"/>
    <s v="C01"/>
    <s v="Projects"/>
    <x v="1"/>
    <m/>
    <s v="NULL"/>
    <m/>
    <s v="NULL"/>
    <s v="USD"/>
    <s v="NULL"/>
    <s v="NULL"/>
    <s v="NULL"/>
    <n v="141.549059"/>
    <n v="141.549059"/>
    <n v="141.549059"/>
    <s v="NULL"/>
    <s v="NULL"/>
    <s v="NULL"/>
    <s v="NULL"/>
    <s v="NULL"/>
    <s v="NULL"/>
    <s v="NULL"/>
    <s v="NULL"/>
    <s v="NULL"/>
    <s v="NULL"/>
    <s v="NULL"/>
    <s v="NULL"/>
    <x v="1"/>
    <n v="10"/>
  </r>
  <r>
    <x v="4"/>
    <n v="69"/>
    <s v="Slovak Republic"/>
    <n v="2"/>
    <s v="Slovak Agency for International Deve (SAMRS)"/>
    <n v="2022000002"/>
    <s v="SAMRS/2022/SG/1/12"/>
    <n v="71"/>
    <s v="Albania"/>
    <n v="10010"/>
    <s v="Europe"/>
    <s v="Equipment for the specialized laboratory of production and maintenance of prostheses for people with disabilities"/>
    <s v="The project aims to improve the quality of life and integration of people with disabilities into society by supporting a laboratory's material and technical equipment for prostheses for lower and upper limb amputees."/>
    <m/>
    <n v="3.8"/>
    <s v="NULL"/>
    <n v="12191"/>
    <s v="Medical services"/>
    <n v="120"/>
    <x v="5"/>
    <n v="862"/>
    <s v="Medical and dental practice activities"/>
    <s v="Q"/>
    <s v="Human health and social work activities"/>
    <s v="Developing country-based NGO"/>
    <n v="23000"/>
    <s v="NULL"/>
    <s v="NULL"/>
    <s v="NULL"/>
    <s v="NULL"/>
    <n v="110"/>
    <s v="Standard grant"/>
    <s v="C01"/>
    <s v="Projects"/>
    <x v="1"/>
    <m/>
    <s v="NULL"/>
    <m/>
    <s v="NULL"/>
    <s v="USD"/>
    <n v="10.516353000000001"/>
    <n v="10.516353000000001"/>
    <n v="10.516353000000001"/>
    <n v="7.3614470000000001"/>
    <n v="7.3614470000000001"/>
    <n v="7.3614470000000001"/>
    <s v="NULL"/>
    <s v="NULL"/>
    <s v="NULL"/>
    <s v="NULL"/>
    <s v="NULL"/>
    <s v="NULL"/>
    <s v="NULL"/>
    <s v="NULL"/>
    <s v="NULL"/>
    <s v="NULL"/>
    <s v="NULL"/>
    <s v="NULL"/>
    <x v="1"/>
    <n v="10"/>
  </r>
  <r>
    <x v="4"/>
    <n v="69"/>
    <s v="Slovak Republic"/>
    <n v="2"/>
    <s v="Slovak Agency for International Deve (SAMRS)"/>
    <n v="2022000020"/>
    <s v="SAMRS/2022/SG/1/37"/>
    <n v="93"/>
    <s v="Moldova"/>
    <n v="10010"/>
    <s v="Europe"/>
    <s v="Robotics - a challenge of the times tailored to our children"/>
    <s v="Aim is to create a robotic laboratory for children in the Pro Succes Theoretical Lyceum."/>
    <m/>
    <s v="4.a"/>
    <s v="NULL"/>
    <n v="11320"/>
    <s v="Upper Secondary Education (modified and includes data from 11322)"/>
    <n v="110"/>
    <x v="1"/>
    <n v="8521"/>
    <s v="General secondary education"/>
    <s v="P"/>
    <s v="Education"/>
    <s v="Other public entities in recipient country"/>
    <n v="12004"/>
    <s v="Other public entities in recipient country"/>
    <n v="12000"/>
    <s v="Recipient Government"/>
    <s v="NULL"/>
    <n v="110"/>
    <s v="Standard grant"/>
    <s v="C01"/>
    <s v="Projects"/>
    <x v="1"/>
    <m/>
    <s v="NULL"/>
    <m/>
    <s v="NULL"/>
    <s v="USD"/>
    <n v="10.512146"/>
    <n v="10.512146"/>
    <n v="10.512146"/>
    <n v="7.3582919999999996"/>
    <n v="7.3582919999999996"/>
    <n v="7.3582919999999996"/>
    <s v="NULL"/>
    <s v="NULL"/>
    <s v="NULL"/>
    <s v="NULL"/>
    <s v="NULL"/>
    <s v="NULL"/>
    <s v="NULL"/>
    <s v="NULL"/>
    <s v="NULL"/>
    <s v="NULL"/>
    <s v="NULL"/>
    <s v="NULL"/>
    <x v="1"/>
    <n v="10"/>
  </r>
  <r>
    <x v="4"/>
    <n v="69"/>
    <s v="Slovak Republic"/>
    <n v="2"/>
    <s v="Slovak Agency for International Deve (SAMRS)"/>
    <n v="2022000023"/>
    <s v="SAMRS/2022/SG/1/34"/>
    <n v="93"/>
    <s v="Moldova"/>
    <n v="10010"/>
    <s v="Europe"/>
    <s v="Rural Youth Empowerment for a better future"/>
    <s v="Aim is to improve the social conditions of the school in the village Sircova."/>
    <m/>
    <s v="4.a"/>
    <s v="NULL"/>
    <n v="11120"/>
    <s v="Education facilities and training"/>
    <n v="110"/>
    <x v="1"/>
    <n v="85"/>
    <s v="Education"/>
    <s v="P"/>
    <s v="Education"/>
    <s v="Other public entities in donor country"/>
    <n v="11004"/>
    <s v="Other public entities in donor country"/>
    <n v="11000"/>
    <s v="Donor Government"/>
    <s v="NULL"/>
    <n v="110"/>
    <s v="Standard grant"/>
    <s v="C01"/>
    <s v="Projects"/>
    <x v="1"/>
    <m/>
    <s v="NULL"/>
    <m/>
    <s v="NULL"/>
    <s v="USD"/>
    <n v="10.516353000000001"/>
    <n v="10.516353000000001"/>
    <n v="10.516353000000001"/>
    <n v="7.3614470000000001"/>
    <n v="7.3614470000000001"/>
    <n v="7.3614470000000001"/>
    <s v="NULL"/>
    <s v="NULL"/>
    <s v="NULL"/>
    <s v="NULL"/>
    <s v="NULL"/>
    <s v="NULL"/>
    <s v="NULL"/>
    <s v="NULL"/>
    <s v="NULL"/>
    <s v="NULL"/>
    <s v="NULL"/>
    <s v="NULL"/>
    <x v="1"/>
    <n v="10"/>
  </r>
  <r>
    <x v="4"/>
    <n v="69"/>
    <s v="Slovak Republic"/>
    <n v="2"/>
    <s v="Slovak Agency for International Deve (SAMRS)"/>
    <n v="2022000040"/>
    <s v="SAMRS/2022/SG/1/60"/>
    <n v="543"/>
    <s v="Iraq"/>
    <n v="10007"/>
    <s v="Asia"/>
    <s v="Empowering girls and youth through IT education and environmental awareness"/>
    <s v="Aim is to improve the quality of education for girls with disability in Basra."/>
    <m/>
    <s v="4.a"/>
    <s v="#GENDER"/>
    <n v="11230"/>
    <s v="Basic life skills for adults"/>
    <n v="110"/>
    <x v="1"/>
    <n v="854"/>
    <s v="Other education"/>
    <s v="P"/>
    <s v="Education"/>
    <s v="NON-GOVERNMENTAL ORGANISATIONS (NGOs) AND CIVIL SOCIETY"/>
    <n v="20000"/>
    <s v="NULL"/>
    <s v="NULL"/>
    <s v="NULL"/>
    <s v="NULL"/>
    <n v="110"/>
    <s v="Standard grant"/>
    <s v="C01"/>
    <s v="Projects"/>
    <x v="1"/>
    <m/>
    <s v="NULL"/>
    <m/>
    <s v="NULL"/>
    <s v="USD"/>
    <n v="10.515300999999999"/>
    <n v="10.515300999999999"/>
    <n v="10.515300999999999"/>
    <n v="7.3603949999999996"/>
    <n v="7.3603949999999996"/>
    <n v="7.3603949999999996"/>
    <s v="NULL"/>
    <s v="NULL"/>
    <s v="NULL"/>
    <s v="NULL"/>
    <s v="NULL"/>
    <s v="NULL"/>
    <s v="NULL"/>
    <s v="NULL"/>
    <s v="NULL"/>
    <s v="NULL"/>
    <s v="NULL"/>
    <s v="NULL"/>
    <x v="1"/>
    <n v="10"/>
  </r>
  <r>
    <x v="4"/>
    <n v="69"/>
    <s v="Slovak Republic"/>
    <n v="2"/>
    <s v="Slovak Agency for International Deve (SAMRS)"/>
    <n v="2022000043"/>
    <s v="SAMRS/2022/SG/1/53"/>
    <n v="555"/>
    <s v="Lebanon"/>
    <n v="10007"/>
    <s v="Asia"/>
    <s v="Electrical solar energy system for Emergency Medical Station"/>
    <s v="Aim is to install electrical solar system for Emergency Medical Station."/>
    <m/>
    <s v="9.1|7.2|7.1|3.8|13.2"/>
    <s v="NULL"/>
    <n v="12191"/>
    <s v="Medical services"/>
    <n v="120"/>
    <x v="5"/>
    <n v="862"/>
    <s v="Medical and dental practice activities"/>
    <s v="Q"/>
    <s v="Human health and social work activities"/>
    <s v="NON-GOVERNMENTAL ORGANISATIONS (NGOs) AND CIVIL SOCIETY"/>
    <n v="20000"/>
    <s v="NULL"/>
    <s v="NULL"/>
    <s v="NULL"/>
    <s v="NULL"/>
    <n v="110"/>
    <s v="Standard grant"/>
    <s v="C01"/>
    <s v="Projects"/>
    <x v="1"/>
    <m/>
    <s v="NULL"/>
    <m/>
    <s v="NULL"/>
    <s v="USD"/>
    <n v="10.505837"/>
    <n v="10.505837"/>
    <n v="10.505837"/>
    <n v="7.3540859999999997"/>
    <n v="7.3540859999999997"/>
    <n v="7.3540859999999997"/>
    <s v="NULL"/>
    <s v="NULL"/>
    <s v="NULL"/>
    <s v="NULL"/>
    <s v="NULL"/>
    <s v="NULL"/>
    <s v="NULL"/>
    <s v="NULL"/>
    <s v="NULL"/>
    <s v="NULL"/>
    <s v="NULL"/>
    <s v="NULL"/>
    <x v="1"/>
    <n v="10"/>
  </r>
  <r>
    <x v="4"/>
    <n v="69"/>
    <s v="Slovak Republic"/>
    <n v="2"/>
    <s v="Slovak Agency for International Deve (SAMRS)"/>
    <n v="2022000060"/>
    <s v="SAMRS/2022/SG/1/14"/>
    <n v="248"/>
    <s v="Kenya"/>
    <n v="10001"/>
    <s v="Africa"/>
    <s v="Eco Friendly Houses for Tikit Health Centre Medical Staff"/>
    <s v="Aim is to provide proper accomodation in a serene quiet environment within the proximity of the hospital."/>
    <m/>
    <s v="7.2|7.1|3.b|11.3"/>
    <s v="#GENDER"/>
    <n v="12230"/>
    <s v="Basic health infrastructure"/>
    <n v="120"/>
    <x v="5"/>
    <n v="861"/>
    <s v="Hospital activities"/>
    <s v="Q"/>
    <s v="Human health and social work activities"/>
    <s v="Other public entities in recipient country"/>
    <n v="12004"/>
    <s v="Other public entities in recipient country"/>
    <n v="12000"/>
    <s v="Recipient Government"/>
    <s v="NULL"/>
    <n v="110"/>
    <s v="Standard grant"/>
    <s v="C01"/>
    <s v="Projects"/>
    <x v="1"/>
    <m/>
    <s v="NULL"/>
    <m/>
    <s v="NULL"/>
    <s v="USD"/>
    <n v="10.516353000000001"/>
    <n v="10.516353000000001"/>
    <n v="10.516353000000001"/>
    <n v="7.3614470000000001"/>
    <n v="7.3614470000000001"/>
    <n v="7.3614470000000001"/>
    <s v="NULL"/>
    <s v="NULL"/>
    <s v="NULL"/>
    <s v="NULL"/>
    <s v="NULL"/>
    <s v="NULL"/>
    <s v="NULL"/>
    <s v="NULL"/>
    <s v="NULL"/>
    <s v="NULL"/>
    <s v="NULL"/>
    <s v="NULL"/>
    <x v="1"/>
    <n v="10"/>
  </r>
  <r>
    <x v="4"/>
    <n v="69"/>
    <s v="Slovak Republic"/>
    <n v="2"/>
    <s v="Slovak Agency for International Deve (SAMRS)"/>
    <n v="2022000063"/>
    <s v="SAMRS/2022/D/1/22"/>
    <n v="248"/>
    <s v="Kenya"/>
    <n v="10001"/>
    <s v="Africa"/>
    <s v="Working with children with special needs from the Mukuru slums in Nairobi"/>
    <s v="Songa Mbele na Masomo Children Centre is a project run by the congregation Sisters of Mercy that focuses on social inclusion and education of children with special needs coming from Mukuru slums in Nairobi. The Centre has 79 children with different conditions such as autism, cerebral palsy, hydrocephalus, speech difficulties, ichthyosis, Down syndrome, multiple disorder and attention deficit hyperactivity disorder (ADHD). The Centre supports these children with day care services, therapy sessions, basic education and hygiene. Songa Mbele's team consists of staff trained in different special professions, caregivers and domestic as well as foreign volunteers. The foreseen tasks of a volunteer shall be the following: • Ensure the personal hygiene of the children and keep their classroom, toilets, toys and beddings and other learning materials clean. • Assist the teacher and therapists in the learning and therapy programs. • Organize and manage a clean, safe and secure education environment for children. • Assist in filling and keeping records of children. • Exercise confidentiality in all matters related to the clients, parents and guardians. • Comply with all the child protection and safeguarding policies. The proposed project is located in a programme country of Slovak ODA and its objective is to contribute to reaching Sustainable Development Goals, namely No. 3 (Good Health and Well-Being), 4 (Quality Education) and 16 (Peace, Justice, and Strong Institutions). Centre focuses its services on marginalized children, moreover, who come from socially and economically disadvantaged environment."/>
    <m/>
    <n v="3.8"/>
    <s v="#GENDER"/>
    <n v="12220"/>
    <s v="Basic health care"/>
    <n v="120"/>
    <x v="5"/>
    <n v="86"/>
    <s v="Human health activities"/>
    <s v="Q"/>
    <s v="Human health and social work activities"/>
    <s v="Donor country-based NGO"/>
    <n v="22000"/>
    <s v="NULL"/>
    <s v="NULL"/>
    <s v="NULL"/>
    <s v="NULL"/>
    <n v="110"/>
    <s v="Standard grant"/>
    <s v="D01"/>
    <s v="In-kind technical co-operation experts"/>
    <x v="1"/>
    <m/>
    <s v="NULL"/>
    <m/>
    <s v="NULL"/>
    <s v="USD"/>
    <n v="8.4183409999999999"/>
    <n v="8.4183409999999999"/>
    <n v="8.4183409999999999"/>
    <n v="6.7346719999999998"/>
    <n v="6.7346719999999998"/>
    <n v="6.7346719999999998"/>
    <s v="NULL"/>
    <s v="NULL"/>
    <s v="NULL"/>
    <s v="NULL"/>
    <s v="NULL"/>
    <s v="NULL"/>
    <s v="NULL"/>
    <s v="NULL"/>
    <s v="NULL"/>
    <s v="NULL"/>
    <s v="NULL"/>
    <s v="NULL"/>
    <x v="1"/>
    <n v="10"/>
  </r>
  <r>
    <x v="4"/>
    <n v="69"/>
    <s v="Slovak Republic"/>
    <n v="2"/>
    <s v="Slovak Agency for International Deve (SAMRS)"/>
    <n v="2022000066"/>
    <s v="SAMRS/2022/D/1/26"/>
    <n v="248"/>
    <s v="Kenya"/>
    <n v="10001"/>
    <s v="Africa"/>
    <s v="Volunteer 1 for Malindi"/>
    <s v="USHIRIKIANO CENTER St. Mary's Catholic Dispensary in MSABAHA provides educational, social and nutritional support for people in need and comprehensive care for people infected with the HIV virus. The volunteer's stay will be focused on: 1. Educational project - Formal education, Helping children from poor families to get basic education. Informal education - Lessons for mothers focused on observing hygiene habits, order in the home, common diseases of the 3rd world, motivation of children to learn, consequences of not paying school fees and others. Children's lessons and activities, focused on similar topics as mother's lessons, computer lessons for high school students, education aimed at preventing the spread of infectious diseases with an emphasis on the current pandemic caused by the Covid 19 virus. 2. Social project - help to poor families primarily in the form of food , donating clothes, shoes, household items, bed mattresses, linen, etc. 3. Malnutrition project - food support for malnourished children according to the standards of WHO, UNICEF and the Kenyan government, measurement of MUAC Mother without milk, detection of anemic signs 4. HIV mobile unit - the project was created to eliminate patient transport costs. The goal is to bring professional HIV help closer to their homes. Cooperation with Malindi District Hospital, distribution of ARV drugs for HIV+ patients, taking blood samples from patients for CD4 tests, ensuring results, leading an HIV support group - combating stigma in the community, education about the HIV virus, treatment and prevention, social and mental care for patients . HIV virus testing. The volunteer's stay will be part of the preparation for work in the field of development cooperation Detailed description of the volunteer's activities: Children's educational and leisure activities, Improving the promotion of Slovak development aid, Identification of children suitable for secondary education, Participation in the education of local social workers - knowledge transfer, Participation in the logistical support of the project , Participation in the activities of anti-malnutrition centers, Participation in the activities of the HIV center, Participation in the implementation of long-distance adoptions, Education of potential Slovak experts for development aid, Post-return activities will also be an important part of the project, where the volunteer will present to the Slovak public his experiences from his stay in Malindi and volunteering the program. The volunteer's stay will be part of the preparation for work in the field of development cooperation. The project provides an ideal environment for volunteering and creates sufficient conditions for it. Volunteer activities will be carried out under the supervision of an experienced employee of the University of St. Elizabeth. The project provides space for several volunteers to work. The new volunteer will be able to follow up on the activities carried out by previous v"/>
    <m/>
    <s v="3.b"/>
    <s v="NULL"/>
    <n v="12261"/>
    <s v="Health education"/>
    <n v="120"/>
    <x v="5"/>
    <n v="86"/>
    <s v="Human health activities"/>
    <s v="Q"/>
    <s v="Human health and social work activities"/>
    <s v="Donor country-based NGO"/>
    <n v="22000"/>
    <s v="NULL"/>
    <s v="NULL"/>
    <s v="NULL"/>
    <s v="NULL"/>
    <n v="110"/>
    <s v="Standard grant"/>
    <s v="D01"/>
    <s v="In-kind technical co-operation experts"/>
    <x v="1"/>
    <m/>
    <s v="NULL"/>
    <m/>
    <s v="NULL"/>
    <s v="USD"/>
    <n v="18.929435000000002"/>
    <n v="18.929435000000002"/>
    <n v="18.929435000000002"/>
    <n v="15.143547999999999"/>
    <n v="15.143547999999999"/>
    <n v="15.143547999999999"/>
    <s v="NULL"/>
    <s v="NULL"/>
    <s v="NULL"/>
    <s v="NULL"/>
    <s v="NULL"/>
    <s v="NULL"/>
    <s v="NULL"/>
    <s v="NULL"/>
    <s v="NULL"/>
    <s v="NULL"/>
    <s v="NULL"/>
    <s v="NULL"/>
    <x v="1"/>
    <n v="10"/>
  </r>
  <r>
    <x v="4"/>
    <n v="69"/>
    <s v="Slovak Republic"/>
    <n v="2"/>
    <s v="Slovak Agency for International Deve (SAMRS)"/>
    <n v="2022000080"/>
    <s v="SAMRS/2022/EK/1/1"/>
    <n v="998"/>
    <s v="Developing countries, unspecified"/>
    <n v="9998"/>
    <s v="Developing countries, unspecified"/>
    <s v="Digital Talents for Moldova – Slovakia for Talents: Labour Mobility Programme of ICT Graduates between Slovakia and Moldova (Digi Talents)"/>
    <s v="Digi Talents is Slovak-Moldovan job mobility and career development programme designed for young Moldovan professionals working in the ICT sector. Its main goal is to help Moldovan talents strengthen their professional skills and gain new knowledge in a stimulating environment of ICT companies in Slovakia, thus improving their career prospects in employment or business. The programme will also help fill labour shortages in the ICT sector in Slovakia, support the exchange of expertise between the Slovak and Moldovan ICT sectors and allow ICT companies to explore opportunities for the development of trade relations between the two participating countries."/>
    <m/>
    <s v="8.6|4.4|4.3|17.17|17.16"/>
    <s v="#GENDER"/>
    <n v="11420"/>
    <s v="Higher education"/>
    <n v="110"/>
    <x v="1"/>
    <n v="8530"/>
    <s v="Higher education"/>
    <s v="P"/>
    <s v="Education"/>
    <s v="Donor country-based NGO"/>
    <n v="22000"/>
    <s v="NULL"/>
    <s v="NULL"/>
    <s v="NULL"/>
    <s v="NULL"/>
    <n v="110"/>
    <s v="Standard grant"/>
    <s v="C01"/>
    <s v="Projects"/>
    <x v="1"/>
    <m/>
    <s v="NULL"/>
    <m/>
    <s v="NULL"/>
    <s v="USD"/>
    <n v="35.818697999999998"/>
    <n v="35.818697999999998"/>
    <n v="35.818697999999998"/>
    <n v="28.654958000000001"/>
    <n v="28.654958000000001"/>
    <n v="28.654958000000001"/>
    <s v="NULL"/>
    <s v="NULL"/>
    <s v="NULL"/>
    <s v="NULL"/>
    <s v="NULL"/>
    <s v="NULL"/>
    <s v="NULL"/>
    <s v="NULL"/>
    <s v="NULL"/>
    <s v="NULL"/>
    <s v="NULL"/>
    <s v="NULL"/>
    <x v="1"/>
    <n v="10"/>
  </r>
  <r>
    <x v="0"/>
    <n v="69"/>
    <s v="Slovak Republic"/>
    <n v="3"/>
    <s v="Ministry of Finance"/>
    <n v="2020000001"/>
    <s v="MFSR/SIGA/8EXT/SRB"/>
    <n v="63"/>
    <s v="Serbia"/>
    <n v="10010"/>
    <s v="Europe"/>
    <s v="Slovak Inclusive Growth Account/CEB/ Serbia"/>
    <s v="Technical assistance: Post-eartquake housing reconstruciton in Kraljevo (extention of project financing)"/>
    <m/>
    <s v="7.3|11.1"/>
    <s v="NULL"/>
    <n v="16030"/>
    <s v="Housing policy and administrative management"/>
    <n v="160"/>
    <x v="6"/>
    <n v="8412"/>
    <s v="Regulation of the activities of providing health care, education, cultural services and other social services, excluding social security"/>
    <s v="O"/>
    <s v="Public administration and defence; compulsory social security"/>
    <s v="Council of Europe Development Bank"/>
    <n v="46024"/>
    <s v="Council of Europe Development Bank"/>
    <n v="46000"/>
    <s v="Regional Development Banks"/>
    <s v="NULL"/>
    <n v="110"/>
    <s v="Standard grant"/>
    <s v="B03"/>
    <s v="Contributions to specific purpose programmes and funds managed by implementing partners (excluding self-benefit)"/>
    <x v="1"/>
    <m/>
    <s v="NULL"/>
    <m/>
    <s v="NULL"/>
    <s v="USD"/>
    <n v="0"/>
    <n v="0"/>
    <n v="0"/>
    <n v="31.959555000000002"/>
    <n v="31.959555000000002"/>
    <n v="30.548835440384799"/>
    <n v="0"/>
    <n v="0"/>
    <n v="0"/>
    <s v="NULL"/>
    <s v="NULL"/>
    <s v="NULL"/>
    <s v="NULL"/>
    <s v="NULL"/>
    <s v="NULL"/>
    <s v="NULL"/>
    <s v="NULL"/>
    <s v="NULL"/>
    <x v="1"/>
    <n v="10"/>
  </r>
  <r>
    <x v="0"/>
    <n v="69"/>
    <s v="Slovak Republic"/>
    <n v="3"/>
    <s v="Ministry of Finance"/>
    <n v="2020000037"/>
    <s v="MFSR/SMV/2020/MIB"/>
    <n v="998"/>
    <s v="Developing countries, unspecified"/>
    <n v="9998"/>
    <s v="Developing countries, unspecified"/>
    <s v="IIB Capitalisation Programme 2020 - 2022"/>
    <s v="Slovak Republic's subscription to the 2020 - 2022 IIB's Capital Increases"/>
    <m/>
    <s v="17.2|1.a"/>
    <s v="NULL"/>
    <n v="99810"/>
    <s v="Sectors not specified"/>
    <n v="998"/>
    <x v="0"/>
    <s v="NULL"/>
    <s v="NULL"/>
    <s v="NULL"/>
    <s v="NULL"/>
    <s v="International Investment Bank (IIB)"/>
    <n v="47146"/>
    <s v="International Investment Bank"/>
    <n v="47000"/>
    <s v="Other multilateral institutions"/>
    <s v="NULL"/>
    <n v="310"/>
    <s v="Capital subscription on deposit basis"/>
    <s v="B02"/>
    <s v="Core contributions to multilateral institutions"/>
    <x v="0"/>
    <m/>
    <s v="NULL"/>
    <m/>
    <s v="NULL"/>
    <s v="USD"/>
    <n v="0"/>
    <n v="0"/>
    <n v="0"/>
    <n v="1520.3051089999999"/>
    <n v="1520.3051089999999"/>
    <n v="1453.1976616701099"/>
    <n v="0"/>
    <n v="0"/>
    <n v="0"/>
    <s v="NULL"/>
    <s v="NULL"/>
    <s v="NULL"/>
    <s v="NULL"/>
    <s v="NULL"/>
    <s v="NULL"/>
    <s v="NULL"/>
    <s v="NULL"/>
    <s v="NULL"/>
    <x v="1"/>
    <n v="10"/>
  </r>
  <r>
    <x v="0"/>
    <n v="69"/>
    <s v="Slovak Republic"/>
    <n v="4"/>
    <s v="Ministry of Education, Science, Rese (MSVVS)"/>
    <n v="2021000003"/>
    <s v="MSVVS_S_Irak_2021"/>
    <n v="543"/>
    <s v="Iraq"/>
    <n v="10007"/>
    <s v="Asia"/>
    <s v="Scholarship"/>
    <s v="Expenses for government scholarships for students from Iraq at Slovak public universities in 2021"/>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13.469726"/>
    <n v="13.469726"/>
    <n v="12.8751618413045"/>
    <n v="13.469726"/>
    <n v="13.469726"/>
    <n v="12.8751618413045"/>
    <n v="0"/>
    <n v="0"/>
    <n v="0"/>
    <s v="NULL"/>
    <s v="NULL"/>
    <s v="NULL"/>
    <s v="NULL"/>
    <s v="NULL"/>
    <s v="NULL"/>
    <s v="NULL"/>
    <s v="NULL"/>
    <s v="NULL"/>
    <x v="1"/>
    <n v="10"/>
  </r>
  <r>
    <x v="0"/>
    <n v="69"/>
    <s v="Slovak Republic"/>
    <n v="4"/>
    <s v="Ministry of Education, Science, Rese (MSVVS)"/>
    <n v="2021000006"/>
    <s v="MSVVS_S_Palest¡na_2021"/>
    <n v="550"/>
    <s v="West Bank and Gaza Strip"/>
    <n v="10007"/>
    <s v="Asia"/>
    <s v="Scholarship"/>
    <s v="Expenses for government scholarships for students from State of Palestine at Slovak public universities in 2021"/>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86.678098000000006"/>
    <n v="86.678098000000006"/>
    <n v="82.852059488548804"/>
    <n v="86.678098000000006"/>
    <n v="86.678098000000006"/>
    <n v="82.852059488548804"/>
    <n v="0"/>
    <n v="0"/>
    <n v="0"/>
    <s v="NULL"/>
    <s v="NULL"/>
    <s v="NULL"/>
    <s v="NULL"/>
    <s v="NULL"/>
    <s v="NULL"/>
    <s v="NULL"/>
    <s v="NULL"/>
    <s v="NULL"/>
    <x v="1"/>
    <n v="10"/>
  </r>
  <r>
    <x v="0"/>
    <n v="69"/>
    <s v="Slovak Republic"/>
    <n v="4"/>
    <s v="Ministry of Education, Science, Rese (MSVVS)"/>
    <n v="2021000009"/>
    <s v="MSVVS_S_Gruz¡nsko_2021"/>
    <n v="612"/>
    <s v="Georgia"/>
    <n v="10007"/>
    <s v="Asia"/>
    <s v="Scholarship"/>
    <s v="Expenses for government scholarships for students from Georgia at Slovak public universities in 2021"/>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31.037133000000001"/>
    <n v="31.037133000000001"/>
    <n v="29.667129863301799"/>
    <n v="31.037133000000001"/>
    <n v="31.037133000000001"/>
    <n v="29.667129863301799"/>
    <n v="0"/>
    <n v="0"/>
    <n v="0"/>
    <s v="NULL"/>
    <s v="NULL"/>
    <s v="NULL"/>
    <s v="NULL"/>
    <s v="NULL"/>
    <s v="NULL"/>
    <s v="NULL"/>
    <s v="NULL"/>
    <s v="NULL"/>
    <x v="1"/>
    <n v="10"/>
  </r>
  <r>
    <x v="0"/>
    <n v="69"/>
    <s v="Slovak Republic"/>
    <n v="4"/>
    <s v="Ministry of Education, Science, Rese (MSVVS)"/>
    <n v="2021000023"/>
    <s v="MSVVS_S_Alb nsko_2021"/>
    <n v="71"/>
    <s v="Albania"/>
    <n v="10010"/>
    <s v="Europe"/>
    <s v="Scholarship"/>
    <s v="Expenses for government scholarships for students from Albania at Slovak public universities in 2021"/>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23.929753999999999"/>
    <n v="23.929753999999999"/>
    <n v="22.8734760879771"/>
    <n v="23.929753999999999"/>
    <n v="23.929753999999999"/>
    <n v="22.8734760879771"/>
    <n v="0"/>
    <n v="0"/>
    <n v="0"/>
    <s v="NULL"/>
    <s v="NULL"/>
    <s v="NULL"/>
    <s v="NULL"/>
    <s v="NULL"/>
    <s v="NULL"/>
    <s v="NULL"/>
    <s v="NULL"/>
    <s v="NULL"/>
    <x v="1"/>
    <n v="10"/>
  </r>
  <r>
    <x v="0"/>
    <n v="69"/>
    <s v="Slovak Republic"/>
    <n v="5"/>
    <s v="Ministry of Interior"/>
    <n v="2021000206"/>
    <s v="MU MV SR_IOM/ICMPD_2021"/>
    <n v="998"/>
    <s v="Developing countries, unspecified"/>
    <n v="9998"/>
    <s v="Developing countries, unspecified"/>
    <s v="IOM/ICMPD Contribution 2021"/>
    <s v="Assessed contribution of the Slovak Republic to ICMPD in 2021."/>
    <m/>
    <s v="10.7|1.a"/>
    <s v="NULL"/>
    <n v="99810"/>
    <s v="Sectors not specified"/>
    <n v="998"/>
    <x v="0"/>
    <s v="NULL"/>
    <s v="NULL"/>
    <s v="NULL"/>
    <s v="NULL"/>
    <s v="International Organisation for Migration"/>
    <n v="47066"/>
    <s v="International Organisation for Migration "/>
    <n v="41100"/>
    <s v="UN entities (core contributions reportable in full)"/>
    <s v="NULL"/>
    <n v="110"/>
    <s v="Standard grant"/>
    <s v="B02"/>
    <s v="Core contributions to multilateral institutions"/>
    <x v="0"/>
    <m/>
    <s v="NULL"/>
    <m/>
    <s v="NULL"/>
    <s v="USD"/>
    <n v="55.002364999999998"/>
    <n v="55.002364999999998"/>
    <n v="52.574517924826601"/>
    <n v="55.002364999999998"/>
    <n v="55.002364999999998"/>
    <n v="52.574517924826601"/>
    <n v="0"/>
    <n v="0"/>
    <n v="0"/>
    <s v="NULL"/>
    <s v="NULL"/>
    <s v="NULL"/>
    <s v="NULL"/>
    <s v="NULL"/>
    <s v="NULL"/>
    <s v="NULL"/>
    <s v="NULL"/>
    <s v="NULL"/>
    <x v="1"/>
    <n v="10"/>
  </r>
  <r>
    <x v="0"/>
    <n v="69"/>
    <s v="Slovak Republic"/>
    <n v="5"/>
    <s v="Ministry of Interior"/>
    <n v="2021000218"/>
    <s v="MV SR MHP LEBN 2021_5"/>
    <n v="555"/>
    <s v="Lebanon"/>
    <n v="10007"/>
    <s v="Asia"/>
    <s v="Material Humanitarian aid Lebanon 2021"/>
    <s v="FFP2 respirators and surgical masks, hand disinfection"/>
    <m/>
    <n v="3.8"/>
    <s v="#COVID-19"/>
    <n v="12264"/>
    <s v="COVID-19 control"/>
    <n v="120"/>
    <x v="5"/>
    <n v="86"/>
    <s v="Human health activities"/>
    <s v="Q"/>
    <s v="Human health and social work activities"/>
    <s v="Central Government"/>
    <n v="11001"/>
    <s v="Central Government"/>
    <n v="11000"/>
    <s v="Donor Government"/>
    <s v="NULL"/>
    <n v="110"/>
    <s v="Standard grant"/>
    <s v="C01"/>
    <s v="Projects"/>
    <x v="1"/>
    <m/>
    <s v="NULL"/>
    <m/>
    <s v="NULL"/>
    <s v="USD"/>
    <n v="243.798486"/>
    <n v="243.798486"/>
    <n v="233.03703163041399"/>
    <n v="243.798486"/>
    <n v="243.798486"/>
    <n v="233.03703163041399"/>
    <n v="0"/>
    <n v="0"/>
    <n v="0"/>
    <s v="NULL"/>
    <s v="NULL"/>
    <s v="NULL"/>
    <s v="NULL"/>
    <s v="NULL"/>
    <s v="NULL"/>
    <s v="NULL"/>
    <s v="NULL"/>
    <s v="NULL"/>
    <x v="1"/>
    <n v="10"/>
  </r>
  <r>
    <x v="0"/>
    <n v="69"/>
    <s v="Slovak Republic"/>
    <n v="18"/>
    <s v="Other ministries"/>
    <n v="2021000201"/>
    <s v="MPSVaR SR - ILO 2021"/>
    <n v="998"/>
    <s v="Developing countries, unspecified"/>
    <n v="9998"/>
    <s v="Developing countries, unspecified"/>
    <s v="Contribution ILO 2021"/>
    <s v="Assessed contribution of the Slovak Republic to ILO for 2021"/>
    <m/>
    <s v="1.a"/>
    <s v="NULL"/>
    <n v="99810"/>
    <s v="Sectors not specified"/>
    <n v="998"/>
    <x v="0"/>
    <s v="NULL"/>
    <s v="NULL"/>
    <s v="NULL"/>
    <s v="NULL"/>
    <s v="International Labour Organisation - Assessed Contributions"/>
    <n v="41302"/>
    <s v="International Labour Organisation - Assessed Contributions"/>
    <n v="41300"/>
    <s v="Other UN (Core Contributions Reportable in Part)"/>
    <s v="NULL"/>
    <n v="110"/>
    <s v="Standard grant"/>
    <s v="B02"/>
    <s v="Core contributions to multilateral institutions"/>
    <x v="0"/>
    <m/>
    <s v="NULL"/>
    <m/>
    <s v="NULL"/>
    <s v="USD"/>
    <n v="398.00260200000002"/>
    <n v="398.00260200000002"/>
    <n v="380.43445828150499"/>
    <n v="398.00260200000002"/>
    <n v="398.00260200000002"/>
    <n v="380.43445828150499"/>
    <n v="0"/>
    <n v="0"/>
    <n v="0"/>
    <s v="NULL"/>
    <s v="NULL"/>
    <s v="NULL"/>
    <s v="NULL"/>
    <s v="NULL"/>
    <s v="NULL"/>
    <s v="NULL"/>
    <s v="NULL"/>
    <s v="NULL"/>
    <x v="1"/>
    <n v="10"/>
  </r>
  <r>
    <x v="0"/>
    <n v="69"/>
    <s v="Slovak Republic"/>
    <n v="18"/>
    <s v="Other ministries"/>
    <n v="2021000204"/>
    <s v="MZ SR_ WHO_2021_2"/>
    <n v="998"/>
    <s v="Developing countries, unspecified"/>
    <n v="9998"/>
    <s v="Developing countries, unspecified"/>
    <s v="WHO Contribution 2021 (second payment)"/>
    <s v="Assessed contribution of the Ministry of Health of the Slovak Republic to WHO for 2021 (second payment)."/>
    <m/>
    <s v="3|1.a"/>
    <s v="NULL"/>
    <n v="99810"/>
    <s v="Sectors not specified"/>
    <n v="998"/>
    <x v="0"/>
    <s v="NULL"/>
    <s v="NULL"/>
    <s v="NULL"/>
    <s v="NULL"/>
    <s v="World Health Organisation - assessed contributions"/>
    <n v="41307"/>
    <s v="World Health Organisation - assessed contributions"/>
    <n v="41300"/>
    <s v="Other UN (Core Contributions Reportable in Part)"/>
    <s v="NULL"/>
    <n v="110"/>
    <s v="Standard grant"/>
    <s v="B02"/>
    <s v="Core contributions to multilateral institutions"/>
    <x v="0"/>
    <m/>
    <s v="NULL"/>
    <m/>
    <s v="NULL"/>
    <s v="USD"/>
    <n v="322.46688699999999"/>
    <n v="322.46688699999999"/>
    <n v="308.232948360394"/>
    <n v="322.46688699999999"/>
    <n v="322.46688699999999"/>
    <n v="308.232948360394"/>
    <n v="0"/>
    <n v="0"/>
    <n v="0"/>
    <s v="NULL"/>
    <s v="NULL"/>
    <s v="NULL"/>
    <s v="NULL"/>
    <s v="NULL"/>
    <s v="NULL"/>
    <s v="NULL"/>
    <s v="NULL"/>
    <s v="NULL"/>
    <x v="1"/>
    <n v="10"/>
  </r>
  <r>
    <x v="0"/>
    <n v="69"/>
    <s v="Slovak Republic"/>
    <n v="18"/>
    <s v="Other ministries"/>
    <n v="2021000230"/>
    <s v="HUM-COVAX-2021-RW2"/>
    <n v="266"/>
    <s v="Rwanda"/>
    <n v="10001"/>
    <s v="Africa"/>
    <s v="Donation of COVID-19 Moderna vaccines for Rwanda via COVAX"/>
    <s v="COVAX donation of 100 800 Moderna COVID-19 vaccine doses (proxy valuation of USD 6.72 per dose used as per DCD/DAC/STAT(2021)29/REV1)"/>
    <m/>
    <s v="3.d|3.3"/>
    <s v="#COVID-19"/>
    <n v="12264"/>
    <s v="COVID-19 control"/>
    <n v="120"/>
    <x v="5"/>
    <n v="86"/>
    <s v="Human health activities"/>
    <s v="Q"/>
    <s v="Human health and social work activities"/>
    <s v="Global Alliance for Vaccines and Immunization"/>
    <n v="47122"/>
    <s v="Global Alliance for Vaccines and Immunization "/>
    <n v="47000"/>
    <s v="Other multilateral institutions"/>
    <s v="NULL"/>
    <n v="110"/>
    <s v="Standard grant"/>
    <s v="C01"/>
    <s v="Projects"/>
    <x v="1"/>
    <m/>
    <s v="NULL"/>
    <m/>
    <s v="NULL"/>
    <s v="USD"/>
    <n v="677.37599999999998"/>
    <n v="677.37599999999998"/>
    <n v="647.47609768866005"/>
    <n v="677.37599999999998"/>
    <n v="677.37599999999998"/>
    <n v="647.47609768866005"/>
    <n v="0"/>
    <n v="0"/>
    <n v="0"/>
    <s v="NULL"/>
    <s v="NULL"/>
    <s v="NULL"/>
    <s v="NULL"/>
    <s v="NULL"/>
    <s v="NULL"/>
    <s v="NULL"/>
    <s v="NULL"/>
    <s v="NULL"/>
    <x v="1"/>
    <n v="10"/>
  </r>
  <r>
    <x v="0"/>
    <n v="69"/>
    <s v="Slovak Republic"/>
    <n v="18"/>
    <s v="Other ministries"/>
    <n v="2021000233"/>
    <s v="HUM-COVAX-2021-DZ"/>
    <n v="130"/>
    <s v="Algeria"/>
    <n v="10001"/>
    <s v="Africa"/>
    <s v="Donation of COVID-19 Janssen vaccines for Algeria via COVAX"/>
    <s v="COVAX donation of 208 800 Janssen COVID-19 vaccine doses (proxy valuation of USD 6.72 per dose used as per DCD/DAC/STAT(2021)29/REV1)"/>
    <m/>
    <s v="3.d|3.3"/>
    <s v="#COVID-19"/>
    <n v="12264"/>
    <s v="COVID-19 control"/>
    <n v="120"/>
    <x v="5"/>
    <n v="86"/>
    <s v="Human health activities"/>
    <s v="Q"/>
    <s v="Human health and social work activities"/>
    <s v="Global Alliance for Vaccines and Immunization"/>
    <n v="47122"/>
    <s v="Global Alliance for Vaccines and Immunization "/>
    <n v="47000"/>
    <s v="Other multilateral institutions"/>
    <s v="NULL"/>
    <n v="110"/>
    <s v="Standard grant"/>
    <s v="C01"/>
    <s v="Projects"/>
    <x v="1"/>
    <m/>
    <s v="NULL"/>
    <m/>
    <s v="NULL"/>
    <s v="USD"/>
    <n v="1403.136"/>
    <n v="1403.136"/>
    <n v="1341.2004880693701"/>
    <n v="1403.136"/>
    <n v="1403.136"/>
    <n v="1341.2004880693701"/>
    <n v="0"/>
    <n v="0"/>
    <n v="0"/>
    <s v="NULL"/>
    <s v="NULL"/>
    <s v="NULL"/>
    <s v="NULL"/>
    <s v="NULL"/>
    <s v="NULL"/>
    <s v="NULL"/>
    <s v="NULL"/>
    <s v="NULL"/>
    <x v="1"/>
    <n v="10"/>
  </r>
  <r>
    <x v="0"/>
    <n v="69"/>
    <s v="Slovak Republic"/>
    <n v="99"/>
    <s v="Miscellaneous"/>
    <n v="2021000298"/>
    <s v="0690/RS/2021"/>
    <n v="63"/>
    <s v="Serbia"/>
    <n v="10010"/>
    <s v="Europe"/>
    <s v="Rennovation of the Ján Kollár elementary School in Selen?a"/>
    <s v="The replacement of windows at the Ján Kollár primary school in Selene? aims to improve the material and technical conditions for teaching pupils and thus contribute to the improvement of the educational process at the school. Achieving technical and hygienic standards, improving the educational environment and energy efficiency of the school building will be achieved. "/>
    <m/>
    <s v="4.a|4.2|1.a"/>
    <s v="NULL"/>
    <n v="11120"/>
    <s v="Education facilities and training"/>
    <n v="110"/>
    <x v="1"/>
    <n v="85"/>
    <s v="Education"/>
    <s v="P"/>
    <s v="Education"/>
    <s v="Other public entities in recipient country"/>
    <n v="12004"/>
    <s v="Other public entities in recipient country"/>
    <n v="12000"/>
    <s v="Recipient Government"/>
    <s v="NULL"/>
    <n v="110"/>
    <s v="Standard grant"/>
    <s v="C01"/>
    <s v="Projects"/>
    <x v="1"/>
    <m/>
    <s v="NULL"/>
    <m/>
    <s v="NULL"/>
    <s v="USD"/>
    <n v="4.7303689999999996"/>
    <n v="4.7303689999999996"/>
    <n v="4.5215668413811603"/>
    <n v="4.7303689999999996"/>
    <n v="4.7303689999999996"/>
    <n v="4.5215668413811603"/>
    <n v="0"/>
    <n v="0"/>
    <n v="0"/>
    <s v="NULL"/>
    <s v="NULL"/>
    <s v="NULL"/>
    <s v="NULL"/>
    <s v="NULL"/>
    <s v="NULL"/>
    <s v="NULL"/>
    <s v="NULL"/>
    <s v="NULL"/>
    <x v="1"/>
    <n v="10"/>
  </r>
  <r>
    <x v="0"/>
    <n v="69"/>
    <s v="Slovak Republic"/>
    <n v="99"/>
    <s v="Miscellaneous"/>
    <n v="2021000301"/>
    <s v="1073/RS/2021"/>
    <n v="63"/>
    <s v="Serbia"/>
    <n v="10010"/>
    <s v="Europe"/>
    <s v="Equipment for the IT education lab at the Ján Kollár Grammarschool in Bá?sky Petrovec (part 2)"/>
    <s v="The opening of an electrical engineering department within a grammar school requires adequate technical equipment, which is set by the standards for the relevant department. There are 20 computers of the corresponding configuration, an interactive whiteboard, a scanner, a printer and various other electrical needs - the second part. "/>
    <m/>
    <s v="4.a|4.6|4.4"/>
    <s v="NULL"/>
    <n v="11120"/>
    <s v="Education facilities and training"/>
    <n v="110"/>
    <x v="1"/>
    <n v="85"/>
    <s v="Education"/>
    <s v="P"/>
    <s v="Education"/>
    <s v="Other public entities in recipient country"/>
    <n v="12004"/>
    <s v="Other public entities in recipient country"/>
    <n v="12000"/>
    <s v="Recipient Government"/>
    <s v="NULL"/>
    <n v="110"/>
    <s v="Standard grant"/>
    <s v="C01"/>
    <s v="Projects"/>
    <x v="1"/>
    <m/>
    <s v="NULL"/>
    <m/>
    <s v="NULL"/>
    <s v="USD"/>
    <n v="3.547777"/>
    <n v="3.547777"/>
    <n v="3.3911753700006799"/>
    <n v="3.547777"/>
    <n v="3.547777"/>
    <n v="3.3911753700006799"/>
    <n v="0"/>
    <n v="0"/>
    <n v="0"/>
    <s v="NULL"/>
    <s v="NULL"/>
    <s v="NULL"/>
    <s v="NULL"/>
    <s v="NULL"/>
    <s v="NULL"/>
    <s v="NULL"/>
    <s v="NULL"/>
    <s v="NULL"/>
    <x v="1"/>
    <n v="10"/>
  </r>
  <r>
    <x v="0"/>
    <n v="69"/>
    <s v="Slovak Republic"/>
    <n v="99"/>
    <s v="Miscellaneous"/>
    <n v="2021000304"/>
    <s v="M102/RS/2021"/>
    <n v="63"/>
    <s v="Serbia"/>
    <n v="10010"/>
    <s v="Europe"/>
    <s v="E-learning for not only Slovak minority pupils"/>
    <s v="digital textbooks, teaching aids, personal computers and printers for schools in Novi Sad"/>
    <m/>
    <s v="4.6|4.4|4.1"/>
    <s v="NULL"/>
    <n v="22040"/>
    <s v="Information and communication technology (ICT)"/>
    <n v="220"/>
    <x v="16"/>
    <n v="5820"/>
    <s v="Software publishing"/>
    <s v="J"/>
    <s v="Information and communication"/>
    <s v="Developing country-based NGO"/>
    <n v="23000"/>
    <s v="NULL"/>
    <s v="NULL"/>
    <s v="NULL"/>
    <s v="NULL"/>
    <n v="110"/>
    <s v="Standard grant"/>
    <s v="C01"/>
    <s v="Projects"/>
    <x v="1"/>
    <m/>
    <s v="NULL"/>
    <m/>
    <s v="NULL"/>
    <s v="USD"/>
    <n v="4.7303689999999996"/>
    <n v="4.7303689999999996"/>
    <n v="4.5215668413811603"/>
    <n v="4.7303689999999996"/>
    <n v="4.7303689999999996"/>
    <n v="4.5215668413811603"/>
    <n v="0"/>
    <n v="0"/>
    <n v="0"/>
    <s v="NULL"/>
    <s v="NULL"/>
    <s v="NULL"/>
    <s v="NULL"/>
    <s v="NULL"/>
    <s v="NULL"/>
    <s v="NULL"/>
    <s v="NULL"/>
    <s v="NULL"/>
    <x v="1"/>
    <n v="10"/>
  </r>
  <r>
    <x v="0"/>
    <n v="69"/>
    <s v="Slovak Republic"/>
    <n v="1"/>
    <s v="Ministry of Foreign and European Affairs (MZVaEZ)"/>
    <n v="2021000259"/>
    <s v="055104/2021-OSN1-2"/>
    <n v="998"/>
    <s v="Developing countries, unspecified"/>
    <n v="9998"/>
    <s v="Developing countries, unspecified"/>
    <s v="MINUSCA - Mission in the Central African Republic 01.07.2021 - 15.11.2021"/>
    <s v="Assessed contribution of the Slovak Republic to MINUSCA (UN Multidimensional Integrated Satbilization Mission in the Central African Republic) 01.07.2021 - 15.11.2021"/>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50.954352"/>
    <n v="50.954352"/>
    <n v="48.705187360069402"/>
    <n v="50.954352"/>
    <n v="50.954352"/>
    <n v="48.705187360069402"/>
    <n v="0"/>
    <n v="0"/>
    <n v="0"/>
    <s v="NULL"/>
    <s v="NULL"/>
    <s v="NULL"/>
    <s v="NULL"/>
    <s v="NULL"/>
    <s v="NULL"/>
    <s v="NULL"/>
    <s v="NULL"/>
    <s v="NULL"/>
    <x v="1"/>
    <n v="10"/>
  </r>
  <r>
    <x v="0"/>
    <n v="69"/>
    <s v="Slovak Republic"/>
    <n v="1"/>
    <s v="Ministry of Foreign and European Affairs (MZVaEZ)"/>
    <n v="2021000262"/>
    <s v="053455/2021-OSN1-2"/>
    <n v="998"/>
    <s v="Developing countries, unspecified"/>
    <n v="9998"/>
    <s v="Developing countries, unspecified"/>
    <s v="MINUSMA Contribution 2021 (01.07.2021 - 31.12.2021)"/>
    <s v="Assessed contribution of the Slovak Republic to MINUSMA (UN Multidimensional Integrated Stabilisation Mission in Mali) 01.07.2021 - 31.12.2021"/>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82.122753000000003"/>
    <n v="82.122753000000003"/>
    <n v="78.497790951981898"/>
    <n v="82.122753000000003"/>
    <n v="82.122753000000003"/>
    <n v="78.497790951981898"/>
    <n v="0"/>
    <n v="0"/>
    <n v="0"/>
    <s v="NULL"/>
    <s v="NULL"/>
    <s v="NULL"/>
    <s v="NULL"/>
    <s v="NULL"/>
    <s v="NULL"/>
    <s v="NULL"/>
    <s v="NULL"/>
    <s v="NULL"/>
    <x v="1"/>
    <n v="10"/>
  </r>
  <r>
    <x v="0"/>
    <n v="69"/>
    <s v="Slovak Republic"/>
    <n v="1"/>
    <s v="Ministry of Foreign and European Affairs (MZVaEZ)"/>
    <n v="2021000283"/>
    <s v="046601/2021-OSN1-1"/>
    <n v="998"/>
    <s v="Developing countries, unspecified"/>
    <n v="9998"/>
    <s v="Developing countries, unspecified"/>
    <s v="UNFPA Contribution 2021"/>
    <s v="Voluntary contribution of the Slovak Republic to United Nations Population Fund (UNFPA) for 2020"/>
    <m/>
    <s v="1.a"/>
    <s v="NULL"/>
    <n v="99810"/>
    <s v="Sectors not specified"/>
    <n v="998"/>
    <x v="0"/>
    <s v="NULL"/>
    <s v="NULL"/>
    <s v="NULL"/>
    <s v="NULL"/>
    <s v="United Nations Population Fund"/>
    <n v="41119"/>
    <s v="United Nations Population Fund "/>
    <n v="41100"/>
    <s v="UN entities (core contributions reportable in full)"/>
    <s v="NULL"/>
    <n v="110"/>
    <s v="Standard grant"/>
    <s v="B02"/>
    <s v="Core contributions to multilateral institutions"/>
    <x v="0"/>
    <m/>
    <s v="NULL"/>
    <m/>
    <s v="NULL"/>
    <s v="USD"/>
    <n v="5.9129610000000001"/>
    <n v="5.9129610000000001"/>
    <n v="5.6519583127616499"/>
    <n v="5.9129610000000001"/>
    <n v="5.9129610000000001"/>
    <n v="5.6519583127616499"/>
    <n v="0"/>
    <n v="0"/>
    <n v="0"/>
    <s v="NULL"/>
    <s v="NULL"/>
    <s v="NULL"/>
    <s v="NULL"/>
    <s v="NULL"/>
    <s v="NULL"/>
    <s v="NULL"/>
    <s v="NULL"/>
    <s v="NULL"/>
    <x v="1"/>
    <n v="10"/>
  </r>
  <r>
    <x v="0"/>
    <n v="69"/>
    <s v="Slovak Republic"/>
    <n v="1"/>
    <s v="Ministry of Foreign and European Affairs (MZVaEZ)"/>
    <n v="2021000294"/>
    <s v="MVSR-MHP-REF_LT2"/>
    <n v="998"/>
    <s v="Developing countries, unspecified"/>
    <n v="9998"/>
    <s v="Developing countries, unspecified"/>
    <s v="Humanitarian aid to improve living conditions of refugees in Lithuania 2"/>
    <s v="in-kind donation of tents, lighting systems, heaters, portable beds, sleeping pads, sleeping bags, field tables and chairs, personal hygiene kits"/>
    <m/>
    <s v="10.7|1.5"/>
    <s v="NULL"/>
    <n v="72010"/>
    <s v="Material relief assistance and services "/>
    <n v="700"/>
    <x v="3"/>
    <n v="8423"/>
    <s v="Public order and safety activities"/>
    <s v="O"/>
    <s v="Public administration and defence; compulsory social security"/>
    <s v="Central Government"/>
    <n v="11001"/>
    <s v="Central Government"/>
    <n v="11000"/>
    <s v="Donor Government"/>
    <s v="NULL"/>
    <n v="2100"/>
    <s v="Direct provider spending"/>
    <s v="I01"/>
    <s v="Support to refugees/protected persons in the provider country (up to 12 months of their stay) "/>
    <x v="0"/>
    <m/>
    <s v="NULL"/>
    <m/>
    <s v="NULL"/>
    <s v="USD"/>
    <n v="60.150188999999997"/>
    <n v="60.150188999999997"/>
    <n v="57.495112978545698"/>
    <n v="60.150188999999997"/>
    <n v="60.150188999999997"/>
    <n v="57.495112978545698"/>
    <n v="0"/>
    <n v="0"/>
    <n v="0"/>
    <s v="NULL"/>
    <s v="NULL"/>
    <s v="NULL"/>
    <s v="NULL"/>
    <s v="NULL"/>
    <s v="NULL"/>
    <s v="NULL"/>
    <s v="NULL"/>
    <s v="NULL"/>
    <x v="1"/>
    <n v="10"/>
  </r>
  <r>
    <x v="0"/>
    <n v="69"/>
    <s v="Slovak Republic"/>
    <n v="1"/>
    <s v="Ministry of Foreign and European Affairs (MZVaEZ)"/>
    <n v="2021000312"/>
    <s v="MZVEZ SR_IVF_2021"/>
    <n v="998"/>
    <s v="Developing countries, unspecified"/>
    <n v="9998"/>
    <s v="Developing countries, unspecified"/>
    <s v="International Visegrad Fund projects 2021"/>
    <s v="Slovakia's share of expenditure of the International Visegrad Fund (IVF) in 2021 for projects in the Eastern Partnership and Western Balkan countries (ODA eligible countries according the OECD/DAC list). The share of costs covered by the SR contribution represents exactly a quarter of the total costs, as each of the four countries contributes the same amount to IVF (EUR 2,5 million per year)."/>
    <m/>
    <s v="17|1.a"/>
    <s v="NULL"/>
    <n v="99810"/>
    <s v="Sectors not specified"/>
    <n v="998"/>
    <x v="0"/>
    <s v="NULL"/>
    <s v="NULL"/>
    <s v="NULL"/>
    <s v="NULL"/>
    <s v="Other"/>
    <n v="90000"/>
    <s v="NULL"/>
    <s v="NULL"/>
    <s v="NULL"/>
    <s v="NULL"/>
    <n v="110"/>
    <s v="Standard grant"/>
    <s v="C01"/>
    <s v="Projects"/>
    <x v="1"/>
    <m/>
    <s v="NULL"/>
    <m/>
    <s v="NULL"/>
    <s v="USD"/>
    <n v="378.42951799999997"/>
    <n v="378.42951799999997"/>
    <n v="361.725345398775"/>
    <n v="378.42951799999997"/>
    <n v="378.42951799999997"/>
    <n v="361.725345398775"/>
    <n v="0"/>
    <n v="0"/>
    <n v="0"/>
    <s v="NULL"/>
    <s v="NULL"/>
    <s v="NULL"/>
    <s v="NULL"/>
    <s v="NULL"/>
    <s v="NULL"/>
    <s v="NULL"/>
    <s v="NULL"/>
    <s v="NULL"/>
    <x v="1"/>
    <n v="10"/>
  </r>
  <r>
    <x v="0"/>
    <n v="69"/>
    <s v="Slovak Republic"/>
    <n v="1"/>
    <s v="Ministry of Foreign and European Affairs (MZVaEZ)"/>
    <n v="2021000327"/>
    <s v="038986/2021-O?PR-3"/>
    <n v="998"/>
    <s v="Developing countries, unspecified"/>
    <n v="9998"/>
    <s v="Developing countries, unspecified"/>
    <s v="Contribution Council of Europe for 2022"/>
    <s v="Contribution of the SR to the Council of Europe extraordinary budget for 2022."/>
    <m/>
    <s v="1.a"/>
    <s v="NULL"/>
    <n v="99810"/>
    <s v="Sectors not specified"/>
    <n v="998"/>
    <x v="0"/>
    <s v="NULL"/>
    <s v="NULL"/>
    <s v="NULL"/>
    <s v="NULL"/>
    <s v="Council of Europe"/>
    <n v="47138"/>
    <s v="Council of Europe"/>
    <n v="47000"/>
    <s v="Other multilateral institutions"/>
    <s v="NULL"/>
    <n v="110"/>
    <s v="Standard grant"/>
    <s v="B02"/>
    <s v="Core contributions to multilateral institutions"/>
    <x v="0"/>
    <m/>
    <s v="NULL"/>
    <m/>
    <s v="NULL"/>
    <s v="USD"/>
    <n v="694.71381299999996"/>
    <n v="694.71381299999996"/>
    <n v="664.04860616799101"/>
    <n v="694.71381299999996"/>
    <n v="694.71381299999996"/>
    <n v="664.04860616799101"/>
    <n v="0"/>
    <n v="0"/>
    <n v="0"/>
    <s v="NULL"/>
    <s v="NULL"/>
    <s v="NULL"/>
    <s v="NULL"/>
    <s v="NULL"/>
    <s v="NULL"/>
    <s v="NULL"/>
    <s v="NULL"/>
    <s v="NULL"/>
    <x v="1"/>
    <n v="10"/>
  </r>
  <r>
    <x v="0"/>
    <n v="69"/>
    <s v="Slovak Republic"/>
    <n v="1"/>
    <s v="Ministry of Foreign and European Affairs (MZVaEZ)"/>
    <n v="2021000330"/>
    <s v="034333/2021-OBSE-2"/>
    <n v="998"/>
    <s v="Developing countries, unspecified"/>
    <n v="9998"/>
    <s v="Developing countries, unspecified"/>
    <s v="OSCE Contribution to the budget for 2021_first contribution"/>
    <s v="Contribution of the Slovak Republic to the OSCE Unified Budget for 2021_ first contribution"/>
    <m/>
    <n v="16.100000000000001"/>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2"/>
    <s v="Core contributions to multilateral institutions"/>
    <x v="0"/>
    <m/>
    <s v="NULL"/>
    <m/>
    <s v="NULL"/>
    <s v="USD"/>
    <n v="125.340587"/>
    <n v="125.340587"/>
    <n v="119.807956220424"/>
    <n v="125.340587"/>
    <n v="125.340587"/>
    <n v="119.807956220424"/>
    <n v="0"/>
    <n v="0"/>
    <n v="0"/>
    <s v="NULL"/>
    <s v="NULL"/>
    <s v="NULL"/>
    <s v="NULL"/>
    <s v="NULL"/>
    <s v="NULL"/>
    <s v="NULL"/>
    <s v="NULL"/>
    <s v="NULL"/>
    <x v="1"/>
    <n v="10"/>
  </r>
  <r>
    <x v="0"/>
    <n v="69"/>
    <s v="Slovak Republic"/>
    <n v="1"/>
    <s v="Ministry of Foreign and European Affairs (MZVaEZ)"/>
    <n v="2021000334"/>
    <s v="034333/2021-OBSE-10"/>
    <n v="85"/>
    <s v="Ukraine"/>
    <n v="10010"/>
    <s v="Europe"/>
    <s v="OSCE Special Monitoring Mission to Ukraine - 01.04.2021 - 31.03.2022"/>
    <s v="Financial contribution to the OSCE external budget project  - OSCE Special Monitoring Mission to Ukraine: 01.04.2021 - 31.03.2022"/>
    <m/>
    <n v="16.100000000000001"/>
    <s v="NULL"/>
    <n v="15220"/>
    <s v="Civilian peace-building, conflict prevention and resolution"/>
    <n v="150"/>
    <x v="4"/>
    <n v="8422"/>
    <s v="Defence activities"/>
    <s v="O"/>
    <s v="Public administration and defence; compulsory social security"/>
    <s v="Organization for Security and Co-operation in Europe"/>
    <n v="47131"/>
    <s v="Organization for Security and Co-operation in Europe"/>
    <n v="47000"/>
    <s v="Other multilateral institutions"/>
    <s v="NULL"/>
    <n v="110"/>
    <s v="Standard grant"/>
    <s v="B03"/>
    <s v="Contributions to specific purpose programmes and funds managed by implementing partners (excluding self-benefit)"/>
    <x v="1"/>
    <m/>
    <s v="NULL"/>
    <m/>
    <s v="NULL"/>
    <s v="USD"/>
    <n v="80.918874000000002"/>
    <n v="80.918874000000002"/>
    <n v="77.347052105301003"/>
    <n v="80.918874000000002"/>
    <n v="80.918874000000002"/>
    <n v="77.347052105301003"/>
    <n v="0"/>
    <n v="0"/>
    <n v="0"/>
    <s v="NULL"/>
    <s v="NULL"/>
    <s v="NULL"/>
    <s v="NULL"/>
    <s v="NULL"/>
    <s v="NULL"/>
    <s v="NULL"/>
    <s v="NULL"/>
    <s v="NULL"/>
    <x v="1"/>
    <n v="10"/>
  </r>
  <r>
    <x v="0"/>
    <n v="69"/>
    <s v="Slovak Republic"/>
    <n v="2"/>
    <s v="Slovak Agency for International Deve (SAMRS)"/>
    <n v="2019000133"/>
    <s v="SAMRS/2019/HUM/1/2"/>
    <n v="279"/>
    <s v="South Sudan"/>
    <n v="10001"/>
    <s v="Africa"/>
    <s v="Improved access to quality health care for mothers and children, Mapuordit"/>
    <s v="The project proposal aims to improve health care of internally displaced population in South Sudan. Its focus is to decrease infant morbidity and mortality. It will create favorable conditions for provision of obstetrical and neonatal care in reaction to the current situation in South Sudan. The project is targeted for 55,000 inhabitants in the Mapuordit region out of which significant portion are internally displaced people due to intra-tribal conflicts. Inhabitants suffer from insufficient access to obstetrical and neonatal care which will be significantly improved thanks to the project implementation. In addition, the project will increase awareness of local population in prevention of infectious diseases as well as improve capacity of the hospital's staff in obstetrics. The following achievements are expected for 17 420 inhabitants/patients: Result #1: Access to quality health care thanks to reconstructed and equipped obstetric and neonatal clinic. Mary Immaculate Hospital in Mapuordit currently provides limited obstetrical and neonatal care. The current clinic will undergo reconstruction and new equipment and additional personnel will be provided. 13,800 pregnant women and children will gain access to quality obstetrical and neonatal services including vaccination. Fetal monitor and an infant warmer will be purchased. In addition, 10 emergency beds will be available for acute, life-threatening cases. A midwifery expert and nurse will be employed. Result #2: Improved prevention of diseases in the area During 18 months of the operations of the postnatal clinic 3.600 parents will be educated about correct approach during pregnancy, natural birth, prevention of infectious diseases and right hygiene and diet for newborns. This will be provided by local health personnel in coordination with midwifery expert. Result #3: Increased qualification of clinic personnel in midwifery Continuous courses in midwifery will be provided for 20 local health personnel of the Mary Immaculate Hospital out of which at least 10 will be women (in accordance with the principles of equal opportunities). In order to achieve the planned results the following activities will take place: • Reconstruction of maternity, antenatal and post-natal clinic, purchase of necessary equipment • Selection of maternity department personnel • Operations of maternity, antenatal and post-natal clinic • Regular supplying of maternity and antenatal clinic • Preparation of syllabi for education of parents and health personnel • Education of parents • Education of health personnel in midwifery (with special focus on female personnel) Implementation of the project will lead to improved health of citizens in Mapuordit area. Improved access to proper pediatric care will decrease morbidity and mortality of mothers and infants. • The project proposal is fully in line with the sectoral priority #2 of the call – Good health • The project proposal is compatible with priority areas of the SAMRS/2019/HU"/>
    <m/>
    <s v="5|3|1.5"/>
    <s v="NULL"/>
    <n v="13020"/>
    <s v="Reproductive health care"/>
    <n v="130"/>
    <x v="21"/>
    <n v="86"/>
    <s v="Human health activities"/>
    <s v="Q"/>
    <s v="Human health and social work activities"/>
    <s v="Donor country-based NGO"/>
    <n v="22000"/>
    <s v="NULL"/>
    <s v="NULL"/>
    <s v="NULL"/>
    <s v="NULL"/>
    <n v="110"/>
    <s v="Standard grant"/>
    <s v="C01"/>
    <s v="Projects"/>
    <x v="1"/>
    <m/>
    <s v="NULL"/>
    <m/>
    <s v="NULL"/>
    <s v="USD"/>
    <n v="0"/>
    <n v="0"/>
    <n v="0"/>
    <n v="47.303690000000003"/>
    <n v="47.303690000000003"/>
    <n v="45.215668413811599"/>
    <n v="0"/>
    <n v="0"/>
    <n v="0"/>
    <s v="NULL"/>
    <s v="NULL"/>
    <s v="NULL"/>
    <s v="NULL"/>
    <s v="NULL"/>
    <s v="NULL"/>
    <s v="NULL"/>
    <s v="NULL"/>
    <s v="NULL"/>
    <x v="1"/>
    <n v="10"/>
  </r>
  <r>
    <x v="0"/>
    <n v="69"/>
    <s v="Slovak Republic"/>
    <n v="2"/>
    <s v="Slovak Agency for International Deve (SAMRS)"/>
    <n v="2019000136"/>
    <s v="SAMRS/2019/MD/1/1"/>
    <n v="93"/>
    <s v="Moldova"/>
    <n v="10010"/>
    <s v="Europe"/>
    <s v="Supporting democracy, independence and transparency of key public institutions in Moldova"/>
    <s v="The project goal is to support public debate about current state of democracy, to strengthen the independence of key regulatory and judiciary institutions as well as to increase transparency and support implementation of anti-corruption measures in state-owned companies and local governments in Moldova. Informed citizens and corruption-resistant public authorities are basic conditions for reducing risk of state capture, increasing efficiency of the state, increasing engagement of citizens and improving democracy. The applicant will achieve these goals by assessment of current state and development of democracy in Moldova, regular assessment of the independence of key public institutions, regular assessment of financial stability and transparency of state-owned companies and self-governments, by publishing the underlying data, and by active cooperation to implement anti-corruption measures. The project is based on transfer of know-how of unique and successful projects implemented in Slovakia focused on assessment of independence of key institutions, as well as on easy-to-understand informing about transparency and financial stability of state-owned companies and local authorities. Specific goals and activities: • Supporting public debate about current state of democracy based on available data, results of a survey among key personalities, focus groups, and results of a representative public opinion poll • Supporting and evaluating the independence and transparency of key regulatory and judiciary institutions including open selection process of their leaders • Increasing transparency, supporting the implementation of anti-corruption measures and improving the financial stability of state-owned companies and self-governments The project will bring to the public, media, politicians and managers unique tools (reports, surveys, assessments, interactive internet portals) for monitoring and public oversight of policies in the areas mentioned above. For self-governments and state/municipality-owned enterprises companies, the project builds on updating the existing portals and deeper analysis of relevant data."/>
    <s v="http://viitorul.org/en/content/democracy-independence-and-transparency-key-public-institutions-moldova"/>
    <s v="16.7|16.6|16.5"/>
    <s v="NULL"/>
    <n v="15150"/>
    <s v="Democratic participation and civil society"/>
    <n v="150"/>
    <x v="4"/>
    <n v="9492"/>
    <s v="Activities of political organizations"/>
    <s v="S"/>
    <s v="Other service activities"/>
    <s v="Donor country-based NGO"/>
    <n v="22000"/>
    <s v="NULL"/>
    <s v="NULL"/>
    <s v="NULL"/>
    <s v="NULL"/>
    <n v="110"/>
    <s v="Standard grant"/>
    <s v="C01"/>
    <s v="Projects"/>
    <x v="1"/>
    <m/>
    <s v="NULL"/>
    <m/>
    <s v="NULL"/>
    <s v="USD"/>
    <n v="0"/>
    <n v="0"/>
    <n v="0"/>
    <n v="0"/>
    <n v="0"/>
    <n v="0"/>
    <n v="4.1012300000000002"/>
    <n v="4.1012300000000002"/>
    <n v="3.92019852507863"/>
    <s v="NULL"/>
    <s v="NULL"/>
    <s v="NULL"/>
    <s v="NULL"/>
    <s v="NULL"/>
    <s v="NULL"/>
    <s v="NULL"/>
    <s v="NULL"/>
    <s v="NULL"/>
    <x v="1"/>
    <n v="10"/>
  </r>
  <r>
    <x v="0"/>
    <n v="69"/>
    <s v="Slovak Republic"/>
    <n v="2"/>
    <s v="Slovak Agency for International Deve (SAMRS)"/>
    <n v="2019000140"/>
    <s v="SAMRS/2019/PPP/1/3"/>
    <n v="85"/>
    <s v="Ukraine"/>
    <n v="10010"/>
    <s v="Europe"/>
    <s v="Clean Zhovkva 2.0: energy efficient and ecological water treatment"/>
    <s v="The overall objective of the project is to intensify the already initiated cooperation with the Ukrainian company (partner 1) as well as to increase the level and quality of the partnership with the representatives of the Ukrainian city of Zhovkva (partner 2). Thus, the project's goal has two closely interrelated levels: firstly, it focuses on increasing the competitiveness of the partner and the applicant companies on the market (especially Ukrainian one), particularly by ensuring adequate technical (software and hardware) equipment for the professional processing of the project documentation of environmental constructions according to EU standards, by training the employees to work with such equipment and increasing employment in partner company. Secondly, it focuses on intensifying cooperation with the city of Zhovkva through the preparation (in very close cooperation with a partner company in Ukraine) of the specific project documentation for the zoning decision of the environmental construction called 'Clean Zhovkva - Sewerage and WWTP'. At the same time, this activity will serve as a model activity to initiate cooperation with other smaller cities in Ukraine with similar problems with water infrastructure."/>
    <s v="https://coebank.org/en/donors-and-trust-funds/slovak-inclusive-growth-account-siga/"/>
    <s v="6.1|16|15|13"/>
    <s v="#ADAPTATION|#MITIGATION"/>
    <n v="14021"/>
    <s v="Water supply - large systems"/>
    <n v="140"/>
    <x v="2"/>
    <n v="3600"/>
    <s v="Water collection, treatment and supply"/>
    <s v="E"/>
    <s v="Water supply; sewerage, waste management and remediation activities"/>
    <s v="Private sector in provider country"/>
    <n v="61000"/>
    <s v="NULL"/>
    <s v="NULL"/>
    <s v="NULL"/>
    <s v="NULL"/>
    <n v="110"/>
    <s v="Standard grant"/>
    <s v="C01"/>
    <s v="Projects"/>
    <x v="1"/>
    <m/>
    <s v="NULL"/>
    <m/>
    <s v="NULL"/>
    <s v="USD"/>
    <n v="0"/>
    <n v="0"/>
    <n v="0"/>
    <n v="142.94820200000001"/>
    <n v="142.94820200000001"/>
    <n v="136.63835743009801"/>
    <n v="0"/>
    <n v="0"/>
    <n v="0"/>
    <s v="NULL"/>
    <s v="NULL"/>
    <s v="NULL"/>
    <s v="NULL"/>
    <s v="NULL"/>
    <s v="NULL"/>
    <s v="NULL"/>
    <s v="NULL"/>
    <s v="NULL"/>
    <x v="1"/>
    <n v="10"/>
  </r>
  <r>
    <x v="0"/>
    <n v="69"/>
    <s v="Slovak Republic"/>
    <n v="2"/>
    <s v="Slovak Agency for International Deve (SAMRS)"/>
    <n v="2019000196"/>
    <s v="SAMRS/2019/KE/1/1"/>
    <n v="248"/>
    <s v="Kenya"/>
    <n v="10001"/>
    <s v="Africa"/>
    <s v="Expansion of St. Philip Neri Elementary School with the perspective of a secondary school - phase 2"/>
    <s v="The aim of the project proposal is to improve learning process in Kenya in the context of the current education reform. Its main goal is to increase the amount of young people with quality elementary (and potentially secondary) education through practical education in biology, chemistry and home sciences. 450 pupils of the St. Philip Neri Elementary School currently have no access to practical experience during biology and chemistry classes. Thanks to the lab construction their chances to succeed at secondary education level (or in their professional career) will dramatically increase. The following results are expected: Result #1 A school offering quality elementary education in modernized classrooms while using innovative methods. 400 pupils will have access to a brand new natural sciences laboratory in order to focus on practical aspects of the course. 450 pupils will take home sciences course in order to build a practical skillset needed for real life – areas such as first aid or basic economic literacy which will all help them become more competitive at the labor market. Result #2 Second phase of expansion of secondary education opportunities for the elementary school children. The currently operating secondary school bulding will be expanded by an extra floor with 3 news classrooms and an extra classroom for home sciences. The combination of an elementary school with a secondary school as part of a singe institution is a requirement due to the recently approved nationwide education reform. In order to achieve the planned results the following activities are expected to take place: • Purchase and installation of necessary technical equipment for the natural sciences laboratory • Selection of 3 teachers for the following courses: biology, chemistry, home sciences • Creation of syllabi for the expanded courses (biology, chemistry and home sciences) • Execution of the above mentioned courses • Selection process of the construction company • Construction of 3 new classrooms as well as the home sciences classroom Project implementation will eventually lead to long term impact as it will increase students' successful integration at the labor market. The local partner will continue with coordination of the project after successful implementation. • The project proposal is fully compatible with the objectives of the SAMRS/2019/KE call focused on supporting sustainable and fair economic development of Kenya • The project proposal is fully in line with sectoral priority #1 – Quality education • Project also includes SDG cross-sectoral priority #5 with focus on equal opportunities for boys and girls"/>
    <s v="https://www.facebook.com/permalink.php?story_fbid=2487143434743352&amp;id=294293597361691"/>
    <s v="5|4.5|4.4|4.3"/>
    <s v="NULL"/>
    <n v="11260"/>
    <s v="Lower secondary education"/>
    <n v="110"/>
    <x v="1"/>
    <n v="8521"/>
    <s v="General secondary education"/>
    <s v="P"/>
    <s v="Education"/>
    <s v="Donor Government"/>
    <n v="11000"/>
    <s v="NULL"/>
    <s v="NULL"/>
    <s v="NULL"/>
    <s v="NULL"/>
    <n v="110"/>
    <s v="Standard grant"/>
    <s v="C01"/>
    <s v="Projects"/>
    <x v="1"/>
    <m/>
    <s v="NULL"/>
    <m/>
    <s v="NULL"/>
    <s v="USD"/>
    <n v="0"/>
    <n v="0"/>
    <n v="0"/>
    <n v="29.564806000000001"/>
    <n v="29.564806000000001"/>
    <n v="28.259792519667499"/>
    <n v="0"/>
    <n v="0"/>
    <n v="0"/>
    <s v="NULL"/>
    <s v="NULL"/>
    <s v="NULL"/>
    <s v="NULL"/>
    <s v="NULL"/>
    <s v="NULL"/>
    <s v="NULL"/>
    <s v="NULL"/>
    <s v="NULL"/>
    <x v="1"/>
    <n v="10"/>
  </r>
  <r>
    <x v="0"/>
    <n v="69"/>
    <s v="Slovak Republic"/>
    <n v="2"/>
    <s v="Slovak Agency for International Deve (SAMRS)"/>
    <n v="2019000203"/>
    <s v="SAMRS/2019/PPP/1/11"/>
    <n v="248"/>
    <s v="Kenya"/>
    <n v="10001"/>
    <s v="Africa"/>
    <s v="Partnership creation and bussiness plan drawing up for PPP project focused on edible insects production in Kenya"/>
    <s v="The production of edible insects under controlled conditions is one of the new alternative sources of human nutrition. The insect body has an optimally balanced nutritional composition, rich protein content and other nutritionally important components, and is a valuable and balanced source of nutrients. The aim of the presented preparatory project is to select a suitable partner in the Republic of Kenya for the production of food usable insects for commercial purposes. The project's activities are focused on screening of potential partners, organizing meetings with a narrower range of partners, presenting the intentions of the upcoming PPP project and familiarizing them with their options. The conditions of future cooperation will be discussed with the selected most suitable partner and a cooperation agreement will be signed. The preparatory project will include the development of a business plan for the introduction of commercial edible insect production in Kenya. The main project indicators are identifying a suitable partner in Kenya and signing a cooperation agreement and a business plan for insect production for food in Kenya."/>
    <m/>
    <s v="2.a|17.1"/>
    <s v="NULL"/>
    <n v="31120"/>
    <s v="Agricultural development"/>
    <n v="310"/>
    <x v="12"/>
    <n v="16"/>
    <s v="Support activities to agriculture and post-harvest crop activities"/>
    <s v="A"/>
    <s v="Agriculture, forestry and fishing"/>
    <s v="Private sector in provider country"/>
    <n v="61000"/>
    <s v="NULL"/>
    <s v="NULL"/>
    <s v="NULL"/>
    <s v="NULL"/>
    <n v="110"/>
    <s v="Standard grant"/>
    <s v="C01"/>
    <s v="Projects"/>
    <x v="1"/>
    <m/>
    <s v="NULL"/>
    <m/>
    <s v="NULL"/>
    <s v="USD"/>
    <n v="0"/>
    <n v="0"/>
    <n v="0"/>
    <n v="10.028382000000001"/>
    <n v="10.028382000000001"/>
    <n v="9.5857214360874892"/>
    <n v="0"/>
    <n v="0"/>
    <n v="0"/>
    <s v="NULL"/>
    <s v="NULL"/>
    <s v="NULL"/>
    <s v="NULL"/>
    <s v="NULL"/>
    <s v="NULL"/>
    <s v="NULL"/>
    <s v="NULL"/>
    <s v="NULL"/>
    <x v="1"/>
    <n v="10"/>
  </r>
  <r>
    <x v="0"/>
    <n v="69"/>
    <s v="Slovak Republic"/>
    <n v="2"/>
    <s v="Slovak Agency for International Deve (SAMRS)"/>
    <n v="2020000187"/>
    <s v="SAMRS/2020/MD/1/2"/>
    <n v="93"/>
    <s v="Moldova"/>
    <n v="10010"/>
    <s v="Europe"/>
    <s v="Skilled workforce for the Moldovan IT sector: Digital education for young women and the creation of a Cyber Security Academy"/>
    <s v="The Moldovan Government has identified the ICT sector as a priority sector for the economic development of the country. The main challenge is that the sector is facing, is lack of skilled workforce, which is compounded by massive brain drain from Moldova. Against this background, the Moldovan ICT sector needs to use the opportunity to attract more women into ICT careers, as their representation in the sector is still low. In light of this, the project will support the GirlsGoIT programme, which has since 2015 been encouraging girls and young women to choose IT and STEM education, thus enhancing their career prospects and their position in society. The project will provide digital skills training to 200 girls aged 14 to 20 from 10 Moldovan regions, 60 girls will attend an intensive summer camp and 15 will take part in professional internships in companies. GirlsGoIT will also be supported by the creation of a new IT lab at the Faculty of Computers, Informatics and Microelectronics of the Moldovan Technical University (FCIM TUM), which will host future training activities of the programme. The lab will also be home to a new Cyber Security Academy, which will be created in cooperation with the leading Slovak company ESET. The ESET Research and Development Centre in Iasi, Romania, in cooperation with FCIM TUM, will create a specialized cybersecurity curriculum and will pilot a cybersecurity course to 10 FCIM TUM students under the auspices of the ESET Cyber Security Academy. Consequently, the project will explore the possibilities of creating a cyber security incubator and prepare a proposal for its implementation."/>
    <s v="https://utm.md/en/blog/2020/08/23/utm-slovakia-international-collaboration-bridge-through-digital-education-for-young-women-and-creation-of-a-cyber-security-academy/"/>
    <s v="9.b|8.2|5.b"/>
    <s v="NULL"/>
    <n v="22040"/>
    <s v="Information and communication technology (ICT)"/>
    <n v="220"/>
    <x v="16"/>
    <n v="5820"/>
    <s v="Software publishing"/>
    <s v="J"/>
    <s v="Information and communication"/>
    <s v="Donor country-based NGO"/>
    <n v="22000"/>
    <s v="NULL"/>
    <s v="NULL"/>
    <s v="NULL"/>
    <s v="NULL"/>
    <n v="110"/>
    <s v="Standard grant"/>
    <s v="C01"/>
    <s v="Projects"/>
    <x v="1"/>
    <m/>
    <s v="NULL"/>
    <m/>
    <s v="NULL"/>
    <s v="USD"/>
    <n v="0"/>
    <n v="0"/>
    <n v="0"/>
    <n v="47.303690000000003"/>
    <n v="47.303690000000003"/>
    <n v="45.215668413811599"/>
    <n v="0"/>
    <n v="0"/>
    <n v="0"/>
    <s v="NULL"/>
    <s v="NULL"/>
    <s v="NULL"/>
    <s v="NULL"/>
    <s v="NULL"/>
    <s v="NULL"/>
    <s v="NULL"/>
    <s v="NULL"/>
    <s v="NULL"/>
    <x v="1"/>
    <n v="10"/>
  </r>
  <r>
    <x v="0"/>
    <n v="69"/>
    <s v="Slovak Republic"/>
    <n v="2"/>
    <s v="Slovak Agency for International Deve (SAMRS)"/>
    <n v="2020000191"/>
    <s v="SAMRS/2020/SG/1/59"/>
    <n v="93"/>
    <s v="Moldova"/>
    <n v="10010"/>
    <s v="Europe"/>
    <s v="Good Health and Well-Being"/>
    <s v="The project is focused on improving the material base of 3 departments in Taraclia hospital, by procuring 9 pcs of office desks, 100 pcs of patients' nightstands and 28 pcs of cabinets for patients and medical staff."/>
    <m/>
    <s v="3.d"/>
    <s v="NULL"/>
    <n v="12220"/>
    <s v="Basic health care"/>
    <n v="120"/>
    <x v="5"/>
    <n v="86"/>
    <s v="Human health activities"/>
    <s v="Q"/>
    <s v="Human health and social work activities"/>
    <s v="Other public entities in recipient country"/>
    <n v="12004"/>
    <s v="Other public entities in recipient country"/>
    <n v="12000"/>
    <s v="Recipient Government"/>
    <s v="NULL"/>
    <n v="110"/>
    <s v="Standard grant"/>
    <s v="C01"/>
    <s v="Projects"/>
    <x v="1"/>
    <m/>
    <s v="NULL"/>
    <m/>
    <s v="NULL"/>
    <s v="USD"/>
    <n v="0"/>
    <n v="0"/>
    <n v="0"/>
    <n v="3.547777"/>
    <n v="3.547777"/>
    <n v="3.3911753700006799"/>
    <n v="0"/>
    <n v="0"/>
    <n v="0"/>
    <s v="NULL"/>
    <s v="NULL"/>
    <s v="NULL"/>
    <s v="NULL"/>
    <s v="NULL"/>
    <s v="NULL"/>
    <s v="NULL"/>
    <s v="NULL"/>
    <s v="NULL"/>
    <x v="1"/>
    <n v="10"/>
  </r>
  <r>
    <x v="0"/>
    <n v="69"/>
    <s v="Slovak Republic"/>
    <n v="2"/>
    <s v="Slovak Agency for International Deve (SAMRS)"/>
    <n v="2020000198"/>
    <s v="SAMRS/2020/SG/1/25"/>
    <n v="248"/>
    <s v="Kenya"/>
    <n v="10001"/>
    <s v="Africa"/>
    <s v="Food Relief and Nutrition Support Program"/>
    <s v="Aim is to support the people of Mombassa through the preiod of the Corona Virus pandemic and economic slowdown."/>
    <m/>
    <s v="3.8|3.3|2.1"/>
    <s v="#COVID-19"/>
    <n v="12220"/>
    <s v="Basic health care"/>
    <n v="120"/>
    <x v="5"/>
    <n v="86"/>
    <s v="Human health activities"/>
    <s v="Q"/>
    <s v="Human health and social work activities"/>
    <s v="Local Government"/>
    <n v="12002"/>
    <s v="Local Government"/>
    <n v="12000"/>
    <s v="Recipient Government"/>
    <s v="NULL"/>
    <n v="110"/>
    <s v="Standard grant"/>
    <s v="C01"/>
    <s v="Projects"/>
    <x v="1"/>
    <m/>
    <s v="NULL"/>
    <m/>
    <s v="NULL"/>
    <s v="USD"/>
    <n v="0"/>
    <n v="0"/>
    <n v="0"/>
    <n v="3.547777"/>
    <n v="3.547777"/>
    <n v="3.3911753700006799"/>
    <n v="0"/>
    <n v="0"/>
    <n v="0"/>
    <s v="NULL"/>
    <s v="NULL"/>
    <s v="NULL"/>
    <s v="NULL"/>
    <s v="NULL"/>
    <s v="NULL"/>
    <s v="NULL"/>
    <s v="NULL"/>
    <s v="NULL"/>
    <x v="1"/>
    <n v="10"/>
  </r>
  <r>
    <x v="0"/>
    <n v="69"/>
    <s v="Slovak Republic"/>
    <n v="2"/>
    <s v="Slovak Agency for International Deve (SAMRS)"/>
    <n v="2020000224"/>
    <s v="SAMRS/2020/SG/1/69"/>
    <n v="85"/>
    <s v="Ukraine"/>
    <n v="10010"/>
    <s v="Europe"/>
    <s v="Modernization of Classroom Computer Equipment"/>
    <s v="It is a modernization of the computer room of the only school of its kind in Ukraine, it provides education in the Slovak language. From the microgrant's resources, the school plans to purchase 15 desktop computers and 15 LCD monitors, keyboards, mice, network components (cables, sockets, switches), an interactive whiteboard and projector, and the installation of a computer network and other software. From the resources of the microgrant, the school also plans to equip one classroom for the second stage of primary school (notebook + projector) with multimedia technology."/>
    <m/>
    <s v="4.a|4.6|4.4"/>
    <s v="NULL"/>
    <n v="11120"/>
    <s v="Education facilities and training"/>
    <n v="110"/>
    <x v="1"/>
    <n v="85"/>
    <s v="Education"/>
    <s v="P"/>
    <s v="Education"/>
    <s v="Other public entities in recipient country"/>
    <n v="12004"/>
    <s v="Other public entities in recipient country"/>
    <n v="12000"/>
    <s v="Recipient Government"/>
    <s v="NULL"/>
    <n v="110"/>
    <s v="Standard grant"/>
    <s v="C01"/>
    <s v="Projects"/>
    <x v="1"/>
    <m/>
    <s v="NULL"/>
    <m/>
    <s v="NULL"/>
    <s v="USD"/>
    <n v="0"/>
    <n v="0"/>
    <n v="0"/>
    <n v="3.5418639999999999"/>
    <n v="3.5418639999999999"/>
    <n v="3.3855233744094102"/>
    <n v="0"/>
    <n v="0"/>
    <n v="0"/>
    <s v="NULL"/>
    <s v="NULL"/>
    <s v="NULL"/>
    <s v="NULL"/>
    <s v="NULL"/>
    <s v="NULL"/>
    <s v="NULL"/>
    <s v="NULL"/>
    <s v="NULL"/>
    <x v="1"/>
    <n v="10"/>
  </r>
  <r>
    <x v="0"/>
    <n v="69"/>
    <s v="Slovak Republic"/>
    <n v="2"/>
    <s v="Slovak Agency for International Deve (SAMRS)"/>
    <n v="2020000233"/>
    <s v="SAMRS/2020/PPP/1/13"/>
    <n v="85"/>
    <s v="Ukraine"/>
    <n v="10010"/>
    <s v="Europe"/>
    <s v="Feasibility study - biomass logistics center for energy purposes in Kherson region"/>
    <s v="Feasibility study of the construction of a logistics center for the procurement of biomass for the energy needs of the city of Kherson through a central heat supply system based on the use of local biomass resources. It is nece ssary to map in detail the region's potential, hold meetings with biomass producers and develop a concept for biomass collection, logistics and storage for energy purposes."/>
    <s v="http://www.intechenergo.sk/"/>
    <s v="7.2|13"/>
    <s v="#ADAPTATION|#MITIGATION"/>
    <n v="23270"/>
    <s v="Biofuel-fired power plants"/>
    <n v="230"/>
    <x v="14"/>
    <n v="3510"/>
    <s v="Electric power generation, transmission and distribution"/>
    <s v="D"/>
    <s v="Electricity, gas, steam and air conditioning supply"/>
    <s v="Private sector in provider country"/>
    <n v="61000"/>
    <s v="NULL"/>
    <s v="NULL"/>
    <s v="NULL"/>
    <s v="NULL"/>
    <n v="110"/>
    <s v="Standard grant"/>
    <s v="C01"/>
    <s v="Projects"/>
    <x v="1"/>
    <m/>
    <s v="NULL"/>
    <m/>
    <s v="NULL"/>
    <s v="USD"/>
    <n v="0"/>
    <n v="0"/>
    <n v="0"/>
    <n v="11.825922"/>
    <n v="11.825922"/>
    <n v="11.3039166255233"/>
    <n v="0"/>
    <n v="0"/>
    <n v="0"/>
    <s v="NULL"/>
    <s v="NULL"/>
    <s v="NULL"/>
    <s v="NULL"/>
    <s v="NULL"/>
    <s v="NULL"/>
    <s v="NULL"/>
    <s v="NULL"/>
    <s v="NULL"/>
    <x v="1"/>
    <n v="10"/>
  </r>
  <r>
    <x v="0"/>
    <n v="69"/>
    <s v="Slovak Republic"/>
    <n v="2"/>
    <s v="Slovak Agency for International Deve (SAMRS)"/>
    <n v="2020000241"/>
    <s v="SAMRS/2020/SSA/1/3"/>
    <n v="285"/>
    <s v="Uganda"/>
    <n v="10001"/>
    <s v="Africa"/>
    <s v="Farming Opportunity for Uganda and Rwanda (FOUR)"/>
    <s v="charakteristika po anglicky"/>
    <s v="https://www.adra.sk/slovenska-cesta-k-potravinovej-sebestacnosti-afriky/"/>
    <s v="6.4|5|4.5|4.4|2.4|2.3|13|1.5"/>
    <s v="#MITIGATION"/>
    <n v="31120"/>
    <s v="Agricultural development"/>
    <n v="310"/>
    <x v="12"/>
    <n v="16"/>
    <s v="Support activities to agriculture and post-harvest crop activities"/>
    <s v="A"/>
    <s v="Agriculture, forestry and fishing"/>
    <s v="Donor country-based NGO"/>
    <n v="22000"/>
    <s v="NULL"/>
    <s v="NULL"/>
    <s v="NULL"/>
    <s v="NULL"/>
    <n v="110"/>
    <s v="Standard grant"/>
    <s v="C01"/>
    <s v="Projects"/>
    <x v="1"/>
    <m/>
    <s v="NULL"/>
    <m/>
    <s v="NULL"/>
    <s v="USD"/>
    <n v="0"/>
    <n v="0"/>
    <n v="0"/>
    <n v="118.259224"/>
    <n v="118.259224"/>
    <n v="113.03917007867"/>
    <n v="0"/>
    <n v="0"/>
    <n v="0"/>
    <s v="NULL"/>
    <s v="NULL"/>
    <s v="NULL"/>
    <s v="NULL"/>
    <s v="NULL"/>
    <s v="NULL"/>
    <s v="NULL"/>
    <s v="NULL"/>
    <s v="NULL"/>
    <x v="1"/>
    <n v="10"/>
  </r>
  <r>
    <x v="0"/>
    <n v="69"/>
    <s v="Slovak Republic"/>
    <n v="2"/>
    <s v="Slovak Agency for International Deve (SAMRS)"/>
    <n v="2020000296"/>
    <s v="SAMRS/2020/SAMRS/2020/D/1/1/2"/>
    <n v="249"/>
    <s v="Lesotho"/>
    <n v="10001"/>
    <s v="Africa"/>
    <s v="Volunteer 2 for Lesotho, St. Cecilia dating in Orphanage, Ha Buasono"/>
    <s v="Main objective of the project: St. Cecilia Orphanage in Ha Buasono near Maseru is a health and social care provider for orphans in Lesotho. Lesotho is a country with a high prevalence of HIV, resulting in a large number of orphans that the local community cannot support. The promoter and co-coordinator of the project is St. Elizabeth's College, no. The project has a long successful tradition and was founded in 2005 with the support of the University in cooperation with the parish Ha Buasono. The orphanage provides care to 58 HIV positive and HIV negative children. St. Cecilia Orphanage is located 30 km from the capital Maseru. The age composition of children ranges from 5 years to 17. Experts of the University provide health and social care to children in cooperation with local workers. They provide logistic activities, the University provides financial support to the orphanage. It provides school attendance, extracurricular activities, health checks and preparation for life after leaving the orphanage. The project provides an ideal environment for volunteering and creates sufficient conditions for this. The activities of the volunteer will be carried out under the supervision of an experienced employee of the University of St. Elizabeth. The new volunteer will be able to build on the activities undertaken by previous volunteers. The project also aims to support local capacity building, there are not enough experts and social workers in the area, and volunteer activities in collaboration with the expert will lead to local experts training. The project also aims to promote intercultural dialogue, foster solidarity and understanding between nations and long-term partnerships between organizations and communities in Lesotho. The stay of the volunteer will be part of the preparation for work in the area of development cooperation. The volunteer will participate in ensuring the operation of the orphanage and its supply. He will also attend regular staff meetings in the orphanage, where he will participate in the analysis of individual activities and propose possible improvements. The volunteer will carry out his activities in coordination with a social worker from Slovakia who works in St. Petersburg. Cecilia Orphanage. The volunteer will have the opportunity to meet with representatives of other non-governmental organizations in Lesotho focused on social activities, where they will exchange experiences from individual activities. The main goal of the activities of a Slovak volunteer is to acquire theoretical knowledge and practical skills in implementing specific project activities in a developing country. An important aspect is that the volunteer will operate in a multi-cultural space. The volunteer will update the photographs and information about the children and the project that will be used to promote Slovak development aid. The volunteer stay will be profiled for participation: On logistics of orphanage, school and extracurricular activities fo"/>
    <m/>
    <s v="4.2|3.d"/>
    <s v="NULL"/>
    <n v="11220"/>
    <s v="Primary education"/>
    <n v="110"/>
    <x v="1"/>
    <n v="851"/>
    <s v="Pre-primary and primary education"/>
    <s v="P"/>
    <s v="Education"/>
    <s v="Donor country-based NGO"/>
    <n v="22000"/>
    <s v="NULL"/>
    <s v="NULL"/>
    <s v="NULL"/>
    <s v="NULL"/>
    <n v="110"/>
    <s v="Standard grant"/>
    <s v="D01"/>
    <s v="In-kind technical co-operation experts"/>
    <x v="1"/>
    <m/>
    <s v="NULL"/>
    <m/>
    <s v="NULL"/>
    <s v="USD"/>
    <n v="0"/>
    <n v="0"/>
    <n v="0"/>
    <n v="4.6357615000000001"/>
    <n v="4.6357615000000001"/>
    <n v="4.4311353898504304"/>
    <n v="0"/>
    <n v="0"/>
    <n v="0"/>
    <s v="NULL"/>
    <s v="NULL"/>
    <s v="NULL"/>
    <s v="NULL"/>
    <s v="NULL"/>
    <s v="NULL"/>
    <s v="NULL"/>
    <s v="NULL"/>
    <s v="NULL"/>
    <x v="1"/>
    <n v="10"/>
  </r>
  <r>
    <x v="0"/>
    <n v="69"/>
    <s v="Slovak Republic"/>
    <n v="2"/>
    <s v="Slovak Agency for International Deve (SAMRS)"/>
    <n v="2020000296"/>
    <s v="SAMRS/2020/SAMRS/2020/D/1/1/2"/>
    <n v="249"/>
    <s v="Lesotho"/>
    <n v="10001"/>
    <s v="Africa"/>
    <s v="Volunteer 2 for Lesotho, St. Cecilia dating in Orphanage, Ha Buasono"/>
    <s v="Main objective of the project: St. Cecilia Orphanage in Ha Buasono near Maseru is a health and social care provider for orphans in Lesotho. Lesotho is a country with a high prevalence of HIV, resulting in a large number of orphans that the local community cannot support. The promoter and co-coordinator of the project is St. Elizabeth's College, no. The project has a long successful tradition and was founded in 2005 with the support of the University in cooperation with the parish Ha Buasono. The orphanage provides care to 58 HIV positive and HIV negative children. St. Cecilia Orphanage is located 30 km from the capital Maseru. The age composition of children ranges from 5 years to 17. Experts of the University provide health and social care to children in cooperation with local workers. They provide logistic activities, the University provides financial support to the orphanage. It provides school attendance, extracurricular activities, health checks and preparation for life after leaving the orphanage. The project provides an ideal environment for volunteering and creates sufficient conditions for this. The activities of the volunteer will be carried out under the supervision of an experienced employee of the University of St. Elizabeth. The new volunteer will be able to build on the activities undertaken by previous volunteers. The project also aims to support local capacity building, there are not enough experts and social workers in the area, and volunteer activities in collaboration with the expert will lead to local experts training. The project also aims to promote intercultural dialogue, foster solidarity and understanding between nations and long-term partnerships between organizations and communities in Lesotho. The stay of the volunteer will be part of the preparation for work in the area of development cooperation. The volunteer will participate in ensuring the operation of the orphanage and its supply. He will also attend regular staff meetings in the orphanage, where he will participate in the analysis of individual activities and propose possible improvements. The volunteer will carry out his activities in coordination with a social worker from Slovakia who works in St. Petersburg. Cecilia Orphanage. The volunteer will have the opportunity to meet with representatives of other non-governmental organizations in Lesotho focused on social activities, where they will exchange experiences from individual activities. The main goal of the activities of a Slovak volunteer is to acquire theoretical knowledge and practical skills in implementing specific project activities in a developing country. An important aspect is that the volunteer will operate in a multi-cultural space. The volunteer will update the photographs and information about the children and the project that will be used to promote Slovak development aid. The volunteer stay will be profiled for participation: On logistics of orphanage, school and extracurricular activities fo"/>
    <m/>
    <s v="4.2|3.d"/>
    <s v="NULL"/>
    <n v="12220"/>
    <s v="Basic health care"/>
    <n v="120"/>
    <x v="5"/>
    <n v="86"/>
    <s v="Human health activities"/>
    <s v="Q"/>
    <s v="Human health and social work activities"/>
    <s v="Donor country-based NGO"/>
    <n v="22000"/>
    <s v="NULL"/>
    <s v="NULL"/>
    <s v="NULL"/>
    <s v="NULL"/>
    <n v="110"/>
    <s v="Standard grant"/>
    <s v="D01"/>
    <s v="In-kind technical co-operation experts"/>
    <x v="1"/>
    <m/>
    <s v="NULL"/>
    <m/>
    <s v="NULL"/>
    <s v="USD"/>
    <n v="0"/>
    <n v="0"/>
    <n v="0"/>
    <n v="4.6357615000000001"/>
    <n v="4.6357615000000001"/>
    <n v="4.4311353898504304"/>
    <n v="0"/>
    <n v="0"/>
    <n v="0"/>
    <s v="NULL"/>
    <s v="NULL"/>
    <s v="NULL"/>
    <s v="NULL"/>
    <s v="NULL"/>
    <s v="NULL"/>
    <s v="NULL"/>
    <s v="NULL"/>
    <s v="NULL"/>
    <x v="1"/>
    <n v="10"/>
  </r>
  <r>
    <x v="0"/>
    <n v="69"/>
    <s v="Slovak Republic"/>
    <n v="2"/>
    <s v="Slovak Agency for International Deve (SAMRS)"/>
    <n v="2021000025"/>
    <s v="SAMRS/2021/GE/1/2"/>
    <n v="612"/>
    <s v="Georgia"/>
    <n v="10007"/>
    <s v="Asia"/>
    <s v="Development of Communities along the ABL around the Tskhinvali region with the focus on local administration and development"/>
    <s v="The main objective of the project is to build local government`s capacity in vulnerable communities along the Administrative Boundary Line (ABL) separating the Tskhinvali region from the rest of Georgia in the following areas: regional development, promoting green innovation, social entrepreneurship and social agriculture, local visibility and women's and young people's participation in the decision-making processes. The project will meet the goal by transferring the reform experience of Slovakia in support of an effectively functioning state and local administration. The capacities of representatives of local governments from communities at ABL will be built with the help of Slovak experts from practice and professional institutions through targeted workshops and study tours in Slovakia. Moreover, the project will increase the resilience of communities along the ALB in the fight against disinformation through the development of local media capacities, local journalism and local visibility through workshops for selected local government representatives, NGOs and journalists. The project also increases the active involvement of women and young people in local government decision-making processes in target communities by 'activation' through motivational events and by establishing at least 2 councils of women and 2 of youth operating alongside local government bodies. The project also supports the development of transparent activities on markets of the EU through workshops for local governments. Based on the mapped needs of communities living on ABL with emphasis on women and youth, recommendations will be formulated for decision-makers and the donor community regarding the possibilities of effective support for developing ABL communities. The implementation period is from September 2, 2021 till February 28, 2023 (18 months)."/>
    <m/>
    <n v="16.600000000000001"/>
    <s v="NULL"/>
    <n v="15185"/>
    <s v="Local government administration"/>
    <n v="150"/>
    <x v="4"/>
    <n v="8411"/>
    <s v="General public administration activities"/>
    <s v="O"/>
    <s v="Public administration and defence; compulsory social security"/>
    <s v="NON-GOVERNMENTAL ORGANISATIONS (NGOs) AND CIVIL SOCIETY"/>
    <n v="20000"/>
    <s v="NULL"/>
    <s v="NULL"/>
    <s v="NULL"/>
    <s v="NULL"/>
    <n v="110"/>
    <s v="Standard grant"/>
    <s v="C01"/>
    <s v="Projects"/>
    <x v="1"/>
    <m/>
    <s v="NULL"/>
    <m/>
    <s v="NULL"/>
    <s v="USD"/>
    <n v="117.97303700000001"/>
    <n v="117.97303700000001"/>
    <n v="112.765615594943"/>
    <n v="58.986517999999997"/>
    <n v="58.986517999999997"/>
    <n v="56.382807319541698"/>
    <n v="0"/>
    <n v="0"/>
    <n v="0"/>
    <s v="NULL"/>
    <s v="NULL"/>
    <s v="NULL"/>
    <s v="NULL"/>
    <s v="NULL"/>
    <s v="NULL"/>
    <s v="NULL"/>
    <s v="NULL"/>
    <s v="NULL"/>
    <x v="1"/>
    <n v="10"/>
  </r>
  <r>
    <x v="0"/>
    <n v="69"/>
    <s v="Slovak Republic"/>
    <n v="2"/>
    <s v="Slovak Agency for International Deve (SAMRS)"/>
    <n v="2021000042"/>
    <s v="SAMRS/2021/HUM/1/7"/>
    <n v="573"/>
    <s v="Syrian Arab Republic"/>
    <n v="10007"/>
    <s v="Asia"/>
    <s v="Rehabilitation of two water wells for the Hjeira community in Syria"/>
    <s v="The main goal of the project is to improve the quality of life and health of people in the pandemic and post-pandemic period through sustainable access to safe drinking water for the internally displaced population and returnees in the Hjeirehu area of ??Syria. Thanks to the project, 12,000 people will gain access to plenty of safe water, of which 6,120 are women and 5,880 are men. The specific objectives of the project are to increase the quality and availability of drinking water with a positive impact on the environment and to ensure protection against the spread of COVID-19 to the most vulnerable groups of the population. The measurable indicators of the project are 12000 people who will gain access to a sufficient amount of safe water in an amount of at least 30 l / person / day, the quality of which will be shown by tests, 90% of which will show sludge of less than 10 coliform bacteria per 100 ml and residual level. free chlorine will be 0.2 mg to 0.5 mg per liter, 20 trained technicians on technical operating procedures and 480 trained households on water, sanitation, sanitation and communicable diseases, including measures against the spread of COVID-19. Objectives and results will be ensured by the main activities, which are the remediation of two water wells, training of technical staff, 20 people able to operate the water system and training of 480 households of the target community, especially on water, hygiene, health, communicable diseases. Thanks to the project, the position of women and girls in the community is also improved by eliminating the burden of providing water. The applicant, in connection with the cross-cutting theme of the environment, included the project in category B, because the project represents only a low risk for the environment and also presents opportunities for raising awareness of the environment."/>
    <m/>
    <s v="6.b|6.1|3.3"/>
    <s v="#COVID-19"/>
    <n v="14030"/>
    <s v="Basic drinking water supply and basic sanitation"/>
    <n v="140"/>
    <x v="2"/>
    <n v="3600"/>
    <s v="Water collection, treatment and supply"/>
    <s v="E"/>
    <s v="Water supply; sewerage, waste management and remediation activities"/>
    <s v="NON-GOVERNMENTAL ORGANISATIONS (NGOs) AND CIVIL SOCIETY"/>
    <n v="20000"/>
    <s v="NULL"/>
    <s v="NULL"/>
    <s v="NULL"/>
    <s v="NULL"/>
    <n v="110"/>
    <s v="Standard grant"/>
    <s v="C01"/>
    <s v="Projects"/>
    <x v="1"/>
    <m/>
    <s v="NULL"/>
    <m/>
    <s v="NULL"/>
    <s v="USD"/>
    <n v="236.41911099999999"/>
    <n v="236.41911099999999"/>
    <n v="225.983387969609"/>
    <n v="189.135525"/>
    <n v="189.135525"/>
    <n v="180.78693614963601"/>
    <n v="0"/>
    <n v="0"/>
    <n v="0"/>
    <s v="NULL"/>
    <s v="NULL"/>
    <s v="NULL"/>
    <s v="NULL"/>
    <s v="NULL"/>
    <s v="NULL"/>
    <s v="NULL"/>
    <s v="NULL"/>
    <s v="NULL"/>
    <x v="1"/>
    <n v="10"/>
  </r>
  <r>
    <x v="0"/>
    <n v="69"/>
    <s v="Slovak Republic"/>
    <n v="2"/>
    <s v="Slovak Agency for International Deve (SAMRS)"/>
    <n v="2021000045"/>
    <s v="SAMRS/2021/EK/1/1"/>
    <n v="998"/>
    <s v="Developing countries, unspecified"/>
    <n v="9998"/>
    <s v="Developing countries, unspecified"/>
    <s v="Subject approach in global education teaching"/>
    <s v="The main goal of the project is to support the development of competencies of Slovak teachers in the integration of global development education (GDE) into educational processes. Through long-term project activities, we will support teachers in building their competencies to integrate topics such as migration, climate change, gender equality and many more into their teaching, so that they are a natural part of their teaching and normalize these GDE topics as a normal part of our daily lives."/>
    <m/>
    <n v="4.7"/>
    <s v="NULL"/>
    <n v="11130"/>
    <s v="Teacher training"/>
    <n v="110"/>
    <x v="1"/>
    <n v="855"/>
    <s v="Educational support activities"/>
    <s v="P"/>
    <s v="Education"/>
    <s v="NON-GOVERNMENTAL ORGANISATIONS (NGOs) AND CIVIL SOCIETY"/>
    <n v="20000"/>
    <s v="NULL"/>
    <s v="NULL"/>
    <s v="NULL"/>
    <s v="NULL"/>
    <n v="2100"/>
    <s v="Direct provider spending"/>
    <s v="H00"/>
    <s v="Expenditures in the provider country"/>
    <x v="0"/>
    <m/>
    <s v="NULL"/>
    <m/>
    <s v="NULL"/>
    <s v="USD"/>
    <n v="27.891438000000001"/>
    <n v="27.891438000000001"/>
    <n v="26.6602882817891"/>
    <n v="22.31315"/>
    <n v="22.31315"/>
    <n v="21.328230243087599"/>
    <n v="0"/>
    <n v="0"/>
    <n v="0"/>
    <s v="NULL"/>
    <s v="NULL"/>
    <s v="NULL"/>
    <s v="NULL"/>
    <s v="NULL"/>
    <s v="NULL"/>
    <s v="NULL"/>
    <s v="NULL"/>
    <s v="NULL"/>
    <x v="1"/>
    <n v="10"/>
  </r>
  <r>
    <x v="0"/>
    <n v="69"/>
    <s v="Slovak Republic"/>
    <n v="2"/>
    <s v="Slovak Agency for International Deve (SAMRS)"/>
    <n v="2021000062"/>
    <s v="SAMRS/2021/D/1/5"/>
    <n v="285"/>
    <s v="Uganda"/>
    <n v="10001"/>
    <s v="Africa"/>
    <s v="Volunteer for Uganda - Buikwe"/>
    <s v="Main objective of the project: The center in Buikwe is co-operated by the promoter in cooperation with a local partner. The center focuses on the treatment of HIV, malnutrition and education of the population. The center is part of a network of anti-nutrition and HIV outpatient clinics in Uganda. The Buikwe area on Lake Victoria is characterized by a higher incidence of malnutrition and a high prevalence of HIV. The promoter of the Center financially supports and deploys its experts to manage the anti-nutrition and HIV center. A volunteer would be involved in logistical activities in meeting the main objectives of the Center. The aim of the center is: Look for malnourished children from the poorest families. To build local capacity in the social and public health areas Provide an educational and rehabilitation anti-nutritional program for malnourished children and their mothers. Provide counseling and therapeutic activities for HIV positive patients. Provide educational activities to prevent the spread of HIV and principles that are right for the local community The project provides an ideal environment for volunteering and creates sufficient conditions for this. The activities of the volunteer will be carried out under the supervision of an experienced employee of the University of St. Elizabeth. The new volunteer will be able to build on the activities undertaken by previous volunteers. The project also aims to support local capacity building, there are not enough experts and social workers in the area, and volunteer activities in cooperation with the expert will lead to the training of local experts. The project also aims to promote intercultural dialogue, foster solidarity and understanding between nations and long-term partnerships between organizations and communities in Uganda. The stay of the volunteer will be part of the preparation for work in the area of development cooperationThe project also aims to support local capacity building, there are not enough experts and social workers in the area, and volunteer activities in collaboration with the expert will lead to local experts training. Detailed description of volunteer activities: The first two months of adaptation to the environment. For the next two months the volunteer will work more independently and will also participate in the individual logistics activities of the project. Volunteers, according to their classification, participate either in the daily operation of the clinic and the center and in the implementation of the social program, where they participate in the tasks of supervising patients and clients coming to treatment, informal education (basic habits, patients / clients in the program, participate in project management, planning, implementation of partial tasks set for the period of their stay. Another group of volunteers prepares so-called. health talks, discussions, sports events and creative meetings (each day of the week targeting a different group of recipients:"/>
    <m/>
    <s v="3.7|3.3|2.2|2.1"/>
    <s v="#COVID-19"/>
    <n v="12261"/>
    <s v="Health education"/>
    <n v="120"/>
    <x v="5"/>
    <n v="86"/>
    <s v="Human health activities"/>
    <s v="Q"/>
    <s v="Human health and social work activities"/>
    <s v="Donor country-based NGO"/>
    <n v="22000"/>
    <s v="NULL"/>
    <s v="NULL"/>
    <s v="NULL"/>
    <s v="NULL"/>
    <n v="110"/>
    <s v="Standard grant"/>
    <s v="D01"/>
    <s v="In-kind technical co-operation experts"/>
    <x v="1"/>
    <m/>
    <s v="NULL"/>
    <m/>
    <s v="NULL"/>
    <s v="USD"/>
    <n v="21.286660000000001"/>
    <n v="21.286660000000001"/>
    <n v="20.347050308285599"/>
    <n v="17.029328"/>
    <n v="17.029328"/>
    <n v="16.277640246628501"/>
    <n v="0"/>
    <n v="0"/>
    <n v="0"/>
    <s v="NULL"/>
    <s v="NULL"/>
    <s v="NULL"/>
    <s v="NULL"/>
    <s v="NULL"/>
    <s v="NULL"/>
    <s v="NULL"/>
    <s v="NULL"/>
    <s v="NULL"/>
    <x v="1"/>
    <n v="10"/>
  </r>
  <r>
    <x v="0"/>
    <n v="69"/>
    <s v="Slovak Republic"/>
    <n v="2"/>
    <s v="Slovak Agency for International Deve (SAMRS)"/>
    <n v="2021000065"/>
    <s v="SAMRS/2021/KE/1/2"/>
    <n v="248"/>
    <s v="Kenya"/>
    <n v="10001"/>
    <s v="Africa"/>
    <s v="A good quality health care with an emphasis on mothers and children in the Masol area"/>
    <s v="The main reason of establishing Dr. David Roden Tikit Mission Health Centre is that until now people from remote areas of the savannah had to travel four days on foot for getting healthcare. The severely ill did not survive the journey and the slightly ill preferred to be treated at home. The centre has been operating since October 2019 and is a rescue centre for patients, but due to the lack of resources, it provides only very basic healthcare without any devices and equipment. The main goal of the project is to improve the health of the population in the Masol area with an emphasis on mothers and children. We specifically want to • Reduce dramatic maternal and neonatal mortality rates in the region (from the current 20% to 5%) • Increase the number of cured patients to 6,600 • Work systematically with the community and folk exciters (people performing female genital mutilation (FGM)) to understand the risks and consequences of FGM and offer them an alternative (450 trained community members) PROBLEM 1: Insufficient quality of health care Solution: 1. reconstruction of existing premises and establishment of missing departments of the centre, purchase of instruments and equipment 2. employment of a laboratory assistant and anaesthesiology nurse 3. supplying the hospital with medical materials and medicines 4. Outreach program _diagnostics and treatment of patients in remote areas 5. Safe childbirth program_ distribution of childbirth sets 6. Provision of neonatal packages (equipment for new-borns) for women giving birth in the hospital. 7. eco program for the hospital incinerator, collection of rainwater, solar system, prevention of soil erosion in the hospital area -planting 100 trees. Result 1: Providing improved environmentally sustainable healthcare for all people, including men and the disabled, with an emphasis on women and children (6,600 patients) PROBLEM 2: Poor medical equipment and staff training. The healthcare staff in the area is not sufficient and has only a basic compulsory education. Low position of dispensary in the hierarchy of the Kenyan health system. Solution: • training of medical and non-medical staff • Reprofiling a dispensary facility to a medical center Result 2: Building the institutional and personnel capacities of the health center PROBLEM 3: Violations of Human rights, female genital mutilation (FGM) and inaccessibility of health care for women. 97 percent of women undergo forced FGM, which results, among other things, in the death of one in four women during delivery. Solution: • Community action plan to stop FGM • Empowering women by educating 400 community members • Program to stop FGM for traditional excisers and folk midwives • Stop home birth program for first-time mothers. Result 3: Protection of women's human rights, program to eliminate FGM 1. Gender equality: this is the main theme of our project, which reflects the main goal, the specific goal and to which a large part of the project activities are direct"/>
    <m/>
    <s v="5|3.2|3.1"/>
    <s v="NULL"/>
    <n v="13020"/>
    <s v="Reproductive health care"/>
    <n v="130"/>
    <x v="21"/>
    <n v="86"/>
    <s v="Human health activities"/>
    <s v="Q"/>
    <s v="Human health and social work activities"/>
    <s v="NON-GOVERNMENTAL ORGANISATIONS (NGOs) AND CIVIL SOCIETY"/>
    <n v="20000"/>
    <s v="NULL"/>
    <s v="NULL"/>
    <s v="NULL"/>
    <s v="NULL"/>
    <n v="110"/>
    <s v="Standard grant"/>
    <s v="C01"/>
    <s v="Projects"/>
    <x v="1"/>
    <m/>
    <s v="NULL"/>
    <m/>
    <s v="NULL"/>
    <s v="USD"/>
    <n v="236.51844800000001"/>
    <n v="236.51844800000001"/>
    <n v="226.07834015733999"/>
    <n v="118.259224"/>
    <n v="118.259224"/>
    <n v="113.03917007867"/>
    <n v="0"/>
    <n v="0"/>
    <n v="0"/>
    <s v="NULL"/>
    <s v="NULL"/>
    <s v="NULL"/>
    <s v="NULL"/>
    <s v="NULL"/>
    <s v="NULL"/>
    <s v="NULL"/>
    <s v="NULL"/>
    <s v="NULL"/>
    <x v="1"/>
    <n v="10"/>
  </r>
  <r>
    <x v="0"/>
    <n v="69"/>
    <s v="Slovak Republic"/>
    <n v="2"/>
    <s v="Slovak Agency for International Deve (SAMRS)"/>
    <n v="2021000068"/>
    <s v="SAMRS/2021/SP/1/11"/>
    <n v="238"/>
    <s v="Ethiopia"/>
    <n v="10001"/>
    <s v="Africa"/>
    <s v="Together for Ethiopia"/>
    <s v="The financial contribution shall be used for the activities related to the project Together for Ethiopia. Project activities will be implemented in cooperation with the Slovak non-governmental organization SAVIO o.z."/>
    <m/>
    <s v="2.1|10.2"/>
    <s v="NULL"/>
    <n v="12230"/>
    <s v="Basic health infrastructure"/>
    <n v="120"/>
    <x v="5"/>
    <n v="861"/>
    <s v="Hospital activities"/>
    <s v="Q"/>
    <s v="Human health and social work activities"/>
    <s v="Developing country-based NGO"/>
    <n v="23000"/>
    <s v="NULL"/>
    <s v="NULL"/>
    <s v="NULL"/>
    <s v="NULL"/>
    <n v="110"/>
    <s v="Standard grant"/>
    <s v="C01"/>
    <s v="Projects"/>
    <x v="1"/>
    <m/>
    <s v="NULL"/>
    <m/>
    <s v="NULL"/>
    <s v="USD"/>
    <n v="5.9129610000000001"/>
    <n v="5.9129610000000001"/>
    <n v="5.6519583127616499"/>
    <n v="5.9129610000000001"/>
    <n v="5.9129610000000001"/>
    <n v="5.6519583127616499"/>
    <n v="0"/>
    <n v="0"/>
    <n v="0"/>
    <s v="NULL"/>
    <s v="NULL"/>
    <s v="NULL"/>
    <s v="NULL"/>
    <s v="NULL"/>
    <s v="NULL"/>
    <s v="NULL"/>
    <s v="NULL"/>
    <s v="NULL"/>
    <x v="1"/>
    <n v="10"/>
  </r>
  <r>
    <x v="0"/>
    <n v="69"/>
    <s v="Slovak Republic"/>
    <n v="2"/>
    <s v="Slovak Agency for International Deve (SAMRS)"/>
    <n v="2021000082"/>
    <s v="SAMRS/2021/SP/1/10"/>
    <n v="93"/>
    <s v="Moldova"/>
    <n v="10010"/>
    <s v="Europe"/>
    <s v="Methodology of social media monitoring"/>
    <s v="The aim of the project is to create a comprehensive methodology for social media monitoring."/>
    <m/>
    <s v="16.7|16.6|16.10"/>
    <s v="NULL"/>
    <n v="15153"/>
    <s v="Media and free flow of information"/>
    <n v="150"/>
    <x v="4"/>
    <n v="581"/>
    <s v="Publishing of books, periodicals and other publishing activities"/>
    <s v="J"/>
    <s v="Information and communication"/>
    <s v="Developing country-based NGO"/>
    <n v="23000"/>
    <s v="NULL"/>
    <s v="NULL"/>
    <s v="NULL"/>
    <s v="NULL"/>
    <n v="110"/>
    <s v="Standard grant"/>
    <s v="C01"/>
    <s v="Projects"/>
    <x v="1"/>
    <m/>
    <s v="NULL"/>
    <m/>
    <s v="NULL"/>
    <s v="USD"/>
    <n v="10.12299"/>
    <n v="10.12299"/>
    <n v="9.6761533655478296"/>
    <n v="10.12299"/>
    <n v="10.12299"/>
    <n v="9.6761533655478296"/>
    <n v="0"/>
    <n v="0"/>
    <n v="0"/>
    <s v="NULL"/>
    <s v="NULL"/>
    <s v="NULL"/>
    <s v="NULL"/>
    <s v="NULL"/>
    <s v="NULL"/>
    <s v="NULL"/>
    <s v="NULL"/>
    <s v="NULL"/>
    <x v="1"/>
    <n v="10"/>
  </r>
  <r>
    <x v="0"/>
    <n v="69"/>
    <s v="Slovak Republic"/>
    <n v="2"/>
    <s v="Slovak Agency for International Deve (SAMRS)"/>
    <n v="2021000085"/>
    <s v="SAMRS/2021/SP/1/27"/>
    <n v="86"/>
    <s v="Belarus"/>
    <n v="10010"/>
    <s v="Europe"/>
    <s v="Support of the project 'Healthy nation'"/>
    <s v="Support of the project 'Healthy nation'"/>
    <m/>
    <n v="3.8"/>
    <s v="NULL"/>
    <n v="12230"/>
    <s v="Basic health infrastructure"/>
    <n v="120"/>
    <x v="5"/>
    <n v="861"/>
    <s v="Hospital activities"/>
    <s v="Q"/>
    <s v="Human health and social work activities"/>
    <s v="Other public entities in recipient country"/>
    <n v="12004"/>
    <s v="Other public entities in recipient country"/>
    <n v="12000"/>
    <s v="Recipient Government"/>
    <s v="NULL"/>
    <n v="110"/>
    <s v="Standard grant"/>
    <s v="C01"/>
    <s v="Projects"/>
    <x v="1"/>
    <m/>
    <s v="NULL"/>
    <m/>
    <s v="NULL"/>
    <s v="USD"/>
    <n v="11.234626"/>
    <n v="11.234626"/>
    <n v="10.7387208898331"/>
    <n v="11.234626"/>
    <n v="11.234626"/>
    <n v="10.7387208898331"/>
    <n v="0"/>
    <n v="0"/>
    <n v="0"/>
    <s v="NULL"/>
    <s v="NULL"/>
    <s v="NULL"/>
    <s v="NULL"/>
    <s v="NULL"/>
    <s v="NULL"/>
    <s v="NULL"/>
    <s v="NULL"/>
    <s v="NULL"/>
    <x v="1"/>
    <n v="10"/>
  </r>
  <r>
    <x v="0"/>
    <n v="69"/>
    <s v="Slovak Republic"/>
    <n v="2"/>
    <s v="Slovak Agency for International Deve (SAMRS)"/>
    <n v="2021000088"/>
    <s v="SAMRS/2021/SG/1/44"/>
    <n v="612"/>
    <s v="Georgia"/>
    <n v="10007"/>
    <s v="Asia"/>
    <s v="Wine laboratory in Ambrolauri"/>
    <s v="Aim is to equip the wine laboratory with necessary equipment for the working environment."/>
    <m/>
    <s v="8.2|1.1"/>
    <s v="NULL"/>
    <n v="31120"/>
    <s v="Agricultural development"/>
    <n v="310"/>
    <x v="12"/>
    <n v="16"/>
    <s v="Support activities to agriculture and post-harvest crop activities"/>
    <s v="A"/>
    <s v="Agriculture, forestry and fishing"/>
    <s v="Developing country-based NGO"/>
    <n v="23000"/>
    <s v="NULL"/>
    <s v="NULL"/>
    <s v="NULL"/>
    <s v="NULL"/>
    <n v="110"/>
    <s v="Standard grant"/>
    <s v="C01"/>
    <s v="Projects"/>
    <x v="1"/>
    <m/>
    <s v="NULL"/>
    <m/>
    <s v="NULL"/>
    <s v="USD"/>
    <n v="10.501419"/>
    <n v="10.501419"/>
    <n v="10.037878215811499"/>
    <n v="7.3509929999999999"/>
    <n v="7.3509929999999999"/>
    <n v="7.0265144643103001"/>
    <n v="0"/>
    <n v="0"/>
    <n v="0"/>
    <s v="NULL"/>
    <s v="NULL"/>
    <s v="NULL"/>
    <s v="NULL"/>
    <s v="NULL"/>
    <s v="NULL"/>
    <s v="NULL"/>
    <s v="NULL"/>
    <s v="NULL"/>
    <x v="1"/>
    <n v="10"/>
  </r>
  <r>
    <x v="0"/>
    <n v="69"/>
    <s v="Slovak Republic"/>
    <n v="2"/>
    <s v="Slovak Agency for International Deve (SAMRS)"/>
    <n v="2021000105"/>
    <s v="SAMRS/2021/SG/1/14"/>
    <n v="66"/>
    <s v="North Macedonia"/>
    <n v="10010"/>
    <s v="Europe"/>
    <s v="Geological Hub 'Marble Lake'"/>
    <s v="Aim is to develop educational, social and cultural capacities among young people, networking with world practices and exchane of experience."/>
    <m/>
    <n v="4.4000000000000004"/>
    <s v="NULL"/>
    <n v="11120"/>
    <s v="Education facilities and training"/>
    <n v="110"/>
    <x v="1"/>
    <n v="85"/>
    <s v="Education"/>
    <s v="P"/>
    <s v="Education"/>
    <s v="Developing country-based NGO"/>
    <n v="23000"/>
    <s v="NULL"/>
    <s v="NULL"/>
    <s v="NULL"/>
    <s v="NULL"/>
    <n v="110"/>
    <s v="Standard grant"/>
    <s v="C01"/>
    <s v="Projects"/>
    <x v="1"/>
    <m/>
    <s v="NULL"/>
    <m/>
    <s v="NULL"/>
    <s v="USD"/>
    <n v="11.825922"/>
    <n v="11.825922"/>
    <n v="11.3039166255233"/>
    <n v="8.2781459999999996"/>
    <n v="8.2781459999999996"/>
    <n v="7.9127422113818398"/>
    <n v="0"/>
    <n v="0"/>
    <n v="0"/>
    <s v="NULL"/>
    <s v="NULL"/>
    <s v="NULL"/>
    <s v="NULL"/>
    <s v="NULL"/>
    <s v="NULL"/>
    <s v="NULL"/>
    <s v="NULL"/>
    <s v="NULL"/>
    <x v="1"/>
    <n v="10"/>
  </r>
  <r>
    <x v="0"/>
    <n v="69"/>
    <s v="Slovak Republic"/>
    <n v="2"/>
    <s v="Slovak Agency for International Deve (SAMRS)"/>
    <n v="2021000108"/>
    <s v="SAMRS/2021/SG/1/65"/>
    <n v="64"/>
    <s v="Bosnia and Herzegovina"/>
    <n v="10010"/>
    <s v="Europe"/>
    <s v="Business Incubator Devin"/>
    <s v="The aim of the project is to purchase equipment for the internal premises of the so-called business incubator for start-up companies (furniture, security cameras)."/>
    <m/>
    <n v="8.3000000000000007"/>
    <s v="NULL"/>
    <n v="32130"/>
    <s v="Small and medium-sized enterprises (SME) development"/>
    <n v="320"/>
    <x v="10"/>
    <s v="C"/>
    <s v="Manufacturing"/>
    <s v="C"/>
    <s v="Manufacturing"/>
    <s v="Developing country-based NGO"/>
    <n v="23000"/>
    <s v="NULL"/>
    <s v="NULL"/>
    <s v="NULL"/>
    <s v="NULL"/>
    <n v="110"/>
    <s v="Standard grant"/>
    <s v="C01"/>
    <s v="Projects"/>
    <x v="1"/>
    <m/>
    <s v="NULL"/>
    <m/>
    <s v="NULL"/>
    <s v="USD"/>
    <n v="5.2625349999999997"/>
    <n v="5.2625349999999997"/>
    <n v="5.0302426211586901"/>
    <n v="3.6837749999999998"/>
    <n v="3.6837749999999998"/>
    <n v="3.5211703127407001"/>
    <n v="0"/>
    <n v="0"/>
    <n v="0"/>
    <s v="NULL"/>
    <s v="NULL"/>
    <s v="NULL"/>
    <s v="NULL"/>
    <s v="NULL"/>
    <s v="NULL"/>
    <s v="NULL"/>
    <s v="NULL"/>
    <s v="NULL"/>
    <x v="1"/>
    <n v="10"/>
  </r>
  <r>
    <x v="0"/>
    <n v="69"/>
    <s v="Slovak Republic"/>
    <n v="2"/>
    <s v="Slovak Agency for International Deve (SAMRS)"/>
    <n v="2021000126"/>
    <s v="SAMRS/2021/SG/1/53"/>
    <n v="238"/>
    <s v="Ethiopia"/>
    <n v="10001"/>
    <s v="Africa"/>
    <s v="Green job creation for youth"/>
    <s v="Aim is to increase the access of 30 at risk young women and men to sustainable livelihoods through meaningful environmentaly friendy, self-employment in the agricultural sector."/>
    <m/>
    <s v="5.1|2.1"/>
    <s v="NULL"/>
    <n v="31161"/>
    <s v="Food crop production"/>
    <n v="310"/>
    <x v="12"/>
    <n v="1"/>
    <s v="Crop and animal production, hunting and related service activities"/>
    <s v="A"/>
    <s v="Agriculture, forestry and fishing"/>
    <s v="Other public entities in recipient country"/>
    <n v="12004"/>
    <s v="Other public entities in recipient country"/>
    <n v="12000"/>
    <s v="Recipient Government"/>
    <s v="NULL"/>
    <n v="110"/>
    <s v="Standard grant"/>
    <s v="C01"/>
    <s v="Projects"/>
    <x v="1"/>
    <m/>
    <s v="NULL"/>
    <m/>
    <s v="NULL"/>
    <s v="USD"/>
    <n v="11.825922"/>
    <n v="11.825922"/>
    <n v="11.3039166255233"/>
    <n v="8.2781459999999996"/>
    <n v="8.2781459999999996"/>
    <n v="7.9127422113818398"/>
    <n v="0"/>
    <n v="0"/>
    <n v="0"/>
    <s v="NULL"/>
    <s v="NULL"/>
    <s v="NULL"/>
    <s v="NULL"/>
    <s v="NULL"/>
    <s v="NULL"/>
    <s v="NULL"/>
    <s v="NULL"/>
    <s v="NULL"/>
    <x v="1"/>
    <n v="10"/>
  </r>
  <r>
    <x v="0"/>
    <n v="69"/>
    <s v="Slovak Republic"/>
    <n v="2"/>
    <s v="Slovak Agency for International Deve (SAMRS)"/>
    <n v="2021000129"/>
    <s v="SAMRS/2021/SG/1/6"/>
    <n v="238"/>
    <s v="Ethiopia"/>
    <n v="10001"/>
    <s v="Africa"/>
    <s v="Heritage preservation &amp; School class maintenance"/>
    <s v="Aim is to preserve the schoool class maintenance and heritage."/>
    <m/>
    <n v="4.0999999999999996"/>
    <s v="NULL"/>
    <n v="11220"/>
    <s v="Primary education"/>
    <n v="110"/>
    <x v="1"/>
    <n v="851"/>
    <s v="Pre-primary and primary education"/>
    <s v="P"/>
    <s v="Education"/>
    <s v="Other public entities in recipient country"/>
    <n v="12004"/>
    <s v="Other public entities in recipient country"/>
    <n v="12000"/>
    <s v="Recipient Government"/>
    <s v="NULL"/>
    <n v="110"/>
    <s v="Standard grant"/>
    <s v="C01"/>
    <s v="Projects"/>
    <x v="1"/>
    <m/>
    <s v="NULL"/>
    <m/>
    <s v="NULL"/>
    <s v="USD"/>
    <n v="11.825922"/>
    <n v="11.825922"/>
    <n v="11.3039166255233"/>
    <n v="8.2781459999999996"/>
    <n v="8.2781459999999996"/>
    <n v="7.9127422113818398"/>
    <n v="0"/>
    <n v="0"/>
    <n v="0"/>
    <s v="NULL"/>
    <s v="NULL"/>
    <s v="NULL"/>
    <s v="NULL"/>
    <s v="NULL"/>
    <s v="NULL"/>
    <s v="NULL"/>
    <s v="NULL"/>
    <s v="NULL"/>
    <x v="1"/>
    <n v="10"/>
  </r>
  <r>
    <x v="0"/>
    <n v="69"/>
    <s v="Slovak Republic"/>
    <n v="2"/>
    <s v="Slovak Agency for International Deve (SAMRS)"/>
    <n v="2021000146"/>
    <s v="SAMRS/2021/SG/1/50"/>
    <n v="543"/>
    <s v="Iraq"/>
    <n v="10007"/>
    <s v="Asia"/>
    <s v="Girls school rehabilitation in Baghdad"/>
    <s v="Aim is to improve the safe learning environment for school girls and female teachers in one of the most vulnerable areas of Baghdad."/>
    <m/>
    <s v="5.1|4.1"/>
    <s v="NULL"/>
    <n v="11220"/>
    <s v="Primary education"/>
    <n v="110"/>
    <x v="1"/>
    <n v="851"/>
    <s v="Pre-primary and primary education"/>
    <s v="P"/>
    <s v="Education"/>
    <s v="Developing country-based NGO"/>
    <n v="23000"/>
    <s v="NULL"/>
    <s v="NULL"/>
    <s v="NULL"/>
    <s v="NULL"/>
    <n v="110"/>
    <s v="Standard grant"/>
    <s v="C01"/>
    <s v="Projects"/>
    <x v="1"/>
    <m/>
    <s v="NULL"/>
    <m/>
    <s v="NULL"/>
    <s v="USD"/>
    <n v="11.798723000000001"/>
    <n v="11.798723000000001"/>
    <n v="11.2779182104908"/>
    <n v="8.2592239999999997"/>
    <n v="8.2592239999999997"/>
    <n v="7.89465544314608"/>
    <n v="0"/>
    <n v="0"/>
    <n v="0"/>
    <s v="NULL"/>
    <s v="NULL"/>
    <s v="NULL"/>
    <s v="NULL"/>
    <s v="NULL"/>
    <s v="NULL"/>
    <s v="NULL"/>
    <s v="NULL"/>
    <s v="NULL"/>
    <x v="1"/>
    <n v="10"/>
  </r>
  <r>
    <x v="0"/>
    <n v="69"/>
    <s v="Slovak Republic"/>
    <n v="2"/>
    <s v="Slovak Agency for International Deve (SAMRS)"/>
    <n v="2021000149"/>
    <s v="SAMRS/2021/SG/1/29"/>
    <n v="85"/>
    <s v="Ukraine"/>
    <n v="10010"/>
    <s v="Europe"/>
    <s v="Reconstruction of windows in Svitanok primary school"/>
    <s v="The aim of the microgrant is to increase the energy efficiency of the primary school building in the village of Svitanok, through the reconstruction of window frames and the replacement of windows."/>
    <m/>
    <s v="4.a|4.6|4.1"/>
    <s v="NULL"/>
    <n v="11120"/>
    <s v="Education facilities and training"/>
    <n v="110"/>
    <x v="1"/>
    <n v="85"/>
    <s v="Education"/>
    <s v="P"/>
    <s v="Education"/>
    <s v="Other public entities in recipient country"/>
    <n v="12004"/>
    <s v="Other public entities in recipient country"/>
    <n v="12000"/>
    <s v="Recipient Government"/>
    <s v="NULL"/>
    <n v="110"/>
    <s v="Standard grant"/>
    <s v="C01"/>
    <s v="Projects"/>
    <x v="1"/>
    <m/>
    <s v="NULL"/>
    <m/>
    <s v="NULL"/>
    <s v="USD"/>
    <n v="5.6799910000000002"/>
    <n v="5.6799910000000002"/>
    <n v="5.42927178935585"/>
    <n v="3.9758749999999998"/>
    <n v="3.9758749999999998"/>
    <n v="3.8003767920592102"/>
    <n v="0"/>
    <n v="0"/>
    <n v="0"/>
    <s v="NULL"/>
    <s v="NULL"/>
    <s v="NULL"/>
    <s v="NULL"/>
    <s v="NULL"/>
    <s v="NULL"/>
    <s v="NULL"/>
    <s v="NULL"/>
    <s v="NULL"/>
    <x v="1"/>
    <n v="10"/>
  </r>
  <r>
    <x v="0"/>
    <n v="69"/>
    <s v="Slovak Republic"/>
    <n v="2"/>
    <s v="Slovak Agency for International Deve (SAMRS)"/>
    <n v="2021000152"/>
    <s v="SAMRS/2021/SG/1/25"/>
    <n v="85"/>
    <s v="Ukraine"/>
    <n v="10010"/>
    <s v="Europe"/>
    <s v="Support and psychological rehabilitation of anti-terrorist operation soldiers in Donbass"/>
    <s v="The project is focused on improving the facilities of a local psychological rehabilitation centre for UA veterans from Donbass operations, by procuring 24 beds and mattresses."/>
    <m/>
    <s v="3.8|3.4"/>
    <s v="NULL"/>
    <n v="12191"/>
    <s v="Medical services"/>
    <n v="120"/>
    <x v="5"/>
    <n v="862"/>
    <s v="Medical and dental practice activities"/>
    <s v="Q"/>
    <s v="Human health and social work activities"/>
    <s v="Developing country-based NGO"/>
    <n v="23000"/>
    <s v="NULL"/>
    <s v="NULL"/>
    <s v="NULL"/>
    <s v="NULL"/>
    <n v="110"/>
    <s v="Standard grant"/>
    <s v="C01"/>
    <s v="Projects"/>
    <x v="1"/>
    <m/>
    <s v="NULL"/>
    <m/>
    <s v="NULL"/>
    <s v="USD"/>
    <n v="3.4295179999999998"/>
    <n v="3.4295179999999998"/>
    <n v="3.27813641403448"/>
    <n v="2.4006620000000001"/>
    <n v="2.4006620000000001"/>
    <n v="2.2946949163085999"/>
    <n v="0"/>
    <n v="0"/>
    <n v="0"/>
    <s v="NULL"/>
    <s v="NULL"/>
    <s v="NULL"/>
    <s v="NULL"/>
    <s v="NULL"/>
    <s v="NULL"/>
    <s v="NULL"/>
    <s v="NULL"/>
    <s v="NULL"/>
    <x v="1"/>
    <n v="10"/>
  </r>
  <r>
    <x v="0"/>
    <n v="69"/>
    <s v="Slovak Republic"/>
    <n v="2"/>
    <s v="Slovak Agency for International Deve (SAMRS)"/>
    <n v="2021000166"/>
    <s v="SAMRS/2021/SG/1/77"/>
    <n v="64"/>
    <s v="Bosnia and Herzegovina"/>
    <n v="10010"/>
    <s v="Europe"/>
    <s v="Empowerment of persons with intellectual disabilities"/>
    <s v="The project aims to purchase equipment for the production of podcasts for people with intellectual disabilities about their lives, problems and possible solutions."/>
    <m/>
    <s v="16.b|16.3"/>
    <s v="NULL"/>
    <n v="15220"/>
    <s v="Civilian peace-building, conflict prevention and resolution"/>
    <n v="150"/>
    <x v="4"/>
    <n v="8422"/>
    <s v="Defence activities"/>
    <s v="O"/>
    <s v="Public administration and defence; compulsory social security"/>
    <s v="NON-GOVERNMENTAL ORGANISATIONS (NGOs) AND CIVIL SOCIETY"/>
    <n v="20000"/>
    <s v="NULL"/>
    <s v="NULL"/>
    <s v="NULL"/>
    <s v="NULL"/>
    <n v="110"/>
    <s v="Standard grant"/>
    <s v="C01"/>
    <s v="Projects"/>
    <x v="1"/>
    <m/>
    <s v="NULL"/>
    <m/>
    <s v="NULL"/>
    <s v="USD"/>
    <n v="1.300851"/>
    <n v="1.300851"/>
    <n v="1.2434304273466901"/>
    <n v="0.91059599999999996"/>
    <n v="0.91059599999999996"/>
    <n v="0.87040158590044903"/>
    <n v="0"/>
    <n v="0"/>
    <n v="0"/>
    <s v="NULL"/>
    <s v="NULL"/>
    <s v="NULL"/>
    <s v="NULL"/>
    <s v="NULL"/>
    <s v="NULL"/>
    <s v="NULL"/>
    <s v="NULL"/>
    <s v="NULL"/>
    <x v="1"/>
    <n v="10"/>
  </r>
  <r>
    <x v="0"/>
    <n v="69"/>
    <s v="Slovak Republic"/>
    <n v="2"/>
    <s v="Slovak Agency for International Deve (SAMRS)"/>
    <n v="2021000169"/>
    <s v="SAMRS/2021/SP/1/1"/>
    <n v="86"/>
    <s v="Belarus"/>
    <n v="10010"/>
    <s v="Europe"/>
    <s v="Support to civil society in Belarus and to citizens subject to repression"/>
    <s v="Support to civil society in Belarus and to citizens subject to repression"/>
    <m/>
    <s v="16.7|16.6|16.3|16.10"/>
    <s v="NULL"/>
    <n v="15153"/>
    <s v="Media and free flow of information"/>
    <n v="150"/>
    <x v="4"/>
    <n v="581"/>
    <s v="Publishing of books, periodicals and other publishing activities"/>
    <s v="J"/>
    <s v="Information and communication"/>
    <s v="Other"/>
    <n v="90000"/>
    <s v="NULL"/>
    <s v="NULL"/>
    <s v="NULL"/>
    <s v="NULL"/>
    <n v="110"/>
    <s v="Standard grant"/>
    <s v="C01"/>
    <s v="Projects"/>
    <x v="1"/>
    <m/>
    <s v="NULL"/>
    <m/>
    <s v="NULL"/>
    <s v="USD"/>
    <n v="23.651845000000002"/>
    <n v="23.651845000000002"/>
    <n v="22.6078342069058"/>
    <n v="23.651845000000002"/>
    <n v="23.651845000000002"/>
    <n v="22.6078342069058"/>
    <n v="0"/>
    <n v="0"/>
    <n v="0"/>
    <s v="NULL"/>
    <s v="NULL"/>
    <s v="NULL"/>
    <s v="NULL"/>
    <s v="NULL"/>
    <s v="NULL"/>
    <s v="NULL"/>
    <s v="NULL"/>
    <s v="NULL"/>
    <x v="1"/>
    <n v="10"/>
  </r>
  <r>
    <x v="0"/>
    <n v="69"/>
    <s v="Slovak Republic"/>
    <n v="2"/>
    <s v="Slovak Agency for International Deve (SAMRS)"/>
    <n v="2021000172"/>
    <s v="SAMRS/2021/SP/1/14"/>
    <n v="625"/>
    <s v="Afghanistan"/>
    <n v="10007"/>
    <s v="Asia"/>
    <m/>
    <m/>
    <m/>
    <s v="4.5|4.4|4.3|4.2|4.1|10.2"/>
    <s v="NULL"/>
    <n v="11120"/>
    <s v="Education facilities and training"/>
    <n v="110"/>
    <x v="1"/>
    <n v="85"/>
    <s v="Education"/>
    <s v="P"/>
    <s v="Education"/>
    <m/>
    <n v="0"/>
    <m/>
    <n v="0"/>
    <m/>
    <s v="NULL"/>
    <n v="110"/>
    <s v="Standard grant"/>
    <s v="C01"/>
    <s v="Projects"/>
    <x v="1"/>
    <m/>
    <s v="NULL"/>
    <m/>
    <s v="NULL"/>
    <s v="USD"/>
    <n v="5.9129610000000001"/>
    <n v="5.9129610000000001"/>
    <n v="5.6519583127616499"/>
    <n v="5.9129610000000001"/>
    <n v="5.9129610000000001"/>
    <n v="5.6519583127616499"/>
    <n v="0"/>
    <n v="0"/>
    <n v="0"/>
    <s v="NULL"/>
    <s v="NULL"/>
    <s v="NULL"/>
    <s v="NULL"/>
    <s v="NULL"/>
    <s v="NULL"/>
    <s v="NULL"/>
    <s v="NULL"/>
    <s v="NULL"/>
    <x v="1"/>
    <n v="10"/>
  </r>
  <r>
    <x v="3"/>
    <n v="69"/>
    <s v="Slovak Republic"/>
    <n v="1"/>
    <s v="Ministry of Foreign and European Affairs (MZVaEZ)"/>
    <n v="2020000051"/>
    <s v="034631/2020-OSNO-18"/>
    <n v="998"/>
    <s v="Developing countries, unspecified"/>
    <n v="9998"/>
    <s v="Developing countries, unspecified"/>
    <s v="UNISFA Contribution 16.05.2020-30.06.2020"/>
    <s v="Assessed contribution of the Slovak Republic to UNISFA (UN Interim Security Force Abyei) for the period 16.05.2020-30.06.2020"/>
    <m/>
    <s v="16.1|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5.03"/>
    <n v="5.03"/>
    <n v="5.1013087980731298"/>
    <n v="5.03"/>
    <n v="5.03"/>
    <n v="5.1013087980731298"/>
    <n v="0"/>
    <n v="0"/>
    <n v="0"/>
    <s v="NULL"/>
    <s v="NULL"/>
    <s v="NULL"/>
    <s v="NULL"/>
    <s v="NULL"/>
    <s v="NULL"/>
    <s v="NULL"/>
    <s v="NULL"/>
    <s v="NULL"/>
    <x v="1"/>
    <n v="10"/>
  </r>
  <r>
    <x v="3"/>
    <n v="69"/>
    <s v="Slovak Republic"/>
    <n v="1"/>
    <s v="Ministry of Foreign and European Affairs (MZVaEZ)"/>
    <n v="2020000054"/>
    <s v="034631/2020-OSNO-46_2"/>
    <n v="998"/>
    <s v="Developing countries, unspecified"/>
    <n v="9998"/>
    <s v="Developing countries, unspecified"/>
    <s v="UNMIK Contribution 01.07.2020-30.06.2021"/>
    <s v="Assessed contribution of the Slovak Republic to UNMIK (UN Interim Administration Mission in Kosovo) 01.07.2020-30.06.2021"/>
    <m/>
    <s v="16.1|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5.17"/>
    <n v="5.17"/>
    <n v="5.2432935359916701"/>
    <n v="5.17"/>
    <n v="5.17"/>
    <n v="5.2432935359916701"/>
    <n v="0"/>
    <n v="0"/>
    <n v="0"/>
    <s v="NULL"/>
    <s v="NULL"/>
    <s v="NULL"/>
    <s v="NULL"/>
    <s v="NULL"/>
    <s v="NULL"/>
    <s v="NULL"/>
    <s v="NULL"/>
    <s v="NULL"/>
    <x v="1"/>
    <n v="10"/>
  </r>
  <r>
    <x v="3"/>
    <n v="69"/>
    <s v="Slovak Republic"/>
    <n v="1"/>
    <s v="Ministry of Foreign and European Affairs (MZVaEZ)"/>
    <n v="2020000104"/>
    <s v="MZVEZ_OBSE/2020/UA"/>
    <n v="85"/>
    <s v="Ukraine"/>
    <n v="10010"/>
    <s v="Europe"/>
    <s v="OSCE Special Monitoring Mission to Ukraine Year 7"/>
    <s v="Financial contribution to the OSCE external budget project in 2020 - OSCE Special Monitoring Mission to Ukraine Year 7."/>
    <m/>
    <s v="17|16.1"/>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3"/>
    <s v="Contributions to specific purpose programmes and funds managed by implementing partners (excluding self-benefit)"/>
    <x v="1"/>
    <m/>
    <s v="NULL"/>
    <m/>
    <s v="NULL"/>
    <s v="USD"/>
    <n v="17.09"/>
    <n v="17.09"/>
    <n v="17.332279793055601"/>
    <n v="17.09"/>
    <n v="17.09"/>
    <n v="17.332279793055601"/>
    <n v="0"/>
    <n v="0"/>
    <n v="0"/>
    <s v="NULL"/>
    <s v="NULL"/>
    <s v="NULL"/>
    <s v="NULL"/>
    <s v="NULL"/>
    <s v="NULL"/>
    <s v="NULL"/>
    <s v="NULL"/>
    <s v="NULL"/>
    <x v="1"/>
    <n v="10"/>
  </r>
  <r>
    <x v="3"/>
    <n v="69"/>
    <s v="Slovak Republic"/>
    <n v="1"/>
    <s v="Ministry of Foreign and European Affairs (MZVaEZ)"/>
    <n v="2020000107"/>
    <s v="039738/2020-ORPO-4"/>
    <n v="55"/>
    <s v="Türkiye"/>
    <n v="10010"/>
    <s v="Europe"/>
    <s v="3rd installment to EU Facility for Refugees in Turkey FriT (2020)"/>
    <s v="3rd installment to EU Facility for Refugees in Turkey FriT 2 (2020)"/>
    <m/>
    <s v="3|1.a"/>
    <s v="NULL"/>
    <n v="99810"/>
    <s v="Sectors not specified"/>
    <n v="998"/>
    <x v="0"/>
    <s v="NULL"/>
    <s v="NULL"/>
    <s v="NULL"/>
    <s v="NULL"/>
    <s v="European Commission - Development Share of Budget"/>
    <n v="42001"/>
    <s v="European Commission - Development Share of Budget"/>
    <n v="42000"/>
    <s v="European Union Institutions"/>
    <s v="NULL"/>
    <n v="110"/>
    <s v="Standard grant"/>
    <s v="B03"/>
    <s v="Contributions to specific purpose programmes and funds managed by implementing partners (excluding self-benefit)"/>
    <x v="1"/>
    <m/>
    <s v="NULL"/>
    <m/>
    <s v="NULL"/>
    <s v="USD"/>
    <n v="919.43"/>
    <n v="919.43"/>
    <n v="932.46448274599902"/>
    <n v="919.43"/>
    <n v="919.43"/>
    <n v="932.46448274599902"/>
    <n v="0"/>
    <n v="0"/>
    <n v="0"/>
    <s v="NULL"/>
    <s v="NULL"/>
    <s v="NULL"/>
    <s v="NULL"/>
    <s v="NULL"/>
    <s v="NULL"/>
    <s v="NULL"/>
    <s v="NULL"/>
    <s v="NULL"/>
    <x v="1"/>
    <n v="10"/>
  </r>
  <r>
    <x v="3"/>
    <n v="69"/>
    <s v="Slovak Republic"/>
    <n v="1"/>
    <s v="Ministry of Foreign and European Affairs (MZVaEZ)"/>
    <n v="2020000124"/>
    <s v="017053/2020-OSNO-17"/>
    <n v="998"/>
    <s v="Developing countries, unspecified"/>
    <n v="9998"/>
    <s v="Developing countries, unspecified"/>
    <s v="UNHCR Contribution 2020 COVID19"/>
    <s v="Voluntary contribution of the Slovak Republic to UN High Commissioner for Refugees (UNHCR) - COVID19 "/>
    <m/>
    <s v="3.d|1.a"/>
    <s v="#COVID-19"/>
    <n v="99810"/>
    <s v="Sectors not specified"/>
    <n v="998"/>
    <x v="0"/>
    <s v="NULL"/>
    <s v="NULL"/>
    <s v="NULL"/>
    <s v="NULL"/>
    <s v="United Nations Office of the United Nations High Commissioner for Refugees"/>
    <n v="41121"/>
    <s v="United Nations Office of the High Commissioner for Refugees"/>
    <n v="41100"/>
    <s v="UN entities (core contributions reportable in full)"/>
    <s v="NULL"/>
    <n v="110"/>
    <s v="Standard grant"/>
    <s v="B02"/>
    <s v="Core contributions to multilateral institutions"/>
    <x v="0"/>
    <m/>
    <s v="NULL"/>
    <m/>
    <s v="NULL"/>
    <s v="USD"/>
    <n v="56.98"/>
    <n v="56.98"/>
    <n v="57.7877883328443"/>
    <n v="56.98"/>
    <n v="56.98"/>
    <n v="57.7877883328443"/>
    <n v="0"/>
    <n v="0"/>
    <n v="0"/>
    <s v="NULL"/>
    <s v="NULL"/>
    <s v="NULL"/>
    <s v="NULL"/>
    <s v="NULL"/>
    <s v="NULL"/>
    <s v="NULL"/>
    <s v="NULL"/>
    <s v="NULL"/>
    <x v="1"/>
    <n v="10"/>
  </r>
  <r>
    <x v="3"/>
    <n v="69"/>
    <s v="Slovak Republic"/>
    <n v="1"/>
    <s v="Ministry of Foreign and European Affairs (MZVaEZ)"/>
    <n v="2020000127"/>
    <s v="017128/2020-OSNO-3_02"/>
    <n v="998"/>
    <s v="Developing countries, unspecified"/>
    <n v="9998"/>
    <s v="Developing countries, unspecified"/>
    <s v="UNESCO Intangible Heritage Fund 2020"/>
    <s v="Assessed contribution of the Slovak Republic to the UNESCO Intangible Heritage Fund for 2020"/>
    <m/>
    <s v="17.16|1.a"/>
    <s v="NULL"/>
    <n v="99810"/>
    <s v="Sectors not specified"/>
    <n v="998"/>
    <x v="0"/>
    <s v="NULL"/>
    <s v="NULL"/>
    <s v="NULL"/>
    <s v="NULL"/>
    <s v="United Nations Educational, Scientific and Cultural Organisation"/>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0"/>
    <m/>
    <s v="NULL"/>
    <m/>
    <s v="NULL"/>
    <s v="USD"/>
    <n v="3.28"/>
    <n v="3.28"/>
    <n v="3.3264995740914198"/>
    <n v="3.28"/>
    <n v="3.28"/>
    <n v="3.3264995740914198"/>
    <n v="0"/>
    <n v="0"/>
    <n v="0"/>
    <s v="NULL"/>
    <s v="NULL"/>
    <s v="NULL"/>
    <s v="NULL"/>
    <s v="NULL"/>
    <s v="NULL"/>
    <s v="NULL"/>
    <s v="NULL"/>
    <s v="NULL"/>
    <x v="1"/>
    <n v="10"/>
  </r>
  <r>
    <x v="3"/>
    <n v="69"/>
    <s v="Slovak Republic"/>
    <n v="1"/>
    <s v="Ministry of Foreign and European Affairs (MZVaEZ)"/>
    <n v="2020000130"/>
    <s v="017053/2020-OSNO-17_2"/>
    <n v="998"/>
    <s v="Developing countries, unspecified"/>
    <n v="9998"/>
    <s v="Developing countries, unspecified"/>
    <s v="UNDP Voluntary Contribution 2020 COVID19"/>
    <s v="Voluntary contribution of the Slovak Republic to UNDP COVID19."/>
    <m/>
    <s v="3.3|17.16"/>
    <s v="NULL"/>
    <n v="99810"/>
    <s v="Sectors not specified"/>
    <n v="998"/>
    <x v="0"/>
    <s v="NULL"/>
    <s v="NULL"/>
    <s v="NULL"/>
    <s v="NULL"/>
    <s v="United Nations Development Programme"/>
    <n v="41114"/>
    <s v="United Nations Development Programme "/>
    <n v="41100"/>
    <s v="UN entities (core contributions reportable in full)"/>
    <s v="NULL"/>
    <n v="110"/>
    <s v="Standard grant"/>
    <s v="B03"/>
    <s v="Contributions to specific purpose programmes and funds managed by implementing partners (excluding self-benefit)"/>
    <x v="0"/>
    <m/>
    <s v="NULL"/>
    <m/>
    <s v="NULL"/>
    <s v="USD"/>
    <n v="56.98"/>
    <n v="56.98"/>
    <n v="57.7877883328443"/>
    <n v="56.98"/>
    <n v="56.98"/>
    <n v="57.7877883328443"/>
    <n v="0"/>
    <n v="0"/>
    <n v="0"/>
    <s v="NULL"/>
    <s v="NULL"/>
    <s v="NULL"/>
    <s v="NULL"/>
    <s v="NULL"/>
    <s v="NULL"/>
    <s v="NULL"/>
    <s v="NULL"/>
    <s v="NULL"/>
    <x v="1"/>
    <n v="10"/>
  </r>
  <r>
    <x v="3"/>
    <n v="69"/>
    <s v="Slovak Republic"/>
    <n v="2"/>
    <s v="Slovak Agency for International Deve (SAMRS)"/>
    <n v="2018000189"/>
    <s v="SAMRS/2018/EK/1/1"/>
    <n v="998"/>
    <s v="Developing countries, unspecified"/>
    <n v="9998"/>
    <s v="Developing countries, unspecified"/>
    <s v="Build Solid Ground Slovakia - Raising awareness and education on sustainable housing in the context of Sustainable Development Goals."/>
    <s v="The project reflects to the need to educate Europeans/Slovaks about global development needs and solutions for sustainable housing. It offers specialized non-formal learning for interested groups on land, gender equality, housing and poverty reduction and show interdependences between Europe and the Global South – the developing countries of Africa, Central and Latin America and Asia. The project is part of the umbrella project Build Solid Ground funded by the European Union that will run for three years at least in eleven European countries, Belgium, Bulgaria, Czech Republic, Hungary, Ireland, Poland, Romania, Slovakia, Slovenia, Spain and the United Kingdom, as well as in some countries outside of Europe. Slovak government made commitments with the adoption of the Sustainable Development Goals and the New Urban Agenda – two global frameworks that form a collective blueprint for sustainable urban development for decades to come. We want to inform Slovak population about these commitments, engage them to support global housing and land issues and show how our social, economic and environmental well-being depends on prosperity in the rest of the world. In Slovakia the project will expand the library of the Global Education Information Centre – Libraria, organize public discussions for secondary school teachers and educators and the public, screen documentaries for students, and produce promotional materials in order to support the dissemination of the project results. This part of the project taking place in Slovakia benefits primarily the secondary school teachers and students but also wider public (especially young people). This way it helps in shaping their perception of various global issues and making a positive change within their own surrounding and in a way opens up another opportunities for a more global engagement. In general, the whole EU project aims at increased public awareness of EU citizens of the global needs, rights, solutions, commitments and global agenda of housing, land, and cities. Moreover, targeted EU citizens and groups should have by the end of the project an enhanced competency and opportunities to become active players in housing, land and urban focused' campaigns and advocacy, and in effective volunteering activities. Project has to a certain degree a global outreach as well, but primary target group are EU citizens. "/>
    <s v="https://sccd-sk.org/kniznica/"/>
    <s v="4.a|17.9"/>
    <s v="NULL"/>
    <n v="99820"/>
    <s v="Promotion of development awareness (non-sector allocable)"/>
    <n v="998"/>
    <x v="0"/>
    <s v="J"/>
    <s v="Information and communication"/>
    <s v="J"/>
    <s v="Information and communication"/>
    <s v="NON-GOVERNMENTAL ORGANISATIONS (NGOs) AND CIVIL SOCIETY"/>
    <n v="20000"/>
    <s v="NULL"/>
    <s v="NULL"/>
    <s v="NULL"/>
    <s v="NULL"/>
    <n v="2100"/>
    <s v="Direct provider spending"/>
    <s v="H00"/>
    <s v="Expenditures in the provider country"/>
    <x v="0"/>
    <m/>
    <s v="NULL"/>
    <m/>
    <s v="NULL"/>
    <s v="USD"/>
    <n v="0"/>
    <n v="0"/>
    <n v="0"/>
    <n v="3.49"/>
    <n v="3.49"/>
    <n v="3.53947668096923"/>
    <n v="0"/>
    <n v="0"/>
    <n v="0"/>
    <s v="NULL"/>
    <s v="NULL"/>
    <s v="NULL"/>
    <s v="NULL"/>
    <s v="NULL"/>
    <s v="NULL"/>
    <s v="NULL"/>
    <s v="NULL"/>
    <s v="NULL"/>
    <x v="1"/>
    <n v="10"/>
  </r>
  <r>
    <x v="3"/>
    <n v="69"/>
    <s v="Slovak Republic"/>
    <n v="2"/>
    <s v="Slovak Agency for International Deve (SAMRS)"/>
    <n v="2018000193"/>
    <s v="SAMRS/2018/VP/1/6"/>
    <n v="85"/>
    <s v="Ukraine"/>
    <n v="10010"/>
    <s v="Europe"/>
    <s v="A step towards a good governance of the Uzhgorod Municipal Authority"/>
    <s v="The project responds to the specific objective of the call, which is to promote good governance. It focuses on the cooperation of Uzhgorod Municipal Authority with the public and representatives of the non-governmental sector in order to increase the level of transparency and to increase the level of institutional trust. Employees of selected departments of the Uzhgorod Municipal Authority will be trained in communication with the public. 12 selected staff members who come into contact with the public in their activities will be trained. At the same time, an assessment of the activities of 10 selected departments of the Uzhgorod Municipal Authority will be carried out to analyse the existing state of public communication with the aim of designing system actions in the field. The Communication Strategy will be developed under the leadership of a team of Ukrainian and Slovak experts with active involvement of the participants in the training program. 5 business meetings will take place during strategy development. Within the project a joint training program will be implemented for the staff of the Municipal Authority, municipal organizations and representatives of the non-governmental sector. Thanks to the training in Slovakia, the participants will also learn about the Slovak experience in this area, they will visit local authorities and various projects of participatory development of towns and municipalities. Lecturers will be experts from Slovakia, but also experts from Ukraine will be involved in the training. Output of this activity will be 7 trainings and 16 trained persons. For the purpose of transferring experience with the implementation of the grant schemes, a micro-grant scheme will be prepared and implemented, under the guidance of the applicant and in cooperation with representatives of the partner organization, through which min. 3 projects will be supported in total fund of 3,000 EUR. Successful projects will be presented at the final conference."/>
    <s v="https://www.arr.sk/pomahame-zlepsovat-komunikaciu-v-uzhorode/"/>
    <s v="16.7|16.6"/>
    <s v="NULL"/>
    <n v="15150"/>
    <s v="Democratic participation and civil society"/>
    <n v="150"/>
    <x v="4"/>
    <n v="9492"/>
    <s v="Activities of political organizations"/>
    <s v="S"/>
    <s v="Other service activities"/>
    <s v="NON-GOVERNMENTAL ORGANISATIONS (NGOs) AND CIVIL SOCIETY"/>
    <n v="20000"/>
    <s v="NULL"/>
    <s v="NULL"/>
    <s v="NULL"/>
    <s v="NULL"/>
    <n v="110"/>
    <s v="Standard grant"/>
    <s v="C01"/>
    <s v="Projects"/>
    <x v="1"/>
    <m/>
    <s v="NULL"/>
    <m/>
    <s v="NULL"/>
    <s v="USD"/>
    <n v="0"/>
    <n v="0"/>
    <n v="0"/>
    <n v="27.09"/>
    <n v="27.09"/>
    <n v="27.474046787236801"/>
    <n v="0"/>
    <n v="0"/>
    <n v="0"/>
    <s v="NULL"/>
    <s v="NULL"/>
    <s v="NULL"/>
    <s v="NULL"/>
    <s v="NULL"/>
    <s v="NULL"/>
    <s v="NULL"/>
    <s v="NULL"/>
    <s v="NULL"/>
    <x v="1"/>
    <n v="10"/>
  </r>
  <r>
    <x v="3"/>
    <n v="69"/>
    <s v="Slovak Republic"/>
    <n v="2"/>
    <s v="Slovak Agency for International Deve (SAMRS)"/>
    <n v="2019000002"/>
    <s v="SAMRS/2019/SG/02/AL"/>
    <n v="71"/>
    <s v="Albania"/>
    <n v="10010"/>
    <s v="Europe"/>
    <s v="Bed's for Kruja's Pediatric Ward"/>
    <s v="Aim is to continure to improve the services and modernization of the Kruja hospital."/>
    <m/>
    <n v="3.8"/>
    <s v="NULL"/>
    <n v="12220"/>
    <s v="Basic health care"/>
    <n v="120"/>
    <x v="5"/>
    <n v="86"/>
    <s v="Human health activities"/>
    <s v="Q"/>
    <s v="Human health and social work activities"/>
    <s v="Local Government"/>
    <n v="12002"/>
    <s v="Local Government"/>
    <n v="12000"/>
    <s v="Recipient Government"/>
    <s v="NULL"/>
    <n v="110"/>
    <s v="Standard grant"/>
    <s v="C01"/>
    <s v="Projects"/>
    <x v="1"/>
    <m/>
    <s v="NULL"/>
    <m/>
    <s v="NULL"/>
    <s v="USD"/>
    <n v="0"/>
    <n v="0"/>
    <n v="0"/>
    <n v="1.58"/>
    <n v="1.58"/>
    <n v="1.6023991850806301"/>
    <n v="0"/>
    <n v="0"/>
    <n v="0"/>
    <s v="NULL"/>
    <s v="NULL"/>
    <s v="NULL"/>
    <s v="NULL"/>
    <s v="NULL"/>
    <s v="NULL"/>
    <s v="NULL"/>
    <s v="NULL"/>
    <s v="NULL"/>
    <x v="1"/>
    <n v="10"/>
  </r>
  <r>
    <x v="3"/>
    <n v="69"/>
    <s v="Slovak Republic"/>
    <n v="2"/>
    <s v="Slovak Agency for International Deve (SAMRS)"/>
    <n v="2019000060"/>
    <s v="SAMRS/2019/SG/14/KE"/>
    <n v="248"/>
    <s v="Kenya"/>
    <n v="10001"/>
    <s v="Africa"/>
    <s v="Equipping Makueni technology and Innovation Hub"/>
    <s v="Create employer-education collaboration."/>
    <m/>
    <n v="4.3"/>
    <s v="NULL"/>
    <n v="11430"/>
    <s v="Advanced technical and managerial training"/>
    <n v="110"/>
    <x v="1"/>
    <n v="8549"/>
    <s v="Other education n.e.c."/>
    <s v="P"/>
    <s v="Education"/>
    <s v="Local Government"/>
    <n v="12002"/>
    <s v="Local Government"/>
    <n v="12000"/>
    <s v="Recipient Government"/>
    <s v="NULL"/>
    <n v="110"/>
    <s v="Standard grant"/>
    <s v="C01"/>
    <s v="Projects"/>
    <x v="1"/>
    <m/>
    <s v="NULL"/>
    <m/>
    <s v="NULL"/>
    <s v="USD"/>
    <n v="0"/>
    <n v="0"/>
    <n v="0"/>
    <n v="1.71"/>
    <n v="1.71"/>
    <n v="1.7342421560049801"/>
    <n v="0"/>
    <n v="0"/>
    <n v="0"/>
    <s v="NULL"/>
    <s v="NULL"/>
    <s v="NULL"/>
    <s v="NULL"/>
    <s v="NULL"/>
    <s v="NULL"/>
    <s v="NULL"/>
    <s v="NULL"/>
    <s v="NULL"/>
    <x v="1"/>
    <n v="10"/>
  </r>
  <r>
    <x v="3"/>
    <n v="69"/>
    <s v="Slovak Republic"/>
    <n v="2"/>
    <s v="Slovak Agency for International Deve (SAMRS)"/>
    <n v="2019000065"/>
    <s v="SAMRS/2019/SG/04/MD"/>
    <n v="93"/>
    <s v="Moldova"/>
    <n v="10010"/>
    <s v="Europe"/>
    <s v="Taking control over Diabetes"/>
    <s v="Improve the quality of life of socially vulnerable population suffering from diabetes."/>
    <m/>
    <n v="3.8"/>
    <s v="NULL"/>
    <n v="12220"/>
    <s v="Basic health care"/>
    <n v="120"/>
    <x v="5"/>
    <n v="86"/>
    <s v="Human health activities"/>
    <s v="Q"/>
    <s v="Human health and social work activities"/>
    <s v="NON-GOVERNMENTAL ORGANISATIONS (NGOs) AND CIVIL SOCIETY"/>
    <n v="20000"/>
    <s v="NULL"/>
    <s v="NULL"/>
    <s v="NULL"/>
    <s v="NULL"/>
    <n v="110"/>
    <s v="Standard grant"/>
    <s v="C01"/>
    <s v="Projects"/>
    <x v="1"/>
    <m/>
    <s v="NULL"/>
    <m/>
    <s v="NULL"/>
    <s v="USD"/>
    <n v="0"/>
    <n v="0"/>
    <n v="0"/>
    <n v="3.42"/>
    <n v="3.42"/>
    <n v="3.4684843120099602"/>
    <n v="0"/>
    <n v="0"/>
    <n v="0"/>
    <s v="NULL"/>
    <s v="NULL"/>
    <s v="NULL"/>
    <s v="NULL"/>
    <s v="NULL"/>
    <s v="NULL"/>
    <s v="NULL"/>
    <s v="NULL"/>
    <s v="NULL"/>
    <x v="1"/>
    <n v="10"/>
  </r>
  <r>
    <x v="3"/>
    <n v="69"/>
    <s v="Slovak Republic"/>
    <n v="2"/>
    <s v="Slovak Agency for International Deve (SAMRS)"/>
    <n v="2019000155"/>
    <s v="SAMRS/2019/HUM/1/11"/>
    <n v="555"/>
    <s v="Lebanon"/>
    <n v="10007"/>
    <s v="Asia"/>
    <s v="Education as a pathway to better living conditions for vulnerable Lebanese and refugee children and youth in Tripoli"/>
    <s v="The project Education as a pathway to better living conditions for vulnerable Lebanese and refugee children and youth in Tripoli aims to mitigate the impact of the Syrian crisis on the future of vulnerable Lebanese and refugees in Tripoli, Lebanon. The project addresses needs in Early Childhood Education, public school enrollment and retention of children aged 4 – 10 and improves chances for future employment of vulnerable Lebanese and refugee youth aged 16-26 years old. The project emphasizes psychosocial support to children, youth, their families and educational staff and educates parents in positive parenting practices aiming to create supportive learning environment both in the educational centre and in beneficiaries' homes, thus fostering children's and youth's capacities and results. The main activities consist of: a) daily classes of Early Childhood Education for 180 children aged 4 to 6 years old which are required to enroll in the first grade of the Lebanese public school system. b) daily homework support courses for 70 of the most vulnerable children aged 6-10 to avoid the common drop-out of school and ensure successfully completing the school-year. c) offer all beneficiaries and staff an improved learning environment and access to Psycho-Social Support (PSS) c) specialized youth training programmes for unemployed youth aged 16-26, with the aim to improve their chances for future employment in the job market – both in Lebanon and their country of origin This project follows a gender-balanced and culturally sensitive approach and targets persons in the educational and home environment, thus offering a complex response to the needs of the targeted vulnerable children and youth."/>
    <s v="https://reliefweb.int/sites/reliefweb.int/files/resources/76228.pdf"/>
    <s v="5|4|3.4|1.5"/>
    <s v="NULL"/>
    <n v="72010"/>
    <s v="Material relief assistance and services "/>
    <n v="700"/>
    <x v="3"/>
    <n v="8423"/>
    <s v="Public order and safety activities"/>
    <s v="O"/>
    <s v="Public administration and defence; compulsory social security"/>
    <s v="Donor country-based NGO"/>
    <n v="22000"/>
    <s v="NULL"/>
    <s v="NULL"/>
    <s v="NULL"/>
    <s v="NULL"/>
    <n v="110"/>
    <s v="Standard grant"/>
    <s v="C01"/>
    <s v="Projects"/>
    <x v="1"/>
    <m/>
    <s v="NULL"/>
    <m/>
    <s v="NULL"/>
    <s v="USD"/>
    <n v="0"/>
    <n v="0"/>
    <n v="0"/>
    <n v="42.97"/>
    <n v="42.97"/>
    <n v="43.579172773996497"/>
    <n v="0"/>
    <n v="0"/>
    <n v="0"/>
    <s v="NULL"/>
    <s v="NULL"/>
    <s v="NULL"/>
    <s v="NULL"/>
    <s v="NULL"/>
    <s v="NULL"/>
    <s v="NULL"/>
    <s v="NULL"/>
    <s v="NULL"/>
    <x v="1"/>
    <n v="10"/>
  </r>
  <r>
    <x v="3"/>
    <n v="69"/>
    <s v="Slovak Republic"/>
    <n v="2"/>
    <s v="Slovak Agency for International Deve (SAMRS)"/>
    <n v="2019000175"/>
    <s v="SAMRS/2019/D/1/25"/>
    <n v="93"/>
    <s v="Moldova"/>
    <n v="10010"/>
    <s v="Europe"/>
    <s v="Support of sustainable development in Moldova"/>
    <s v="The main goal of this project is to support sustainable development in Moldova."/>
    <m/>
    <s v="16|15|13|12.5"/>
    <s v="#ADAPTATION|#MITIGATION"/>
    <n v="41081"/>
    <s v="Environmental education/training"/>
    <n v="410"/>
    <x v="8"/>
    <n v="8412"/>
    <s v="Regulation of the activities of providing health care, education, cultural services and other social services, excluding social security"/>
    <s v="O"/>
    <s v="Public administration and defence; compulsory social security"/>
    <s v="Donor country-based NGO"/>
    <n v="22000"/>
    <s v="NULL"/>
    <s v="NULL"/>
    <s v="NULL"/>
    <s v="NULL"/>
    <n v="110"/>
    <s v="Standard grant"/>
    <s v="D01"/>
    <s v="In-kind technical co-operation experts"/>
    <x v="1"/>
    <m/>
    <s v="NULL"/>
    <m/>
    <s v="NULL"/>
    <s v="USD"/>
    <n v="0"/>
    <n v="0"/>
    <n v="0"/>
    <n v="12.13"/>
    <n v="12.13"/>
    <n v="12.3019633639418"/>
    <n v="0"/>
    <n v="0"/>
    <n v="0"/>
    <s v="NULL"/>
    <s v="NULL"/>
    <s v="NULL"/>
    <s v="NULL"/>
    <s v="NULL"/>
    <s v="NULL"/>
    <s v="NULL"/>
    <s v="NULL"/>
    <s v="NULL"/>
    <x v="1"/>
    <n v="10"/>
  </r>
  <r>
    <x v="3"/>
    <n v="69"/>
    <s v="Slovak Republic"/>
    <n v="2"/>
    <s v="Slovak Agency for International Deve (SAMRS)"/>
    <n v="2020000141"/>
    <s v="SAMRS/2020/SAMRS/2020/HUM/1/1/4"/>
    <n v="543"/>
    <s v="Iraq"/>
    <n v="10007"/>
    <s v="Asia"/>
    <s v="Provision of drinking water for the municipalities of Shekhka and Hasan Ava"/>
    <s v="Humanitarian Project  Provision of drinking water for the municipalities of Shekhka and Hasan Ava in Iraq aims to provide sufficient drinking water to meet the needs of local residents as well as IDP communities that arrived in municipalities in August 2014 due to armed conflict unleashed by Da esh Islamists . The project is aimed at building wells and providing the necessary material and technological equipment (diesel generator, submersible pump, piping and protective brick shelter), which will supply sufficient water to the municipal water supply system, which will be available to local communities with a total of approximately 6,500 residents. Support for water infrastructure is a key factor in the further development of both municipalities. Sufficient drinking water eliminates the risk of tensions between the home and IDP community, raises the standard of living of the population by saving their money that they would otherwise have to spend on the purchase of drinking water and improves the conditions for the cultivation and breeding activities of local communities and thus contributes to their better economic situation. Iraq is currently in a post-conflict phase of restoring basic infrastructure, and the local government is unable to finance the simplification of drinking water availability for residents of municipalities outside the region s largest cities. Thus, the lack of drinking water forces local residents to buy drinking water in plastic containers or mobile tanks. As summer air temperatures reach 50 ° C in this region, easy access to drinking water is essential not only for disease prevention, but also for hydration. The project will also include training focused on the protection of water resources, cultivation activities and for teachers and students of the second grade of primary school training on the importance of hygiene and drinking regime."/>
    <s v="https://www.charita.sk/pomoc-utecencom/zabezpecenie-pitnej-vody-pre-obce-sekhka-a-hasan-ava/"/>
    <s v="6.b|6.4|6.2"/>
    <s v="NULL"/>
    <n v="14031"/>
    <s v="Basic drinking water supply"/>
    <n v="140"/>
    <x v="2"/>
    <n v="3600"/>
    <s v="Water collection, treatment and supply"/>
    <s v="E"/>
    <s v="Water supply; sewerage, waste management and remediation activities"/>
    <s v="Donor country-based NGO"/>
    <n v="22000"/>
    <s v="NULL"/>
    <s v="NULL"/>
    <s v="NULL"/>
    <s v="NULL"/>
    <n v="110"/>
    <s v="Standard grant"/>
    <s v="C01"/>
    <s v="Projects"/>
    <x v="1"/>
    <m/>
    <s v="NULL"/>
    <m/>
    <s v="NULL"/>
    <s v="USD"/>
    <n v="227.92"/>
    <n v="227.92"/>
    <n v="231.151153331377"/>
    <n v="182.34"/>
    <n v="182.34"/>
    <n v="184.92497937189901"/>
    <n v="0"/>
    <n v="0"/>
    <n v="0"/>
    <s v="NULL"/>
    <s v="NULL"/>
    <s v="NULL"/>
    <s v="NULL"/>
    <s v="NULL"/>
    <s v="NULL"/>
    <s v="NULL"/>
    <s v="NULL"/>
    <s v="NULL"/>
    <x v="1"/>
    <n v="10"/>
  </r>
  <r>
    <x v="3"/>
    <n v="69"/>
    <s v="Slovak Republic"/>
    <n v="2"/>
    <s v="Slovak Agency for International Deve (SAMRS)"/>
    <n v="2020000147"/>
    <s v="SAMRS/2020/SG/1/43"/>
    <n v="64"/>
    <s v="Bosnia and Herzegovina"/>
    <n v="10010"/>
    <s v="Europe"/>
    <s v="Wheels of Help"/>
    <s v="The project is focused on procuring an all-terrain vehicle for a local Red Cross chapter in Livno. RC will use the vehicle to provide its services to the local people (provision of food, medicines, toys, etc.), especially in times of social isolation in context of the COVID-19 pandemic."/>
    <m/>
    <s v="3.d|3.3|2.1"/>
    <s v="#COVID-19"/>
    <n v="16010"/>
    <s v="Social Protection"/>
    <n v="160"/>
    <x v="6"/>
    <n v="8430"/>
    <s v="Compulsory social security activities"/>
    <s v="O"/>
    <s v="Public administration and defence; compulsory social security"/>
    <s v="Central Government"/>
    <n v="11001"/>
    <s v="Central Government"/>
    <n v="11000"/>
    <s v="Donor Government"/>
    <s v="NULL"/>
    <n v="110"/>
    <s v="Standard grant"/>
    <s v="C01"/>
    <s v="Projects"/>
    <x v="1"/>
    <m/>
    <s v="NULL"/>
    <m/>
    <s v="NULL"/>
    <s v="USD"/>
    <n v="6.84"/>
    <n v="6.84"/>
    <n v="6.9369686240199204"/>
    <n v="4.79"/>
    <n v="4.79"/>
    <n v="4.8579063902127801"/>
    <n v="0"/>
    <n v="0"/>
    <n v="0"/>
    <s v="NULL"/>
    <s v="NULL"/>
    <s v="NULL"/>
    <s v="NULL"/>
    <s v="NULL"/>
    <s v="NULL"/>
    <s v="NULL"/>
    <s v="NULL"/>
    <s v="NULL"/>
    <x v="1"/>
    <n v="10"/>
  </r>
  <r>
    <x v="3"/>
    <n v="69"/>
    <s v="Slovak Republic"/>
    <n v="2"/>
    <s v="Slovak Agency for International Deve (SAMRS)"/>
    <n v="2020000161"/>
    <s v="SAMRS/2020/SG/1/62"/>
    <n v="71"/>
    <s v="Albania"/>
    <n v="10010"/>
    <s v="Europe"/>
    <s v="Restructuration of the Don Bosco Center in Breglumasi"/>
    <s v="The project is focused on reconstructing an outdoor sports field of the Don Bosco Center on the outskirts of Tirana. The field will serve as a place for sports activities of the local children and youth from socially disadvantaged background."/>
    <m/>
    <s v="4.a|10.2"/>
    <s v="NULL"/>
    <n v="16010"/>
    <s v="Social Protection"/>
    <n v="160"/>
    <x v="6"/>
    <n v="8430"/>
    <s v="Compulsory social security activities"/>
    <s v="O"/>
    <s v="Public administration and defence; compulsory social security"/>
    <s v="Developing country-based NGO"/>
    <n v="23000"/>
    <s v="NULL"/>
    <s v="NULL"/>
    <s v="NULL"/>
    <s v="NULL"/>
    <n v="110"/>
    <s v="Standard grant"/>
    <s v="C01"/>
    <s v="Projects"/>
    <x v="1"/>
    <m/>
    <s v="NULL"/>
    <m/>
    <s v="NULL"/>
    <s v="USD"/>
    <n v="11.4"/>
    <n v="11.4"/>
    <n v="11.561614373366501"/>
    <n v="7.98"/>
    <n v="7.98"/>
    <n v="8.0931300613565806"/>
    <n v="0"/>
    <n v="0"/>
    <n v="0"/>
    <s v="NULL"/>
    <s v="NULL"/>
    <s v="NULL"/>
    <s v="NULL"/>
    <s v="NULL"/>
    <s v="NULL"/>
    <s v="NULL"/>
    <s v="NULL"/>
    <s v="NULL"/>
    <x v="1"/>
    <n v="10"/>
  </r>
  <r>
    <x v="3"/>
    <n v="69"/>
    <s v="Slovak Republic"/>
    <n v="2"/>
    <s v="Slovak Agency for International Deve (SAMRS)"/>
    <n v="2020000184"/>
    <s v="SAMRS/2020/MD/1/6"/>
    <n v="93"/>
    <s v="Moldova"/>
    <n v="10010"/>
    <s v="Europe"/>
    <s v="Drinking Water in Ialoveni: Improving the quality of life through improved Access to drinking water and raised awareness about water management"/>
    <s v="The insufficient state of the drinking water supply system is a long-term problem in Moldova. The project proposal focuses on the Moldovan Central region and the city of Ialoveni. Moldova has a long-term problem with population loss (emigration), and the quality of life in cities with increasing potential, the so-called 'poles of growth can create the possibility of a dignified and modern life, motivating people to choose to live in Moldova. In the city of Ialoveni (approximately 18,500 thousand inhabitants), the connection to the drinking water system is secured for 93% of the population, but the connection is unreliable due to the lack of completion of the necessary infrastructure projects for financial reasons. The city has developed documentation in accordance with national and regional strategies and plans, including environmental impact assessment, to ensure a reliable drinking water supply system and to cover all residents. The project would make it possible to ensure a reliable connection to drinking water for all 18,500 inhabitants and at the same time connect to the centralized system 5000 people (approx. 700 households). Local partners are ready to significantly co-finance the infrastructural part of the project. The aim of the project is to improve the quality of life through better access to drinking water in Ialoveni and to raise awareness of water management. Support will be comprehensively built on two interconnected pillars: (1) Promoting the provision of high quality water and sanitation infrastructure - rehabilitating part of the Ialoveni water supply system (1035 m) to ensure overall and reliable coverage of Ialoveni, (2) working with the public in the city of Ialoveni and its immediate surroundings and raising awareness of water management and a responsible approach to the environment."/>
    <s v="https://www.facebook.com/RDASP/posts/4057034954315768"/>
    <s v="6.5|6.3|6.1|13.3"/>
    <s v="NULL"/>
    <n v="14021"/>
    <s v="Water supply - large systems"/>
    <n v="140"/>
    <x v="2"/>
    <n v="3600"/>
    <s v="Water collection, treatment and supply"/>
    <s v="E"/>
    <s v="Water supply; sewerage, waste management and remediation activities"/>
    <s v="Donor country-based NGO"/>
    <n v="22000"/>
    <s v="NULL"/>
    <s v="NULL"/>
    <s v="NULL"/>
    <s v="NULL"/>
    <n v="110"/>
    <s v="Standard grant"/>
    <s v="C01"/>
    <s v="Projects"/>
    <x v="1"/>
    <m/>
    <s v="NULL"/>
    <m/>
    <s v="NULL"/>
    <s v="USD"/>
    <n v="227.86"/>
    <n v="227.86"/>
    <n v="231.090302729412"/>
    <n v="182.29"/>
    <n v="182.29"/>
    <n v="184.874270536929"/>
    <n v="0"/>
    <n v="0"/>
    <n v="0"/>
    <s v="NULL"/>
    <s v="NULL"/>
    <s v="NULL"/>
    <s v="NULL"/>
    <s v="NULL"/>
    <s v="NULL"/>
    <s v="NULL"/>
    <s v="NULL"/>
    <s v="NULL"/>
    <x v="1"/>
    <n v="10"/>
  </r>
  <r>
    <x v="3"/>
    <n v="69"/>
    <s v="Slovak Republic"/>
    <n v="2"/>
    <s v="Slovak Agency for International Deve (SAMRS)"/>
    <n v="2020000187"/>
    <s v="SAMRS/2020/MD/1/2"/>
    <n v="93"/>
    <s v="Moldova"/>
    <n v="10010"/>
    <s v="Europe"/>
    <s v="Skilled workforce for the Moldovan IT sector: Digital education for young women and the creation of a Cyber Security Academy"/>
    <s v="The Moldovan Government has identified the ICT sector as a priority sector for the economic development of the country. The main challenge is that the sector is facing, is lack of skilled workforce, which is compounded by massive brain drain from Moldova. Against this background, the Moldovan ICT sector needs to use the opportunity to attract more women into ICT careers, as their representation in the sector is still low. In light of this, the project will support the GirlsGoIT programme, which has since 2015 been encouraging girls and young women to choose IT and STEM education, thus enhancing their career prospects and their position in society. The project will provide digital skills training to 200 girls aged 14 to 20 from 10 Moldovan regions, 60 girls will attend an intensive summer camp and 15 will take part in professional internships in companies. GirlsGoIT will also be supported by the creation of a new IT lab at the Faculty of Computers, Informatics and Microelectronics of the Moldovan Technical University (FCIM TUM), which will host future training activities of the programme. The lab will also be home to a new Cyber Security Academy, which will be created in cooperation with the leading Slovak company ESET. The ESET Research and Development Centre in Iasi, Romania, in cooperation with FCIM TUM, will create a specialized cybersecurity curriculum and will pilot a cybersecurity course to 10 FCIM TUM students under the auspices of the ESET Cyber Security Academy. Consequently, the project will explore the possibilities of creating a cyber security incubator and prepare a proposal for its implementation."/>
    <s v="https://utm.md/en/blog/2020/08/23/utm-slovakia-international-collaboration-bridge-through-digital-education-for-young-women-and-creation-of-a-cyber-security-academy/"/>
    <s v="9.b|8.2|5.b"/>
    <s v="NULL"/>
    <n v="22040"/>
    <s v="Information and communication technology (ICT)"/>
    <n v="220"/>
    <x v="16"/>
    <n v="5820"/>
    <s v="Software publishing"/>
    <s v="J"/>
    <s v="Information and communication"/>
    <s v="Donor country-based NGO"/>
    <n v="22000"/>
    <s v="NULL"/>
    <s v="NULL"/>
    <s v="NULL"/>
    <s v="NULL"/>
    <n v="110"/>
    <s v="Standard grant"/>
    <s v="C01"/>
    <s v="Projects"/>
    <x v="1"/>
    <m/>
    <s v="NULL"/>
    <m/>
    <s v="NULL"/>
    <s v="USD"/>
    <n v="113.96"/>
    <n v="113.96"/>
    <n v="115.575576665689"/>
    <n v="56.98"/>
    <n v="56.98"/>
    <n v="57.7877883328443"/>
    <n v="0"/>
    <n v="0"/>
    <n v="0"/>
    <s v="NULL"/>
    <s v="NULL"/>
    <s v="NULL"/>
    <s v="NULL"/>
    <s v="NULL"/>
    <s v="NULL"/>
    <s v="NULL"/>
    <s v="NULL"/>
    <s v="NULL"/>
    <x v="1"/>
    <n v="10"/>
  </r>
  <r>
    <x v="3"/>
    <n v="69"/>
    <s v="Slovak Republic"/>
    <n v="2"/>
    <s v="Slovak Agency for International Deve (SAMRS)"/>
    <n v="2020000204"/>
    <s v="SAMRS/2020/HUM/3/3/5"/>
    <n v="248"/>
    <s v="Kenya"/>
    <n v="10001"/>
    <s v="Africa"/>
    <s v="Support of food self-suffifiency and employment in Machacos region to mitigate negative effects of Covid19 pandemic"/>
    <s v="Main objective of the project proposal is to improve economic resilience and food self-sufficiency of population in the Machakos county as a response to the current negative economic impact of the Covid19 pandemic as well as demands of the local community for economic support. The project proposal will create conditions for supporting agricultural-related jobs as well as vegetable production as a reaction to the current needs of the local community. Project proposal is aimed primarily at farmers, unemployed and their families who are under serious economic risks due to limited (or no) access to farming. This can be significantly improved in case of implementation of the proposed project. Project will support 780 farmers, unemployed as well as families in urban agglomerations. Result #1: Access of unemployed people to agricultural land in Joska Unemployment rate in Joska is approx. 20% and many people are interested in farming. However, they lack capital for initial investments such as rent of land or purchase of working tools or crops. Project will ensure work for 280 unemployed people with interest in agriculture thanks to establishment of a farm, renting of land (20 acres – 80 937 m2) and ensuring access to it to the unemployed, purchase of seedlings and implementation of watering system. Saturday courses will be provided for farmers-beginners. As a result, production of agricultural products in the area will be increased. Result #2: Access of local professional farmers to seedlings and fertilizers Many professional farmers in the Machacos regions lost the financial capability to maintain their farms due to the Covid19 pandemic and subsequent inability to sell their products (closed local markets, restaurants, schools, etc.). Thanks to the project implementation, 100 most endangered farmers will be supported with seedlings and fertilizers to maintain their jobs as well as to increase agricultural production in the area. Result #3: Creating conditions for growing vegetables for households in urban agglomerations Population of urban agglomerations Mukuru, Korogocho, Dandora, Madare, Depp Sea a Kangemi are limited in terms of space and have no space for serious farming activity. Thanks to the project implementation 400 households will be provided with so-called Kitchen-Gardens, which will enable small scale farming of vegetables in urban agglomerations. Households will be able to provide food for themselves as well as for sale, which will enable them to improve their financial situation. To achieve the above-mentioned results, following activities will take place: • Rent of agricultural land and establishment of a farm • Selection of staff • Purchase of watering system and creation of small fields for individual use • Purchase of seedlings, fertilizers, and tools for the farm • Cultivation of crops • Education of farmers-beginners in Saturday school • Purchase and distribution of seedlings and fertilizers for professional farmers • Purchase of so-"/>
    <s v="https://www.facebook.com/SlovakEmbassyKenya/posts/3659913240802828"/>
    <s v="5|2.3|2.1|13"/>
    <s v="#COVID-19"/>
    <n v="31120"/>
    <s v="Agricultural development"/>
    <n v="310"/>
    <x v="12"/>
    <n v="16"/>
    <s v="Support activities to agriculture and post-harvest crop activities"/>
    <s v="A"/>
    <s v="Agriculture, forestry and fishing"/>
    <s v="Donor country-based NGO"/>
    <n v="22000"/>
    <s v="NULL"/>
    <s v="NULL"/>
    <s v="NULL"/>
    <s v="NULL"/>
    <n v="110"/>
    <s v="Standard grant"/>
    <s v="C01"/>
    <s v="Projects"/>
    <x v="1"/>
    <m/>
    <s v="NULL"/>
    <m/>
    <s v="NULL"/>
    <s v="USD"/>
    <n v="113.96"/>
    <n v="113.96"/>
    <n v="115.575576665689"/>
    <n v="91.17"/>
    <n v="91.17"/>
    <n v="92.462489685949706"/>
    <n v="0"/>
    <n v="0"/>
    <n v="0"/>
    <s v="NULL"/>
    <s v="NULL"/>
    <s v="NULL"/>
    <s v="NULL"/>
    <s v="NULL"/>
    <s v="NULL"/>
    <s v="NULL"/>
    <s v="NULL"/>
    <s v="NULL"/>
    <x v="1"/>
    <n v="10"/>
  </r>
  <r>
    <x v="3"/>
    <n v="69"/>
    <s v="Slovak Republic"/>
    <n v="2"/>
    <s v="Slovak Agency for International Deve (SAMRS)"/>
    <n v="2020000224"/>
    <s v="SAMRS/2020/SG/1/69"/>
    <n v="85"/>
    <s v="Ukraine"/>
    <n v="10010"/>
    <s v="Europe"/>
    <s v="Modernization of Classroom Computer Equipment"/>
    <s v="It is a modernization of the computer room of the only school of its kind in Ukraine, it provides education in the Slovak language. From the microgrant s resources, the school plans to purchase 15 desktop computers and 15 LCD monitors, keyboards, mice, network components (cables, sockets, switches), an interactive whiteboard and projector, and the installation of a computer network and other software. From the resources of the microgrant, the school also plans to equip one classroom for the second stage of primary school (notebook + projector) with multimedia technology."/>
    <m/>
    <s v="4.a"/>
    <s v="NULL"/>
    <n v="11120"/>
    <s v="Education facilities and training"/>
    <n v="110"/>
    <x v="1"/>
    <n v="85"/>
    <s v="Education"/>
    <s v="P"/>
    <s v="Education"/>
    <s v="Other public entities in recipient country"/>
    <n v="12004"/>
    <s v="Other public entities in recipient country"/>
    <n v="12000"/>
    <s v="Recipient Government"/>
    <s v="NULL"/>
    <n v="110"/>
    <s v="Standard grant"/>
    <s v="C01"/>
    <s v="Projects"/>
    <x v="1"/>
    <m/>
    <s v="NULL"/>
    <m/>
    <s v="NULL"/>
    <s v="USD"/>
    <n v="11.4"/>
    <n v="11.4"/>
    <n v="11.561614373366501"/>
    <n v="7.98"/>
    <n v="7.98"/>
    <n v="8.0931300613565806"/>
    <n v="0"/>
    <n v="0"/>
    <n v="0"/>
    <s v="NULL"/>
    <s v="NULL"/>
    <s v="NULL"/>
    <s v="NULL"/>
    <s v="NULL"/>
    <s v="NULL"/>
    <s v="NULL"/>
    <s v="NULL"/>
    <s v="NULL"/>
    <x v="1"/>
    <n v="10"/>
  </r>
  <r>
    <x v="3"/>
    <n v="69"/>
    <s v="Slovak Republic"/>
    <n v="2"/>
    <s v="Slovak Agency for International Deve (SAMRS)"/>
    <n v="2020000292"/>
    <s v="SAMRS/2020/SAMRS/2020/D/1/1/7"/>
    <n v="285"/>
    <s v="Uganda"/>
    <n v="10001"/>
    <s v="Africa"/>
    <s v="Volunteer 1 for Uganda - Buikwe"/>
    <s v="The project aims to support local capacity building, there are not enough experts and social workers in the area, and volunteer activities in collaboration with the expert will lead to local experts training. Detailed description of volunteer activities: The first two months of adaptation to the environment. For the next two months the volunteer will work more independently and will also participate in the individual logistics activities of the project. Volunteers, according to their classification, participate either in the daily operation of the clinic and the center and in the implementation of the social program, where they participate in the tasks of supervising patients and clients coming to treatment, informal education (basic habits, patients / clients in the program, participate in project management, planning, implementation of partial tasks set for the period of their stay. Another group of volunteers prepares so-called. health talks, discussions, sports events and creative meetings (each day of the week targeting a different group of recipients: children, adolescents, pregnant women, fathers, elderly and people with chronic diseases, self-help groups of HIV-infected patients). Volunteers participate in creating PR materials, artwork created by local community program clients and other peer groups. They also participate in the so-called. outreaches (trips to hard-to-reach areas on a monthly basis), as well as schools where orphans and children sponsored from a distance adoption program are located. Volunteers also participate in the collection and sorting of research data and training programs (eg English, computer literacy, etc. for program clients and local staff). The volunteer will have the opportunity to meet with representatives of other NGOs in Uganda focused on social and health activities to exchange experiences from each activity. The volunteer will participate in education and consultation for local social workers and logists through the transfer of knowledge and skills. Its activities will contribute to establishing long-term partnerships between organizations and communities and building institutional relations between Slovak entities. Activities will strengthen solidarity and provide innovative responses to emerging social challenges. The volunteer will participate in regular staff meetings, where he will participate in the analysis of individual activities and suggest possible improvements. The volunteer will carry out his activities in coordination with a social worker from Slovakia, who operates in Uganda. The main goal of the activities of a Slovak volunteer is to acquire theoretical knowledge and practical skills in implementing specific project activities in a developing country. An important aspect is that the volunteer will operate in a multi-cultural space. The volunteer will update photos and information about children - remote adoption and project, which will be used to promote Slovak development aid. Volunteer"/>
    <s v="https://www.vssvalzbety.sk/"/>
    <s v="3.d"/>
    <s v="NULL"/>
    <n v="12220"/>
    <s v="Basic health care"/>
    <n v="120"/>
    <x v="5"/>
    <n v="86"/>
    <s v="Human health activities"/>
    <s v="Q"/>
    <s v="Human health and social work activities"/>
    <s v="Donor country-based NGO"/>
    <n v="22000"/>
    <s v="NULL"/>
    <s v="NULL"/>
    <s v="NULL"/>
    <s v="NULL"/>
    <n v="110"/>
    <s v="Standard grant"/>
    <s v="D01"/>
    <s v="In-kind technical co-operation experts"/>
    <x v="1"/>
    <m/>
    <s v="NULL"/>
    <m/>
    <s v="NULL"/>
    <s v="USD"/>
    <n v="20.51"/>
    <n v="20.51"/>
    <n v="20.8007641050656"/>
    <n v="0"/>
    <n v="0"/>
    <n v="0"/>
    <n v="0"/>
    <n v="0"/>
    <n v="0"/>
    <s v="NULL"/>
    <s v="NULL"/>
    <s v="NULL"/>
    <s v="NULL"/>
    <s v="NULL"/>
    <s v="NULL"/>
    <s v="NULL"/>
    <s v="NULL"/>
    <s v="NULL"/>
    <x v="1"/>
    <n v="10"/>
  </r>
  <r>
    <x v="3"/>
    <n v="69"/>
    <s v="Slovak Republic"/>
    <n v="2"/>
    <s v="Slovak Agency for International Deve (SAMRS)"/>
    <n v="2020000296"/>
    <s v="SAMRS/2020/SAMRS/2020/D/1/1/2"/>
    <n v="249"/>
    <s v="Lesotho"/>
    <n v="10001"/>
    <s v="Africa"/>
    <s v="Volunteer 2 for Lesotho, St. Cecilia dating in Orphanage, Ha Buasono"/>
    <s v="Main objective of the project: St. Cecilia Orphanage in Ha Buasono near Maseru is a health and social care provider for orphans in Lesotho. Lesotho is a country with a high prevalence of HIV, resulting in a large number of orphans that the local community cannot support. The promoter and co-coordinator of the project is St. Elizabeth s College, no. The project has a long successful tradition and was founded in 2005 with the support of the University in cooperation with the parish Ha Buasono. The orphanage provides care to 58 HIV positive and HIV negative children. St. Cecilia Orphanage is located 30 km from the capital Maseru. The age composition of children ranges from 5 years to 17. Experts of the University provide health and social care to children in cooperation with local workers. They provide logistic activities, the University provides financial support to the orphanage. It provides school attendance, extracurricular activities, health checks and preparation for life after leaving the orphanage. The project provides an ideal environment for volunteering and creates sufficient conditions for this. The activities of the volunteer will be carried out under the supervision of an experienced employee of the University of St. Elizabeth. The new volunteer will be able to build on the activities undertaken by previous volunteers. The project also aims to support local capacity building, there are not enough experts and social workers in the area, and volunteer activities in collaboration with the expert will lead to local experts training. The project also aims to promote intercultural dialogue, foster solidarity and understanding between nations and long-term partnerships between organizations and communities in Lesotho. The stay of the volunteer will be part of the preparation for work in the area of development cooperation. The volunteer will participate in ensuring the operation of the orphanage and its supply. He will also attend regular staff meetings in the orphanage, where he will participate in the analysis of individual activities and propose possible improvements. The volunteer will carry out his activities in coordination with a social worker from Slovakia who works in St. Petersburg. Cecilia Orphanage. The volunteer will have the opportunity to meet with representatives of other non-governmental organizations in Lesotho focused on social activities, where they will exchange experiences from individual activities. The main goal of the activities of a Slovak volunteer is to acquire theoretical knowledge and practical skills in implementing specific project activities in a developing country. An important aspect is that the volunteer will operate in a multi-cultural space. The volunteer will update the photographs and information about the children and the project that will be used to promote Slovak development aid. The volunteer stay will be profiled for participation: On logistics of orphanage, school and extracurricular activities fo"/>
    <s v="https://www.vssvalzbety.sk/"/>
    <s v="4.2|3.d"/>
    <s v="NULL"/>
    <n v="11220"/>
    <s v="Primary education"/>
    <n v="110"/>
    <x v="1"/>
    <n v="851"/>
    <s v="Pre-primary and primary education"/>
    <s v="P"/>
    <s v="Education"/>
    <s v="Donor country-based NGO"/>
    <n v="22000"/>
    <s v="NULL"/>
    <s v="NULL"/>
    <s v="NULL"/>
    <s v="NULL"/>
    <n v="110"/>
    <s v="Standard grant"/>
    <s v="D01"/>
    <s v="In-kind technical co-operation experts"/>
    <x v="1"/>
    <m/>
    <s v="NULL"/>
    <m/>
    <s v="NULL"/>
    <s v="USD"/>
    <n v="5.585"/>
    <n v="5.585"/>
    <n v="5.6641768662501804"/>
    <n v="0"/>
    <n v="0"/>
    <n v="0"/>
    <n v="0"/>
    <n v="0"/>
    <n v="0"/>
    <s v="NULL"/>
    <s v="NULL"/>
    <s v="NULL"/>
    <s v="NULL"/>
    <s v="NULL"/>
    <s v="NULL"/>
    <s v="NULL"/>
    <s v="NULL"/>
    <s v="NULL"/>
    <x v="1"/>
    <n v="10"/>
  </r>
  <r>
    <x v="3"/>
    <n v="69"/>
    <s v="Slovak Republic"/>
    <n v="2"/>
    <s v="Slovak Agency for International Deve (SAMRS)"/>
    <n v="2020000296"/>
    <s v="SAMRS/2020/SAMRS/2020/D/1/1/2"/>
    <n v="249"/>
    <s v="Lesotho"/>
    <n v="10001"/>
    <s v="Africa"/>
    <s v="Volunteer 2 for Lesotho, St. Cecilia dating in Orphanage, Ha Buasono"/>
    <s v="Main objective of the project: St. Cecilia Orphanage in Ha Buasono near Maseru is a health and social care provider for orphans in Lesotho. Lesotho is a country with a high prevalence of HIV, resulting in a large number of orphans that the local community cannot support. The promoter and co-coordinator of the project is St. Elizabeth s College, no. The project has a long successful tradition and was founded in 2005 with the support of the University in cooperation with the parish Ha Buasono. The orphanage provides care to 58 HIV positive and HIV negative children. St. Cecilia Orphanage is located 30 km from the capital Maseru. The age composition of children ranges from 5 years to 17. Experts of the University provide health and social care to children in cooperation with local workers. They provide logistic activities, the University provides financial support to the orphanage. It provides school attendance, extracurricular activities, health checks and preparation for life after leaving the orphanage. The project provides an ideal environment for volunteering and creates sufficient conditions for this. The activities of the volunteer will be carried out under the supervision of an experienced employee of the University of St. Elizabeth. The new volunteer will be able to build on the activities undertaken by previous volunteers. The project also aims to support local capacity building, there are not enough experts and social workers in the area, and volunteer activities in collaboration with the expert will lead to local experts training. The project also aims to promote intercultural dialogue, foster solidarity and understanding between nations and long-term partnerships between organizations and communities in Lesotho. The stay of the volunteer will be part of the preparation for work in the area of development cooperation. The volunteer will participate in ensuring the operation of the orphanage and its supply. He will also attend regular staff meetings in the orphanage, where he will participate in the analysis of individual activities and propose possible improvements. The volunteer will carry out his activities in coordination with a social worker from Slovakia who works in St. Petersburg. Cecilia Orphanage. The volunteer will have the opportunity to meet with representatives of other non-governmental organizations in Lesotho focused on social activities, where they will exchange experiences from individual activities. The main goal of the activities of a Slovak volunteer is to acquire theoretical knowledge and practical skills in implementing specific project activities in a developing country. An important aspect is that the volunteer will operate in a multi-cultural space. The volunteer will update the photographs and information about the children and the project that will be used to promote Slovak development aid. The volunteer stay will be profiled for participation: On logistics of orphanage, school and extracurricular activities fo"/>
    <s v="https://www.vssvalzbety.sk/"/>
    <s v="4.2|3.d"/>
    <s v="NULL"/>
    <n v="12220"/>
    <s v="Basic health care"/>
    <n v="120"/>
    <x v="5"/>
    <n v="86"/>
    <s v="Human health activities"/>
    <s v="Q"/>
    <s v="Human health and social work activities"/>
    <s v="Donor country-based NGO"/>
    <n v="22000"/>
    <s v="NULL"/>
    <s v="NULL"/>
    <s v="NULL"/>
    <s v="NULL"/>
    <n v="110"/>
    <s v="Standard grant"/>
    <s v="D01"/>
    <s v="In-kind technical co-operation experts"/>
    <x v="1"/>
    <m/>
    <s v="NULL"/>
    <m/>
    <s v="NULL"/>
    <s v="USD"/>
    <n v="5.585"/>
    <n v="5.585"/>
    <n v="5.6641768662501804"/>
    <n v="0"/>
    <n v="0"/>
    <n v="0"/>
    <n v="0"/>
    <n v="0"/>
    <n v="0"/>
    <s v="NULL"/>
    <s v="NULL"/>
    <s v="NULL"/>
    <s v="NULL"/>
    <s v="NULL"/>
    <s v="NULL"/>
    <s v="NULL"/>
    <s v="NULL"/>
    <s v="NULL"/>
    <x v="1"/>
    <n v="10"/>
  </r>
  <r>
    <x v="3"/>
    <n v="69"/>
    <s v="Slovak Republic"/>
    <n v="3"/>
    <s v="Ministry of Finance"/>
    <n v="2016000001"/>
    <s v="MFSR/EBOR-poradca/2016-01"/>
    <n v="998"/>
    <s v="Developing countries, unspecified"/>
    <n v="9998"/>
    <s v="Developing countries, unspecified"/>
    <s v="Part-funding of the position of the Slovak Adviser at the European Bank for Reconstruction and Development"/>
    <s v="Contribution of the MoF of the Slovak Republic to the European Bank for Reconstruction and Development for part-funding of the position of the Slovak Adviser within the Office of the Director for Hungary/Czech Republic/Slovak Republic/Croatia/Georgia."/>
    <m/>
    <s v="17.16|1.a"/>
    <s v="NULL"/>
    <n v="91010"/>
    <s v="Administrative costs (non-sector allocable)"/>
    <n v="910"/>
    <x v="7"/>
    <n v="9900"/>
    <s v="Activities of extraterritorial organizations and bodies"/>
    <s v="U"/>
    <s v="Activities of extraterritorial organizations and bodies"/>
    <s v="Donor Government"/>
    <n v="11000"/>
    <s v="NULL"/>
    <s v="NULL"/>
    <s v="NULL"/>
    <s v="NULL"/>
    <n v="2100"/>
    <s v="Direct provider spending"/>
    <s v="G01"/>
    <s v="Administrative costs not included elsewhere"/>
    <x v="0"/>
    <m/>
    <s v="NULL"/>
    <m/>
    <s v="NULL"/>
    <s v="USD"/>
    <n v="20.66"/>
    <n v="20.66"/>
    <n v="20.952890609978301"/>
    <n v="20.66"/>
    <n v="20.66"/>
    <n v="20.952890609978301"/>
    <n v="0"/>
    <n v="0"/>
    <n v="0"/>
    <s v="NULL"/>
    <s v="NULL"/>
    <s v="NULL"/>
    <s v="NULL"/>
    <s v="NULL"/>
    <s v="NULL"/>
    <s v="NULL"/>
    <s v="NULL"/>
    <s v="NULL"/>
    <x v="1"/>
    <n v="10"/>
  </r>
  <r>
    <x v="3"/>
    <n v="69"/>
    <s v="Slovak Republic"/>
    <n v="3"/>
    <s v="Ministry of Finance"/>
    <n v="2020000033"/>
    <s v="MFSR/SRP/2020/RIS.DEV"/>
    <n v="998"/>
    <s v="Developing countries, unspecified"/>
    <n v="9998"/>
    <s v="Developing countries, unspecified"/>
    <s v="IT system for Slovak development cooperation evidence and reporting 2020"/>
    <s v="Development of the IT system aimed at ensuring the evidence of development cooperation data and fulfilling the reporting obligations of the Slovak Republic. It includes updates to BIS.DEV pursuant the changes in OECD guidelines for ODA reporting and related analyzes, assistance in reporting the data and verifying reports with the OECD, preparation of a reporting form for TOSSD and updating the slovakdev.sk website."/>
    <m/>
    <n v="17.2"/>
    <s v="NULL"/>
    <n v="91010"/>
    <s v="Administrative costs (non-sector allocable)"/>
    <n v="910"/>
    <x v="7"/>
    <n v="9900"/>
    <s v="Activities of extraterritorial organizations and bodies"/>
    <s v="U"/>
    <s v="Activities of extraterritorial organizations and bodies"/>
    <s v="Donor Government"/>
    <n v="11000"/>
    <s v="NULL"/>
    <s v="NULL"/>
    <s v="NULL"/>
    <s v="NULL"/>
    <n v="2100"/>
    <s v="Direct provider spending"/>
    <s v="G01"/>
    <s v="Administrative costs not included elsewhere"/>
    <x v="0"/>
    <m/>
    <s v="NULL"/>
    <m/>
    <s v="NULL"/>
    <s v="USD"/>
    <n v="293.14"/>
    <n v="293.14"/>
    <n v="297.29575766742698"/>
    <n v="293.14"/>
    <n v="293.14"/>
    <n v="297.29575766742698"/>
    <n v="0"/>
    <n v="0"/>
    <n v="0"/>
    <s v="NULL"/>
    <s v="NULL"/>
    <s v="NULL"/>
    <s v="NULL"/>
    <s v="NULL"/>
    <s v="NULL"/>
    <s v="NULL"/>
    <s v="NULL"/>
    <s v="NULL"/>
    <x v="1"/>
    <n v="10"/>
  </r>
  <r>
    <x v="3"/>
    <n v="69"/>
    <s v="Slovak Republic"/>
    <n v="3"/>
    <s v="Ministry of Finance"/>
    <n v="2020000036"/>
    <s v="MFSR/SMV/2020/MMF"/>
    <n v="273"/>
    <s v="Somalia"/>
    <n v="10001"/>
    <s v="Africa"/>
    <s v="Contribution to the IMF s PRG-HIPC Trust Fund for Somalia debt relief"/>
    <s v="Contribution to the International Monetary Fund s Heavily Indebted Poor Countries initiative to relieve debt and resolve Somalia s arrears to the IMF so that the country has access to development finance in the form of grants and soft loans."/>
    <m/>
    <s v="17.4|1"/>
    <s v="NULL"/>
    <n v="60030"/>
    <s v="Relief of multilateral debt"/>
    <n v="600"/>
    <x v="19"/>
    <n v="841"/>
    <s v="Administration of the State and the economic and social policy of the community"/>
    <s v="O"/>
    <s v="Public administration and defence; compulsory social security"/>
    <s v="International Monetary Fund - Poverty Reduction and Growth - Multilateral Debt Relief Initiative Tru"/>
    <n v="43004"/>
    <s v="International Monetary Fund - Poverty Reduction and Growth - Multilateral Debt Relief Initiative Trust"/>
    <n v="43000"/>
    <s v="International Monetary Fund (IMF)"/>
    <s v="NULL"/>
    <n v="110"/>
    <s v="Standard grant"/>
    <s v="F01"/>
    <s v="Debt relief - principal (original loan previously recorded in TOSSD)"/>
    <x v="1"/>
    <m/>
    <s v="NULL"/>
    <m/>
    <s v="NULL"/>
    <s v="USD"/>
    <n v="702.72"/>
    <n v="702.72"/>
    <n v="712.68225021509897"/>
    <n v="702.72"/>
    <n v="702.72"/>
    <n v="712.68225021509897"/>
    <n v="0"/>
    <n v="0"/>
    <n v="0"/>
    <s v="NULL"/>
    <s v="NULL"/>
    <s v="NULL"/>
    <s v="NULL"/>
    <s v="NULL"/>
    <s v="NULL"/>
    <s v="NULL"/>
    <s v="NULL"/>
    <s v="NULL"/>
    <x v="1"/>
    <n v="10"/>
  </r>
  <r>
    <x v="3"/>
    <n v="69"/>
    <s v="Slovak Republic"/>
    <n v="3"/>
    <s v="Ministry of Finance"/>
    <n v="2020000306"/>
    <s v="MFSR/CEF/FISR/2020"/>
    <n v="93"/>
    <s v="Moldova"/>
    <n v="10010"/>
    <s v="Europe"/>
    <s v="Strengthening Line Ministries' Capacities to Assess Fiscal Implications of Structural Reforms – a Case for Moldova"/>
    <s v="Overall objective of the project is to improve capacities in Moldova to integrate structural reforms in the national budget framework.   The project seeks to implements the following outputs:  - Increased analytical, technical and leadership capacities of up to 50 representatives of the line ministries and Ministry of Finance of Moldova to perform sound and consistent costing and budgeting of SRs,- Knowledge from the Slovak Ministry of Finance and/or line ministries is transferred to public finance officials from Moldova,- LMs and MoF officials from Moldova meet and exchange with their peers in the Western Balkans and Turkey knowledge and practices, and thus enable peer to peer learning and exchange of knowledge and practices."/>
    <s v="https://www.cef-see.org/fisr"/>
    <s v="17.9|1.a"/>
    <s v="NULL"/>
    <n v="15111"/>
    <s v="Public finance management (PFM)"/>
    <n v="150"/>
    <x v="4"/>
    <n v="8411"/>
    <s v="General public administration activities"/>
    <s v="O"/>
    <s v="Public administration and defence; compulsory social security"/>
    <s v="Center of Excellence in Finance"/>
    <n v="47145"/>
    <s v="Center of Excellence in Finance"/>
    <n v="47000"/>
    <s v="Other multilateral institutions"/>
    <s v="NULL"/>
    <n v="110"/>
    <s v="Standard grant"/>
    <s v="C01"/>
    <s v="Projects"/>
    <x v="1"/>
    <m/>
    <s v="NULL"/>
    <m/>
    <s v="NULL"/>
    <s v="USD"/>
    <n v="108.21"/>
    <n v="108.21"/>
    <n v="109.74406064403399"/>
    <n v="108.21"/>
    <n v="108.21"/>
    <n v="109.74406064403399"/>
    <n v="0"/>
    <n v="0"/>
    <n v="0"/>
    <s v="NULL"/>
    <s v="NULL"/>
    <s v="NULL"/>
    <s v="NULL"/>
    <s v="NULL"/>
    <s v="NULL"/>
    <s v="NULL"/>
    <s v="NULL"/>
    <s v="NULL"/>
    <x v="1"/>
    <n v="10"/>
  </r>
  <r>
    <x v="3"/>
    <n v="69"/>
    <s v="Slovak Republic"/>
    <n v="5"/>
    <s v="Ministry of Interior"/>
    <n v="2020000299"/>
    <s v="MV SR_EUAM Ukraine 2020"/>
    <n v="85"/>
    <s v="Ukraine"/>
    <n v="10010"/>
    <s v="Europe"/>
    <s v="EUAM Ukraine 2020"/>
    <s v="Costs of deployment of the Slovak police officers in EUAM mission to Ukraine in 2020."/>
    <m/>
    <n v="16.100000000000001"/>
    <s v="NULL"/>
    <n v="15230"/>
    <s v="Participation in international peacekeeping operations"/>
    <n v="150"/>
    <x v="4"/>
    <n v="8422"/>
    <s v="Defence activities"/>
    <s v="O"/>
    <s v="Public administration and defence; compulsory social security"/>
    <s v="Other public entities in donor country"/>
    <n v="11004"/>
    <s v="Other public entities in donor country"/>
    <n v="11000"/>
    <s v="Donor Government"/>
    <s v="NULL"/>
    <n v="110"/>
    <s v="Standard grant"/>
    <s v="D01"/>
    <s v="In-kind technical co-operation experts"/>
    <x v="1"/>
    <m/>
    <s v="NULL"/>
    <m/>
    <s v="NULL"/>
    <s v="USD"/>
    <n v="171.46"/>
    <n v="171.46"/>
    <n v="173.89073688222999"/>
    <n v="171.46"/>
    <n v="171.46"/>
    <n v="173.89073688222999"/>
    <n v="0"/>
    <n v="0"/>
    <n v="0"/>
    <s v="NULL"/>
    <s v="NULL"/>
    <s v="NULL"/>
    <s v="NULL"/>
    <s v="NULL"/>
    <s v="NULL"/>
    <s v="NULL"/>
    <s v="NULL"/>
    <s v="NULL"/>
    <x v="1"/>
    <n v="10"/>
  </r>
  <r>
    <x v="3"/>
    <n v="69"/>
    <s v="Slovak Republic"/>
    <n v="5"/>
    <s v="Ministry of Interior"/>
    <n v="2020000302"/>
    <s v="MV SR_EULEX Kosovo 2020"/>
    <n v="57"/>
    <s v="Kosovo"/>
    <n v="10010"/>
    <s v="Europe"/>
    <s v="EULEX Kosovo 2020"/>
    <s v="EULEX supports Kosovo on its path to a greater European integration in the rule of law area. EULEX s skills and expertise are being used to supports the key EU aims in the visa liberalization process, the Feasibility Study and the Pristina-Belgrade Dialogue. EULEX also supports the Structured Dialogue on the rule of law, led by Brussels. EULEX continues to concentrate on the fight against corruption and works closely with local counterparts to achieve sustainability and EU best practices in Kosovo. EULEX prioritises the establishment of the rule of law in the north. Expenditures to cover the deployment of Slovak police experts for 2020."/>
    <m/>
    <s v="16.6|16.3|16.1"/>
    <s v="NULL"/>
    <n v="15230"/>
    <s v="Participation in international peacekeeping operations"/>
    <n v="150"/>
    <x v="4"/>
    <n v="8422"/>
    <s v="Defence activities"/>
    <s v="O"/>
    <s v="Public administration and defence; compulsory social security"/>
    <s v="Donor Government"/>
    <n v="11000"/>
    <s v="NULL"/>
    <s v="NULL"/>
    <s v="NULL"/>
    <s v="NULL"/>
    <n v="110"/>
    <s v="Standard grant"/>
    <s v="D01"/>
    <s v="In-kind technical co-operation experts"/>
    <x v="1"/>
    <m/>
    <s v="NULL"/>
    <m/>
    <s v="NULL"/>
    <s v="USD"/>
    <n v="222.99"/>
    <n v="222.99"/>
    <n v="226.15126220324601"/>
    <n v="222.99"/>
    <n v="222.99"/>
    <n v="226.15126220324601"/>
    <n v="0"/>
    <n v="0"/>
    <n v="0"/>
    <s v="NULL"/>
    <s v="NULL"/>
    <s v="NULL"/>
    <s v="NULL"/>
    <s v="NULL"/>
    <s v="NULL"/>
    <s v="NULL"/>
    <s v="NULL"/>
    <s v="NULL"/>
    <x v="1"/>
    <n v="10"/>
  </r>
  <r>
    <x v="3"/>
    <n v="69"/>
    <s v="Slovak Republic"/>
    <n v="18"/>
    <s v="Other ministries"/>
    <n v="2020000095"/>
    <s v="MZP SR_UNFCC_2020"/>
    <n v="998"/>
    <s v="Developing countries, unspecified"/>
    <n v="9998"/>
    <s v="Developing countries, unspecified"/>
    <s v="UNFCCC Contribution 2020"/>
    <s v="Core budget contribution of the Slovak Republic to UNFCCC for 2020. The main aim of the convention is the protection of the environment against the negative impacts of the climate change. "/>
    <m/>
    <s v="13|1.a"/>
    <s v="#MITIGATION"/>
    <n v="99810"/>
    <s v="Sectors not specified"/>
    <n v="998"/>
    <x v="0"/>
    <s v="NULL"/>
    <s v="NULL"/>
    <s v="NULL"/>
    <s v="NULL"/>
    <s v="United Nations Framework Convention on Climate Change"/>
    <n v="41316"/>
    <s v="United Nations Framework Convention on Climate Change "/>
    <n v="41300"/>
    <s v="Other UN (Core Contributions Reportable in Part)"/>
    <s v="NULL"/>
    <n v="110"/>
    <s v="Standard grant"/>
    <s v="B02"/>
    <s v="Core contributions to multilateral institutions"/>
    <x v="0"/>
    <m/>
    <s v="NULL"/>
    <m/>
    <s v="NULL"/>
    <s v="USD"/>
    <n v="26.1"/>
    <n v="26.1"/>
    <n v="26.470011854812899"/>
    <n v="26.1"/>
    <n v="26.1"/>
    <n v="26.470011854812899"/>
    <n v="0"/>
    <n v="0"/>
    <n v="0"/>
    <s v="NULL"/>
    <s v="NULL"/>
    <s v="NULL"/>
    <s v="NULL"/>
    <s v="NULL"/>
    <s v="NULL"/>
    <s v="NULL"/>
    <s v="NULL"/>
    <s v="NULL"/>
    <x v="1"/>
    <n v="10"/>
  </r>
  <r>
    <x v="3"/>
    <n v="69"/>
    <s v="Slovak Republic"/>
    <n v="18"/>
    <s v="Other ministries"/>
    <n v="2020000098"/>
    <s v="MH SR_WTO_2020"/>
    <n v="998"/>
    <s v="Developing countries, unspecified"/>
    <n v="9998"/>
    <s v="Developing countries, unspecified"/>
    <s v="WTO Contribution 2020"/>
    <s v="Contribution of the Ministry of Economy of the Slovak Republic to WTO in 2020."/>
    <m/>
    <s v="1.a"/>
    <s v="NULL"/>
    <n v="99810"/>
    <s v="Sectors not specified"/>
    <n v="998"/>
    <x v="0"/>
    <s v="NULL"/>
    <s v="NULL"/>
    <s v="NULL"/>
    <s v="NULL"/>
    <s v="World Trade Organisation - International Trade Centre"/>
    <n v="45001"/>
    <s v="World Trade Organisation - International Trade Centre "/>
    <n v="41100"/>
    <s v="UN entities (core contributions reportable in full)"/>
    <s v="NULL"/>
    <n v="110"/>
    <s v="Standard grant"/>
    <s v="B02"/>
    <s v="Core contributions to multilateral institutions"/>
    <x v="0"/>
    <m/>
    <s v="NULL"/>
    <m/>
    <s v="NULL"/>
    <s v="USD"/>
    <n v="839.5"/>
    <n v="839.5"/>
    <n v="851.40133916150899"/>
    <n v="839.5"/>
    <n v="839.5"/>
    <n v="851.40133916150899"/>
    <n v="0"/>
    <n v="0"/>
    <n v="0"/>
    <s v="NULL"/>
    <s v="NULL"/>
    <s v="NULL"/>
    <s v="NULL"/>
    <s v="NULL"/>
    <s v="NULL"/>
    <s v="NULL"/>
    <s v="NULL"/>
    <s v="NULL"/>
    <x v="1"/>
    <n v="10"/>
  </r>
  <r>
    <x v="3"/>
    <n v="69"/>
    <s v="Slovak Republic"/>
    <n v="18"/>
    <s v="Other ministries"/>
    <n v="2020000101"/>
    <s v="SŠHR SR MHP UA Covid 2020"/>
    <n v="85"/>
    <s v="Ukraine"/>
    <n v="10010"/>
    <s v="Europe"/>
    <s v="Material humanitarian aid, Ukraine Covid 2020"/>
    <s v="Matarial humanitarian aid as a support for fight against COVID-19 pandemic: Ministry of the Interior of the Slovak Republic - folding tables and blankets worth EUR 21,934.80. The Administration of State Material Reserves of the Slovak Republic provided surgical drapes and disinfectants in the amount of EUR 84,889.80. The total value of Slovak aid for Ukraine is 106,824.60 euros. "/>
    <m/>
    <n v="3.3"/>
    <s v="NULL"/>
    <n v="72010"/>
    <s v="Material relief assistance and services "/>
    <n v="700"/>
    <x v="3"/>
    <n v="8423"/>
    <s v="Public order and safety activities"/>
    <s v="O"/>
    <s v="Public administration and defence; compulsory social security"/>
    <s v="Local Government"/>
    <n v="12002"/>
    <s v="Local Government"/>
    <n v="12000"/>
    <s v="Recipient Government"/>
    <s v="NULL"/>
    <n v="110"/>
    <s v="Standard grant"/>
    <s v="C01"/>
    <s v="Projects"/>
    <x v="1"/>
    <m/>
    <s v="NULL"/>
    <m/>
    <s v="NULL"/>
    <s v="USD"/>
    <n v="121.69"/>
    <n v="121.69"/>
    <n v="123.41516255219101"/>
    <n v="121.69"/>
    <n v="121.69"/>
    <n v="123.41516255219101"/>
    <n v="0"/>
    <n v="0"/>
    <n v="0"/>
    <s v="NULL"/>
    <s v="NULL"/>
    <s v="NULL"/>
    <s v="NULL"/>
    <s v="NULL"/>
    <s v="NULL"/>
    <s v="NULL"/>
    <s v="NULL"/>
    <s v="NULL"/>
    <x v="1"/>
    <n v="10"/>
  </r>
  <r>
    <x v="3"/>
    <n v="69"/>
    <s v="Slovak Republic"/>
    <n v="99"/>
    <s v="Miscellaneous"/>
    <n v="2020000318"/>
    <s v="0871/RS/2020"/>
    <n v="63"/>
    <s v="Serbia"/>
    <n v="10010"/>
    <s v="Europe"/>
    <s v="New furniture for the school"/>
    <s v="Purchase of the new furniture (chairs, desks, teachers tables) for four classes of the primary school in the Hložany municipality."/>
    <m/>
    <s v="4.a"/>
    <s v="NULL"/>
    <n v="11220"/>
    <s v="Primary education"/>
    <n v="110"/>
    <x v="1"/>
    <n v="851"/>
    <s v="Pre-primary and primary education"/>
    <s v="P"/>
    <s v="Education"/>
    <s v="Local Government"/>
    <n v="12002"/>
    <s v="Local Government"/>
    <n v="12000"/>
    <s v="Recipient Government"/>
    <s v="NULL"/>
    <n v="110"/>
    <s v="Standard grant"/>
    <s v="C01"/>
    <s v="Projects"/>
    <x v="1"/>
    <m/>
    <s v="NULL"/>
    <m/>
    <s v="NULL"/>
    <s v="USD"/>
    <n v="1.71"/>
    <n v="1.71"/>
    <n v="1.7342421560049801"/>
    <n v="1.71"/>
    <n v="1.71"/>
    <n v="1.7342421560049801"/>
    <n v="0"/>
    <n v="0"/>
    <n v="0"/>
    <s v="NULL"/>
    <s v="NULL"/>
    <s v="NULL"/>
    <s v="NULL"/>
    <s v="NULL"/>
    <s v="NULL"/>
    <s v="NULL"/>
    <s v="NULL"/>
    <s v="NULL"/>
    <x v="1"/>
    <n v="10"/>
  </r>
  <r>
    <x v="2"/>
    <n v="69"/>
    <s v="Slovak Republic"/>
    <n v="2"/>
    <s v="Slovak Agency for International Deve (SAMRS)"/>
    <n v="2018000116"/>
    <s v="SAMRS/2018/D/1/26"/>
    <n v="248"/>
    <s v="Kenya"/>
    <n v="10001"/>
    <s v="Africa"/>
    <s v="Volunteer 1 for Nairobi"/>
    <s v="The main objective of the project: Presenter in collaboration with St. The Kizito Boys Rehabilitation Center realizes in Nairobi a rehabilitation program for abandoned children. The activities of volunteer will focus on this center. The rehabilitation center has been operating in Nairobi since 2008 and is supported financially and logistically by the submitter. The Kizito project in Nairobi specializes in rehabilitation of street children and their subsequent incorporation into society. It performs both school and out-of-school activities for children. Furthermore, within the framework of activities in Nairobi, the promoter supports two anti-nutrition centers, the HIV center There is not enough of experts and social workers in the area, so the project is also aimed at supporting local capacity building, as the volunteer will work in an international team and will be involved in the dissemination of knowledge and experience. The aim of the project is also to promote intercultural dialogue, strengthen solidarity and understanding between peoples and long-term partnerships between Nairobi organizations and communities. Volunteer will be part of preparation for work on development cooperation."/>
    <m/>
    <s v="4.a"/>
    <s v="NULL"/>
    <n v="11120"/>
    <s v="Education facilities and training"/>
    <n v="110"/>
    <x v="1"/>
    <n v="85"/>
    <s v="Education"/>
    <s v="P"/>
    <s v="Education"/>
    <s v="University, college or other teaching institution, research institute or think-tank"/>
    <n v="51000"/>
    <s v="NULL"/>
    <s v="NULL"/>
    <s v="NULL"/>
    <s v="NULL"/>
    <n v="2100"/>
    <s v="Direct provider spending"/>
    <s v="D01"/>
    <s v="In-kind technical co-operation experts"/>
    <x v="1"/>
    <m/>
    <s v="NULL"/>
    <m/>
    <s v="NULL"/>
    <s v="USD"/>
    <n v="0"/>
    <n v="0"/>
    <n v="0"/>
    <n v="1.61"/>
    <n v="1.61"/>
    <n v="1.702247336538"/>
    <n v="0"/>
    <n v="0"/>
    <n v="0"/>
    <s v="NULL"/>
    <s v="NULL"/>
    <s v="NULL"/>
    <s v="NULL"/>
    <s v="NULL"/>
    <s v="NULL"/>
    <s v="NULL"/>
    <s v="NULL"/>
    <s v="NULL"/>
    <x v="1"/>
    <n v="10"/>
  </r>
  <r>
    <x v="2"/>
    <n v="69"/>
    <s v="Slovak Republic"/>
    <n v="2"/>
    <s v="Slovak Agency for International Deve (SAMRS)"/>
    <n v="2018000100"/>
    <s v="SAMRS/2018/D/1/13"/>
    <n v="248"/>
    <s v="Kenya"/>
    <n v="10001"/>
    <s v="Africa"/>
    <s v="Volunteer for Philip Neri Centre Nairobi"/>
    <s v="Centre is specialized in work with children, poor community in slums and in supporting street children and their basic needs. The centre focuses on school and extra-curriculum activities for children. The volunteer will participate in work with poor community, basic education in the area of hygiene and nutrition. He/she will participate in providing simple health care, refering dependent people to various homes and institutions focusing on these people. Among these, the volunteer will focus on distributing clothes and food preparing and cooking."/>
    <m/>
    <n v="3.8"/>
    <s v="NULL"/>
    <n v="12220"/>
    <s v="Basic health care"/>
    <n v="120"/>
    <x v="5"/>
    <n v="86"/>
    <s v="Human health activities"/>
    <s v="Q"/>
    <s v="Human health and social work activities"/>
    <s v="University, college or other teaching institution, research institute or think-tank"/>
    <n v="51000"/>
    <s v="NULL"/>
    <s v="NULL"/>
    <s v="NULL"/>
    <s v="NULL"/>
    <n v="2100"/>
    <s v="Direct provider spending"/>
    <s v="D01"/>
    <s v="In-kind technical co-operation experts"/>
    <x v="1"/>
    <m/>
    <s v="NULL"/>
    <m/>
    <s v="NULL"/>
    <s v="USD"/>
    <n v="0"/>
    <n v="0"/>
    <n v="0"/>
    <n v="3"/>
    <n v="3"/>
    <n v="3.1718894469652201"/>
    <n v="0"/>
    <n v="0"/>
    <n v="0"/>
    <s v="NULL"/>
    <s v="NULL"/>
    <s v="NULL"/>
    <s v="NULL"/>
    <s v="NULL"/>
    <s v="NULL"/>
    <s v="NULL"/>
    <s v="NULL"/>
    <s v="NULL"/>
    <x v="1"/>
    <n v="10"/>
  </r>
  <r>
    <x v="2"/>
    <n v="69"/>
    <s v="Slovak Republic"/>
    <n v="2"/>
    <s v="Slovak Agency for International Deve (SAMRS)"/>
    <n v="2018000108"/>
    <s v="SAMRS/2018/D/1/5"/>
    <n v="285"/>
    <s v="Uganda"/>
    <n v="10001"/>
    <s v="Africa"/>
    <s v="Support for the Providence Home center for disabled children"/>
    <s v="Centre, where the volunteer will be placed, is focused on children with physical disabilities and support of marginalized and stigmatized groups of children and youth at the edge of society because of the negative perception of physical disability. Volunteer will participate in rehabilitation therapy and exercises with children or further education on the topic. During her stay the volunteer will be preparing sport, creative and education activities for the children in the center as well, she will help with fundraising activities too."/>
    <m/>
    <n v="3.8"/>
    <s v="NULL"/>
    <n v="12191"/>
    <s v="Medical services"/>
    <n v="120"/>
    <x v="5"/>
    <n v="862"/>
    <s v="Medical and dental practice activities"/>
    <s v="Q"/>
    <s v="Human health and social work activities"/>
    <s v="Donor country-based NGO"/>
    <n v="22000"/>
    <s v="NULL"/>
    <s v="NULL"/>
    <s v="NULL"/>
    <s v="NULL"/>
    <n v="2100"/>
    <s v="Direct provider spending"/>
    <s v="D01"/>
    <s v="In-kind technical co-operation experts"/>
    <x v="1"/>
    <m/>
    <s v="NULL"/>
    <m/>
    <s v="NULL"/>
    <s v="USD"/>
    <n v="0"/>
    <n v="0"/>
    <n v="0"/>
    <n v="0.56000000000000005"/>
    <n v="0.56000000000000005"/>
    <n v="0.59208603010017402"/>
    <n v="0"/>
    <n v="0"/>
    <n v="0"/>
    <s v="NULL"/>
    <s v="NULL"/>
    <s v="NULL"/>
    <s v="NULL"/>
    <s v="NULL"/>
    <s v="NULL"/>
    <s v="NULL"/>
    <s v="NULL"/>
    <s v="NULL"/>
    <x v="1"/>
    <n v="10"/>
  </r>
  <r>
    <x v="2"/>
    <n v="69"/>
    <s v="Slovak Republic"/>
    <n v="2"/>
    <s v="Slovak Agency for International Deve (SAMRS)"/>
    <n v="2017000391"/>
    <s v="SAMRS/2017/AFG/1/1"/>
    <n v="625"/>
    <s v="Afghanistan"/>
    <n v="10007"/>
    <s v="Asia"/>
    <m/>
    <m/>
    <m/>
    <s v="4.3|13"/>
    <s v="NULL"/>
    <n v="11430"/>
    <s v="Advanced technical and managerial training"/>
    <n v="110"/>
    <x v="1"/>
    <n v="8549"/>
    <s v="Other education n.e.c."/>
    <s v="P"/>
    <s v="Education"/>
    <m/>
    <n v="0"/>
    <m/>
    <n v="0"/>
    <m/>
    <s v="NULL"/>
    <n v="110"/>
    <s v="Standard grant"/>
    <s v="C01"/>
    <s v="Projects"/>
    <x v="1"/>
    <m/>
    <s v="NULL"/>
    <m/>
    <s v="NULL"/>
    <s v="USD"/>
    <n v="0"/>
    <n v="0"/>
    <n v="0"/>
    <n v="76.680000000000007"/>
    <n v="76.680000000000007"/>
    <n v="81.073494264430906"/>
    <n v="0"/>
    <n v="0"/>
    <n v="0"/>
    <s v="NULL"/>
    <s v="NULL"/>
    <s v="NULL"/>
    <s v="NULL"/>
    <s v="NULL"/>
    <s v="NULL"/>
    <s v="NULL"/>
    <s v="NULL"/>
    <s v="NULL"/>
    <x v="1"/>
    <n v="10"/>
  </r>
  <r>
    <x v="2"/>
    <n v="69"/>
    <s v="Slovak Republic"/>
    <n v="2"/>
    <s v="Slovak Agency for International Deve (SAMRS)"/>
    <n v="2019000189"/>
    <s v="SAMRS/2019/SP/1/8"/>
    <n v="66"/>
    <s v="North Macedonia"/>
    <n v="10010"/>
    <s v="Europe"/>
    <s v="National Convention on the EU in North Macedonia"/>
    <s v="National Convention on the EU in North Macedonia"/>
    <m/>
    <n v="16.899999999999999"/>
    <s v="NULL"/>
    <n v="15110"/>
    <s v="Public sector policy and administrative management"/>
    <n v="150"/>
    <x v="4"/>
    <n v="8411"/>
    <s v="General public administration activities"/>
    <s v="O"/>
    <s v="Public administration and defence; compulsory social security"/>
    <s v="INTERNATIONAL NGO"/>
    <n v="21000"/>
    <s v="NULL"/>
    <s v="NULL"/>
    <s v="NULL"/>
    <s v="NULL"/>
    <n v="110"/>
    <s v="Standard grant"/>
    <s v="C01"/>
    <s v="Projects"/>
    <x v="1"/>
    <m/>
    <s v="NULL"/>
    <m/>
    <s v="NULL"/>
    <s v="USD"/>
    <n v="111.94"/>
    <n v="111.94"/>
    <n v="118.353768231095"/>
    <n v="111.94"/>
    <n v="111.94"/>
    <n v="118.353768231095"/>
    <n v="0"/>
    <n v="0"/>
    <n v="0"/>
    <s v="NULL"/>
    <s v="NULL"/>
    <s v="NULL"/>
    <s v="NULL"/>
    <s v="NULL"/>
    <s v="NULL"/>
    <s v="NULL"/>
    <s v="NULL"/>
    <s v="NULL"/>
    <x v="1"/>
    <n v="10"/>
  </r>
  <r>
    <x v="2"/>
    <n v="69"/>
    <s v="Slovak Republic"/>
    <n v="18"/>
    <s v="Other ministries"/>
    <n v="2019000306"/>
    <s v="UEPS OS SR_ MHP BaH_2019_3-4"/>
    <n v="64"/>
    <s v="Bosnia and Herzegovina"/>
    <n v="10010"/>
    <s v="Europe"/>
    <s v="Material humanitarian aid Bosna and Herzegovina 2019_3-4"/>
    <s v="Material humanitarian aid provided by the Ecumenical Pastoral Service of the Armed Forces of the Slovak Republic in 2019 to the Red Cross Fo?a, Red Cross ?ajni?e and refugee camp Hadži?i. The provided material aid was addressed to the people in difficult living conditions (refugees) and consisted of hygiene packages."/>
    <m/>
    <n v="1.5"/>
    <s v="NULL"/>
    <n v="72010"/>
    <s v="Material relief assistance and services "/>
    <n v="700"/>
    <x v="3"/>
    <n v="8423"/>
    <s v="Public order and safety activities"/>
    <s v="O"/>
    <s v="Public administration and defence; compulsory social security"/>
    <s v="Donor Government"/>
    <n v="11000"/>
    <s v="NULL"/>
    <s v="NULL"/>
    <s v="NULL"/>
    <s v="NULL"/>
    <n v="110"/>
    <s v="Standard grant"/>
    <s v="C01"/>
    <s v="Projects"/>
    <x v="1"/>
    <m/>
    <s v="NULL"/>
    <m/>
    <s v="NULL"/>
    <s v="USD"/>
    <n v="3.28"/>
    <n v="3.28"/>
    <n v="3.4679324620153"/>
    <n v="3.28"/>
    <n v="3.28"/>
    <n v="3.4679324620153"/>
    <n v="0"/>
    <n v="0"/>
    <n v="0"/>
    <s v="NULL"/>
    <s v="NULL"/>
    <s v="NULL"/>
    <s v="NULL"/>
    <s v="NULL"/>
    <s v="NULL"/>
    <s v="NULL"/>
    <s v="NULL"/>
    <s v="NULL"/>
    <x v="1"/>
    <n v="10"/>
  </r>
  <r>
    <x v="2"/>
    <n v="69"/>
    <s v="Slovak Republic"/>
    <n v="1"/>
    <s v="Ministry of Foreign and European Affairs (MZVaEZ)"/>
    <n v="2019000254"/>
    <s v="034243/2019-OSNO-0116619"/>
    <n v="998"/>
    <s v="Developing countries, unspecified"/>
    <n v="9998"/>
    <s v="Developing countries, unspecified"/>
    <s v="UNISFA Contribution 2/2019"/>
    <s v="Assessed contribution of the Slovak Republic to UNISFA (UN Interim Security Force Abyei) for the period 01.07.2019-15.11.2019"/>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13.96"/>
    <n v="13.96"/>
    <n v="14.759858893211501"/>
    <n v="13.96"/>
    <n v="13.96"/>
    <n v="14.759858893211501"/>
    <n v="0"/>
    <n v="0"/>
    <n v="0"/>
    <s v="NULL"/>
    <s v="NULL"/>
    <s v="NULL"/>
    <s v="NULL"/>
    <s v="NULL"/>
    <s v="NULL"/>
    <s v="NULL"/>
    <s v="NULL"/>
    <s v="NULL"/>
    <x v="1"/>
    <n v="10"/>
  </r>
  <r>
    <x v="2"/>
    <n v="69"/>
    <s v="Slovak Republic"/>
    <n v="18"/>
    <s v="Other ministries"/>
    <n v="2019000307"/>
    <s v="UEPS OS SR_ MHP Afganistan_2019 VIII"/>
    <n v="625"/>
    <s v="Afghanistan"/>
    <n v="10007"/>
    <s v="Asia"/>
    <m/>
    <m/>
    <m/>
    <s v="4.1|1.5"/>
    <s v="NULL"/>
    <n v="72010"/>
    <s v="Material relief assistance and services "/>
    <n v="700"/>
    <x v="3"/>
    <n v="8423"/>
    <s v="Public order and safety activities"/>
    <s v="O"/>
    <s v="Public administration and defence; compulsory social security"/>
    <m/>
    <n v="0"/>
    <m/>
    <n v="0"/>
    <m/>
    <s v="NULL"/>
    <n v="110"/>
    <s v="Standard grant"/>
    <s v="C01"/>
    <s v="Projects"/>
    <x v="1"/>
    <m/>
    <s v="NULL"/>
    <m/>
    <s v="NULL"/>
    <s v="USD"/>
    <n v="35.729999999999997"/>
    <n v="35.729999999999997"/>
    <n v="37.777203313355699"/>
    <n v="35.729999999999997"/>
    <n v="35.729999999999997"/>
    <n v="37.777203313355699"/>
    <n v="0"/>
    <n v="0"/>
    <n v="0"/>
    <s v="NULL"/>
    <s v="NULL"/>
    <s v="NULL"/>
    <s v="NULL"/>
    <s v="NULL"/>
    <s v="NULL"/>
    <s v="NULL"/>
    <s v="NULL"/>
    <s v="NULL"/>
    <x v="1"/>
    <n v="10"/>
  </r>
  <r>
    <x v="2"/>
    <n v="69"/>
    <s v="Slovak Republic"/>
    <n v="2"/>
    <s v="Slovak Agency for International Deve (SAMRS)"/>
    <n v="2019000128"/>
    <s v="SSE/2019/11/BA"/>
    <n v="64"/>
    <s v="Bosnia and Herzegovina"/>
    <n v="10010"/>
    <s v="Europe"/>
    <s v="Providing technical assistance to increase the professional competence of the municipality of Jezero"/>
    <s v="The main objective of the activity is to transfer experience on the preparation and implementation of the development plan of the village Kechnec in order to use this knowledge and experience in planning and managing the development of the village Jezero located in Bosnia and Herzegovina. Municipality of Kechnec can serve as a good example for Jezero municipality in connection with the development of industrial capacities as well as increasing the population of the village. In both cases, the municipalities are located nearby (in the wider agglomeration of large cities - Košice and Jajce). For this reason, the experience of the municipality of Kechnec (which is able to take maximum advantage of the benefits from the vicinity of Košice) is largely applicable also in the conditions of the municipality of Jezero."/>
    <m/>
    <n v="16.899999999999999"/>
    <s v="NULL"/>
    <n v="15110"/>
    <s v="Public sector policy and administrative management"/>
    <n v="150"/>
    <x v="4"/>
    <n v="8411"/>
    <s v="General public administration activities"/>
    <s v="O"/>
    <s v="Public administration and defence; compulsory social security"/>
    <s v="Central Government"/>
    <n v="11001"/>
    <s v="Central Government"/>
    <n v="11000"/>
    <s v="Donor Government"/>
    <s v="NULL"/>
    <n v="110"/>
    <s v="Standard grant"/>
    <s v="D02"/>
    <s v="Other technical co-operation"/>
    <x v="1"/>
    <m/>
    <s v="NULL"/>
    <m/>
    <s v="NULL"/>
    <s v="USD"/>
    <n v="3.59"/>
    <n v="3.59"/>
    <n v="3.7956943715350402"/>
    <n v="3.59"/>
    <n v="3.59"/>
    <n v="3.7956943715350402"/>
    <n v="0"/>
    <n v="0"/>
    <n v="0"/>
    <s v="NULL"/>
    <s v="NULL"/>
    <s v="NULL"/>
    <s v="NULL"/>
    <s v="NULL"/>
    <s v="NULL"/>
    <s v="NULL"/>
    <s v="NULL"/>
    <s v="NULL"/>
    <x v="1"/>
    <n v="10"/>
  </r>
  <r>
    <x v="2"/>
    <n v="69"/>
    <s v="Slovak Republic"/>
    <n v="18"/>
    <s v="Other ministries"/>
    <n v="2019000310"/>
    <s v="MPRV SR_ EPPO_  2019"/>
    <n v="998"/>
    <s v="Developing countries, unspecified"/>
    <n v="9998"/>
    <s v="Developing countries, unspecified"/>
    <s v="EPPO Contribution 2019"/>
    <s v="Assessed contribution of the Slovak Republic to EPPO for 2020 (paid in 2019)."/>
    <m/>
    <s v="1.a"/>
    <s v="NULL"/>
    <n v="99810"/>
    <s v="Sectors not specified"/>
    <n v="998"/>
    <x v="0"/>
    <s v="NULL"/>
    <s v="NULL"/>
    <s v="NULL"/>
    <s v="NULL"/>
    <s v="European and Mediterranean Plant Protection Organisation"/>
    <n v="47036"/>
    <s v="European and Mediterranean Plant Protection Organisation "/>
    <n v="47000"/>
    <s v="Other multilateral institutions"/>
    <s v="NULL"/>
    <n v="110"/>
    <s v="Standard grant"/>
    <s v="B02"/>
    <s v="Core contributions to multilateral institutions"/>
    <x v="0"/>
    <m/>
    <s v="NULL"/>
    <m/>
    <s v="NULL"/>
    <s v="USD"/>
    <n v="30.03"/>
    <n v="30.03"/>
    <n v="31.750613364121801"/>
    <n v="30.03"/>
    <n v="30.03"/>
    <n v="31.750613364121801"/>
    <n v="0"/>
    <n v="0"/>
    <n v="0"/>
    <s v="NULL"/>
    <s v="NULL"/>
    <s v="NULL"/>
    <s v="NULL"/>
    <s v="NULL"/>
    <s v="NULL"/>
    <s v="NULL"/>
    <s v="NULL"/>
    <s v="NULL"/>
    <x v="1"/>
    <n v="10"/>
  </r>
  <r>
    <x v="2"/>
    <n v="69"/>
    <s v="Slovak Republic"/>
    <n v="2"/>
    <s v="Slovak Agency for International Deve (SAMRS)"/>
    <n v="2019000002"/>
    <s v="SAMRS/2019/SG/02/AL"/>
    <n v="71"/>
    <s v="Albania"/>
    <n v="10010"/>
    <s v="Europe"/>
    <s v="Bed´s for Kruja´s Pediatric Ward"/>
    <s v="Aim is to continure to improve the services and modernization of the Kruja hospital."/>
    <m/>
    <n v="3.8"/>
    <s v="NULL"/>
    <n v="12220"/>
    <s v="Basic health care"/>
    <n v="120"/>
    <x v="5"/>
    <n v="86"/>
    <s v="Human health activities"/>
    <s v="Q"/>
    <s v="Human health and social work activities"/>
    <s v="Local Government"/>
    <n v="12002"/>
    <s v="Local Government"/>
    <n v="12000"/>
    <s v="Recipient Government"/>
    <s v="NULL"/>
    <n v="110"/>
    <s v="Standard grant"/>
    <s v="C01"/>
    <s v="Projects"/>
    <x v="1"/>
    <m/>
    <s v="NULL"/>
    <m/>
    <s v="NULL"/>
    <s v="USD"/>
    <n v="11.19"/>
    <n v="11.19"/>
    <n v="11.831147637180299"/>
    <n v="7.84"/>
    <n v="7.84"/>
    <n v="8.2892044214024292"/>
    <n v="0"/>
    <n v="0"/>
    <n v="0"/>
    <s v="NULL"/>
    <s v="NULL"/>
    <s v="NULL"/>
    <s v="NULL"/>
    <s v="NULL"/>
    <s v="NULL"/>
    <s v="NULL"/>
    <s v="NULL"/>
    <s v="NULL"/>
    <x v="1"/>
    <n v="10"/>
  </r>
  <r>
    <x v="2"/>
    <n v="69"/>
    <s v="Slovak Republic"/>
    <n v="2"/>
    <s v="Slovak Agency for International Deve (SAMRS)"/>
    <n v="2019000054"/>
    <s v="SAMRS/2019/SG/08/KE"/>
    <n v="248"/>
    <s v="Kenya"/>
    <n v="10001"/>
    <s v="Africa"/>
    <s v="Desktop Support for Vocational Training"/>
    <s v="Support computer training in Vocational Training Center."/>
    <m/>
    <n v="4.0999999999999996"/>
    <s v="NULL"/>
    <n v="11220"/>
    <s v="Primary education"/>
    <n v="110"/>
    <x v="1"/>
    <n v="851"/>
    <s v="Pre-primary and primary education"/>
    <s v="P"/>
    <s v="Education"/>
    <s v="Recipient Government"/>
    <n v="12000"/>
    <s v="NULL"/>
    <s v="NULL"/>
    <s v="NULL"/>
    <s v="NULL"/>
    <n v="110"/>
    <s v="Standard grant"/>
    <s v="D02"/>
    <s v="Other technical co-operation"/>
    <x v="1"/>
    <m/>
    <s v="NULL"/>
    <m/>
    <s v="NULL"/>
    <s v="USD"/>
    <n v="11.19"/>
    <n v="11.19"/>
    <n v="11.831147637180299"/>
    <n v="7.84"/>
    <n v="7.84"/>
    <n v="8.2892044214024292"/>
    <n v="0"/>
    <n v="0"/>
    <n v="0"/>
    <s v="NULL"/>
    <s v="NULL"/>
    <s v="NULL"/>
    <s v="NULL"/>
    <s v="NULL"/>
    <s v="NULL"/>
    <s v="NULL"/>
    <s v="NULL"/>
    <s v="NULL"/>
    <x v="1"/>
    <n v="10"/>
  </r>
  <r>
    <x v="2"/>
    <n v="69"/>
    <s v="Slovak Republic"/>
    <n v="2"/>
    <s v="Slovak Agency for International Deve (SAMRS)"/>
    <n v="2017000390"/>
    <s v="SAMRS/2017/Z/1/1"/>
    <n v="66"/>
    <s v="North Macedonia"/>
    <n v="10010"/>
    <s v="Europe"/>
    <s v="National convention on the EU in Macedonia"/>
    <s v="The intervention aims at establishing an effective and sustainable public debate in Macedonia on the issues of EU on the basis of partnership among the governmental, non-governmental, business and interest institutions (so-called sectoral Working Groups) as well as on strengthening Macedonia's capacities for EU integration process. The intervention's expected result is the establishment of the open and wide platform (National Convention) for public discourse on issues of the EU integration, needed reforms and other issues of crucial importance for Macedonian society. It also aims to engage the general public into the process of national policies-making and the elaboration of standpoints of Macedonia in the field of EU integration agenda by supporting the sectoral EU communities on the basis of the Working Groups, transfer the Slovak political, economic and social transition know-how as well as to continue supporting an interactive and permanent information source on the EU for all segments of Macedonian society. An open discussion will increase the responsibility of political leaders for development in Macedonia, it will strengthen the necessary cooperation between officials and the NGO sector. It will ensure that the expert community will become increasingly important partner of policy makers and that objective information will continue reaching the public. The intervention will continue pinpointing the significance to the practical and actual issues and challenges, which Macedonia has to face within the EU integration process, and last but not least it will strengthen a productive environment for a true participation of citizens in the public life. Within the intervention National Convention on the EU in Macedonia, the following activities will take place: • 4 Working Groups will be established to work on the following topics: WG I: Agriculture and rural development, WG II: Social policy and employment, WG III: Judiciary and fundamental rights, WG IV: Justice, freedom and security. WGs will meet 24 times in total, plus three Plenary sessions, • Active participation of Slovak experts will help Macedonian experts learn about Slovak experience in the area of EU integration and reforms and derive lessons applicable for the Macedonian reality, • the main communication channels– website and Facebook and Twitter accounts – will be established, • publication with the WG recommendations towards the main stakeholders will be published, • the implementation will be accompanied continuously with the PR events, press conferences, press statements, interviews with the WGs experts and coordinators."/>
    <m/>
    <n v="16.899999999999999"/>
    <s v="NULL"/>
    <n v="15110"/>
    <s v="Public sector policy and administrative management"/>
    <n v="150"/>
    <x v="4"/>
    <n v="8411"/>
    <s v="General public administration activities"/>
    <s v="O"/>
    <s v="Public administration and defence; compulsory social security"/>
    <s v="Donor country-based NGO"/>
    <n v="22000"/>
    <s v="NULL"/>
    <s v="NULL"/>
    <s v="NULL"/>
    <s v="NULL"/>
    <n v="110"/>
    <s v="Standard grant"/>
    <s v="C01"/>
    <s v="Projects"/>
    <x v="1"/>
    <m/>
    <s v="NULL"/>
    <m/>
    <s v="NULL"/>
    <s v="USD"/>
    <n v="0"/>
    <n v="0"/>
    <n v="0"/>
    <n v="86.2"/>
    <n v="86.2"/>
    <n v="91.138956776133895"/>
    <n v="0"/>
    <n v="0"/>
    <n v="0"/>
    <s v="NULL"/>
    <s v="NULL"/>
    <s v="NULL"/>
    <s v="NULL"/>
    <s v="NULL"/>
    <s v="NULL"/>
    <s v="NULL"/>
    <s v="NULL"/>
    <s v="NULL"/>
    <x v="1"/>
    <n v="10"/>
  </r>
  <r>
    <x v="2"/>
    <n v="69"/>
    <s v="Slovak Republic"/>
    <n v="2"/>
    <s v="Slovak Agency for International Deve (SAMRS)"/>
    <n v="2019000011"/>
    <s v="SAMRS/2019/SG/03/BaH"/>
    <n v="64"/>
    <s v="Bosnia and Herzegovina"/>
    <n v="10010"/>
    <s v="Europe"/>
    <s v="Let´s warm our hearts and homes"/>
    <s v="Provide better living conditions for the families with children."/>
    <m/>
    <n v="3.8"/>
    <s v="NULL"/>
    <n v="12220"/>
    <s v="Basic health care"/>
    <n v="120"/>
    <x v="5"/>
    <n v="86"/>
    <s v="Human health activities"/>
    <s v="Q"/>
    <s v="Human health and social work activities"/>
    <s v="Recipient Government"/>
    <n v="12000"/>
    <s v="NULL"/>
    <s v="NULL"/>
    <s v="NULL"/>
    <s v="NULL"/>
    <n v="110"/>
    <s v="Standard grant"/>
    <s v="C01"/>
    <s v="Projects"/>
    <x v="1"/>
    <m/>
    <s v="NULL"/>
    <m/>
    <s v="NULL"/>
    <s v="USD"/>
    <n v="1.32"/>
    <n v="1.32"/>
    <n v="1.3956313566646901"/>
    <n v="0.93"/>
    <n v="0.93"/>
    <n v="0.98328572855921703"/>
    <n v="0"/>
    <n v="0"/>
    <n v="0"/>
    <s v="NULL"/>
    <s v="NULL"/>
    <s v="NULL"/>
    <s v="NULL"/>
    <s v="NULL"/>
    <s v="NULL"/>
    <s v="NULL"/>
    <s v="NULL"/>
    <s v="NULL"/>
    <x v="1"/>
    <n v="10"/>
  </r>
  <r>
    <x v="2"/>
    <n v="69"/>
    <s v="Slovak Republic"/>
    <n v="3"/>
    <s v="Ministry of Finance"/>
    <n v="2019000116"/>
    <s v="MFSR/FIN4DEV/2019/09"/>
    <n v="998"/>
    <s v="Developing countries, unspecified"/>
    <n v="9998"/>
    <s v="Developing countries, unspecified"/>
    <s v="Administrative expenses related to meeting with KfW on private sector involvement"/>
    <s v="The meeting with KfW representatives was aimed at getting acquainted with the organizational structure and functioning of the KfW and to discuss the experience with the EU Pillar Assessment in order to effectively set up EXIMBANKA SR's processes before undergoing the Pillar Assessment. Discussions also evolved around possible areas of cooperation and joint projects and investments in developing countries."/>
    <m/>
    <s v="17.3|16.6"/>
    <s v="NULL"/>
    <n v="91010"/>
    <s v="Administrative costs (non-sector allocable)"/>
    <n v="910"/>
    <x v="7"/>
    <n v="9900"/>
    <s v="Activities of extraterritorial organizations and bodies"/>
    <s v="U"/>
    <s v="Activities of extraterritorial organizations and bodies"/>
    <s v="Donor Government"/>
    <n v="11000"/>
    <s v="NULL"/>
    <s v="NULL"/>
    <s v="NULL"/>
    <s v="NULL"/>
    <n v="2100"/>
    <s v="Direct provider spending"/>
    <s v="G01"/>
    <s v="Administrative costs not included elsewhere"/>
    <x v="0"/>
    <m/>
    <s v="NULL"/>
    <m/>
    <s v="NULL"/>
    <s v="USD"/>
    <n v="4.5"/>
    <n v="4.5"/>
    <n v="4.7578341704478202"/>
    <n v="4.5"/>
    <n v="4.5"/>
    <n v="4.7578341704478202"/>
    <n v="0"/>
    <n v="0"/>
    <n v="0"/>
    <s v="NULL"/>
    <s v="NULL"/>
    <s v="NULL"/>
    <s v="NULL"/>
    <s v="NULL"/>
    <s v="NULL"/>
    <s v="NULL"/>
    <s v="NULL"/>
    <s v="NULL"/>
    <x v="1"/>
    <n v="10"/>
  </r>
  <r>
    <x v="2"/>
    <n v="69"/>
    <s v="Slovak Republic"/>
    <n v="2"/>
    <s v="Slovak Agency for International Deve (SAMRS)"/>
    <n v="2019000190"/>
    <s v="SAMRS/2019/SSA/1/4"/>
    <n v="285"/>
    <s v="Uganda"/>
    <n v="10001"/>
    <s v="Africa"/>
    <s v="Vocational training for young refugees from South Sudan"/>
    <s v="The project aims, in cooperation with Caritas Gulu's local partner, to provide vocational training for young refugees from South Sudan. Training participants will be selected in consultation with the United Nations High Commissioner for Refugees, the Uganda Prime Minister and the local refugee community leaders on the basis of criteria jointly agreed by stakeholders to avoid discrimination. The selection of participants will be done through interviews to assess their interest, abilities, opportunities and intentions to participate in training. Previous experience has shown that many young people are interested in participating in vocational training programs to have access to microgrant assistance in other projects. Education will take place at the Adjumani apprenticeships in the form of the following courses: carpentry, masonry, hairdressing, tailoring, catering and hotel industry, metalworking, driving and basic mechanical engineering. The theory and training will last four months. Courses are selected based on local labor market demand and include lectures aimed at gaining the basic skills and knowledge needed for entrepreneurship as well as introducing current legislation relevant to business activities. Each successful trainee will receive a course certificate, basic work tools and seed capital, the use of which will be coordinated by a control mechanism. The target beneficiaries will be refugee youth who has dropped out of school or cannot continue their education for various reasons. Young women and girls, disadvantaged youth, orphans, unaccompanied youth are preferred The project will be implemented in Pagirinya camp in Adjumani district, where 120 young refugees will be identified and registered for training."/>
    <m/>
    <s v="5|4.3"/>
    <s v="NULL"/>
    <n v="11330"/>
    <s v="Vocational training"/>
    <n v="110"/>
    <x v="1"/>
    <n v="8522"/>
    <s v="Technical and vocational secondary education"/>
    <s v="P"/>
    <s v="Education"/>
    <s v="Donor country-based NGO"/>
    <n v="22000"/>
    <s v="NULL"/>
    <s v="NULL"/>
    <s v="NULL"/>
    <s v="NULL"/>
    <n v="110"/>
    <s v="Standard grant"/>
    <s v="D02"/>
    <s v="Other technical co-operation"/>
    <x v="1"/>
    <m/>
    <s v="NULL"/>
    <m/>
    <s v="NULL"/>
    <s v="USD"/>
    <n v="57.23"/>
    <n v="57.23"/>
    <n v="60.509077683273098"/>
    <n v="45.79"/>
    <n v="45.79"/>
    <n v="48.4136059255124"/>
    <n v="0"/>
    <n v="0"/>
    <n v="0"/>
    <s v="NULL"/>
    <s v="NULL"/>
    <s v="NULL"/>
    <s v="NULL"/>
    <s v="NULL"/>
    <s v="NULL"/>
    <s v="NULL"/>
    <s v="NULL"/>
    <s v="NULL"/>
    <x v="1"/>
    <n v="10"/>
  </r>
  <r>
    <x v="2"/>
    <n v="69"/>
    <s v="Slovak Republic"/>
    <n v="2"/>
    <s v="Slovak Agency for International Deve (SAMRS)"/>
    <n v="2017000297"/>
    <s v="SAMRS/2017/D/1/28"/>
    <n v="266"/>
    <s v="Rwanda"/>
    <n v="10001"/>
    <s v="Africa"/>
    <s v="Culture centre of St. Vincent Palotti"/>
    <s v="Main goal of the project is to improve access to pre-school education in the Kibeho region. Goal will be achieved by simplifying access to education for children from the poorest families. Besides pre-school preparation the centre aims to improve quality and nutritional value of the food, especially for under-nourished children, prevention against diseases and identification of individual needs of children in the Kibeho region. Volunteer will take part in co-ordination activities of the centre, he/she will co-operate with local community of the Pallotines and tutors, spend time with the children and supervise financial issues of the centre. He/she will also distribute nutritional food to the under-nourished children beyond the project of the culture centre and co-ordinate construction of a new kindergarten building for a larger ammount of children."/>
    <m/>
    <s v="4.2|2.2"/>
    <s v="NULL"/>
    <n v="11240"/>
    <s v="Early childhood education"/>
    <n v="110"/>
    <x v="1"/>
    <n v="851"/>
    <s v="Pre-primary and primary education"/>
    <s v="P"/>
    <s v="Education"/>
    <s v="Donor country-based NGO"/>
    <n v="22000"/>
    <s v="NULL"/>
    <s v="NULL"/>
    <s v="NULL"/>
    <s v="NULL"/>
    <n v="2100"/>
    <s v="Direct provider spending"/>
    <s v="D01"/>
    <s v="In-kind technical co-operation experts"/>
    <x v="1"/>
    <m/>
    <s v="NULL"/>
    <m/>
    <s v="NULL"/>
    <s v="USD"/>
    <n v="0"/>
    <n v="0"/>
    <n v="0"/>
    <n v="0.53"/>
    <n v="0.53"/>
    <n v="0.56036713563052098"/>
    <n v="0"/>
    <n v="0"/>
    <n v="0"/>
    <s v="NULL"/>
    <s v="NULL"/>
    <s v="NULL"/>
    <s v="NULL"/>
    <s v="NULL"/>
    <s v="NULL"/>
    <s v="NULL"/>
    <s v="NULL"/>
    <s v="NULL"/>
    <x v="1"/>
    <n v="10"/>
  </r>
  <r>
    <x v="2"/>
    <n v="69"/>
    <s v="Slovak Republic"/>
    <n v="2"/>
    <s v="Slovak Agency for International Deve (SAMRS)"/>
    <n v="2017000297"/>
    <s v="SAMRS/2017/D/1/28"/>
    <n v="266"/>
    <s v="Rwanda"/>
    <n v="10001"/>
    <s v="Africa"/>
    <s v="Culture centre of St. Vincent Palotti"/>
    <s v="Main goal of the project is to improve access to pre-school education in the Kibeho region. Goal will be achieved by simplifying access to education for children from the poorest families. Besides pre-school preparation the centre aims to improve quality and nutritional value of the food, especially for under-nourished children, prevention against diseases and identification of individual needs of children in the Kibeho region. Volunteer will take part in co-ordination activities of the centre, he/she will co-operate with local community of the Pallotines and tutors, spend time with the children and supervise financial issues of the centre. He/she will also distribute nutritional food to the under-nourished children beyond the project of the culture centre and co-ordinate construction of a new kindergarten building for a larger ammount of children."/>
    <m/>
    <s v="4.2|2.2"/>
    <s v="NULL"/>
    <n v="12240"/>
    <s v="Basic nutrition"/>
    <n v="120"/>
    <x v="5"/>
    <n v="87"/>
    <s v="Residential care activities"/>
    <s v="Q"/>
    <s v="Human health and social work activities"/>
    <s v="Donor country-based NGO"/>
    <n v="22000"/>
    <s v="NULL"/>
    <s v="NULL"/>
    <s v="NULL"/>
    <s v="NULL"/>
    <n v="2100"/>
    <s v="Direct provider spending"/>
    <s v="D01"/>
    <s v="In-kind technical co-operation experts"/>
    <x v="1"/>
    <m/>
    <s v="NULL"/>
    <m/>
    <s v="NULL"/>
    <s v="USD"/>
    <n v="0"/>
    <n v="0"/>
    <n v="0"/>
    <n v="0.53"/>
    <n v="0.53"/>
    <n v="0.56036713563052098"/>
    <n v="0"/>
    <n v="0"/>
    <n v="0"/>
    <s v="NULL"/>
    <s v="NULL"/>
    <s v="NULL"/>
    <s v="NULL"/>
    <s v="NULL"/>
    <s v="NULL"/>
    <s v="NULL"/>
    <s v="NULL"/>
    <s v="NULL"/>
    <x v="1"/>
    <n v="10"/>
  </r>
  <r>
    <x v="2"/>
    <n v="69"/>
    <s v="Slovak Republic"/>
    <n v="4"/>
    <s v="Ministry of Education, Science, Rese (MSVVS)"/>
    <n v="2019000101"/>
    <s v="MSVVS_SR_FYR Macedonia_2019"/>
    <n v="66"/>
    <s v="North Macedonia"/>
    <n v="10010"/>
    <s v="Europe"/>
    <s v="Scholarship"/>
    <s v="Expenses for government scholarships for students from Former Yugoslav Republic of Macedonia at Slovak public universities in 2019"/>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17.420000000000002"/>
    <n v="17.420000000000002"/>
    <n v="18.418104722044699"/>
    <n v="17.420000000000002"/>
    <n v="17.420000000000002"/>
    <n v="18.418104722044699"/>
    <n v="0"/>
    <n v="0"/>
    <n v="0"/>
    <s v="NULL"/>
    <s v="NULL"/>
    <s v="NULL"/>
    <s v="NULL"/>
    <s v="NULL"/>
    <s v="NULL"/>
    <s v="NULL"/>
    <s v="NULL"/>
    <s v="NULL"/>
    <x v="1"/>
    <n v="10"/>
  </r>
  <r>
    <x v="2"/>
    <n v="69"/>
    <s v="Slovak Republic"/>
    <n v="4"/>
    <s v="Ministry of Education, Science, Rese (MSVVS)"/>
    <n v="2019000102"/>
    <s v="MSVVS_SR_Moldova_2019"/>
    <n v="93"/>
    <s v="Moldova"/>
    <n v="10010"/>
    <s v="Europe"/>
    <s v="Scholarship"/>
    <s v="Expenses for government scholarships for students from Moldova at Slovak public universities in 2019"/>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86.96"/>
    <n v="86.96"/>
    <n v="91.942502102698398"/>
    <n v="86.96"/>
    <n v="86.96"/>
    <n v="91.942502102698398"/>
    <n v="0"/>
    <n v="0"/>
    <n v="0"/>
    <s v="NULL"/>
    <s v="NULL"/>
    <s v="NULL"/>
    <s v="NULL"/>
    <s v="NULL"/>
    <s v="NULL"/>
    <s v="NULL"/>
    <s v="NULL"/>
    <s v="NULL"/>
    <x v="1"/>
    <n v="10"/>
  </r>
  <r>
    <x v="2"/>
    <n v="69"/>
    <s v="Slovak Republic"/>
    <n v="4"/>
    <s v="Ministry of Education, Science, Rese (MSVVS)"/>
    <n v="2019000092"/>
    <s v="MSVVS_SR_Azerbaijan_2019"/>
    <n v="611"/>
    <s v="Azerbaijan"/>
    <n v="10007"/>
    <s v="Asia"/>
    <s v="Scholarship"/>
    <s v="Expenses for government scholarships for students from Azerbaijan at Slovak public universities in 2019"/>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1.88"/>
    <n v="1.88"/>
    <n v="1.9877173867648701"/>
    <n v="1.88"/>
    <n v="1.88"/>
    <n v="1.9877173867648701"/>
    <n v="0"/>
    <n v="0"/>
    <n v="0"/>
    <s v="NULL"/>
    <s v="NULL"/>
    <s v="NULL"/>
    <s v="NULL"/>
    <s v="NULL"/>
    <s v="NULL"/>
    <s v="NULL"/>
    <s v="NULL"/>
    <s v="NULL"/>
    <x v="1"/>
    <n v="10"/>
  </r>
  <r>
    <x v="2"/>
    <n v="69"/>
    <s v="Slovak Republic"/>
    <n v="2"/>
    <s v="Slovak Agency for International Deve (SAMRS)"/>
    <n v="2019000053"/>
    <s v="SAMRS/2019/SG/07/KE"/>
    <n v="248"/>
    <s v="Kenya"/>
    <n v="10001"/>
    <s v="Africa"/>
    <s v="Desktop Computers for Makunda Primary School"/>
    <s v="Purchase computers for school."/>
    <m/>
    <n v="4.0999999999999996"/>
    <s v="NULL"/>
    <n v="11220"/>
    <s v="Primary education"/>
    <n v="110"/>
    <x v="1"/>
    <n v="851"/>
    <s v="Pre-primary and primary education"/>
    <s v="P"/>
    <s v="Education"/>
    <s v="Local Government"/>
    <n v="12002"/>
    <s v="Local Government"/>
    <n v="12000"/>
    <s v="Recipient Government"/>
    <s v="NULL"/>
    <n v="110"/>
    <s v="Standard grant"/>
    <s v="C01"/>
    <s v="Projects"/>
    <x v="1"/>
    <m/>
    <s v="NULL"/>
    <m/>
    <s v="NULL"/>
    <s v="USD"/>
    <n v="5.6"/>
    <n v="5.6"/>
    <n v="5.9208603010017304"/>
    <n v="5.6"/>
    <n v="5.6"/>
    <n v="5.9208603010017304"/>
    <n v="0"/>
    <n v="0"/>
    <n v="0"/>
    <s v="NULL"/>
    <s v="NULL"/>
    <s v="NULL"/>
    <s v="NULL"/>
    <s v="NULL"/>
    <s v="NULL"/>
    <s v="NULL"/>
    <s v="NULL"/>
    <s v="NULL"/>
    <x v="1"/>
    <n v="10"/>
  </r>
  <r>
    <x v="2"/>
    <n v="69"/>
    <s v="Slovak Republic"/>
    <n v="2"/>
    <s v="Slovak Agency for International Deve (SAMRS)"/>
    <n v="2019000015"/>
    <s v="SAMRS/2019/SG/07/BaH"/>
    <n v="64"/>
    <s v="Bosnia and Herzegovina"/>
    <n v="10010"/>
    <s v="Europe"/>
    <s v="Improvement of work of Red Cross"/>
    <s v="Improve the work of the Municipal Red Cross in Rogatica, throught necessary IT equipment."/>
    <m/>
    <n v="4.3"/>
    <s v="NULL"/>
    <n v="11420"/>
    <s v="Higher education"/>
    <n v="110"/>
    <x v="1"/>
    <n v="8530"/>
    <s v="Higher education"/>
    <s v="P"/>
    <s v="Education"/>
    <s v="Recipient Government"/>
    <n v="12000"/>
    <s v="NULL"/>
    <s v="NULL"/>
    <s v="NULL"/>
    <s v="NULL"/>
    <n v="110"/>
    <s v="Standard grant"/>
    <s v="C01"/>
    <s v="Projects"/>
    <x v="1"/>
    <m/>
    <s v="NULL"/>
    <m/>
    <s v="NULL"/>
    <s v="USD"/>
    <n v="1.6"/>
    <n v="1.6"/>
    <n v="1.69167437171478"/>
    <n v="1.1200000000000001"/>
    <n v="1.1200000000000001"/>
    <n v="1.18417206020035"/>
    <n v="0"/>
    <n v="0"/>
    <n v="0"/>
    <s v="NULL"/>
    <s v="NULL"/>
    <s v="NULL"/>
    <s v="NULL"/>
    <s v="NULL"/>
    <s v="NULL"/>
    <s v="NULL"/>
    <s v="NULL"/>
    <s v="NULL"/>
    <x v="1"/>
    <n v="10"/>
  </r>
  <r>
    <x v="2"/>
    <n v="69"/>
    <s v="Slovak Republic"/>
    <n v="2"/>
    <s v="Slovak Agency for International Deve (SAMRS)"/>
    <n v="2019000360"/>
    <s v="SAMRS/2019/SP/1/5"/>
    <n v="998"/>
    <s v="Developing countries, unspecified"/>
    <n v="9998"/>
    <s v="Developing countries, unspecified"/>
    <s v="SR's annual contribution to the SR and UNDP partnership for effective solutions of development cooperation focusing on SDGs 2018-2021"/>
    <s v="SR's annual contribution to the SR and UNDP partnership for effective solutions of development cooperation focusing on sustainable development goals 2018-2021. The partnership is focused on the projects in the fields of strenghtening the SME sector and gender equality in the security sector."/>
    <m/>
    <s v="1.a"/>
    <s v="NULL"/>
    <n v="99810"/>
    <s v="Sectors not specified"/>
    <n v="998"/>
    <x v="0"/>
    <s v="NULL"/>
    <s v="NULL"/>
    <s v="NULL"/>
    <s v="NULL"/>
    <s v="United Nations Development Programme"/>
    <n v="41114"/>
    <s v="United Nations Development Programme "/>
    <n v="41000"/>
    <s v="United Nations (UN) agency, fund or commission"/>
    <s v="NULL"/>
    <n v="110"/>
    <s v="Standard grant"/>
    <s v="C01"/>
    <s v="Projects"/>
    <x v="0"/>
    <m/>
    <s v="NULL"/>
    <m/>
    <s v="NULL"/>
    <s v="USD"/>
    <n v="412.29"/>
    <n v="412.29"/>
    <n v="435.91276669643003"/>
    <n v="412.29"/>
    <n v="412.29"/>
    <n v="435.91276669643003"/>
    <n v="0"/>
    <n v="0"/>
    <n v="0"/>
    <s v="NULL"/>
    <s v="NULL"/>
    <s v="NULL"/>
    <s v="NULL"/>
    <s v="NULL"/>
    <s v="NULL"/>
    <s v="NULL"/>
    <s v="NULL"/>
    <s v="NULL"/>
    <x v="1"/>
    <n v="10"/>
  </r>
  <r>
    <x v="2"/>
    <n v="69"/>
    <s v="Slovak Republic"/>
    <n v="2"/>
    <s v="Slovak Agency for International Deve (SAMRS)"/>
    <n v="2018000165"/>
    <s v="SAMRS/2018/ZB/1/6"/>
    <n v="71"/>
    <s v="Albania"/>
    <n v="10010"/>
    <s v="Europe"/>
    <s v="Strengthening Resilience of Youth against Radicalisation in the Western Balkans."/>
    <s v="The proposal aims to address the process of radicalisation leading to violent extremism in 3 countries of the Western Balkans: Albania, Bosnia and Herzegovina and Kosovo. The project addresses some of the main priorities of Slovakia's upcoming OSCE Chairmanship in 2019, namely the Western Balkans, radicalisation and young people, and so aims to contribute to enhancing the visibility of the Chairmanship in the key region from the point of view of the Slovak foreign policy. The main aim of the project is to increase the resilience of young people against violent extremism in the Western Balkans. The terrorism threat has changed, nowadays terrorism threat primarily translates into engaging in a terrorist activity at home or in neighbouring countries (therefore on the territory of the EU), as opposed to leaving for a 3rd country and joining forces there as foreign fighter like 3-4 years ago. The primary target group of the project are young people between the age of 14 and 25 years old, they are the most vulnerable and the easiest to manipulate by radicalisators. The common characteristic of the target groups in all 3 countries is the need to activate and strengthen the capacity of identified young leaders who are interested in becoming active and visible actors against radicalisation in their communities. The project builds on these 2 aspects, and consequently carries activities out in 3 phases. The first phase aims to identify young leaders in vulnerable communities of the project countries. The second phase includes activities on building up/strengthening the capacity of identified young leaders with the help of experts. Young leaders will get familiar with how radicalisation functions, its psychology, how to arm themselves with the counternarratives against extremist rhetoric/propaganda, and they will be taught where to get further help and how to help themselves, their friends who may be in the immediate danger of radicalisation. The third phase is an information campaign in the project countries, including educating the young leaders in their communities through trained young leaders, as well as with the help of short motivating videos, which will be shared in social media and other platforms young people are active on. This project aims to research and then build capacity of young leaders against all forms of extremism and violent radicalisation in all 3 project countries, therefore, it not exclusively focuses on the radicalisation of young Muslims. In Bosnia and Herzegovina and Kosovo, the project will for example include also national extreme groups in the Republika Srpska and in the northern Kosovo."/>
    <m/>
    <s v="16.a"/>
    <s v="NULL"/>
    <n v="15220"/>
    <s v="Civilian peace-building, conflict prevention and resolution"/>
    <n v="150"/>
    <x v="4"/>
    <n v="8422"/>
    <s v="Defence activities"/>
    <s v="O"/>
    <s v="Public administration and defence; compulsory social security"/>
    <s v="Donor country-based NGO"/>
    <n v="22000"/>
    <s v="NULL"/>
    <s v="NULL"/>
    <s v="NULL"/>
    <s v="NULL"/>
    <n v="110"/>
    <s v="Standard grant"/>
    <s v="C01"/>
    <s v="Projects"/>
    <x v="1"/>
    <m/>
    <s v="NULL"/>
    <m/>
    <s v="NULL"/>
    <s v="USD"/>
    <n v="0"/>
    <n v="0"/>
    <n v="0"/>
    <n v="68.73"/>
    <n v="68.73"/>
    <n v="72.667987229973093"/>
    <n v="0"/>
    <n v="0"/>
    <n v="0"/>
    <s v="NULL"/>
    <s v="NULL"/>
    <s v="NULL"/>
    <s v="NULL"/>
    <s v="NULL"/>
    <s v="NULL"/>
    <s v="NULL"/>
    <s v="NULL"/>
    <s v="NULL"/>
    <x v="1"/>
    <n v="10"/>
  </r>
  <r>
    <x v="2"/>
    <n v="69"/>
    <s v="Slovak Republic"/>
    <n v="2"/>
    <s v="Slovak Agency for International Deve (SAMRS)"/>
    <n v="2019000208"/>
    <s v="SAMRS/2019/SP/1/6"/>
    <n v="63"/>
    <s v="Serbia"/>
    <n v="10010"/>
    <s v="Europe"/>
    <s v="Co-financing of conference Decade of Roma Inclusion: Legacy, lessons learned, best practices and what to do next"/>
    <s v="Co-financing of conference Decade of Roma Inclusion: Legacy, lessons learned, best practices and what to do next"/>
    <m/>
    <s v="5|16.9"/>
    <s v="NULL"/>
    <n v="13010"/>
    <s v="Population policy and administrative management"/>
    <n v="130"/>
    <x v="21"/>
    <n v="8412"/>
    <s v="Regulation of the activities of providing health care, education, cultural services and other social services, excluding social security"/>
    <s v="O"/>
    <s v="Public administration and defence; compulsory social security"/>
    <s v="Developing country-based NGO"/>
    <n v="23000"/>
    <s v="NULL"/>
    <s v="NULL"/>
    <s v="NULL"/>
    <s v="NULL"/>
    <n v="110"/>
    <s v="Standard grant"/>
    <s v="C01"/>
    <s v="Projects"/>
    <x v="1"/>
    <m/>
    <s v="NULL"/>
    <m/>
    <s v="NULL"/>
    <s v="USD"/>
    <n v="16.79"/>
    <n v="16.79"/>
    <n v="17.752007938182"/>
    <n v="16.79"/>
    <n v="16.79"/>
    <n v="17.752007938182"/>
    <n v="0"/>
    <n v="0"/>
    <n v="0"/>
    <s v="NULL"/>
    <s v="NULL"/>
    <s v="NULL"/>
    <s v="NULL"/>
    <s v="NULL"/>
    <s v="NULL"/>
    <s v="NULL"/>
    <s v="NULL"/>
    <s v="NULL"/>
    <x v="1"/>
    <n v="10"/>
  </r>
  <r>
    <x v="2"/>
    <n v="69"/>
    <s v="Slovak Republic"/>
    <n v="2"/>
    <s v="Slovak Agency for International Deve (SAMRS)"/>
    <n v="2018000118"/>
    <s v="SAMRS/2018/D/1/29"/>
    <n v="248"/>
    <s v="Kenya"/>
    <n v="10001"/>
    <s v="Africa"/>
    <s v="Volunteer 2 for Nairobi"/>
    <s v="The main objective of the project: Presenter in collaboration with St. The Kizito Boys Rehabilitation Center realizes in Nairobi, a rehabilitation program for children's volunteer volunteer activities will focus on this center. The rehabilitation center has been operating in Nairobi since 2008 and is supported financially and logistically by the submitter. The Kizito project in Nairobi specializes in rehabilitation of street children and their subsequent incorporation into society. It performs both school and out-of-school activities for children. Furthermore, within the framework of activities in Nairobi, the promoter supports two anti-nutrition centers, the HIV center There is not enough of experts and social workers in the area, so the project is also aimed at supporting local capacity building, as the volunteer will work in an international team and will be involved in the dissemination of knowledge and experience. The aim of the project is also to promote intercultural dialogue, strengthen solidarity and understanding between peoples and long-term partnerships between Nairobi organizations and communities. Volunteer stay will be part of preparation for work on development cooperation."/>
    <m/>
    <s v="4.a"/>
    <s v="NULL"/>
    <n v="11120"/>
    <s v="Education facilities and training"/>
    <n v="110"/>
    <x v="1"/>
    <n v="85"/>
    <s v="Education"/>
    <s v="P"/>
    <s v="Education"/>
    <s v="University, college or other teaching institution, research institute or think-tank"/>
    <n v="51000"/>
    <s v="NULL"/>
    <s v="NULL"/>
    <s v="NULL"/>
    <s v="NULL"/>
    <n v="2100"/>
    <s v="Direct provider spending"/>
    <s v="D01"/>
    <s v="In-kind technical co-operation experts"/>
    <x v="1"/>
    <m/>
    <s v="NULL"/>
    <m/>
    <s v="NULL"/>
    <s v="USD"/>
    <n v="0"/>
    <n v="0"/>
    <n v="0"/>
    <n v="1.61"/>
    <n v="1.61"/>
    <n v="1.702247336538"/>
    <n v="0"/>
    <n v="0"/>
    <n v="0"/>
    <s v="NULL"/>
    <s v="NULL"/>
    <s v="NULL"/>
    <s v="NULL"/>
    <s v="NULL"/>
    <s v="NULL"/>
    <s v="NULL"/>
    <s v="NULL"/>
    <s v="NULL"/>
    <x v="1"/>
    <n v="10"/>
  </r>
  <r>
    <x v="2"/>
    <n v="69"/>
    <s v="Slovak Republic"/>
    <n v="2"/>
    <s v="Slovak Agency for International Deve (SAMRS)"/>
    <n v="2018000050"/>
    <s v="SAMRS/2018/SG/02/GE"/>
    <n v="612"/>
    <s v="Georgia"/>
    <n v="10007"/>
    <s v="Asia"/>
    <s v="Georgia and Slovakia: two ways to democracy"/>
    <s v="create acrticles of analytical storyteling"/>
    <m/>
    <s v="4.c"/>
    <s v="NULL"/>
    <n v="11120"/>
    <s v="Education facilities and training"/>
    <n v="110"/>
    <x v="1"/>
    <n v="85"/>
    <s v="Education"/>
    <s v="P"/>
    <s v="Education"/>
    <s v="Local Government"/>
    <n v="12002"/>
    <s v="Local Government"/>
    <n v="12000"/>
    <s v="Recipient Government"/>
    <s v="NULL"/>
    <n v="110"/>
    <s v="Standard grant"/>
    <s v="C01"/>
    <s v="Projects"/>
    <x v="1"/>
    <m/>
    <s v="NULL"/>
    <m/>
    <s v="NULL"/>
    <s v="USD"/>
    <n v="0"/>
    <n v="0"/>
    <n v="0"/>
    <n v="1.76"/>
    <n v="1.76"/>
    <n v="1.8608418088862599"/>
    <n v="0"/>
    <n v="0"/>
    <n v="0"/>
    <s v="NULL"/>
    <s v="NULL"/>
    <s v="NULL"/>
    <s v="NULL"/>
    <s v="NULL"/>
    <s v="NULL"/>
    <s v="NULL"/>
    <s v="NULL"/>
    <s v="NULL"/>
    <x v="1"/>
    <n v="10"/>
  </r>
  <r>
    <x v="2"/>
    <n v="69"/>
    <s v="Slovak Republic"/>
    <n v="1"/>
    <s v="Ministry of Foreign and European Affairs (MZVaEZ)"/>
    <n v="2019000223"/>
    <s v="033304/2019-OSNO-0004673_04"/>
    <n v="998"/>
    <s v="Developing countries, unspecified"/>
    <n v="9998"/>
    <s v="Developing countries, unspecified"/>
    <s v="UNESCO Contribution 2 2019"/>
    <s v="Assessed contribution to UNESCO for 2019"/>
    <m/>
    <s v="1.a"/>
    <s v="NULL"/>
    <n v="99810"/>
    <s v="Sectors not specified"/>
    <n v="998"/>
    <x v="0"/>
    <s v="NULL"/>
    <s v="NULL"/>
    <s v="NULL"/>
    <s v="NULL"/>
    <s v="United Nations Educational, Scientific and Cultural Organisation"/>
    <n v="41304"/>
    <s v="United Nations Educational, Scientific and Cultural Organisation"/>
    <n v="41000"/>
    <s v="United Nations (UN) agency, fund or commission"/>
    <s v="NULL"/>
    <n v="110"/>
    <s v="Standard grant"/>
    <s v="B02"/>
    <s v="Core contributions to multilateral institutions"/>
    <x v="0"/>
    <m/>
    <s v="NULL"/>
    <m/>
    <s v="NULL"/>
    <s v="USD"/>
    <n v="136.58000000000001"/>
    <n v="136.58000000000001"/>
    <n v="144.40555355550299"/>
    <n v="136.58000000000001"/>
    <n v="136.58000000000001"/>
    <n v="144.40555355550299"/>
    <n v="0"/>
    <n v="0"/>
    <n v="0"/>
    <s v="NULL"/>
    <s v="NULL"/>
    <s v="NULL"/>
    <s v="NULL"/>
    <s v="NULL"/>
    <s v="NULL"/>
    <s v="NULL"/>
    <s v="NULL"/>
    <s v="NULL"/>
    <x v="1"/>
    <n v="10"/>
  </r>
  <r>
    <x v="2"/>
    <n v="69"/>
    <s v="Slovak Republic"/>
    <n v="2"/>
    <s v="Slovak Agency for International Deve (SAMRS)"/>
    <n v="2017000330"/>
    <s v="SAMRS/2017/KE/1/3"/>
    <n v="248"/>
    <s v="Kenya"/>
    <n v="10001"/>
    <s v="Africa"/>
    <s v="Improved access to health care for population in Joska rural area"/>
    <s v="The overall objective of the project is the improvement of health condition of the population of Joska rural area with special focus on mothers and children by provision of quality health care services including prevention. Such goal will be fulfilled through the following steps: 1. Decrease of morbidity of the local population as well as the rate of child and maternal mortality in Joska area 2. Improved access to education for physically handicapped children. Implementation of the proposed project builds on the already existing St. Philip Neri Primary School (supported by SAMRS/2015/1/1). The project will try to solve the critical insufficiencies in terms of available health care services in the area. The target audience is the following: 1. Joska population (especially children and mothers) in need of treatment at the clinic or in need of vaccination. 2. Pupils of Philip Neri Elementary School. 3. Physically handicapped children from the area. The following results are expected after the project completion (24 months): 1.1. Operating health clinic with an antenatal department will provide health care services to 30,400 patients. 1.2. Increased awareness on child and maternal mortality, fight against HIV/AIDS, malaria and other diseases among 4,800 members of the local community 2.1 30 physically handicapped will be integrated not only into the education process but also into the local community. In addition, 1,200 members of the local community attend lectures on the importance of the integration of physically handicapped."/>
    <m/>
    <n v="3"/>
    <s v="NULL"/>
    <n v="12230"/>
    <s v="Basic health infrastructure"/>
    <n v="120"/>
    <x v="5"/>
    <n v="861"/>
    <s v="Hospital activities"/>
    <s v="Q"/>
    <s v="Human health and social work activities"/>
    <s v="Donor country-based NGO"/>
    <n v="22000"/>
    <s v="NULL"/>
    <s v="NULL"/>
    <s v="NULL"/>
    <s v="NULL"/>
    <n v="110"/>
    <s v="Standard grant"/>
    <s v="C01"/>
    <s v="Projects"/>
    <x v="1"/>
    <m/>
    <s v="NULL"/>
    <m/>
    <s v="NULL"/>
    <s v="USD"/>
    <n v="0"/>
    <n v="0"/>
    <n v="0"/>
    <n v="76.739999999999995"/>
    <n v="76.739999999999995"/>
    <n v="81.136932053370202"/>
    <n v="0"/>
    <n v="0"/>
    <n v="0"/>
    <s v="NULL"/>
    <s v="NULL"/>
    <s v="NULL"/>
    <s v="NULL"/>
    <s v="NULL"/>
    <s v="NULL"/>
    <s v="NULL"/>
    <s v="NULL"/>
    <s v="NULL"/>
    <x v="1"/>
    <n v="10"/>
  </r>
  <r>
    <x v="2"/>
    <n v="69"/>
    <s v="Slovak Republic"/>
    <n v="2"/>
    <s v="Slovak Agency for International Deve (SAMRS)"/>
    <n v="2019000172"/>
    <s v="SAMRS/2019/D/1/47"/>
    <n v="64"/>
    <s v="Bosnia and Herzegovina"/>
    <n v="10010"/>
    <s v="Europe"/>
    <s v="Sending a volunteer to Bosnia and Herzegovina"/>
    <s v="Proposed project has an ambition via sending of a volunteer to Bosnia and Herzegovina and subsequent sharing of Slovak experience of civil society organizations to help to the development of the non-governmental sector in BIH on the basis of the interethnic cooperation and tolerance. Volunteer would work in the partner organization 'Humanity in Action Bosnia and Herzegovina in Sarajevo. She would assist the organization with development, fundraising, outreach, development of partnerships with key partners and donors. She will also assist with implementation and improvement of already existent projects of the partner organization"/>
    <m/>
    <s v="5|16.9"/>
    <s v="NULL"/>
    <n v="15110"/>
    <s v="Public sector policy and administrative management"/>
    <n v="150"/>
    <x v="4"/>
    <n v="8411"/>
    <s v="General public administration activities"/>
    <s v="O"/>
    <s v="Public administration and defence; compulsory social security"/>
    <s v="INTERNATIONAL NGO"/>
    <n v="21000"/>
    <s v="NULL"/>
    <s v="NULL"/>
    <s v="NULL"/>
    <s v="NULL"/>
    <n v="2100"/>
    <s v="Direct provider spending"/>
    <s v="D01"/>
    <s v="In-kind technical co-operation experts"/>
    <x v="1"/>
    <m/>
    <s v="NULL"/>
    <m/>
    <s v="NULL"/>
    <s v="USD"/>
    <n v="20.149999999999999"/>
    <n v="20.149999999999999"/>
    <n v="21.304524118783"/>
    <n v="16.12"/>
    <n v="16.12"/>
    <n v="17.043619295026399"/>
    <n v="0"/>
    <n v="0"/>
    <n v="0"/>
    <s v="NULL"/>
    <s v="NULL"/>
    <s v="NULL"/>
    <s v="NULL"/>
    <s v="NULL"/>
    <s v="NULL"/>
    <s v="NULL"/>
    <s v="NULL"/>
    <s v="NULL"/>
    <x v="1"/>
    <n v="10"/>
  </r>
  <r>
    <x v="2"/>
    <n v="69"/>
    <s v="Slovak Republic"/>
    <n v="4"/>
    <s v="Ministry of Education, Science, Rese (MSVVS)"/>
    <n v="2019000109"/>
    <s v="MSVVS_Admin Costs_2019"/>
    <n v="998"/>
    <s v="Developing countries, unspecified"/>
    <n v="9998"/>
    <s v="Developing countries, unspecified"/>
    <s v="MSVVS SR_Admin Costs_2019"/>
    <s v="Administrative costs of the Ministry of Education of the SR related to governmental scholarships and sending teachers and lecturers abroad in 2016"/>
    <m/>
    <s v="4|1.a"/>
    <s v="NULL"/>
    <n v="91010"/>
    <s v="Administrative costs (non-sector allocable)"/>
    <n v="910"/>
    <x v="7"/>
    <n v="9900"/>
    <s v="Activities of extraterritorial organizations and bodies"/>
    <s v="U"/>
    <s v="Activities of extraterritorial organizations and bodies"/>
    <s v="Donor Government"/>
    <n v="11000"/>
    <s v="NULL"/>
    <s v="NULL"/>
    <s v="NULL"/>
    <s v="NULL"/>
    <n v="2100"/>
    <s v="Direct provider spending"/>
    <s v="G01"/>
    <s v="Administrative costs not included elsewhere"/>
    <x v="0"/>
    <m/>
    <s v="NULL"/>
    <m/>
    <s v="NULL"/>
    <s v="USD"/>
    <n v="28.74"/>
    <n v="28.74"/>
    <n v="30.386700901926801"/>
    <n v="28.74"/>
    <n v="28.74"/>
    <n v="30.386700901926801"/>
    <n v="0"/>
    <n v="0"/>
    <n v="0"/>
    <s v="NULL"/>
    <s v="NULL"/>
    <s v="NULL"/>
    <s v="NULL"/>
    <s v="NULL"/>
    <s v="NULL"/>
    <s v="NULL"/>
    <s v="NULL"/>
    <s v="NULL"/>
    <x v="1"/>
    <n v="10"/>
  </r>
  <r>
    <x v="2"/>
    <n v="69"/>
    <s v="Slovak Republic"/>
    <n v="2"/>
    <s v="Slovak Agency for International Deve (SAMRS)"/>
    <n v="2019000049"/>
    <s v="SAMRS/2019/SG/03/KE"/>
    <n v="248"/>
    <s v="Kenya"/>
    <n v="10001"/>
    <s v="Africa"/>
    <s v="Desktop Computers"/>
    <s v="Purchase desktop computers."/>
    <m/>
    <n v="4.0999999999999996"/>
    <s v="NULL"/>
    <n v="11220"/>
    <s v="Primary education"/>
    <n v="110"/>
    <x v="1"/>
    <n v="851"/>
    <s v="Pre-primary and primary education"/>
    <s v="P"/>
    <s v="Education"/>
    <s v="Central Government"/>
    <n v="12001"/>
    <s v="Central Government"/>
    <n v="12000"/>
    <s v="Recipient Government"/>
    <s v="NULL"/>
    <n v="110"/>
    <s v="Standard grant"/>
    <s v="C01"/>
    <s v="Projects"/>
    <x v="1"/>
    <m/>
    <s v="NULL"/>
    <m/>
    <s v="NULL"/>
    <s v="USD"/>
    <n v="4.4800000000000004"/>
    <n v="4.4800000000000004"/>
    <n v="4.7366882408013904"/>
    <n v="4.4800000000000004"/>
    <n v="4.4800000000000004"/>
    <n v="4.7366882408013904"/>
    <n v="0"/>
    <n v="0"/>
    <n v="0"/>
    <s v="NULL"/>
    <s v="NULL"/>
    <s v="NULL"/>
    <s v="NULL"/>
    <s v="NULL"/>
    <s v="NULL"/>
    <s v="NULL"/>
    <s v="NULL"/>
    <s v="NULL"/>
    <x v="1"/>
    <n v="10"/>
  </r>
  <r>
    <x v="2"/>
    <n v="69"/>
    <s v="Slovak Republic"/>
    <n v="2"/>
    <s v="Slovak Agency for International Deve (SAMRS)"/>
    <n v="2019000150"/>
    <s v="SAMRS/2019/HUM/1/10"/>
    <n v="543"/>
    <s v="Iraq"/>
    <n v="10007"/>
    <s v="Asia"/>
    <s v="Provision of drinking water for residents of Ba'ashiqah and Bahzani"/>
    <s v="The project Provision of drinking water for residents of Ba'ashiqah and Bahzani responds to the situation that arose as a result of the armed conflict caused by the terror of Da'esh Islamists, which occupied both municipalities on 6 August 2014 and destroyed their infrastructure - including water. After the liberation of the municipalities on 7 November 2017, the original population of about 30 000 inhabitants (approximately 5 000 families) was returned. The lack of water infrastructure is crucial for the stabilization and subsequent development of the local community of people and internally displaced persons from the Sinjar region, which are currently unable to return to their homes. As the reconstruction of the water infrastructure is a costly project, the local government cannot implement it and therefore the inhabitants of the village buy water in plastic containers. In addition, the summer air temperatures in this region reach 50 °C, therefore easy access to drinking water is necessary not only in terms of disease prevention, but also the hydration of the body. The project will provide for the construction of three drinking water wells, a 3 300m pipeline system for water distribution from wells, which will provide enough drinking water for municipalities. Each well will have its own diesel power generator for the submersible pump and the entire well will be protected by a walled shelter to prevent damage or theft. As the municipalities devoted themselves to the cultivation of olives before the Da'esh attack, enough drinking water will also support the cultivation activities of the locals. Therefore, the project will also include training focused on the protection of water resources, cultivation activities and also lectures focusing on the importance of hygiene and drinking regime for teachers and students of secondary schools."/>
    <m/>
    <s v="3|1.5"/>
    <s v="NULL"/>
    <n v="73010"/>
    <s v="Immediate post-emergency reconstruction and rehabilitation"/>
    <n v="700"/>
    <x v="3"/>
    <n v="8423"/>
    <s v="Public order and safety activities"/>
    <s v="O"/>
    <s v="Public administration and defence; compulsory social security"/>
    <s v="Donor country-based NGO"/>
    <n v="22000"/>
    <s v="NULL"/>
    <s v="NULL"/>
    <s v="NULL"/>
    <s v="NULL"/>
    <n v="110"/>
    <s v="Standard grant"/>
    <s v="C01"/>
    <s v="Projects"/>
    <x v="1"/>
    <m/>
    <s v="NULL"/>
    <m/>
    <s v="NULL"/>
    <s v="USD"/>
    <n v="223.89"/>
    <n v="223.89"/>
    <n v="236.71810942701401"/>
    <n v="179.11"/>
    <n v="179.11"/>
    <n v="189.37237294864701"/>
    <n v="0"/>
    <n v="0"/>
    <n v="0"/>
    <s v="NULL"/>
    <s v="NULL"/>
    <s v="NULL"/>
    <s v="NULL"/>
    <s v="NULL"/>
    <s v="NULL"/>
    <s v="NULL"/>
    <s v="NULL"/>
    <s v="NULL"/>
    <x v="1"/>
    <n v="10"/>
  </r>
  <r>
    <x v="2"/>
    <n v="69"/>
    <s v="Slovak Republic"/>
    <n v="1"/>
    <s v="Ministry of Foreign and European Affairs (MZVaEZ)"/>
    <n v="2019000244"/>
    <s v="050069/2019-ORPO-0074126"/>
    <n v="998"/>
    <s v="Developing countries, unspecified"/>
    <n v="9998"/>
    <s v="Developing countries, unspecified"/>
    <s v="UN RWA Contribution 2019"/>
    <s v="Contribution of the Slovak Republic to the United Nations Relief and Works Agency for Palestine Refugees (UNRWA) in 2019."/>
    <m/>
    <s v="1.a"/>
    <s v="NULL"/>
    <n v="99810"/>
    <s v="Sectors not specified"/>
    <n v="998"/>
    <x v="0"/>
    <s v="NULL"/>
    <s v="NULL"/>
    <s v="NULL"/>
    <s v="NULL"/>
    <s v="United Nations Relief and Works Agency for Palestine Refugees in the Near East"/>
    <n v="41130"/>
    <s v="United Nations Relief and Works Agency for Palestine Refugees in the Near East"/>
    <n v="41000"/>
    <s v="United Nations (UN) agency, fund or commission"/>
    <s v="NULL"/>
    <n v="110"/>
    <s v="Standard grant"/>
    <s v="B02"/>
    <s v="Core contributions to multilateral institutions"/>
    <x v="0"/>
    <m/>
    <s v="NULL"/>
    <m/>
    <s v="NULL"/>
    <s v="USD"/>
    <n v="33.58"/>
    <n v="33.58"/>
    <n v="35.504015876364001"/>
    <n v="33.58"/>
    <n v="33.58"/>
    <n v="35.504015876364001"/>
    <n v="0"/>
    <n v="0"/>
    <n v="0"/>
    <s v="NULL"/>
    <s v="NULL"/>
    <s v="NULL"/>
    <s v="NULL"/>
    <s v="NULL"/>
    <s v="NULL"/>
    <s v="NULL"/>
    <s v="NULL"/>
    <s v="NULL"/>
    <x v="1"/>
    <n v="10"/>
  </r>
  <r>
    <x v="2"/>
    <n v="69"/>
    <s v="Slovak Republic"/>
    <n v="1"/>
    <s v="Ministry of Foreign and European Affairs (MZVaEZ)"/>
    <n v="2019000230"/>
    <s v="036031/2019-OSNO-0010357"/>
    <n v="998"/>
    <s v="Developing countries, unspecified"/>
    <n v="9998"/>
    <s v="Developing countries, unspecified"/>
    <s v="UNFPA Contribution 2019"/>
    <s v="Voluntary contribution of the Slovak Republic to United Nations Population Fund (UNFPA) for 2019"/>
    <m/>
    <s v="1.a"/>
    <s v="NULL"/>
    <n v="99810"/>
    <s v="Sectors not specified"/>
    <n v="998"/>
    <x v="0"/>
    <s v="NULL"/>
    <s v="NULL"/>
    <s v="NULL"/>
    <s v="NULL"/>
    <s v="United Nations Population Fund"/>
    <n v="41119"/>
    <s v="United Nations Population Fund "/>
    <n v="41000"/>
    <s v="United Nations (UN) agency, fund or commission"/>
    <s v="NULL"/>
    <n v="110"/>
    <s v="Standard grant"/>
    <s v="B02"/>
    <s v="Core contributions to multilateral institutions"/>
    <x v="0"/>
    <m/>
    <s v="NULL"/>
    <m/>
    <s v="NULL"/>
    <s v="USD"/>
    <n v="5.6"/>
    <n v="5.6"/>
    <n v="5.9208603010017304"/>
    <n v="5.6"/>
    <n v="5.6"/>
    <n v="5.9208603010017304"/>
    <n v="0"/>
    <n v="0"/>
    <n v="0"/>
    <s v="NULL"/>
    <s v="NULL"/>
    <s v="NULL"/>
    <s v="NULL"/>
    <s v="NULL"/>
    <s v="NULL"/>
    <s v="NULL"/>
    <s v="NULL"/>
    <s v="NULL"/>
    <x v="1"/>
    <n v="10"/>
  </r>
  <r>
    <x v="2"/>
    <n v="69"/>
    <s v="Slovak Republic"/>
    <n v="2"/>
    <s v="Slovak Agency for International Deve (SAMRS)"/>
    <n v="2019000043"/>
    <s v="SAMRS/2019/SG/02/UA"/>
    <n v="85"/>
    <s v="Ukraine"/>
    <n v="10010"/>
    <s v="Europe"/>
    <s v="Support of Joint Study Programmes"/>
    <s v="Support successful and effective implementation of joint sutdy programs between Ukrainian and Slovak schools."/>
    <m/>
    <n v="4.3"/>
    <s v="NULL"/>
    <n v="11430"/>
    <s v="Advanced technical and managerial training"/>
    <n v="110"/>
    <x v="1"/>
    <n v="8549"/>
    <s v="Other education n.e.c."/>
    <s v="P"/>
    <s v="Education"/>
    <s v="Recipient Government"/>
    <n v="12000"/>
    <s v="NULL"/>
    <s v="NULL"/>
    <s v="NULL"/>
    <s v="NULL"/>
    <n v="110"/>
    <s v="Standard grant"/>
    <s v="C01"/>
    <s v="Projects"/>
    <x v="1"/>
    <m/>
    <s v="NULL"/>
    <m/>
    <s v="NULL"/>
    <s v="USD"/>
    <n v="11.19"/>
    <n v="11.19"/>
    <n v="11.831147637180299"/>
    <n v="7.84"/>
    <n v="7.84"/>
    <n v="8.2892044214024292"/>
    <n v="0"/>
    <n v="0"/>
    <n v="0"/>
    <s v="NULL"/>
    <s v="NULL"/>
    <s v="NULL"/>
    <s v="NULL"/>
    <s v="NULL"/>
    <s v="NULL"/>
    <s v="NULL"/>
    <s v="NULL"/>
    <s v="NULL"/>
    <x v="1"/>
    <n v="10"/>
  </r>
  <r>
    <x v="2"/>
    <n v="69"/>
    <s v="Slovak Republic"/>
    <n v="18"/>
    <s v="Other ministries"/>
    <n v="2019000309"/>
    <s v="MPRV SR_UNCCD_2019"/>
    <n v="998"/>
    <s v="Developing countries, unspecified"/>
    <n v="9998"/>
    <s v="Developing countries, unspecified"/>
    <s v="UNCCD Contribution in 2019"/>
    <s v="Contribution of the Slovak Republic to UNCCD for 2020 (paid in 2019)."/>
    <m/>
    <s v="1.a"/>
    <s v="NULL"/>
    <n v="99810"/>
    <s v="Sectors not specified"/>
    <n v="998"/>
    <x v="0"/>
    <s v="NULL"/>
    <s v="NULL"/>
    <s v="NULL"/>
    <s v="NULL"/>
    <s v="Convention to Combat Desertification"/>
    <n v="41101"/>
    <s v="Convention to Combat Desertification "/>
    <n v="41000"/>
    <s v="United Nations (UN) agency, fund or commission"/>
    <s v="NULL"/>
    <n v="110"/>
    <s v="Standard grant"/>
    <s v="B02"/>
    <s v="Core contributions to multilateral institutions"/>
    <x v="0"/>
    <m/>
    <s v="NULL"/>
    <m/>
    <s v="NULL"/>
    <s v="USD"/>
    <n v="12.66"/>
    <n v="12.66"/>
    <n v="13.385373466193199"/>
    <n v="12.66"/>
    <n v="12.66"/>
    <n v="13.385373466193199"/>
    <n v="0"/>
    <n v="0"/>
    <n v="0"/>
    <s v="NULL"/>
    <s v="NULL"/>
    <s v="NULL"/>
    <s v="NULL"/>
    <s v="NULL"/>
    <s v="NULL"/>
    <s v="NULL"/>
    <s v="NULL"/>
    <s v="NULL"/>
    <x v="1"/>
    <n v="10"/>
  </r>
  <r>
    <x v="2"/>
    <n v="69"/>
    <s v="Slovak Republic"/>
    <n v="1"/>
    <s v="Ministry of Foreign and European Affairs (MZVaEZ)"/>
    <n v="2019000228"/>
    <s v="081651/2019-OSNO-1"/>
    <n v="998"/>
    <s v="Developing countries, unspecified"/>
    <n v="9998"/>
    <s v="Developing countries, unspecified"/>
    <s v="UN Contribution 2020"/>
    <s v="Contribution of the Slovak Republic to the ordinary budget of the UN for year 2020 - first installment."/>
    <m/>
    <s v="1.a"/>
    <s v="NULL"/>
    <n v="99810"/>
    <s v="Sectors not specified"/>
    <n v="998"/>
    <x v="0"/>
    <s v="NULL"/>
    <s v="NULL"/>
    <s v="NULL"/>
    <s v="NULL"/>
    <s v="United Nations"/>
    <n v="41305"/>
    <s v="United Nations"/>
    <n v="41000"/>
    <s v="United Nations (UN) agency, fund or commission"/>
    <s v="NULL"/>
    <n v="110"/>
    <s v="Standard grant"/>
    <s v="B02"/>
    <s v="Core contributions to multilateral institutions"/>
    <x v="0"/>
    <m/>
    <s v="NULL"/>
    <m/>
    <s v="NULL"/>
    <s v="USD"/>
    <n v="1357.229"/>
    <n v="1357.229"/>
    <n v="1434.9934474050499"/>
    <n v="1357.229"/>
    <n v="1357.229"/>
    <n v="1434.9934474050499"/>
    <n v="0"/>
    <n v="0"/>
    <n v="0"/>
    <s v="NULL"/>
    <s v="NULL"/>
    <s v="NULL"/>
    <s v="NULL"/>
    <s v="NULL"/>
    <s v="NULL"/>
    <s v="NULL"/>
    <s v="NULL"/>
    <s v="NULL"/>
    <x v="1"/>
    <n v="10"/>
  </r>
  <r>
    <x v="2"/>
    <n v="69"/>
    <s v="Slovak Republic"/>
    <n v="2"/>
    <s v="Slovak Agency for International Deve (SAMRS)"/>
    <n v="2019000344"/>
    <s v="SSE/2019/5/RS,GE,ME,MK,UA"/>
    <n v="998"/>
    <s v="Developing countries, unspecified"/>
    <n v="9998"/>
    <s v="Developing countries, unspecified"/>
    <s v="est student essay - ticket for GLOBSEC 2019 BRATISLAVA FORUM"/>
    <s v="Slovak OSCE Chairmanship in 2019 gave opportunity to put bigger focus on young people from Western Balkan region and Eastern Partnership countries. Prevention and mitigation of conflicts (frozen conflicts) and a secure future, including youth, were among the priorities of our Chairmanship. Youth plays an important and positive role in maintaining and promoting international peace and security. By supporting the work of the OSCE for and with young people, the SK OSCE sought to increase the resilience of society and thereby contribute to conflict prevention.  Thanks to GLOBSEC leadership, we invited 11 young people from several countries to Montenegro: Montenegro, Georgia, Northern Macedonia, Serbia and Ukraine. The selection criterion was to write the best essay on a topic related to GLOBSEC and gender equality."/>
    <m/>
    <s v="17.6|16.7"/>
    <s v="NULL"/>
    <n v="15150"/>
    <s v="Democratic participation and civil society"/>
    <n v="150"/>
    <x v="4"/>
    <n v="9492"/>
    <s v="Activities of political organizations"/>
    <s v="S"/>
    <s v="Other service activities"/>
    <s v="NON-GOVERNMENTAL ORGANISATIONS (NGOs) AND CIVIL SOCIETY"/>
    <n v="20000"/>
    <s v="NULL"/>
    <s v="NULL"/>
    <s v="NULL"/>
    <s v="NULL"/>
    <n v="110"/>
    <s v="Standard grant"/>
    <s v="D02"/>
    <s v="Other technical co-operation"/>
    <x v="1"/>
    <m/>
    <s v="NULL"/>
    <m/>
    <s v="NULL"/>
    <s v="USD"/>
    <n v="3.665"/>
    <n v="3.665"/>
    <n v="3.8749916077091702"/>
    <n v="3.665"/>
    <n v="3.665"/>
    <n v="3.8749916077091702"/>
    <n v="0"/>
    <n v="0"/>
    <n v="0"/>
    <s v="NULL"/>
    <s v="NULL"/>
    <s v="NULL"/>
    <s v="NULL"/>
    <s v="NULL"/>
    <s v="NULL"/>
    <s v="NULL"/>
    <s v="NULL"/>
    <s v="NULL"/>
    <x v="1"/>
    <n v="10"/>
  </r>
  <r>
    <x v="2"/>
    <n v="69"/>
    <s v="Slovak Republic"/>
    <n v="2"/>
    <s v="Slovak Agency for International Deve (SAMRS)"/>
    <n v="2019000344"/>
    <s v="SSE/2019/5/RS,GE,ME,MK,UA"/>
    <n v="998"/>
    <s v="Developing countries, unspecified"/>
    <n v="9998"/>
    <s v="Developing countries, unspecified"/>
    <s v="est student essay - ticket for GLOBSEC 2019 BRATISLAVA FORUM"/>
    <s v="Slovak OSCE Chairmanship in 2019 gave opportunity to put bigger focus on young people from Western Balkan region and Eastern Partnership countries. Prevention and mitigation of conflicts (frozen conflicts) and a secure future, including youth, were among the priorities of our Chairmanship. Youth plays an important and positive role in maintaining and promoting international peace and security. By supporting the work of the OSCE for and with young people, the SK OSCE sought to increase the resilience of society and thereby contribute to conflict prevention.  Thanks to GLOBSEC leadership, we invited 11 young people from several countries to Montenegro: Montenegro, Georgia, Northern Macedonia, Serbia and Ukraine. The selection criterion was to write the best essay on a topic related to GLOBSEC and gender equality."/>
    <m/>
    <s v="17.6|16.7"/>
    <s v="NULL"/>
    <n v="43081"/>
    <s v="Multisector education/training"/>
    <n v="430"/>
    <x v="17"/>
    <n v="85"/>
    <s v="Education"/>
    <s v="P"/>
    <s v="Education"/>
    <s v="NON-GOVERNMENTAL ORGANISATIONS (NGOs) AND CIVIL SOCIETY"/>
    <n v="20000"/>
    <s v="NULL"/>
    <s v="NULL"/>
    <s v="NULL"/>
    <s v="NULL"/>
    <n v="110"/>
    <s v="Standard grant"/>
    <s v="D02"/>
    <s v="Other technical co-operation"/>
    <x v="1"/>
    <m/>
    <s v="NULL"/>
    <m/>
    <s v="NULL"/>
    <s v="USD"/>
    <n v="3.665"/>
    <n v="3.665"/>
    <n v="3.8749916077091702"/>
    <n v="3.665"/>
    <n v="3.665"/>
    <n v="3.8749916077091702"/>
    <n v="0"/>
    <n v="0"/>
    <n v="0"/>
    <s v="NULL"/>
    <s v="NULL"/>
    <s v="NULL"/>
    <s v="NULL"/>
    <s v="NULL"/>
    <s v="NULL"/>
    <s v="NULL"/>
    <s v="NULL"/>
    <s v="NULL"/>
    <x v="1"/>
    <n v="10"/>
  </r>
  <r>
    <x v="2"/>
    <n v="69"/>
    <s v="Slovak Republic"/>
    <n v="2"/>
    <s v="Slovak Agency for International Deve (SAMRS)"/>
    <n v="2018000153"/>
    <s v="SAMRS/2018/SYR/1/10"/>
    <n v="555"/>
    <s v="Lebanon"/>
    <n v="10007"/>
    <s v="Asia"/>
    <s v="Education for Better Livelihood Opportunities for Syrian and Lebanese Children and Youth in the Akkar Governorate"/>
    <s v="The project Education for Better Livelihood Opportunities for Syrian and Lebanese Children and Youth in the Akkar Governorate aims at mitigating the impact of the Syrian crisis on the future of Syrian refugee youth in the Akkar Governorate of Lebanon, particularly by addressing the need expressed by local communities for improvement of sustainable access to and retention in formal education for Syrian refugee and vulnerable Lebanese children aged 6-14 and the provision of better opportunities for Syrian refugee and vulnerable Lebanese youth aged 14-20 to sustain their livelihoods. This project is providing a holistic approach to the practical difficulties most Syrian refugees are still facing for accessing education. The main activities consist in a) an outreach campaign for fostering enrolment into public Lebanese schools, reaching more than 3,000 individuals and enrolling more than 900 Syrian children into school, b) daily retention classes (homework help) for the most vulnerable children aged 6-14 to ensure for 240 students, boys and girls, not to drop out of school and successfully complete the school-year, and c) daily vocational training combined with basic literacy and numeracy classes (BLN) for the older youth, aged 14-20 who cannot enrol in school any more, to improve livelihood opportunities. The project promotes a gender-balanced and conflict-sensitive approach that is involving all local communities to ensure sustainable results."/>
    <m/>
    <s v="5|4.1"/>
    <s v="NULL"/>
    <n v="11220"/>
    <s v="Primary education"/>
    <n v="110"/>
    <x v="1"/>
    <n v="851"/>
    <s v="Pre-primary and primary education"/>
    <s v="P"/>
    <s v="Education"/>
    <s v="Donor country-based NGO"/>
    <n v="22000"/>
    <s v="NULL"/>
    <s v="NULL"/>
    <s v="NULL"/>
    <s v="NULL"/>
    <n v="110"/>
    <s v="Standard grant"/>
    <s v="C01"/>
    <s v="Projects"/>
    <x v="1"/>
    <m/>
    <s v="NULL"/>
    <m/>
    <s v="NULL"/>
    <s v="USD"/>
    <n v="0"/>
    <n v="0"/>
    <n v="0"/>
    <n v="36.06"/>
    <n v="36.06"/>
    <n v="38.126111152521901"/>
    <n v="0"/>
    <n v="0"/>
    <n v="0"/>
    <s v="NULL"/>
    <s v="NULL"/>
    <s v="NULL"/>
    <s v="NULL"/>
    <s v="NULL"/>
    <s v="NULL"/>
    <s v="NULL"/>
    <s v="NULL"/>
    <s v="NULL"/>
    <x v="1"/>
    <n v="10"/>
  </r>
  <r>
    <x v="2"/>
    <n v="69"/>
    <s v="Slovak Republic"/>
    <n v="1"/>
    <s v="Ministry of Foreign and European Affairs (MZVaEZ)"/>
    <n v="2019000274"/>
    <s v="073839/2019-O?PR-8_01"/>
    <n v="998"/>
    <s v="Developing countries, unspecified"/>
    <n v="9998"/>
    <s v="Developing countries, unspecified"/>
    <s v="Contribution Council of Europe for 2020"/>
    <s v="Contribution of the SR to the Council of Europe extraordinary budget for 2020."/>
    <m/>
    <s v="1.a"/>
    <s v="NULL"/>
    <n v="99810"/>
    <s v="Sectors not specified"/>
    <n v="998"/>
    <x v="0"/>
    <s v="NULL"/>
    <s v="NULL"/>
    <s v="NULL"/>
    <s v="NULL"/>
    <s v="Council of Europe"/>
    <n v="47138"/>
    <s v="Council of Europe"/>
    <n v="47000"/>
    <s v="Other multilateral institutions"/>
    <s v="NULL"/>
    <n v="110"/>
    <s v="Standard grant"/>
    <s v="B02"/>
    <s v="Core contributions to multilateral institutions"/>
    <x v="0"/>
    <m/>
    <s v="NULL"/>
    <m/>
    <s v="NULL"/>
    <s v="USD"/>
    <n v="10.99"/>
    <n v="10.99"/>
    <n v="11.6196883407159"/>
    <n v="10.99"/>
    <n v="10.99"/>
    <n v="11.6196883407159"/>
    <n v="0"/>
    <n v="0"/>
    <n v="0"/>
    <s v="NULL"/>
    <s v="NULL"/>
    <s v="NULL"/>
    <s v="NULL"/>
    <s v="NULL"/>
    <s v="NULL"/>
    <s v="NULL"/>
    <s v="NULL"/>
    <s v="NULL"/>
    <x v="1"/>
    <n v="10"/>
  </r>
  <r>
    <x v="2"/>
    <n v="69"/>
    <s v="Slovak Republic"/>
    <n v="2"/>
    <s v="Slovak Agency for International Deve (SAMRS)"/>
    <n v="2019000183"/>
    <s v="SAMRS/2019/D/1/10"/>
    <n v="266"/>
    <s v="Rwanda"/>
    <n v="10001"/>
    <s v="Africa"/>
    <s v="Dobrovo?ník 2 pre Antimalnutri?né centrum v Kibeho"/>
    <s v="Hlavný cie? projektu: Antimalnutri?né centrum v Kibeho prevádzkujú Sestry Misionárky Svätého Vincenta Pallottiho, ako jedno zo siete centier"/>
    <m/>
    <s v="5|3.8|16"/>
    <s v="NULL"/>
    <n v="12220"/>
    <s v="Basic health care"/>
    <n v="120"/>
    <x v="5"/>
    <n v="86"/>
    <s v="Human health activities"/>
    <s v="Q"/>
    <s v="Human health and social work activities"/>
    <s v="Donor country-based NGO"/>
    <n v="22000"/>
    <s v="NULL"/>
    <s v="NULL"/>
    <s v="NULL"/>
    <s v="NULL"/>
    <n v="110"/>
    <s v="Standard grant"/>
    <s v="D01"/>
    <s v="In-kind technical co-operation experts"/>
    <x v="1"/>
    <m/>
    <s v="NULL"/>
    <m/>
    <s v="NULL"/>
    <s v="USD"/>
    <n v="10.19"/>
    <n v="10.19"/>
    <n v="10.7738511548585"/>
    <n v="8.15"/>
    <n v="8.15"/>
    <n v="8.6169663309221693"/>
    <n v="0"/>
    <n v="0"/>
    <n v="0"/>
    <s v="NULL"/>
    <s v="NULL"/>
    <s v="NULL"/>
    <s v="NULL"/>
    <s v="NULL"/>
    <s v="NULL"/>
    <s v="NULL"/>
    <s v="NULL"/>
    <s v="NULL"/>
    <x v="1"/>
    <n v="10"/>
  </r>
  <r>
    <x v="2"/>
    <n v="69"/>
    <s v="Slovak Republic"/>
    <n v="2"/>
    <s v="Slovak Agency for International Deve (SAMRS)"/>
    <n v="2019000168"/>
    <s v="SAMRS/2019/PPP2/1/3"/>
    <n v="241"/>
    <s v="Ghana"/>
    <n v="10001"/>
    <s v="Africa"/>
    <s v="Portable Diagnostics Accessible to Everybody – Business Plan"/>
    <s v="We are developing an affordable early disease detection and prevention point-of-care device. Our mission is to enable untrained medical personal to make educated medical decisions with the help of smart sensors and software in one portable and multifunctional device. Thereby increasing access to healthcare, especially in remote areas in developing countries. Current problems: • Lack of professional medical staff • Lack of patient database • Lack of medical equipment Our solutions: • Portable, multifunctional point-of-care medical device • Digital patient database • Software analytic based on A.I. for prediction of early diseases for non-specialised medical personal Africa carries 24% of the global disease burden, it only has a low 3% of the worlds health practitioners. While we know we will never be able to replace doctors, we are looking to make this gap smaller with the help of smart sensors and neural networks. The specific objective is to have a thorough business plan in order to increase the applicant's capacity to penetrate the markets in developing countries with their solutions, which have not only a business but also a significant development element. This mainly involves increasing access to health care. Project results: 1.1. Study of local market and business models Indicator: one study Activity: Analytical activity, data and information collection at a distance (office analytics of data obtained from trips abroad) and during trips abroad Outputs: analysis of the current market situation, competition, demand and supply 1.2. Out-of-field testing results through partners (local public institutions, home doctors, non-governmental doctors, applicant's staff during mission), Indicator: % of partners satisfied with test results Activity: field testing Outputs: number of sites and partners and reports (suggestions for improvement) elaborated from companies, doctors, NGOs 1.3 Deepening cooperation Indicator: number of formal and informal cooperation concluded Activity: travel to initiate cooperation with local partners and public institutions Outputs: number of meetings, number of participants, number of business trips Target group: international companies, NGOs, public institutions Place of implementation: Ghana and other countries of Western Africa region."/>
    <m/>
    <s v="5|3.8"/>
    <s v="NULL"/>
    <n v="12191"/>
    <s v="Medical services"/>
    <n v="120"/>
    <x v="5"/>
    <n v="862"/>
    <s v="Medical and dental practice activities"/>
    <s v="Q"/>
    <s v="Human health and social work activities"/>
    <s v="Private sector in provider country"/>
    <n v="61000"/>
    <s v="NULL"/>
    <s v="NULL"/>
    <s v="NULL"/>
    <s v="NULL"/>
    <n v="110"/>
    <s v="Standard grant"/>
    <s v="C01"/>
    <s v="Projects"/>
    <x v="1"/>
    <m/>
    <s v="NULL"/>
    <m/>
    <s v="NULL"/>
    <s v="USD"/>
    <n v="11.19"/>
    <n v="11.19"/>
    <n v="11.831147637180299"/>
    <n v="0"/>
    <n v="0"/>
    <n v="0"/>
    <n v="0"/>
    <n v="0"/>
    <n v="0"/>
    <s v="NULL"/>
    <s v="NULL"/>
    <s v="NULL"/>
    <s v="NULL"/>
    <s v="NULL"/>
    <s v="NULL"/>
    <s v="NULL"/>
    <s v="NULL"/>
    <s v="NULL"/>
    <x v="1"/>
    <n v="10"/>
  </r>
  <r>
    <x v="2"/>
    <n v="69"/>
    <s v="Slovak Republic"/>
    <n v="2"/>
    <s v="Slovak Agency for International Deve (SAMRS)"/>
    <n v="2019000059"/>
    <s v="SAMRS/2019/SG/13/KE"/>
    <n v="248"/>
    <s v="Kenya"/>
    <n v="10001"/>
    <s v="Africa"/>
    <s v="ICT Integration Support Program"/>
    <s v="Integrate information communication technology in the teaching process."/>
    <m/>
    <n v="4.0999999999999996"/>
    <s v="NULL"/>
    <n v="11320"/>
    <s v="Upper Secondary Education (modified and includes data from 11322)"/>
    <n v="110"/>
    <x v="1"/>
    <n v="8521"/>
    <s v="General secondary education"/>
    <s v="P"/>
    <s v="Education"/>
    <s v="Recipient Government"/>
    <n v="12000"/>
    <s v="NULL"/>
    <s v="NULL"/>
    <s v="NULL"/>
    <s v="NULL"/>
    <n v="110"/>
    <s v="Standard grant"/>
    <s v="C01"/>
    <s v="Projects"/>
    <x v="1"/>
    <m/>
    <s v="NULL"/>
    <m/>
    <s v="NULL"/>
    <s v="USD"/>
    <n v="6.72"/>
    <n v="6.72"/>
    <n v="7.1050323612020803"/>
    <n v="4.7"/>
    <n v="4.7"/>
    <n v="4.9692934669121698"/>
    <n v="0"/>
    <n v="0"/>
    <n v="0"/>
    <s v="NULL"/>
    <s v="NULL"/>
    <s v="NULL"/>
    <s v="NULL"/>
    <s v="NULL"/>
    <s v="NULL"/>
    <s v="NULL"/>
    <s v="NULL"/>
    <s v="NULL"/>
    <x v="1"/>
    <n v="10"/>
  </r>
  <r>
    <x v="2"/>
    <n v="69"/>
    <s v="Slovak Republic"/>
    <n v="2"/>
    <s v="Slovak Agency for International Deve (SAMRS)"/>
    <n v="2019000180"/>
    <s v="SAMRS/2019/D/1/26"/>
    <n v="555"/>
    <s v="Lebanon"/>
    <n v="10007"/>
    <s v="Asia"/>
    <s v="Support of education for Syrian refugee children in Lebanon"/>
    <s v="The main goal of the project is to support education for children of Syrian refugees in Lebanon."/>
    <m/>
    <s v="5|4.1|3|16"/>
    <s v="NULL"/>
    <n v="11220"/>
    <s v="Primary education"/>
    <n v="110"/>
    <x v="1"/>
    <n v="851"/>
    <s v="Pre-primary and primary education"/>
    <s v="P"/>
    <s v="Education"/>
    <s v="Donor country-based NGO"/>
    <n v="22000"/>
    <s v="NULL"/>
    <s v="NULL"/>
    <s v="NULL"/>
    <s v="NULL"/>
    <n v="110"/>
    <s v="Standard grant"/>
    <s v="D01"/>
    <s v="In-kind technical co-operation experts"/>
    <x v="1"/>
    <m/>
    <s v="NULL"/>
    <m/>
    <s v="NULL"/>
    <s v="USD"/>
    <n v="15.9"/>
    <n v="15.9"/>
    <n v="16.8110140689156"/>
    <n v="12.72"/>
    <n v="12.72"/>
    <n v="13.448811255132499"/>
    <n v="0"/>
    <n v="0"/>
    <n v="0"/>
    <s v="NULL"/>
    <s v="NULL"/>
    <s v="NULL"/>
    <s v="NULL"/>
    <s v="NULL"/>
    <s v="NULL"/>
    <s v="NULL"/>
    <s v="NULL"/>
    <s v="NULL"/>
    <x v="1"/>
    <n v="10"/>
  </r>
  <r>
    <x v="2"/>
    <n v="69"/>
    <s v="Slovak Republic"/>
    <n v="5"/>
    <s v="Ministry of Interior"/>
    <n v="2019000313"/>
    <s v="MV SR MHP AL 2019_10"/>
    <n v="71"/>
    <s v="Albania"/>
    <n v="10010"/>
    <s v="Europe"/>
    <s v="Material humanitarian aid, Albania_2 _2019"/>
    <s v="Material humanitarian aid to earthquake-stricken Albania provided by the Ministry of the Interior of the Slovak Republic and coordinated with the European Commission Humanitarian Aid Office totaling € 59,208.22 consists of beds, blankets, sleeping bags, power generators, water pumps and first aid packages."/>
    <m/>
    <n v="1.5"/>
    <s v="NULL"/>
    <n v="72010"/>
    <s v="Material relief assistance and services "/>
    <n v="700"/>
    <x v="3"/>
    <n v="8423"/>
    <s v="Public order and safety activities"/>
    <s v="O"/>
    <s v="Public administration and defence; compulsory social security"/>
    <s v="Central Government"/>
    <n v="11001"/>
    <s v="Central Government"/>
    <n v="11000"/>
    <s v="Donor Government"/>
    <s v="NULL"/>
    <n v="110"/>
    <s v="Standard grant"/>
    <s v="C01"/>
    <s v="Projects"/>
    <x v="1"/>
    <m/>
    <s v="NULL"/>
    <m/>
    <s v="NULL"/>
    <s v="USD"/>
    <n v="66.28"/>
    <n v="66.28"/>
    <n v="70.077610848284806"/>
    <n v="66.28"/>
    <n v="66.28"/>
    <n v="70.077610848284806"/>
    <n v="0"/>
    <n v="0"/>
    <n v="0"/>
    <s v="NULL"/>
    <s v="NULL"/>
    <s v="NULL"/>
    <s v="NULL"/>
    <s v="NULL"/>
    <s v="NULL"/>
    <s v="NULL"/>
    <s v="NULL"/>
    <s v="NULL"/>
    <x v="1"/>
    <n v="10"/>
  </r>
  <r>
    <x v="2"/>
    <n v="69"/>
    <s v="Slovak Republic"/>
    <n v="2"/>
    <s v="Slovak Agency for International Deve (SAMRS)"/>
    <n v="2019000060"/>
    <s v="SAMRS/2019/SG/14/KE"/>
    <n v="248"/>
    <s v="Kenya"/>
    <n v="10001"/>
    <s v="Africa"/>
    <s v="Equipping Makueni technology and Innovation Hub"/>
    <s v="Create employer-education collaboration."/>
    <m/>
    <n v="4.3"/>
    <s v="NULL"/>
    <n v="11430"/>
    <s v="Advanced technical and managerial training"/>
    <n v="110"/>
    <x v="1"/>
    <n v="8549"/>
    <s v="Other education n.e.c."/>
    <s v="P"/>
    <s v="Education"/>
    <s v="Local Government"/>
    <n v="12002"/>
    <s v="Local Government"/>
    <n v="12000"/>
    <s v="Recipient Government"/>
    <s v="NULL"/>
    <n v="110"/>
    <s v="Standard grant"/>
    <s v="C01"/>
    <s v="Projects"/>
    <x v="1"/>
    <m/>
    <s v="NULL"/>
    <m/>
    <s v="NULL"/>
    <s v="USD"/>
    <n v="5.6"/>
    <n v="5.6"/>
    <n v="5.9208603010017304"/>
    <n v="3.92"/>
    <n v="3.92"/>
    <n v="4.1446022107012102"/>
    <n v="0"/>
    <n v="0"/>
    <n v="0"/>
    <s v="NULL"/>
    <s v="NULL"/>
    <s v="NULL"/>
    <s v="NULL"/>
    <s v="NULL"/>
    <s v="NULL"/>
    <s v="NULL"/>
    <s v="NULL"/>
    <s v="NULL"/>
    <x v="1"/>
    <n v="10"/>
  </r>
  <r>
    <x v="2"/>
    <n v="69"/>
    <s v="Slovak Republic"/>
    <n v="1"/>
    <s v="Ministry of Foreign and European Affairs (MZVaEZ)"/>
    <n v="2019000224"/>
    <s v="033304/2019-OSNO-0004673_02"/>
    <n v="998"/>
    <s v="Developing countries, unspecified"/>
    <n v="9998"/>
    <s v="Developing countries, unspecified"/>
    <s v="UNESCO Intangible Heritage Fund 2019"/>
    <s v="Assessed contribution of the Slovak Republic to the UNESCO Intangible Heritage Fund for 2019"/>
    <m/>
    <s v="1.a"/>
    <s v="NULL"/>
    <n v="99810"/>
    <s v="Sectors not specified"/>
    <n v="998"/>
    <x v="0"/>
    <s v="NULL"/>
    <s v="NULL"/>
    <s v="NULL"/>
    <s v="NULL"/>
    <s v="United Nations Educational, Scientific and Cultural Organisation"/>
    <n v="41304"/>
    <s v="United Nations Educational, Scientific and Cultural Organisation"/>
    <n v="41000"/>
    <s v="United Nations (UN) agency, fund or commission"/>
    <s v="NULL"/>
    <n v="110"/>
    <s v="Standard grant"/>
    <s v="B02"/>
    <s v="Core contributions to multilateral institutions"/>
    <x v="0"/>
    <m/>
    <s v="NULL"/>
    <m/>
    <s v="NULL"/>
    <s v="USD"/>
    <n v="3"/>
    <n v="3"/>
    <n v="3.1718894469652201"/>
    <n v="3"/>
    <n v="3"/>
    <n v="3.1718894469652201"/>
    <n v="0"/>
    <n v="0"/>
    <n v="0"/>
    <s v="NULL"/>
    <s v="NULL"/>
    <s v="NULL"/>
    <s v="NULL"/>
    <s v="NULL"/>
    <s v="NULL"/>
    <s v="NULL"/>
    <s v="NULL"/>
    <s v="NULL"/>
    <x v="1"/>
    <n v="10"/>
  </r>
  <r>
    <x v="2"/>
    <n v="69"/>
    <s v="Slovak Republic"/>
    <n v="2"/>
    <s v="Slovak Agency for International Deve (SAMRS)"/>
    <n v="2019000061"/>
    <s v="SAMRS/2019/SG/15/KE"/>
    <n v="248"/>
    <s v="Kenya"/>
    <n v="10001"/>
    <s v="Africa"/>
    <s v="Desktop computers"/>
    <s v="Increase digital literacy in St. Cecilia girls school."/>
    <m/>
    <n v="4.0999999999999996"/>
    <s v="NULL"/>
    <n v="11320"/>
    <s v="Upper Secondary Education (modified and includes data from 11322)"/>
    <n v="110"/>
    <x v="1"/>
    <n v="8521"/>
    <s v="General secondary education"/>
    <s v="P"/>
    <s v="Education"/>
    <s v="Local Government"/>
    <n v="12002"/>
    <s v="Local Government"/>
    <n v="12000"/>
    <s v="Recipient Government"/>
    <s v="NULL"/>
    <n v="110"/>
    <s v="Standard grant"/>
    <s v="C01"/>
    <s v="Projects"/>
    <x v="1"/>
    <m/>
    <s v="NULL"/>
    <m/>
    <s v="NULL"/>
    <s v="USD"/>
    <n v="5.6"/>
    <n v="5.6"/>
    <n v="5.9208603010017304"/>
    <n v="3.92"/>
    <n v="3.92"/>
    <n v="4.1446022107012102"/>
    <n v="0"/>
    <n v="0"/>
    <n v="0"/>
    <s v="NULL"/>
    <s v="NULL"/>
    <s v="NULL"/>
    <s v="NULL"/>
    <s v="NULL"/>
    <s v="NULL"/>
    <s v="NULL"/>
    <s v="NULL"/>
    <s v="NULL"/>
    <x v="1"/>
    <n v="10"/>
  </r>
  <r>
    <x v="2"/>
    <n v="69"/>
    <s v="Slovak Republic"/>
    <n v="4"/>
    <s v="Ministry of Education, Science, Rese (MSVVS)"/>
    <n v="2019000100"/>
    <s v="MSVVS_SR_Kosovo_2019"/>
    <n v="57"/>
    <s v="Kosovo"/>
    <n v="10010"/>
    <s v="Europe"/>
    <s v="Scholarship"/>
    <s v="Expenses for government scholarships for students from Kosovo at Slovak public universities in 2019"/>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37.78"/>
    <n v="37.78"/>
    <n v="39.944661102115298"/>
    <n v="37.78"/>
    <n v="37.78"/>
    <n v="39.944661102115298"/>
    <n v="0"/>
    <n v="0"/>
    <n v="0"/>
    <s v="NULL"/>
    <s v="NULL"/>
    <s v="NULL"/>
    <s v="NULL"/>
    <s v="NULL"/>
    <s v="NULL"/>
    <s v="NULL"/>
    <s v="NULL"/>
    <s v="NULL"/>
    <x v="1"/>
    <n v="10"/>
  </r>
  <r>
    <x v="2"/>
    <n v="69"/>
    <s v="Slovak Republic"/>
    <n v="1"/>
    <s v="Ministry of Foreign and European Affairs (MZVaEZ)"/>
    <n v="2019000292"/>
    <s v="053461_2019_ELPO_0072286"/>
    <n v="619"/>
    <s v="Central Asia, regional"/>
    <n v="10007"/>
    <s v="Asia"/>
    <s v="OSCE ExB Project 2019: Phase II Stakeholder Engagement for Uranium Legacy Remediation in Centra ASia"/>
    <s v="The project aims to reduce the risk of negative impact of radioactive waste on people, animals and the environment by raising awareness in decision-making processes in local communities in Kyrgyzstan, Tajikistan and Uzbekistan."/>
    <m/>
    <s v="16|11.6"/>
    <s v="NULL"/>
    <n v="41010"/>
    <s v="Environmental policy and administrative management"/>
    <n v="410"/>
    <x v="8"/>
    <n v="8412"/>
    <s v="Regulation of the activities of providing health care, education, cultural services and other social services, excluding social security"/>
    <s v="O"/>
    <s v="Public administration and defence; compulsory social security"/>
    <s v="Organization for Security and Co-operation in Europe"/>
    <n v="47131"/>
    <s v="Organization for Security and Co-operation in Europe"/>
    <n v="47000"/>
    <s v="Other multilateral institutions"/>
    <s v="NULL"/>
    <n v="110"/>
    <s v="Standard grant"/>
    <s v="B03"/>
    <s v="Contributions to specific purpose programmes and funds managed by implementing partners (excluding self-benefit)"/>
    <x v="1"/>
    <m/>
    <s v="NULL"/>
    <m/>
    <s v="NULL"/>
    <s v="USD"/>
    <n v="11.19"/>
    <n v="11.19"/>
    <n v="11.831147637180299"/>
    <n v="11.19"/>
    <n v="11.19"/>
    <n v="11.831147637180299"/>
    <n v="0"/>
    <n v="0"/>
    <n v="0"/>
    <s v="NULL"/>
    <s v="NULL"/>
    <s v="NULL"/>
    <s v="NULL"/>
    <s v="NULL"/>
    <s v="NULL"/>
    <s v="NULL"/>
    <s v="NULL"/>
    <s v="NULL"/>
    <x v="1"/>
    <n v="10"/>
  </r>
  <r>
    <x v="2"/>
    <n v="69"/>
    <s v="Slovak Republic"/>
    <n v="2"/>
    <s v="Slovak Agency for International Deve (SAMRS)"/>
    <n v="2019000154"/>
    <s v="SAMRS/2019/PPP/1/16"/>
    <n v="63"/>
    <s v="Serbia"/>
    <n v="10010"/>
    <s v="Europe"/>
    <s v="Intensification of the recovery of waste delivered to the Srem-Ma?va landfill"/>
    <s v="Within the contacts in Serbia, the applicant established relations with a company that has an impact on the waste landfill operator Srem-Ma?va (Sremska Mitrovica). Companies agreed on the preparation of the project Intensification of the recovery of waste delivered to the Srem-Ma?va landfill. Within the sub-activity 1 of project, the partner will ensure the elaboration of the basic input analysis. In this analysis will assess the conditions for the location of equipment of Slovak origin in Serbia. The assessment will be made due to legislation (technology transfer, environmental criteria, business environment), business (market success, competitive environment, market potential, price development), technical (security, quality and availability of suitable facilities, design , suitable manufacturing companies, material, energy requirements, environmental impact , method of establishment of equipment to target country conditions, human resources ). Within sub-activity 2 partner provides a detailed analysis of the quality and composition of wastes delivered to landfill according to individual waste streams in accordance with EU legislation with a focus on plastic wastes, they also focus on their composition, at least according to PP (polypropylene) and PE (Polyethylene). This research will take place for assuming 1 year. Under sub-activity 3, a technical-operational solution for the project Intensification of the recovery of waste delivered to the Srem-Ma?va landfill will base on the acquired data and analyzes. This solution will take into account the environmental criteria, be based on real volumes, quality of recyclable waste inputs and include a set of technology lines of appropriate parameters and performance."/>
    <m/>
    <s v="6.3|5|15|13"/>
    <s v="NULL"/>
    <n v="14050"/>
    <s v="Waste management/disposal"/>
    <n v="140"/>
    <x v="2"/>
    <n v="382"/>
    <s v="Waste treatment and disposal"/>
    <s v="E"/>
    <s v="Water supply; sewerage, waste management and remediation activities"/>
    <s v="Private sector in provider country"/>
    <n v="61000"/>
    <s v="NULL"/>
    <s v="NULL"/>
    <s v="NULL"/>
    <s v="NULL"/>
    <n v="110"/>
    <s v="Standard grant"/>
    <s v="C01"/>
    <s v="Projects"/>
    <x v="1"/>
    <m/>
    <s v="NULL"/>
    <m/>
    <s v="NULL"/>
    <s v="USD"/>
    <n v="176.12"/>
    <n v="176.12"/>
    <n v="186.211056466505"/>
    <n v="0"/>
    <n v="0"/>
    <n v="0"/>
    <n v="0"/>
    <n v="0"/>
    <n v="0"/>
    <s v="NULL"/>
    <s v="NULL"/>
    <s v="NULL"/>
    <s v="NULL"/>
    <s v="NULL"/>
    <s v="NULL"/>
    <s v="NULL"/>
    <s v="NULL"/>
    <s v="NULL"/>
    <x v="1"/>
    <n v="10"/>
  </r>
  <r>
    <x v="2"/>
    <n v="69"/>
    <s v="Slovak Republic"/>
    <n v="2"/>
    <s v="Slovak Agency for International Deve (SAMRS)"/>
    <n v="2019000134"/>
    <s v="SAMRS/2019/MD/1/7"/>
    <n v="93"/>
    <s v="Moldova"/>
    <n v="10010"/>
    <s v="Europe"/>
    <s v="Engagement of municipalities and civic society in development of region Gaugazia and Taraclia"/>
    <s v="The main aim of the project Engagement municipalities and civil society for development of Gagauzia and Taraclia regions is to contribute to the sustainable and equitable socio-economic development of Moldova through support of good governance. The aim is to improve municipal governance and strengthen civil society through transfer of Slovakia's transition experience in building civic activism and forming of a democratic state. The first project pillar will result in improving the effectiveness of service provision to citizens through establishment of two new client centers and supporting the computerisation of two already established client centers. Four municipalities will increase their transparency by the introduction of video streaming of municipal meetings, development of strategies and information campaigns targeting transparency. The second project pillar will strengthen the capacities of youth CSOs to address problems of youth. As a result, 300 young people will profit from activities realized by the CSOs. The project will also increase the participation of CSOs in public affairs and cooperation with local institutions through drafting policy recommendations on improving the CSO legal framework and implementation of micro-grants. The project will include trainings and consultations, including transfer of Slovak reform experience through trainings by Slovak experts and a study visit to Slovakia. The project will secure equipment for client centers and online streaming. The project will be implemented in Gaugazia and Taraclia. This follow-up project builds on past successful interventions of the two project partners and will contribute to the implementation of Slovak and EU strategies on development of Moldova."/>
    <m/>
    <s v="5|16.7|13"/>
    <s v="NULL"/>
    <n v="15150"/>
    <s v="Democratic participation and civil society"/>
    <n v="150"/>
    <x v="4"/>
    <n v="9492"/>
    <s v="Activities of political organizations"/>
    <s v="S"/>
    <s v="Other service activities"/>
    <s v="Donor country-based NGO"/>
    <n v="22000"/>
    <s v="NULL"/>
    <s v="NULL"/>
    <s v="NULL"/>
    <s v="NULL"/>
    <n v="110"/>
    <s v="Standard grant"/>
    <s v="C01"/>
    <s v="Projects"/>
    <x v="1"/>
    <m/>
    <s v="NULL"/>
    <m/>
    <s v="NULL"/>
    <s v="USD"/>
    <n v="174.77"/>
    <n v="174.77"/>
    <n v="184.78370621536999"/>
    <n v="52.43"/>
    <n v="52.43"/>
    <n v="55.434054568128701"/>
    <n v="0"/>
    <n v="0"/>
    <n v="0"/>
    <s v="NULL"/>
    <s v="NULL"/>
    <s v="NULL"/>
    <s v="NULL"/>
    <s v="NULL"/>
    <s v="NULL"/>
    <s v="NULL"/>
    <s v="NULL"/>
    <s v="NULL"/>
    <x v="1"/>
    <n v="10"/>
  </r>
  <r>
    <x v="2"/>
    <n v="69"/>
    <s v="Slovak Republic"/>
    <n v="2"/>
    <s v="Slovak Agency for International Deve (SAMRS)"/>
    <n v="2019000056"/>
    <s v="SAMRS/2019/SG/10/KE"/>
    <n v="248"/>
    <s v="Kenya"/>
    <n v="10001"/>
    <s v="Africa"/>
    <s v="ICT Library Project"/>
    <s v="Purchase computers for the Taru Girls Secondary School."/>
    <m/>
    <n v="4.0999999999999996"/>
    <s v="NULL"/>
    <n v="11320"/>
    <s v="Upper Secondary Education (modified and includes data from 11322)"/>
    <n v="110"/>
    <x v="1"/>
    <n v="8521"/>
    <s v="General secondary education"/>
    <s v="P"/>
    <s v="Education"/>
    <s v="Recipient Government"/>
    <n v="12000"/>
    <s v="NULL"/>
    <s v="NULL"/>
    <s v="NULL"/>
    <s v="NULL"/>
    <n v="110"/>
    <s v="Standard grant"/>
    <s v="C01"/>
    <s v="Projects"/>
    <x v="1"/>
    <m/>
    <s v="NULL"/>
    <m/>
    <s v="NULL"/>
    <s v="USD"/>
    <n v="5.6"/>
    <n v="5.6"/>
    <n v="5.9208603010017304"/>
    <n v="3.92"/>
    <n v="3.92"/>
    <n v="4.1446022107012102"/>
    <n v="0"/>
    <n v="0"/>
    <n v="0"/>
    <s v="NULL"/>
    <s v="NULL"/>
    <s v="NULL"/>
    <s v="NULL"/>
    <s v="NULL"/>
    <s v="NULL"/>
    <s v="NULL"/>
    <s v="NULL"/>
    <s v="NULL"/>
    <x v="1"/>
    <n v="10"/>
  </r>
  <r>
    <x v="2"/>
    <n v="69"/>
    <s v="Slovak Republic"/>
    <n v="2"/>
    <s v="Slovak Agency for International Deve (SAMRS)"/>
    <n v="2018000040"/>
    <s v="SAMRS/2018/SG/04/BaH"/>
    <n v="64"/>
    <s v="Bosnia and Herzegovina"/>
    <n v="10010"/>
    <s v="Europe"/>
    <s v="Improving sports in Srebrenica municipality"/>
    <s v="purchase necessery carate equipment for Karate club"/>
    <m/>
    <n v="3.8"/>
    <s v="NULL"/>
    <n v="11430"/>
    <s v="Advanced technical and managerial training"/>
    <n v="110"/>
    <x v="1"/>
    <n v="8549"/>
    <s v="Other education n.e.c."/>
    <s v="P"/>
    <s v="Education"/>
    <s v="Recipient Government"/>
    <n v="12000"/>
    <s v="NULL"/>
    <s v="NULL"/>
    <s v="NULL"/>
    <s v="NULL"/>
    <n v="110"/>
    <s v="Standard grant"/>
    <s v="C01"/>
    <s v="Projects"/>
    <x v="1"/>
    <m/>
    <s v="NULL"/>
    <m/>
    <s v="NULL"/>
    <s v="USD"/>
    <n v="0"/>
    <n v="0"/>
    <n v="0"/>
    <n v="1.65"/>
    <n v="1.65"/>
    <n v="1.74453919583087"/>
    <n v="0"/>
    <n v="0"/>
    <n v="0"/>
    <s v="NULL"/>
    <s v="NULL"/>
    <s v="NULL"/>
    <s v="NULL"/>
    <s v="NULL"/>
    <s v="NULL"/>
    <s v="NULL"/>
    <s v="NULL"/>
    <s v="NULL"/>
    <x v="1"/>
    <n v="10"/>
  </r>
  <r>
    <x v="2"/>
    <n v="69"/>
    <s v="Slovak Republic"/>
    <n v="3"/>
    <s v="Ministry of Finance"/>
    <n v="2019000113"/>
    <s v="MFSR/FIN4DEV/2019/04"/>
    <n v="338"/>
    <s v="Cuba"/>
    <n v="10004"/>
    <s v="America"/>
    <s v="Technical Assistance to the Cuban Ministry of Finance and Prices 2019"/>
    <s v="Technical assistance mission based on the Action plan for 2019 between the Slovak Ministry of Finance and Cuban Ministry of Finance and Prices.  The aim of the mission was to share the Slovak Finance Ministry's experience in budgetary policy (result-oriented budgeting methods) and the assessment of public expenditure and investment (spending reviews, preparation of socio-economic studies in the investment process)."/>
    <m/>
    <s v="17.4|16.6"/>
    <s v="NULL"/>
    <n v="15111"/>
    <s v="Public finance management (PFM)"/>
    <n v="150"/>
    <x v="4"/>
    <n v="8411"/>
    <s v="General public administration activities"/>
    <s v="O"/>
    <s v="Public administration and defence; compulsory social security"/>
    <s v="Donor Government"/>
    <n v="11000"/>
    <s v="NULL"/>
    <s v="NULL"/>
    <s v="NULL"/>
    <s v="NULL"/>
    <n v="110"/>
    <s v="Standard grant"/>
    <s v="D01"/>
    <s v="In-kind technical co-operation experts"/>
    <x v="1"/>
    <m/>
    <s v="NULL"/>
    <m/>
    <s v="NULL"/>
    <s v="USD"/>
    <n v="8.83"/>
    <n v="8.83"/>
    <n v="9.3359279389009497"/>
    <n v="8.83"/>
    <n v="8.83"/>
    <n v="9.3359279389009497"/>
    <n v="0"/>
    <n v="0"/>
    <n v="0"/>
    <s v="NULL"/>
    <s v="NULL"/>
    <s v="NULL"/>
    <s v="NULL"/>
    <s v="NULL"/>
    <s v="NULL"/>
    <s v="NULL"/>
    <s v="NULL"/>
    <s v="NULL"/>
    <x v="1"/>
    <n v="10"/>
  </r>
  <r>
    <x v="2"/>
    <n v="69"/>
    <s v="Slovak Republic"/>
    <n v="2"/>
    <s v="Slovak Agency for International Deve (SAMRS)"/>
    <n v="2019000025"/>
    <s v="SAMRS/2019/SG/02/MNE"/>
    <n v="65"/>
    <s v="Montenegro"/>
    <n v="10010"/>
    <s v="Europe"/>
    <s v="Renovation of toilets in Tanasije Pejatovic Grammar School"/>
    <s v="Improving sanitary and hygienic conditions in Tanasije Pejatovic Grammar School."/>
    <m/>
    <n v="4.0999999999999996"/>
    <s v="NULL"/>
    <n v="11220"/>
    <s v="Primary education"/>
    <n v="110"/>
    <x v="1"/>
    <n v="851"/>
    <s v="Pre-primary and primary education"/>
    <s v="P"/>
    <s v="Education"/>
    <s v="PUBLIC SECTOR INSTITUTIONS"/>
    <n v="10000"/>
    <s v="NULL"/>
    <s v="NULL"/>
    <s v="NULL"/>
    <s v="NULL"/>
    <n v="110"/>
    <s v="Standard grant"/>
    <s v="C01"/>
    <s v="Projects"/>
    <x v="1"/>
    <m/>
    <s v="NULL"/>
    <m/>
    <s v="NULL"/>
    <s v="USD"/>
    <n v="11.13"/>
    <n v="11.13"/>
    <n v="11.7677098482409"/>
    <n v="11.13"/>
    <n v="11.13"/>
    <n v="11.7677098482409"/>
    <n v="0"/>
    <n v="0"/>
    <n v="0"/>
    <s v="NULL"/>
    <s v="NULL"/>
    <s v="NULL"/>
    <s v="NULL"/>
    <s v="NULL"/>
    <s v="NULL"/>
    <s v="NULL"/>
    <s v="NULL"/>
    <s v="NULL"/>
    <x v="1"/>
    <n v="10"/>
  </r>
  <r>
    <x v="4"/>
    <n v="69"/>
    <s v="Slovak Republic"/>
    <n v="2"/>
    <s v="Slovak Agency for International Deve (SAMRS)"/>
    <n v="2022000083"/>
    <s v="SAMRS/2022/MD/1/2"/>
    <n v="93"/>
    <s v="Moldova"/>
    <n v="10010"/>
    <s v="Europe"/>
    <s v="Improving plastic waste management and promoting its prevention and minimzation in the Republic of Moldova"/>
    <s v="To improve the environment when thousands of refugees pass through the territory of Moldova, the supply of plastic bins for waste at border crossings and refugee concentration sites is efficient solution to prevent black dumps, plastic waste and microplastics. Although the partner's headquarters are in the capital Chisinau, the implementation will extend to other regions up to the level of local governments. It will have an impact especially on the poorest and most lagging areas of the country in terms of waste management development. Main project activities: 1. Immediate assistance in border areas for plastic waste management 2. Long-term solution of the problem: - analysis of the current state of use of plastic products and alternatives to them, as well as compliance with related legislation by the private sector - drawing up a list of technologies, capacities and current practices in the collection and treatment of plastic waste at national level, including the informal sector - developing a set of recommendations to improve the institutional and legal framework for plastic waste management - improving the registration, reporting and analysis of data on packaging (in the system of extended producer responsibility) and packaging waste by preparing and conducting training for state administration bodies in the environment and entrepreneurs 3. Awareness raising and educational campaign"/>
    <m/>
    <s v="13.1|11.6"/>
    <s v="#ADAPTATION|#GENDER|#Refugees_HostCommunities"/>
    <n v="41010"/>
    <s v="Environmental policy and administrative management"/>
    <n v="410"/>
    <x v="8"/>
    <n v="8412"/>
    <s v="Regulation of the activities of providing health care, education, cultural services and other social services, excluding social security"/>
    <s v="O"/>
    <s v="Public administration and defence; compulsory social security"/>
    <s v="Other"/>
    <n v="22000"/>
    <s v="NULL"/>
    <s v="NULL"/>
    <s v="NULL"/>
    <s v="NULL"/>
    <n v="110"/>
    <s v="Standard grant"/>
    <s v="C01"/>
    <s v="Projects"/>
    <x v="1"/>
    <m/>
    <s v="NULL"/>
    <m/>
    <s v="NULL"/>
    <s v="USD"/>
    <n v="82.575455000000005"/>
    <n v="82.575455000000005"/>
    <n v="82.575455000000005"/>
    <n v="41.288252999999997"/>
    <n v="41.288252999999997"/>
    <n v="41.288252999999997"/>
    <s v="NULL"/>
    <s v="NULL"/>
    <s v="NULL"/>
    <s v="NULL"/>
    <s v="NULL"/>
    <s v="NULL"/>
    <s v="NULL"/>
    <s v="NULL"/>
    <s v="NULL"/>
    <s v="NULL"/>
    <s v="NULL"/>
    <s v="NULL"/>
    <x v="1"/>
    <n v="10"/>
  </r>
  <r>
    <x v="4"/>
    <n v="69"/>
    <s v="Slovak Republic"/>
    <n v="2"/>
    <s v="Slovak Agency for International Deve (SAMRS)"/>
    <n v="2022000086"/>
    <s v="SAMRS/2022/SG/1/25"/>
    <n v="64"/>
    <s v="Bosnia and Herzegovina"/>
    <n v="10010"/>
    <s v="Europe"/>
    <s v="EnGendering Knowledge – Gender Equality in Higher Education"/>
    <s v="The aim of the project is to support education, awareness-raising and research on gender equality issues in higher education."/>
    <m/>
    <s v="4.a|4.7"/>
    <s v="#GENDER"/>
    <n v="11420"/>
    <s v="Higher education"/>
    <n v="110"/>
    <x v="1"/>
    <n v="8530"/>
    <s v="Higher education"/>
    <s v="P"/>
    <s v="Education"/>
    <s v="Developing country-based NGO"/>
    <n v="23000"/>
    <s v="NULL"/>
    <s v="NULL"/>
    <s v="NULL"/>
    <s v="NULL"/>
    <n v="110"/>
    <s v="Standard grant"/>
    <s v="C01"/>
    <s v="Projects"/>
    <x v="1"/>
    <m/>
    <s v="NULL"/>
    <m/>
    <s v="NULL"/>
    <s v="USD"/>
    <n v="2.8383639999999999"/>
    <n v="2.8383639999999999"/>
    <n v="2.8383639999999999"/>
    <n v="1.9865390000000001"/>
    <n v="1.9865390000000001"/>
    <n v="1.9865390000000001"/>
    <s v="NULL"/>
    <s v="NULL"/>
    <s v="NULL"/>
    <s v="NULL"/>
    <s v="NULL"/>
    <s v="NULL"/>
    <s v="NULL"/>
    <s v="NULL"/>
    <s v="NULL"/>
    <s v="NULL"/>
    <s v="NULL"/>
    <s v="NULL"/>
    <x v="1"/>
    <n v="10"/>
  </r>
  <r>
    <x v="4"/>
    <n v="69"/>
    <s v="Slovak Republic"/>
    <n v="2"/>
    <s v="Slovak Agency for International Deve (SAMRS)"/>
    <n v="2022000103"/>
    <s v="SAMRS/2022/SG/1/74"/>
    <n v="65"/>
    <s v="Montenegro"/>
    <n v="10010"/>
    <s v="Europe"/>
    <s v="Football for Gender Equality – improving access to sport for girls"/>
    <s v="The project aims to renovate and equip a women's locker room in the club premises, which will serve about 100 female players. It will also create office space for the women's football team with modern computer and projection technology. The creation of spaces for sporting activities for girls and women from the town and the surrounding area will have a positive impact on health, social inclusion and gender equality. This is particularly important in an economically less developed and highly patriarchal part of the country."/>
    <m/>
    <s v="5.1|4.a"/>
    <s v="#GENDER"/>
    <n v="11120"/>
    <s v="Education facilities and training"/>
    <n v="110"/>
    <x v="1"/>
    <n v="85"/>
    <s v="Education"/>
    <s v="P"/>
    <s v="Education"/>
    <s v="Other"/>
    <n v="23000"/>
    <s v="NULL"/>
    <s v="NULL"/>
    <s v="NULL"/>
    <s v="NULL"/>
    <n v="110"/>
    <s v="Standard grant"/>
    <s v="C01"/>
    <s v="Projects"/>
    <x v="1"/>
    <m/>
    <s v="NULL"/>
    <m/>
    <s v="NULL"/>
    <s v="USD"/>
    <n v="10.032601"/>
    <n v="10.032601"/>
    <n v="10.032601"/>
    <n v="7.0228200000000003"/>
    <n v="7.0228200000000003"/>
    <n v="7.0228200000000003"/>
    <s v="NULL"/>
    <s v="NULL"/>
    <s v="NULL"/>
    <s v="NULL"/>
    <s v="NULL"/>
    <s v="NULL"/>
    <s v="NULL"/>
    <s v="NULL"/>
    <s v="NULL"/>
    <s v="NULL"/>
    <s v="NULL"/>
    <s v="NULL"/>
    <x v="1"/>
    <n v="10"/>
  </r>
  <r>
    <x v="4"/>
    <n v="69"/>
    <s v="Slovak Republic"/>
    <n v="2"/>
    <s v="Slovak Agency for International Deve (SAMRS)"/>
    <n v="2022000106"/>
    <s v="SAMRS/2022/SP/1/10"/>
    <n v="64"/>
    <s v="Bosnia and Herzegovina"/>
    <n v="10010"/>
    <s v="Europe"/>
    <s v="Financial contribution for the support of the professional and technical capacities of the Center for Social Work Bihac"/>
    <s v="Financial contribution for the support of the professional and technical capacities of the Center for Social Work Bihac"/>
    <m/>
    <n v="10.4"/>
    <s v="NULL"/>
    <n v="16010"/>
    <s v="Social Protection"/>
    <n v="160"/>
    <x v="6"/>
    <n v="8430"/>
    <s v="Compulsory social security activities"/>
    <s v="O"/>
    <s v="Public administration and defence; compulsory social security"/>
    <s v="Developing country-based NGO"/>
    <n v="23000"/>
    <s v="NULL"/>
    <s v="NULL"/>
    <s v="NULL"/>
    <s v="NULL"/>
    <n v="110"/>
    <s v="Standard grant"/>
    <s v="C01"/>
    <s v="Projects"/>
    <x v="1"/>
    <m/>
    <s v="NULL"/>
    <m/>
    <s v="NULL"/>
    <s v="USD"/>
    <n v="31.549059"/>
    <n v="31.549059"/>
    <n v="31.549059"/>
    <n v="31.549059"/>
    <n v="31.549059"/>
    <n v="31.549059"/>
    <s v="NULL"/>
    <s v="NULL"/>
    <s v="NULL"/>
    <s v="NULL"/>
    <s v="NULL"/>
    <s v="NULL"/>
    <s v="NULL"/>
    <s v="NULL"/>
    <s v="NULL"/>
    <s v="NULL"/>
    <s v="NULL"/>
    <s v="NULL"/>
    <x v="1"/>
    <n v="10"/>
  </r>
  <r>
    <x v="4"/>
    <n v="69"/>
    <s v="Slovak Republic"/>
    <n v="2"/>
    <s v="Slovak Agency for International Deve (SAMRS)"/>
    <n v="2022000123"/>
    <s v="SAMRS/2022/SP/1/20"/>
    <n v="86"/>
    <s v="Belarus"/>
    <n v="10010"/>
    <s v="Europe"/>
    <s v="Modern playground for children in the parish of St. Casimir in Molodechno"/>
    <s v="Modern playground for children in the parish of St. Casimir in Molodechno"/>
    <m/>
    <s v="4.a"/>
    <s v="NULL"/>
    <n v="16015"/>
    <s v="Social services (incl youth development and women+ children)"/>
    <n v="160"/>
    <x v="6"/>
    <n v="8430"/>
    <s v="Compulsory social security activities"/>
    <s v="O"/>
    <s v="Public administration and defence; compulsory social security"/>
    <s v="Developing country-based NGO"/>
    <n v="23000"/>
    <s v="NULL"/>
    <s v="NULL"/>
    <s v="NULL"/>
    <s v="NULL"/>
    <n v="110"/>
    <s v="Standard grant"/>
    <s v="C01"/>
    <s v="Projects"/>
    <x v="1"/>
    <m/>
    <s v="NULL"/>
    <m/>
    <s v="NULL"/>
    <s v="USD"/>
    <n v="6.6147859999999996"/>
    <n v="6.6147859999999996"/>
    <n v="6.6147859999999996"/>
    <n v="6.6147859999999996"/>
    <n v="6.6147859999999996"/>
    <n v="6.6147859999999996"/>
    <s v="NULL"/>
    <s v="NULL"/>
    <s v="NULL"/>
    <s v="NULL"/>
    <s v="NULL"/>
    <s v="NULL"/>
    <s v="NULL"/>
    <s v="NULL"/>
    <s v="NULL"/>
    <s v="NULL"/>
    <s v="NULL"/>
    <s v="NULL"/>
    <x v="1"/>
    <n v="10"/>
  </r>
  <r>
    <x v="4"/>
    <n v="69"/>
    <s v="Slovak Republic"/>
    <n v="2"/>
    <s v="Slovak Agency for International Deve (SAMRS)"/>
    <n v="2022000126"/>
    <s v="SAMRS/2022/SG/1/43"/>
    <n v="57"/>
    <s v="Kosovo"/>
    <n v="10010"/>
    <s v="Europe"/>
    <s v="Promotion of women's businesses that produce healthy foods"/>
    <s v="The project aims to support the development of small agricultural and food enterprises run by women and to educate the population about healthy nutrition."/>
    <s v="https://kosovapress.com/en/the-challenges-of-women-in-the-organic-tea-production-business/?fbclid=IwAR1x3LxDneXt2PgKVB_Eym3xMro3P_p7f7-t4KELg5Zy6T_iK3s4bHYQr64"/>
    <s v="8.2|5.b"/>
    <s v="#GENDER"/>
    <n v="31120"/>
    <s v="Agricultural development"/>
    <n v="310"/>
    <x v="12"/>
    <n v="16"/>
    <s v="Support activities to agriculture and post-harvest crop activities"/>
    <s v="A"/>
    <s v="Agriculture, forestry and fishing"/>
    <s v="Developing country-based NGO"/>
    <n v="23000"/>
    <s v="NULL"/>
    <s v="NULL"/>
    <s v="NULL"/>
    <s v="NULL"/>
    <n v="110"/>
    <s v="Standard grant"/>
    <s v="C01"/>
    <s v="Projects"/>
    <x v="1"/>
    <m/>
    <s v="NULL"/>
    <m/>
    <s v="NULL"/>
    <s v="USD"/>
    <n v="10.474288"/>
    <n v="10.474288"/>
    <n v="10.474288"/>
    <n v="7.332001"/>
    <n v="7.332001"/>
    <n v="7.332001"/>
    <s v="NULL"/>
    <s v="NULL"/>
    <s v="NULL"/>
    <s v="NULL"/>
    <s v="NULL"/>
    <s v="NULL"/>
    <s v="NULL"/>
    <s v="NULL"/>
    <s v="NULL"/>
    <s v="NULL"/>
    <s v="NULL"/>
    <s v="NULL"/>
    <x v="1"/>
    <n v="10"/>
  </r>
  <r>
    <x v="4"/>
    <n v="69"/>
    <s v="Slovak Republic"/>
    <n v="2"/>
    <s v="Slovak Agency for International Deve (SAMRS)"/>
    <n v="2022000166"/>
    <s v="SSE/2022/03/KE"/>
    <n v="248"/>
    <s v="Kenya"/>
    <n v="10001"/>
    <s v="Africa"/>
    <s v="Study visit of Kenya National Fire Brigades Association representatives to Slovakia"/>
    <s v="The project aims to identify a system of measures and standards that used by fire and rescue services in Slovakia for the purpose of comparison, monitoring and improving the performance of the Kenya National Fire and Rescue Association KENFIBA."/>
    <m/>
    <n v="16.600000000000001"/>
    <s v="NULL"/>
    <n v="15133"/>
    <s v="Fire and rescue services"/>
    <n v="150"/>
    <x v="4"/>
    <n v="8423"/>
    <s v="Public order and safety activities"/>
    <s v="O"/>
    <s v="Public administration and defence; compulsory social security"/>
    <s v="PUBLIC SECTOR INSTITUTIONS"/>
    <n v="10000"/>
    <s v="NULL"/>
    <s v="NULL"/>
    <s v="NULL"/>
    <s v="NULL"/>
    <n v="110"/>
    <s v="Standard grant"/>
    <s v="D02"/>
    <s v="Other technical co-operation"/>
    <x v="1"/>
    <m/>
    <s v="NULL"/>
    <m/>
    <s v="NULL"/>
    <s v="USD"/>
    <n v="9.6087919999999993"/>
    <n v="9.6087919999999993"/>
    <n v="9.6087919999999993"/>
    <n v="9.6087919999999993"/>
    <n v="9.6087919999999993"/>
    <n v="9.6087919999999993"/>
    <s v="NULL"/>
    <s v="NULL"/>
    <s v="NULL"/>
    <s v="NULL"/>
    <s v="NULL"/>
    <s v="NULL"/>
    <s v="NULL"/>
    <s v="NULL"/>
    <s v="NULL"/>
    <s v="NULL"/>
    <s v="NULL"/>
    <s v="NULL"/>
    <x v="1"/>
    <n v="10"/>
  </r>
  <r>
    <x v="4"/>
    <n v="69"/>
    <s v="Slovak Republic"/>
    <n v="2"/>
    <s v="Slovak Agency for International Deve (SAMRS)"/>
    <n v="2022000174"/>
    <s v="SAMRS/2022/PPP/1/2"/>
    <n v="431"/>
    <s v="Brazil"/>
    <n v="10004"/>
    <s v="America"/>
    <s v="Location of the most suitable territories for geothermal projects in Brazil using innovative drilling technologies"/>
    <s v="Main project goal is to map potential of geothermal energy use in Brazil and identify most suitable locations for innovative plasma drilling technology developed by applicant. Sites will be potentially suitable for other innovative drilling technologies that could be deployed. This can significantly increase market penetration and rate at which clean electricity could become more accessible to general population or population endangered by poverty. Activity 1 aims to map geothermal potential throughout Brazil, will be led by local Brazilian partner. Activity 2 focuses on identifying most suitable sites for use of innovative plasma drilling technology, will be led by project applicant. Sub-activities are detailed in the project. Project target groups are both women and men (residents) of Brazil. Project place of implementation is Rio de Janeiro, Brazil. Project measurable indicators include: number of analyses created, trips, participants in workshops, presentations and round tables, individual meetings with potential working partners. Project's relationship to cross-cutting theme of gender equality is neutral. Location of the most suitable territories for geothermal projects will make electricity available to all men and women in given locality in the event of future implementation of geothermal power plants. In accordance with Annex No. 7 of the call, application is in category C. Project's relationship to cross-cutting theme of environment and climate change is mainly in the possibility of using renewable geothermal resources, which significantly reduce greenhouse gas emissions in production of electricity and heat. In accordance with Annex No. 7 of the call, application is in category B."/>
    <m/>
    <n v="7.2"/>
    <s v="#MITIGATION"/>
    <n v="23260"/>
    <s v="Geothermal energy"/>
    <n v="230"/>
    <x v="14"/>
    <n v="3510"/>
    <s v="Electric power generation, transmission and distribution"/>
    <s v="D"/>
    <s v="Electricity, gas, steam and air conditioning supply"/>
    <s v="Private sector in provider country"/>
    <n v="61000"/>
    <s v="NULL"/>
    <s v="NULL"/>
    <s v="NULL"/>
    <s v="NULL"/>
    <n v="110"/>
    <s v="Standard grant"/>
    <s v="C01"/>
    <s v="Projects"/>
    <x v="1"/>
    <m/>
    <s v="NULL"/>
    <m/>
    <s v="NULL"/>
    <s v="USD"/>
    <n v="100.67515"/>
    <n v="100.67515"/>
    <n v="100.67515"/>
    <n v="50.337575000000001"/>
    <n v="50.337575000000001"/>
    <n v="50.337575000000001"/>
    <s v="NULL"/>
    <s v="NULL"/>
    <s v="NULL"/>
    <s v="NULL"/>
    <s v="NULL"/>
    <s v="NULL"/>
    <s v="NULL"/>
    <s v="NULL"/>
    <s v="NULL"/>
    <s v="NULL"/>
    <s v="NULL"/>
    <s v="NULL"/>
    <x v="1"/>
    <n v="10"/>
  </r>
  <r>
    <x v="4"/>
    <n v="69"/>
    <s v="Slovak Republic"/>
    <n v="2"/>
    <s v="Slovak Agency for International Deve (SAMRS)"/>
    <n v="2022000177"/>
    <s v="SAMRS/2022/PPP/1/12"/>
    <n v="63"/>
    <s v="Serbia"/>
    <n v="10010"/>
    <s v="Europe"/>
    <s v="Monitoring of landfills in Serbia-transfer of technology"/>
    <s v="The main goal of the project is to support the transfer of knowledges from Slovakia to Serbia in the field of environment in monitoring environmental data and indicators in monitoring landfills.In the field of landfill tightness monitoring, Slovakia is one of the world leaders, as evidenced by several Slovak private companies that are active in this area around the world (installation of monitoring systems in more than 40 countries, participation in exhibitions, conferences, patent and utility model ownership, protection stamps, etc.)"/>
    <m/>
    <s v="6.3|13.1"/>
    <s v="#ADAPTATION"/>
    <n v="14050"/>
    <s v="Waste management/disposal"/>
    <n v="140"/>
    <x v="2"/>
    <n v="382"/>
    <s v="Waste treatment and disposal"/>
    <s v="E"/>
    <s v="Water supply; sewerage, waste management and remediation activities"/>
    <s v="Private sector in provider country"/>
    <n v="61000"/>
    <s v="NULL"/>
    <s v="NULL"/>
    <s v="NULL"/>
    <s v="NULL"/>
    <n v="110"/>
    <s v="Standard grant"/>
    <s v="C01"/>
    <s v="Projects"/>
    <x v="1"/>
    <m/>
    <s v="NULL"/>
    <m/>
    <s v="NULL"/>
    <s v="USD"/>
    <n v="76.906088999999994"/>
    <n v="76.906088999999994"/>
    <n v="76.906088999999994"/>
    <n v="38.453043999999998"/>
    <n v="38.453043999999998"/>
    <n v="38.453043999999998"/>
    <s v="NULL"/>
    <s v="NULL"/>
    <s v="NULL"/>
    <s v="NULL"/>
    <s v="NULL"/>
    <s v="NULL"/>
    <s v="NULL"/>
    <s v="NULL"/>
    <s v="NULL"/>
    <s v="NULL"/>
    <s v="NULL"/>
    <s v="NULL"/>
    <x v="1"/>
    <n v="10"/>
  </r>
  <r>
    <x v="4"/>
    <n v="69"/>
    <s v="Slovak Republic"/>
    <n v="3"/>
    <s v="Ministry of Finance"/>
    <n v="2022000170"/>
    <s v="MFSR/PRGT/2022/01"/>
    <n v="998"/>
    <s v="Developing countries, unspecified"/>
    <n v="9998"/>
    <s v="Developing countries, unspecified"/>
    <s v="Slovak Republic contribution to the PRGT"/>
    <s v="Grant contribution of the Slovak Ministry of Finance to the IMF's Poverty Reduction and Growth Trust in support of preserving the PRGT's sustainability and to enhance its ability to respond to LIC's financing needs during the COVID-19 pandemic and recovery."/>
    <m/>
    <s v="17.4|17.3|17.2|1.a"/>
    <s v="#COVID-19"/>
    <n v="99810"/>
    <s v="Sectors not specified"/>
    <n v="998"/>
    <x v="0"/>
    <s v="NULL"/>
    <s v="NULL"/>
    <s v="NULL"/>
    <s v="NULL"/>
    <s v="International Monetary Fund - Poverty Reduction and Growth Trust"/>
    <n v="43001"/>
    <s v="International Monetary Fund - Poverty Reduction and Growth Trust "/>
    <n v="43000"/>
    <s v="International Monetary Fund (IMF)"/>
    <s v="NULL"/>
    <n v="110"/>
    <s v="Standard grant"/>
    <s v="B02"/>
    <s v="Core contributions to multilateral institutions"/>
    <x v="0"/>
    <m/>
    <s v="NULL"/>
    <m/>
    <s v="NULL"/>
    <s v="USD"/>
    <n v="7361.4470499999998"/>
    <n v="7361.4470499999998"/>
    <n v="7361.4470499999998"/>
    <n v="4206.5411720000002"/>
    <n v="4206.5411720000002"/>
    <n v="4206.5411720000002"/>
    <s v="NULL"/>
    <s v="NULL"/>
    <s v="NULL"/>
    <s v="NULL"/>
    <s v="NULL"/>
    <s v="NULL"/>
    <s v="NULL"/>
    <s v="NULL"/>
    <s v="NULL"/>
    <s v="NULL"/>
    <s v="NULL"/>
    <s v="NULL"/>
    <x v="1"/>
    <n v="10"/>
  </r>
  <r>
    <x v="4"/>
    <n v="69"/>
    <s v="Slovak Republic"/>
    <n v="3"/>
    <s v="Ministry of Finance"/>
    <n v="2022000179"/>
    <s v="MFSR/SIGA/17/BiH"/>
    <n v="64"/>
    <s v="Bosnia and Herzegovina"/>
    <n v="10010"/>
    <s v="Europe"/>
    <s v="Slovak Inclusive Growth Account/CEB/BiH/Closing of Colective Centers"/>
    <s v="Technical assistance to support the implementation of the Closing of Collective Centers project, aiming at providing decent accomodation to families displaced during the conflicts in former Yugoslavia. "/>
    <m/>
    <n v="11.1"/>
    <s v="NULL"/>
    <n v="43032"/>
    <s v="Urban development"/>
    <n v="430"/>
    <x v="17"/>
    <n v="4220"/>
    <s v="Construction of utility projects"/>
    <s v="F"/>
    <s v="Construction"/>
    <s v="Council of Europe Development Bank"/>
    <n v="46024"/>
    <s v="Council of Europe Development Bank"/>
    <n v="46000"/>
    <s v="Regional Development Banks"/>
    <s v="NULL"/>
    <n v="110"/>
    <s v="Standard grant"/>
    <s v="B03"/>
    <s v="Contributions to specific purpose programmes and funds managed by implementing partners (excluding self-benefit)"/>
    <x v="1"/>
    <m/>
    <s v="NULL"/>
    <m/>
    <s v="NULL"/>
    <s v="USD"/>
    <n v="315.490588"/>
    <n v="315.490588"/>
    <n v="315.490588"/>
    <n v="91.493322000000006"/>
    <n v="91.493322000000006"/>
    <n v="91.493322000000006"/>
    <s v="NULL"/>
    <s v="NULL"/>
    <s v="NULL"/>
    <s v="NULL"/>
    <s v="NULL"/>
    <s v="NULL"/>
    <s v="NULL"/>
    <s v="NULL"/>
    <s v="NULL"/>
    <s v="NULL"/>
    <s v="NULL"/>
    <s v="NULL"/>
    <x v="1"/>
    <n v="10"/>
  </r>
  <r>
    <x v="4"/>
    <n v="69"/>
    <s v="Slovak Republic"/>
    <n v="3"/>
    <s v="Ministry of Finance"/>
    <n v="2022000310"/>
    <s v="MFSR/FIN4DEV/2022/02"/>
    <n v="65"/>
    <s v="Montenegro"/>
    <n v="10010"/>
    <s v="Europe"/>
    <s v="Study visit for the Montenegrin Finance Ministry representatives"/>
    <s v="Costs related to the study visit for 15 representatives of the Ministry of Finance of Montenegro. The visit was aimed at sharing experience and informal discussions on the regulation of gambling market in Slovakia and Montenegro, law enforcement, regulation of online gambling, IT supervision, and networking.  The study visit was implemented under the Ministry of Finance - UNDP joint project Public and Private Finance for Development. The costs reported here represent only the additional costs incurred to the Slovak Ministry of Finance."/>
    <m/>
    <n v="17.100000000000001"/>
    <s v="NULL"/>
    <n v="15114"/>
    <s v="Domestic revenue mobilisation"/>
    <n v="150"/>
    <x v="4"/>
    <n v="8411"/>
    <s v="General public administration activities"/>
    <s v="O"/>
    <s v="Public administration and defence; compulsory social security"/>
    <s v="Donor Government"/>
    <n v="11000"/>
    <s v="NULL"/>
    <s v="NULL"/>
    <s v="NULL"/>
    <s v="NULL"/>
    <n v="110"/>
    <s v="Standard grant"/>
    <s v="D02"/>
    <s v="Other technical co-operation"/>
    <x v="1"/>
    <m/>
    <s v="NULL"/>
    <m/>
    <s v="NULL"/>
    <s v="USD"/>
    <n v="0.156694"/>
    <n v="0.156694"/>
    <n v="0.156694"/>
    <n v="0.156694"/>
    <n v="0.156694"/>
    <n v="0.156694"/>
    <s v="NULL"/>
    <s v="NULL"/>
    <s v="NULL"/>
    <s v="NULL"/>
    <s v="NULL"/>
    <s v="NULL"/>
    <s v="NULL"/>
    <s v="NULL"/>
    <s v="NULL"/>
    <s v="NULL"/>
    <s v="NULL"/>
    <s v="NULL"/>
    <x v="1"/>
    <n v="10"/>
  </r>
  <r>
    <x v="4"/>
    <n v="69"/>
    <s v="Slovak Republic"/>
    <n v="4"/>
    <s v="Ministry of Education, Science, Rese (MSVVS)"/>
    <n v="2022000154"/>
    <s v="MSVVS_S_Albánsko_2022"/>
    <n v="71"/>
    <s v="Albania"/>
    <n v="10010"/>
    <s v="Europe"/>
    <s v="Scholarship"/>
    <s v="Expenses for government scholarships for students from Albania at Slovak public universities in 2022"/>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32.995057000000003"/>
    <n v="32.995057000000003"/>
    <n v="32.995057000000003"/>
    <n v="32.995057000000003"/>
    <n v="32.995057000000003"/>
    <n v="32.995057000000003"/>
    <s v="NULL"/>
    <s v="NULL"/>
    <s v="NULL"/>
    <s v="NULL"/>
    <s v="NULL"/>
    <s v="NULL"/>
    <s v="NULL"/>
    <s v="NULL"/>
    <s v="NULL"/>
    <s v="NULL"/>
    <s v="NULL"/>
    <s v="NULL"/>
    <x v="1"/>
    <n v="10"/>
  </r>
  <r>
    <x v="4"/>
    <n v="69"/>
    <s v="Slovak Republic"/>
    <n v="4"/>
    <s v="Ministry of Education, Science, Rese (MSVVS)"/>
    <n v="2022000157"/>
    <s v="MSVVS_S_Srbsko_2022"/>
    <n v="63"/>
    <s v="Serbia"/>
    <n v="10010"/>
    <s v="Europe"/>
    <s v="Scholarship"/>
    <s v="Expenses for government scholarships for students from Serbia at Slovak public universities in 2022"/>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869.09769700000004"/>
    <n v="869.09769700000004"/>
    <n v="869.09769700000004"/>
    <n v="869.09769700000004"/>
    <n v="869.09769700000004"/>
    <n v="869.09769700000004"/>
    <s v="NULL"/>
    <s v="NULL"/>
    <s v="NULL"/>
    <s v="NULL"/>
    <s v="NULL"/>
    <s v="NULL"/>
    <s v="NULL"/>
    <s v="NULL"/>
    <s v="NULL"/>
    <s v="NULL"/>
    <s v="NULL"/>
    <s v="NULL"/>
    <x v="1"/>
    <n v="10"/>
  </r>
  <r>
    <x v="4"/>
    <n v="69"/>
    <s v="Slovak Republic"/>
    <n v="5"/>
    <s v="Ministry of Interior"/>
    <n v="2022000279"/>
    <s v="MU MV_In-donor refugee costs 2022_4"/>
    <n v="998"/>
    <s v="Developing countries, unspecified"/>
    <n v="9998"/>
    <s v="Developing countries, unspecified"/>
    <s v="In-donor refugee costs 2022 (other temporary sustenance)"/>
    <s v="Total in-donor regugee costs (remuneration for contractual MO staff, translation and interpretention, salaries of full-time employees) for asylum seekers in the donor country of 2022 - with purpose code Other temporary sustenance (93014). Calculation in accordance with the Development Assistance Reporting Methodology for Refugee Expenditure in the Donor Country, taking into account the reporting rules that the OECD requires from the Slovak Republic."/>
    <m/>
    <n v="10.7"/>
    <s v="NULL"/>
    <n v="93014"/>
    <s v="Refugees/asylum seekers in donor countries - other temporary sustenance"/>
    <n v="930"/>
    <x v="15"/>
    <n v="8423"/>
    <s v="Public order and safety activities"/>
    <s v="O"/>
    <s v="Public administration and defence; compulsory social security"/>
    <s v="Central Government"/>
    <n v="11001"/>
    <s v="Central Government"/>
    <n v="11000"/>
    <s v="Donor Government"/>
    <s v="NULL"/>
    <n v="2100"/>
    <s v="Direct provider spending"/>
    <s v="I01"/>
    <s v="Support to refugees/protected persons in the provider country (up to 12 months of their stay) "/>
    <x v="0"/>
    <m/>
    <s v="NULL"/>
    <m/>
    <s v="NULL"/>
    <s v="USD"/>
    <n v="20.237670000000001"/>
    <n v="20.237670000000001"/>
    <n v="20.237670000000001"/>
    <n v="20.237670000000001"/>
    <n v="20.237670000000001"/>
    <n v="20.237670000000001"/>
    <s v="NULL"/>
    <s v="NULL"/>
    <s v="NULL"/>
    <s v="NULL"/>
    <s v="NULL"/>
    <s v="NULL"/>
    <s v="NULL"/>
    <s v="NULL"/>
    <s v="NULL"/>
    <s v="NULL"/>
    <s v="NULL"/>
    <s v="NULL"/>
    <x v="1"/>
    <n v="10"/>
  </r>
  <r>
    <x v="4"/>
    <n v="69"/>
    <s v="Slovak Republic"/>
    <n v="5"/>
    <s v="Ministry of Interior"/>
    <n v="2022000282"/>
    <s v="MV SR_MHP UA 2022_2_MZ UA"/>
    <n v="85"/>
    <s v="Ukraine"/>
    <n v="10010"/>
    <s v="Europe"/>
    <s v="In-kind donation of humanitarian aid to Ukraine 2022_2 (Ministry of Health UA)"/>
    <s v="Ministry of Interior of the Slovak Republic and Administration of State Material Reserves of the Slovak Republic have provided in-kind donation of humanitarian aid to Ukraine in second half of 2022 - farmaceuticals, medical equipment, FFP3 face masks."/>
    <m/>
    <s v="3.8|3.3"/>
    <s v="NULL"/>
    <n v="72010"/>
    <s v="Material relief assistance and services "/>
    <n v="700"/>
    <x v="3"/>
    <n v="8423"/>
    <s v="Public order and safety activities"/>
    <s v="O"/>
    <s v="Public administration and defence; compulsory social security"/>
    <s v="Central Government"/>
    <n v="11001"/>
    <s v="Central Government"/>
    <n v="11000"/>
    <s v="Donor Government"/>
    <s v="NULL"/>
    <n v="110"/>
    <s v="Standard grant"/>
    <s v="C01"/>
    <s v="Projects"/>
    <x v="1"/>
    <m/>
    <s v="NULL"/>
    <m/>
    <s v="NULL"/>
    <s v="USD"/>
    <n v="503.97307799999999"/>
    <n v="503.97307799999999"/>
    <n v="503.97307799999999"/>
    <n v="503.97307799999999"/>
    <n v="503.97307799999999"/>
    <n v="503.97307799999999"/>
    <s v="NULL"/>
    <s v="NULL"/>
    <s v="NULL"/>
    <s v="NULL"/>
    <s v="NULL"/>
    <s v="NULL"/>
    <s v="NULL"/>
    <s v="NULL"/>
    <s v="NULL"/>
    <s v="NULL"/>
    <s v="NULL"/>
    <s v="NULL"/>
    <x v="1"/>
    <n v="10"/>
  </r>
  <r>
    <x v="4"/>
    <n v="69"/>
    <s v="Slovak Republic"/>
    <n v="5"/>
    <s v="Ministry of Interior"/>
    <n v="2022000285"/>
    <s v="MV SR_MHP UA 2022_TRCHAN"/>
    <n v="85"/>
    <s v="Ukraine"/>
    <n v="10010"/>
    <s v="Europe"/>
    <s v="In-kind donation of humanitarian aid to Ukraine 2022 UA (Transcarpathian Regional Clinical Hospital of Andrej Novak)"/>
    <s v="Ministry of Interior of the Slovak Republic and Headquarters of ecumenical pastoral service in the Armed Forces and Armed Corps of the Slovak Republic have provided in-kind donation of humanitarian aid to Ukraine in 2022 - first aid kits, bandages."/>
    <m/>
    <s v="3.8|3.3"/>
    <s v="NULL"/>
    <n v="72010"/>
    <s v="Material relief assistance and services "/>
    <n v="700"/>
    <x v="3"/>
    <n v="8423"/>
    <s v="Public order and safety activities"/>
    <s v="O"/>
    <s v="Public administration and defence; compulsory social security"/>
    <s v="Central Government"/>
    <n v="11001"/>
    <s v="Central Government"/>
    <n v="11000"/>
    <s v="Donor Government"/>
    <s v="NULL"/>
    <n v="110"/>
    <s v="Standard grant"/>
    <s v="C01"/>
    <s v="Projects"/>
    <x v="1"/>
    <m/>
    <s v="NULL"/>
    <m/>
    <s v="NULL"/>
    <s v="USD"/>
    <n v="1109.0219790000001"/>
    <n v="1109.0219790000001"/>
    <n v="1109.0219790000001"/>
    <n v="1109.0219790000001"/>
    <n v="1109.0219790000001"/>
    <n v="1109.0219790000001"/>
    <s v="NULL"/>
    <s v="NULL"/>
    <s v="NULL"/>
    <s v="NULL"/>
    <s v="NULL"/>
    <s v="NULL"/>
    <s v="NULL"/>
    <s v="NULL"/>
    <s v="NULL"/>
    <s v="NULL"/>
    <s v="NULL"/>
    <s v="NULL"/>
    <x v="1"/>
    <n v="10"/>
  </r>
  <r>
    <x v="4"/>
    <n v="69"/>
    <s v="Slovak Republic"/>
    <n v="18"/>
    <s v="Other ministries"/>
    <n v="2022000253"/>
    <s v="MZP SR_WMO_2022"/>
    <n v="998"/>
    <s v="Developing countries, unspecified"/>
    <n v="9998"/>
    <s v="Developing countries, unspecified"/>
    <s v="WMO Contribution 2022"/>
    <s v="Assessed contribution of the Slovak Republic to WMO for 2022."/>
    <m/>
    <s v="13.b|13.2|13.1"/>
    <s v="#ADAPTATION"/>
    <n v="99810"/>
    <s v="Sectors not specified"/>
    <n v="998"/>
    <x v="0"/>
    <s v="NULL"/>
    <s v="NULL"/>
    <s v="NULL"/>
    <s v="NULL"/>
    <s v="World Meteorological Organisation"/>
    <n v="41309"/>
    <s v="World Meteorological Organisation "/>
    <n v="41300"/>
    <s v="Other UN (Core Contributions Reportable in Part)"/>
    <s v="NULL"/>
    <n v="110"/>
    <s v="Standard grant"/>
    <s v="B02"/>
    <s v="Core contributions to multilateral institutions"/>
    <x v="0"/>
    <m/>
    <s v="NULL"/>
    <m/>
    <s v="NULL"/>
    <s v="USD"/>
    <n v="4.0961189999999998"/>
    <n v="4.0961189999999998"/>
    <n v="4.0961189999999998"/>
    <n v="4.0961189999999998"/>
    <n v="4.0961189999999998"/>
    <n v="4.0961189999999998"/>
    <s v="NULL"/>
    <s v="NULL"/>
    <s v="NULL"/>
    <s v="NULL"/>
    <s v="NULL"/>
    <s v="NULL"/>
    <s v="NULL"/>
    <s v="NULL"/>
    <s v="NULL"/>
    <s v="NULL"/>
    <s v="NULL"/>
    <s v="NULL"/>
    <x v="1"/>
    <n v="10"/>
  </r>
  <r>
    <x v="4"/>
    <n v="69"/>
    <s v="Slovak Republic"/>
    <n v="18"/>
    <s v="Other ministries"/>
    <n v="2022000257"/>
    <s v="MZP SR GCF_2022"/>
    <n v="998"/>
    <s v="Developing countries, unspecified"/>
    <n v="9998"/>
    <s v="Developing countries, unspecified"/>
    <s v="Contribution to Green Climate Fund 2022"/>
    <s v="Contribution of the Slovak Republic to Green Climate Fund in 2022."/>
    <m/>
    <s v="1.a"/>
    <s v="NULL"/>
    <n v="99810"/>
    <s v="Sectors not specified"/>
    <n v="998"/>
    <x v="0"/>
    <s v="NULL"/>
    <s v="NULL"/>
    <s v="NULL"/>
    <s v="NULL"/>
    <s v="Green Climate Fund"/>
    <n v="41317"/>
    <s v="Green Climate Fund"/>
    <n v="47000"/>
    <s v="Other multilateral institutions"/>
    <s v="NULL"/>
    <n v="110"/>
    <s v="Standard grant"/>
    <s v="B02"/>
    <s v="Core contributions to multilateral institutions"/>
    <x v="0"/>
    <m/>
    <s v="NULL"/>
    <m/>
    <s v="NULL"/>
    <s v="USD"/>
    <n v="1051.635293"/>
    <n v="1051.635293"/>
    <n v="1051.635293"/>
    <n v="1051.635293"/>
    <n v="1051.635293"/>
    <n v="1051.635293"/>
    <s v="NULL"/>
    <s v="NULL"/>
    <s v="NULL"/>
    <s v="NULL"/>
    <s v="NULL"/>
    <s v="NULL"/>
    <s v="NULL"/>
    <s v="NULL"/>
    <s v="NULL"/>
    <s v="NULL"/>
    <s v="NULL"/>
    <s v="NULL"/>
    <x v="1"/>
    <n v="10"/>
  </r>
  <r>
    <x v="4"/>
    <n v="69"/>
    <s v="Slovak Republic"/>
    <n v="18"/>
    <s v="Other ministries"/>
    <n v="2022000260"/>
    <s v="MZP SR_UNEP_2022"/>
    <n v="998"/>
    <s v="Developing countries, unspecified"/>
    <n v="9998"/>
    <s v="Developing countries, unspecified"/>
    <s v="UNEP Contribution 2022"/>
    <s v="Contribution of the Slovak Republic to UNEP in 2022. UNEP is the highest body of the UN for global environmental issues. UNEP is responsible for managing the secretariats of the 7 multilateral environmental conventions."/>
    <m/>
    <s v="15.c|15.b|15.a"/>
    <s v="NULL"/>
    <n v="99810"/>
    <s v="Sectors not specified"/>
    <n v="998"/>
    <x v="0"/>
    <s v="NULL"/>
    <s v="NULL"/>
    <s v="NULL"/>
    <s v="NULL"/>
    <s v="United Nations Environment Programme"/>
    <n v="41116"/>
    <s v="United Nations Environment Programme "/>
    <n v="41100"/>
    <s v="UN entities (core contributions reportable in full)"/>
    <s v="NULL"/>
    <n v="110"/>
    <s v="Standard grant"/>
    <s v="B02"/>
    <s v="Core contributions to multilateral institutions"/>
    <x v="0"/>
    <m/>
    <s v="NULL"/>
    <m/>
    <s v="NULL"/>
    <s v="USD"/>
    <n v="105.163529"/>
    <n v="105.163529"/>
    <n v="105.163529"/>
    <n v="105.163529"/>
    <n v="105.163529"/>
    <n v="105.163529"/>
    <s v="NULL"/>
    <s v="NULL"/>
    <s v="NULL"/>
    <s v="NULL"/>
    <s v="NULL"/>
    <s v="NULL"/>
    <s v="NULL"/>
    <s v="NULL"/>
    <s v="NULL"/>
    <s v="NULL"/>
    <s v="NULL"/>
    <s v="NULL"/>
    <x v="1"/>
    <n v="10"/>
  </r>
  <r>
    <x v="4"/>
    <n v="69"/>
    <s v="Slovak Republic"/>
    <n v="18"/>
    <s v="Other ministries"/>
    <n v="2022000291"/>
    <s v="MPRV SR_MHP UA 2022 1 trvanl. potraviny"/>
    <n v="85"/>
    <s v="Ukraine"/>
    <n v="10010"/>
    <s v="Europe"/>
    <s v="In-kind donation of humanitarian aid to Ukraine (food supplies)"/>
    <s v="Ministry of Agriculture and Rural Development of the Slovak Republic has provided in-kind donation of humanitarian aid to Ukraine (shelf-stable food)."/>
    <m/>
    <s v="2.5|2.1"/>
    <s v="NULL"/>
    <n v="72040"/>
    <s v="Emergency food assistance"/>
    <n v="700"/>
    <x v="3"/>
    <n v="8423"/>
    <s v="Public order and safety activities"/>
    <s v="O"/>
    <s v="Public administration and defence; compulsory social security"/>
    <s v="Central Government"/>
    <n v="11001"/>
    <s v="Central Government"/>
    <n v="11000"/>
    <s v="Donor Government"/>
    <s v="NULL"/>
    <n v="110"/>
    <s v="Standard grant"/>
    <s v="C01"/>
    <s v="Projects"/>
    <x v="1"/>
    <m/>
    <s v="NULL"/>
    <m/>
    <s v="NULL"/>
    <s v="USD"/>
    <n v="252.42401899999999"/>
    <n v="252.42401899999999"/>
    <n v="252.42401899999999"/>
    <n v="252.42401899999999"/>
    <n v="252.42401899999999"/>
    <n v="252.42401899999999"/>
    <s v="NULL"/>
    <s v="NULL"/>
    <s v="NULL"/>
    <s v="NULL"/>
    <s v="NULL"/>
    <s v="NULL"/>
    <s v="NULL"/>
    <s v="NULL"/>
    <s v="NULL"/>
    <s v="NULL"/>
    <s v="NULL"/>
    <s v="NULL"/>
    <x v="1"/>
    <n v="10"/>
  </r>
  <r>
    <x v="4"/>
    <n v="69"/>
    <s v="Slovak Republic"/>
    <n v="18"/>
    <s v="Other ministries"/>
    <n v="2022000294"/>
    <s v="MPRV SR_MHP UA_2022_hnojivá"/>
    <n v="85"/>
    <s v="Ukraine"/>
    <n v="10010"/>
    <s v="Europe"/>
    <s v="In-kind donation of humanitarian aid to Ukraine (fertilizers)"/>
    <s v="Ministry of Agriculture and Rural Development of the Slovak Republic has provided fertilizers to farmers in Ukraine."/>
    <m/>
    <s v="2.5|2.1"/>
    <s v="NULL"/>
    <n v="72040"/>
    <s v="Emergency food assistance"/>
    <n v="700"/>
    <x v="3"/>
    <n v="8423"/>
    <s v="Public order and safety activities"/>
    <s v="O"/>
    <s v="Public administration and defence; compulsory social security"/>
    <s v="Central Government"/>
    <n v="11001"/>
    <s v="Central Government"/>
    <n v="11000"/>
    <s v="Donor Government"/>
    <s v="NULL"/>
    <n v="110"/>
    <s v="Standard grant"/>
    <s v="C01"/>
    <s v="Projects"/>
    <x v="1"/>
    <m/>
    <s v="NULL"/>
    <m/>
    <s v="NULL"/>
    <s v="USD"/>
    <n v="122.662741"/>
    <n v="122.662741"/>
    <n v="122.662741"/>
    <n v="122.662741"/>
    <n v="122.662741"/>
    <n v="122.662741"/>
    <s v="NULL"/>
    <s v="NULL"/>
    <s v="NULL"/>
    <s v="NULL"/>
    <s v="NULL"/>
    <s v="NULL"/>
    <s v="NULL"/>
    <s v="NULL"/>
    <s v="NULL"/>
    <s v="NULL"/>
    <s v="NULL"/>
    <s v="NULL"/>
    <x v="1"/>
    <n v="10"/>
  </r>
  <r>
    <x v="4"/>
    <n v="69"/>
    <s v="Slovak Republic"/>
    <n v="18"/>
    <s v="Other ministries"/>
    <n v="2022000306"/>
    <s v="MK SR_S_Ukrajina_2022"/>
    <n v="85"/>
    <s v="Ukraine"/>
    <n v="10010"/>
    <s v="Europe"/>
    <s v="Scholarship (Ministry of Culture of Slovak Republic)_Ukraine 2022"/>
    <s v="Expenses for government scholarships for students from Ukraine at Slovak public universities in 2022."/>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260.93911000000003"/>
    <n v="260.93911000000003"/>
    <n v="260.93911000000003"/>
    <n v="260.93911000000003"/>
    <n v="260.93911000000003"/>
    <n v="260.93911000000003"/>
    <s v="NULL"/>
    <s v="NULL"/>
    <s v="NULL"/>
    <s v="NULL"/>
    <s v="NULL"/>
    <s v="NULL"/>
    <s v="NULL"/>
    <s v="NULL"/>
    <s v="NULL"/>
    <s v="NULL"/>
    <s v="NULL"/>
    <s v="NULL"/>
    <x v="1"/>
    <n v="10"/>
  </r>
  <r>
    <x v="4"/>
    <n v="69"/>
    <s v="Slovak Republic"/>
    <n v="3"/>
    <s v="Ministry of Finance"/>
    <n v="2020000034"/>
    <s v="MFSR/FIN4DEV/2020/01/PSLO"/>
    <n v="998"/>
    <s v="Developing countries, unspecified"/>
    <n v="9998"/>
    <s v="Developing countries, unspecified"/>
    <s v="Administrative costs related to PSLO activities"/>
    <s v="Institutional capacities' costs related to the implementation of the Private Sector Liaison Officer (PSLO).  The role of the PSLO is to develop contacts between the private sector and international financial institutions (World Bank Group), seek business opportunities, provide advice on how to better engage private companies in the development cooperation agenda and share available expertise and know-how with the Slovak private sector in support of the implementation of Agenda 2030 and SDGs. PSLO activities are performed by the Slovak Export-Import Bank, on the basis of a contract with the Ministry of Finance of the Slovak Republic."/>
    <s v="https://www.eximbanka.sk/slovenska-verzia/podpora-exportu/vyhladavanie-prilezitosti-a-poradenstvo-k-rozvojovemu-financovaniu.html?page_id=218498"/>
    <s v="17.1|16.6"/>
    <s v="NULL"/>
    <n v="91010"/>
    <s v="Administrative costs (non-sector allocable)"/>
    <n v="910"/>
    <x v="7"/>
    <n v="9900"/>
    <s v="Activities of extraterritorial organizations and bodies"/>
    <s v="U"/>
    <s v="Activities of extraterritorial organizations and bodies"/>
    <s v="Donor Government"/>
    <n v="11000"/>
    <s v="NULL"/>
    <s v="NULL"/>
    <s v="NULL"/>
    <s v="NULL"/>
    <n v="2100"/>
    <s v="Direct provider spending"/>
    <s v="G01"/>
    <s v="Administrative costs not included elsewhere"/>
    <x v="0"/>
    <m/>
    <s v="NULL"/>
    <m/>
    <s v="NULL"/>
    <s v="USD"/>
    <s v="NULL"/>
    <s v="NULL"/>
    <s v="NULL"/>
    <n v="35.334946000000002"/>
    <n v="35.334946000000002"/>
    <n v="35.334946000000002"/>
    <s v="NULL"/>
    <s v="NULL"/>
    <s v="NULL"/>
    <s v="NULL"/>
    <s v="NULL"/>
    <s v="NULL"/>
    <s v="NULL"/>
    <s v="NULL"/>
    <s v="NULL"/>
    <s v="NULL"/>
    <s v="NULL"/>
    <s v="NULL"/>
    <x v="1"/>
    <n v="10"/>
  </r>
  <r>
    <x v="4"/>
    <n v="69"/>
    <s v="Slovak Republic"/>
    <n v="3"/>
    <s v="Ministry of Finance"/>
    <n v="2021000192"/>
    <s v="MFSR/CEF/PACT MKD/2021"/>
    <n v="66"/>
    <s v="North Macedonia"/>
    <n v="10010"/>
    <s v="Europe"/>
    <s v="Slovak Finance Ministry contribution to the project Public Accountants Certification Training Level 2 in North Macedonia"/>
    <s v="Public Accountants' Certification Training (PACT) is a certified training product of CEF and the Chartered Institute of Public Finance and Accountancy (CIPFA). The aim of the PACT 2 project in Northern Macedonia is to expand the number of qualified public sector accountants and to create conditions for the introduction of compulsory professional training for the accountants."/>
    <m/>
    <s v="17.9|1.a"/>
    <s v="NULL"/>
    <n v="15111"/>
    <s v="Public finance management (PFM)"/>
    <n v="150"/>
    <x v="4"/>
    <n v="8411"/>
    <s v="General public administration activities"/>
    <s v="O"/>
    <s v="Public administration and defence; compulsory social security"/>
    <s v="Center of Excellence in Finance"/>
    <n v="47145"/>
    <s v="Center of Excellence in Finance"/>
    <n v="47000"/>
    <s v="Other multilateral institutions"/>
    <s v="NULL"/>
    <n v="110"/>
    <s v="Standard grant"/>
    <s v="C01"/>
    <s v="Projects"/>
    <x v="1"/>
    <m/>
    <s v="NULL"/>
    <m/>
    <s v="NULL"/>
    <s v="USD"/>
    <s v="NULL"/>
    <s v="NULL"/>
    <s v="NULL"/>
    <n v="105.163529"/>
    <n v="105.163529"/>
    <n v="105.163529"/>
    <s v="NULL"/>
    <s v="NULL"/>
    <s v="NULL"/>
    <s v="NULL"/>
    <s v="NULL"/>
    <s v="NULL"/>
    <s v="NULL"/>
    <s v="NULL"/>
    <s v="NULL"/>
    <s v="NULL"/>
    <s v="NULL"/>
    <s v="NULL"/>
    <x v="1"/>
    <n v="10"/>
  </r>
  <r>
    <x v="4"/>
    <n v="69"/>
    <s v="Slovak Republic"/>
    <n v="4"/>
    <s v="Ministry of Education, Science, Rese (MSVVS)"/>
    <n v="2022000145"/>
    <s v="MSVVS_S_Bielorusko_2022"/>
    <n v="86"/>
    <s v="Belarus"/>
    <n v="10010"/>
    <s v="Europe"/>
    <s v="Scholarship"/>
    <s v="Expenses for government scholarships for students from Belarus at Slovak public universities in 2022"/>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130.166158"/>
    <n v="130.166158"/>
    <n v="130.166158"/>
    <n v="130.166158"/>
    <n v="130.166158"/>
    <n v="130.166158"/>
    <s v="NULL"/>
    <s v="NULL"/>
    <s v="NULL"/>
    <s v="NULL"/>
    <s v="NULL"/>
    <s v="NULL"/>
    <s v="NULL"/>
    <s v="NULL"/>
    <s v="NULL"/>
    <s v="NULL"/>
    <s v="NULL"/>
    <s v="NULL"/>
    <x v="1"/>
    <n v="10"/>
  </r>
  <r>
    <x v="4"/>
    <n v="69"/>
    <s v="Slovak Republic"/>
    <n v="4"/>
    <s v="Ministry of Education, Science, Rese (MSVVS)"/>
    <n v="2022000148"/>
    <s v="MSVVS_S_Vietnam_2022"/>
    <n v="769"/>
    <s v="Viet Nam"/>
    <n v="10007"/>
    <s v="Asia"/>
    <s v="Scholarship"/>
    <s v="Expenses for government scholarships for students from Viet Nam at Slovak public universities in 2022"/>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8.5813439999999996"/>
    <n v="8.5813439999999996"/>
    <n v="8.5813439999999996"/>
    <n v="8.5813439999999996"/>
    <n v="8.5813439999999996"/>
    <n v="8.5813439999999996"/>
    <s v="NULL"/>
    <s v="NULL"/>
    <s v="NULL"/>
    <s v="NULL"/>
    <s v="NULL"/>
    <s v="NULL"/>
    <s v="NULL"/>
    <s v="NULL"/>
    <s v="NULL"/>
    <s v="NULL"/>
    <s v="NULL"/>
    <s v="NULL"/>
    <x v="1"/>
    <n v="10"/>
  </r>
  <r>
    <x v="4"/>
    <n v="69"/>
    <s v="Slovak Republic"/>
    <n v="4"/>
    <s v="Ministry of Education, Science, Rese (MSVVS)"/>
    <n v="2022000151"/>
    <s v="MSVVS_S_Azerbajdžan_2022"/>
    <n v="611"/>
    <s v="Azerbaijan"/>
    <n v="10007"/>
    <s v="Asia"/>
    <s v="Scholarship"/>
    <s v="Expenses for government scholarships for students from Azerbaijan at Slovak public universities in 2022"/>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12.971921"/>
    <n v="12.971921"/>
    <n v="12.971921"/>
    <n v="12.971921"/>
    <n v="12.971921"/>
    <n v="12.971921"/>
    <s v="NULL"/>
    <s v="NULL"/>
    <s v="NULL"/>
    <s v="NULL"/>
    <s v="NULL"/>
    <s v="NULL"/>
    <s v="NULL"/>
    <s v="NULL"/>
    <s v="NULL"/>
    <s v="NULL"/>
    <s v="NULL"/>
    <s v="NULL"/>
    <x v="1"/>
    <n v="10"/>
  </r>
  <r>
    <x v="4"/>
    <n v="69"/>
    <s v="Slovak Republic"/>
    <n v="5"/>
    <s v="Ministry of Interior"/>
    <n v="2022000249"/>
    <s v="MV SR_ EUMM Georgia 2022"/>
    <n v="612"/>
    <s v="Georgia"/>
    <n v="10007"/>
    <s v="Asia"/>
    <s v="EUMM Georgia 2022"/>
    <s v="The Mission's mandate consists of stabilisation, normalisation and confidence building, as well as reporting to the EU in order to inform European policy-making and thus contribute to the future EU engagement in the region. EUMM is mandated to cover the whole territory of Georgia, within the country's internationally recognised borders, but the de facto authorities in Abkhazia and South Ossetia have so far denied access to the territories under their control. First and foremost, the Mission is working to prevent the renewal of an armed conflict, as well as to help make the areas adjacent to the Administrative Boundary Lines of the breakaway regions of Abkhazia and South Ossetia safe and secure for the local residents. The Mission wants to contribute to create conditions whereby civilians can cross the Administrative Boundary Lines of Abkhazia and South Ossetia in both directions without fear and obstacles, thus reducing the detrimental effects of dividing lines. Expenditures to cover the deployment of Slovak police experts for 2022.   "/>
    <m/>
    <n v="16.100000000000001"/>
    <s v="NULL"/>
    <n v="15230"/>
    <s v="Participation in international peacekeeping operations"/>
    <n v="150"/>
    <x v="4"/>
    <n v="8422"/>
    <s v="Defence activities"/>
    <s v="O"/>
    <s v="Public administration and defence; compulsory social security"/>
    <s v="Donor Government"/>
    <n v="11000"/>
    <s v="NULL"/>
    <s v="NULL"/>
    <s v="NULL"/>
    <s v="NULL"/>
    <n v="2100"/>
    <s v="Direct provider spending"/>
    <s v="D01"/>
    <s v="In-kind technical co-operation experts"/>
    <x v="1"/>
    <m/>
    <s v="NULL"/>
    <m/>
    <s v="NULL"/>
    <s v="USD"/>
    <n v="314.70922300000001"/>
    <n v="314.70922300000001"/>
    <n v="314.70922300000001"/>
    <n v="314.70922300000001"/>
    <n v="314.70922300000001"/>
    <n v="314.70922300000001"/>
    <s v="NULL"/>
    <s v="NULL"/>
    <s v="NULL"/>
    <s v="NULL"/>
    <s v="NULL"/>
    <s v="NULL"/>
    <s v="NULL"/>
    <s v="NULL"/>
    <s v="NULL"/>
    <s v="NULL"/>
    <s v="NULL"/>
    <s v="NULL"/>
    <x v="1"/>
    <n v="10"/>
  </r>
  <r>
    <x v="4"/>
    <n v="69"/>
    <s v="Slovak Republic"/>
    <n v="5"/>
    <s v="Ministry of Interior"/>
    <n v="2022000269"/>
    <s v="MV SR_admin_costs_2022"/>
    <n v="998"/>
    <s v="Developing countries, unspecified"/>
    <n v="9998"/>
    <s v="Developing countries, unspecified"/>
    <s v="Ministry of Interior SR admin costs 2022"/>
    <s v="Administrative costs of the Ministry of Interior of the Slovak Republic related to ODA implementation in 2022."/>
    <m/>
    <s v="1.a"/>
    <s v="NULL"/>
    <n v="91010"/>
    <s v="Administrative costs (non-sector allocable)"/>
    <n v="910"/>
    <x v="7"/>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USD"/>
    <n v="86.583236999999997"/>
    <n v="86.583236999999997"/>
    <n v="86.583236999999997"/>
    <n v="86.583236999999997"/>
    <n v="86.583236999999997"/>
    <n v="86.583236999999997"/>
    <s v="NULL"/>
    <s v="NULL"/>
    <s v="NULL"/>
    <s v="NULL"/>
    <s v="NULL"/>
    <s v="NULL"/>
    <s v="NULL"/>
    <s v="NULL"/>
    <s v="NULL"/>
    <s v="NULL"/>
    <s v="NULL"/>
    <s v="NULL"/>
    <x v="1"/>
    <n v="10"/>
  </r>
  <r>
    <x v="4"/>
    <n v="69"/>
    <s v="Slovak Republic"/>
    <n v="5"/>
    <s v="Ministry of Interior"/>
    <n v="2022000276"/>
    <s v="MU MV_In-donor refugee costs 2022_1"/>
    <n v="998"/>
    <s v="Developing countries, unspecified"/>
    <n v="9998"/>
    <s v="Developing countries, unspecified"/>
    <s v="In-donor refugee costs 2022 (health)"/>
    <s v="Total in-donor regugee costs (medicine, vaccination and medical material, medical treatment refunds) in the donor country of 2022  - with purpose code Health (93013). Calculation in accordance with the Development Assistance Reporting Methodology for Refugee Expenditure in the Donor Country, taking into account the reporting rules that the OECD requires from the Slovak Republic."/>
    <m/>
    <n v="10.7"/>
    <s v="NULL"/>
    <n v="93013"/>
    <s v="Refugees/asylum seekers in donor countries - health"/>
    <n v="930"/>
    <x v="15"/>
    <n v="8423"/>
    <s v="Public order and safety activities"/>
    <s v="O"/>
    <s v="Public administration and defence; compulsory social security"/>
    <s v="Central Government"/>
    <n v="11001"/>
    <s v="Central Government"/>
    <n v="11000"/>
    <s v="Donor Government"/>
    <s v="NULL"/>
    <n v="2100"/>
    <s v="Direct provider spending"/>
    <s v="I01"/>
    <s v="Support to refugees/protected persons in the provider country (up to 12 months of their stay) "/>
    <x v="0"/>
    <m/>
    <s v="NULL"/>
    <m/>
    <s v="NULL"/>
    <s v="USD"/>
    <n v="41.469135000000001"/>
    <n v="41.469135000000001"/>
    <n v="41.469135000000001"/>
    <n v="41.469135000000001"/>
    <n v="41.469135000000001"/>
    <n v="41.469135000000001"/>
    <s v="NULL"/>
    <s v="NULL"/>
    <s v="NULL"/>
    <s v="NULL"/>
    <s v="NULL"/>
    <s v="NULL"/>
    <s v="NULL"/>
    <s v="NULL"/>
    <s v="NULL"/>
    <s v="NULL"/>
    <s v="NULL"/>
    <s v="NULL"/>
    <x v="1"/>
    <n v="10"/>
  </r>
  <r>
    <x v="4"/>
    <n v="69"/>
    <s v="Slovak Republic"/>
    <n v="18"/>
    <s v="Other ministries"/>
    <n v="2022000242"/>
    <s v="MPSVaR SR - ILO 2022"/>
    <n v="998"/>
    <s v="Developing countries, unspecified"/>
    <n v="9998"/>
    <s v="Developing countries, unspecified"/>
    <s v="Contribution ILO 2022"/>
    <s v="Assessed contribution of the Slovak Republic to ILO for 2022."/>
    <m/>
    <s v="1.a"/>
    <s v="NULL"/>
    <n v="99810"/>
    <s v="Sectors not specified"/>
    <n v="998"/>
    <x v="0"/>
    <s v="NULL"/>
    <s v="NULL"/>
    <s v="NULL"/>
    <s v="NULL"/>
    <s v="International Labour Organisation - Assessed Contributions"/>
    <n v="41302"/>
    <s v="International Labour Organisation - Assessed Contributions"/>
    <n v="41300"/>
    <s v="Other UN (Core Contributions Reportable in Part)"/>
    <s v="NULL"/>
    <n v="110"/>
    <s v="Standard grant"/>
    <s v="B02"/>
    <s v="Core contributions to multilateral institutions"/>
    <x v="0"/>
    <m/>
    <s v="NULL"/>
    <m/>
    <s v="NULL"/>
    <s v="USD"/>
    <n v="338.41518600000001"/>
    <n v="338.41518600000001"/>
    <n v="338.41518600000001"/>
    <n v="338.41518600000001"/>
    <n v="338.41518600000001"/>
    <n v="338.41518600000001"/>
    <s v="NULL"/>
    <s v="NULL"/>
    <s v="NULL"/>
    <s v="NULL"/>
    <s v="NULL"/>
    <s v="NULL"/>
    <s v="NULL"/>
    <s v="NULL"/>
    <s v="NULL"/>
    <s v="NULL"/>
    <s v="NULL"/>
    <s v="NULL"/>
    <x v="1"/>
    <n v="10"/>
  </r>
  <r>
    <x v="4"/>
    <n v="69"/>
    <s v="Slovak Republic"/>
    <n v="18"/>
    <s v="Other ministries"/>
    <n v="2022000245"/>
    <s v="MH SR_IRENA_2022"/>
    <n v="998"/>
    <s v="Developing countries, unspecified"/>
    <n v="9998"/>
    <s v="Developing countries, unspecified"/>
    <s v="IRENA Contribution 2022 (International Renewable Energy Agency )"/>
    <s v="Contribution of the Ministry of Economy of the Slovak Republic to IRENA  - International Renewable Energy Agency in 2022."/>
    <m/>
    <s v="1.a"/>
    <s v="NULL"/>
    <n v="99810"/>
    <s v="Sectors not specified"/>
    <n v="998"/>
    <x v="0"/>
    <s v="NULL"/>
    <s v="NULL"/>
    <s v="NULL"/>
    <s v="NULL"/>
    <s v="International Renewable Energy Agency"/>
    <n v="47144"/>
    <s v="International Renewable Energy Agency"/>
    <n v="47000"/>
    <s v="Other multilateral institutions"/>
    <s v="NULL"/>
    <n v="110"/>
    <s v="Standard grant"/>
    <s v="B02"/>
    <s v="Core contributions to multilateral institutions"/>
    <x v="0"/>
    <m/>
    <s v="NULL"/>
    <m/>
    <s v="NULL"/>
    <s v="USD"/>
    <n v="23.205383999999999"/>
    <n v="23.205383999999999"/>
    <n v="23.205383999999999"/>
    <n v="23.205383999999999"/>
    <n v="23.205383999999999"/>
    <n v="23.205383999999999"/>
    <s v="NULL"/>
    <s v="NULL"/>
    <s v="NULL"/>
    <s v="NULL"/>
    <s v="NULL"/>
    <s v="NULL"/>
    <s v="NULL"/>
    <s v="NULL"/>
    <s v="NULL"/>
    <s v="NULL"/>
    <s v="NULL"/>
    <s v="NULL"/>
    <x v="1"/>
    <n v="10"/>
  </r>
  <r>
    <x v="4"/>
    <n v="69"/>
    <s v="Slovak Republic"/>
    <n v="18"/>
    <s v="Other ministries"/>
    <n v="2022000268"/>
    <s v="admin-costs_enviro_2022"/>
    <n v="998"/>
    <s v="Developing countries, unspecified"/>
    <n v="9998"/>
    <s v="Developing countries, unspecified"/>
    <s v="Ministry of Environment admin costs 2022"/>
    <s v="Administrative costs of the Ministry of Environment related to ODA implementation in 2022."/>
    <m/>
    <s v="1.a"/>
    <s v="NULL"/>
    <n v="91010"/>
    <s v="Administrative costs (non-sector allocable)"/>
    <n v="910"/>
    <x v="7"/>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USD"/>
    <n v="18.403618000000002"/>
    <n v="18.403618000000002"/>
    <n v="18.403618000000002"/>
    <n v="18.403618000000002"/>
    <n v="18.403618000000002"/>
    <n v="18.403618000000002"/>
    <s v="NULL"/>
    <s v="NULL"/>
    <s v="NULL"/>
    <s v="NULL"/>
    <s v="NULL"/>
    <s v="NULL"/>
    <s v="NULL"/>
    <s v="NULL"/>
    <s v="NULL"/>
    <s v="NULL"/>
    <s v="NULL"/>
    <s v="NULL"/>
    <x v="1"/>
    <n v="10"/>
  </r>
  <r>
    <x v="4"/>
    <n v="69"/>
    <s v="Slovak Republic"/>
    <n v="18"/>
    <s v="Other ministries"/>
    <n v="2022000273"/>
    <s v="HUM-Health-2022-vakciny Srbsko"/>
    <n v="63"/>
    <s v="Serbia"/>
    <n v="10010"/>
    <s v="Europe"/>
    <s v="In-kind donation of COVID-19 Pfizer vaccines for Serbia"/>
    <s v="In-kind donation of 321 060 Pfizer COVID-19 vaccine doses (EUR 19.50 per dose). Donations were in-excess of domestic supply."/>
    <m/>
    <s v="3.d|3.3"/>
    <s v="#COVID-19"/>
    <n v="12264"/>
    <s v="COVID-19 control"/>
    <n v="120"/>
    <x v="5"/>
    <n v="86"/>
    <s v="Human health activities"/>
    <s v="Q"/>
    <s v="Human health and social work activities"/>
    <s v="Central Government"/>
    <n v="11001"/>
    <s v="Central Government"/>
    <n v="11000"/>
    <s v="Donor Government"/>
    <s v="NULL"/>
    <n v="110"/>
    <s v="Standard grant"/>
    <s v="C01"/>
    <s v="Projects"/>
    <x v="1"/>
    <m/>
    <s v="NULL"/>
    <m/>
    <s v="NULL"/>
    <s v="USD"/>
    <n v="6583.9415289999997"/>
    <n v="6583.9415289999997"/>
    <n v="6583.9415289999997"/>
    <n v="6583.9415289999997"/>
    <n v="6583.9415289999997"/>
    <n v="6583.9415289999997"/>
    <s v="NULL"/>
    <s v="NULL"/>
    <s v="NULL"/>
    <s v="NULL"/>
    <s v="NULL"/>
    <s v="NULL"/>
    <s v="NULL"/>
    <s v="NULL"/>
    <s v="NULL"/>
    <s v="NULL"/>
    <s v="NULL"/>
    <s v="NULL"/>
    <x v="1"/>
    <n v="10"/>
  </r>
  <r>
    <x v="4"/>
    <n v="69"/>
    <s v="Slovak Republic"/>
    <n v="99"/>
    <s v="Miscellaneous"/>
    <n v="2022000229"/>
    <s v="1098493/RS/2022"/>
    <n v="63"/>
    <s v="Serbia"/>
    <n v="10010"/>
    <s v="Europe"/>
    <s v="Rennovation of the municipal office and theater hall of the community center in Kova?ica, Serbia"/>
    <s v="The implementation of the project will improve the material and technical conditions of the municipal office and the theater hall of the community center. The buildings will provide better facilities for community events and other civic and cultural purposes."/>
    <m/>
    <n v="11.7"/>
    <s v="NULL"/>
    <n v="16061"/>
    <s v="Culture and cultural diversity"/>
    <n v="160"/>
    <x v="6"/>
    <n v="910"/>
    <s v="Libraries, archives, museums and other cultural activities"/>
    <s v="R"/>
    <s v="Arts, entertainment and recreation"/>
    <s v="Other public entities in recipient country"/>
    <n v="12004"/>
    <s v="Other public entities in recipient country"/>
    <n v="12000"/>
    <s v="Recipient Government"/>
    <s v="NULL"/>
    <n v="110"/>
    <s v="Standard grant"/>
    <s v="C01"/>
    <s v="Projects"/>
    <x v="1"/>
    <m/>
    <s v="NULL"/>
    <m/>
    <s v="NULL"/>
    <s v="USD"/>
    <n v="34.703964999999997"/>
    <n v="34.703964999999997"/>
    <n v="34.703964999999997"/>
    <n v="34.703964999999997"/>
    <n v="34.703964999999997"/>
    <n v="34.703964999999997"/>
    <s v="NULL"/>
    <s v="NULL"/>
    <s v="NULL"/>
    <s v="NULL"/>
    <s v="NULL"/>
    <s v="NULL"/>
    <s v="NULL"/>
    <s v="NULL"/>
    <s v="NULL"/>
    <s v="NULL"/>
    <s v="NULL"/>
    <s v="NULL"/>
    <x v="1"/>
    <n v="10"/>
  </r>
  <r>
    <x v="4"/>
    <n v="69"/>
    <s v="Slovak Republic"/>
    <n v="99"/>
    <s v="Miscellaneous"/>
    <n v="2022000232"/>
    <s v="M178179/RS/2022"/>
    <n v="63"/>
    <s v="Serbia"/>
    <n v="10010"/>
    <s v="Europe"/>
    <s v="Equipment for the IT education lab at the Secondary School (Gymnazium Mihajla Pupina Kova?ica) in Serbia"/>
    <s v="Purchase of new computers and printers which will be used by teachers and students during the education."/>
    <m/>
    <s v="4.c|4.a|4.3|4.2"/>
    <s v="NULL"/>
    <n v="11120"/>
    <s v="Education facilities and training"/>
    <n v="110"/>
    <x v="1"/>
    <n v="85"/>
    <s v="Education"/>
    <s v="P"/>
    <s v="Education"/>
    <s v="Other public entities in recipient country"/>
    <n v="12004"/>
    <s v="Other public entities in recipient country"/>
    <n v="12000"/>
    <s v="Recipient Government"/>
    <s v="NULL"/>
    <n v="110"/>
    <s v="Standard grant"/>
    <s v="C01"/>
    <s v="Projects"/>
    <x v="1"/>
    <m/>
    <s v="NULL"/>
    <m/>
    <s v="NULL"/>
    <s v="USD"/>
    <n v="6.9933750000000003"/>
    <n v="6.9933750000000003"/>
    <n v="6.9933750000000003"/>
    <n v="6.9933750000000003"/>
    <n v="6.9933750000000003"/>
    <n v="6.9933750000000003"/>
    <s v="NULL"/>
    <s v="NULL"/>
    <s v="NULL"/>
    <s v="NULL"/>
    <s v="NULL"/>
    <s v="NULL"/>
    <s v="NULL"/>
    <s v="NULL"/>
    <s v="NULL"/>
    <s v="NULL"/>
    <s v="NULL"/>
    <s v="NULL"/>
    <x v="1"/>
    <n v="10"/>
  </r>
  <r>
    <x v="4"/>
    <n v="69"/>
    <s v="Slovak Republic"/>
    <n v="99"/>
    <s v="Miscellaneous"/>
    <n v="2022000235"/>
    <s v="0377/RS/2022"/>
    <n v="63"/>
    <s v="Serbia"/>
    <n v="10010"/>
    <s v="Europe"/>
    <s v="Rennovation of the T. G. Masaryk Elementary School in Jánošík, Serbia"/>
    <s v="Replacement of windows and doors in the gymnastics anf fitness hall."/>
    <m/>
    <s v="4.a|4.3|4.2"/>
    <s v="NULL"/>
    <n v="11120"/>
    <s v="Education facilities and training"/>
    <n v="110"/>
    <x v="1"/>
    <n v="85"/>
    <s v="Education"/>
    <s v="P"/>
    <s v="Education"/>
    <s v="Other public entities in recipient country"/>
    <n v="12004"/>
    <s v="Other public entities in recipient country"/>
    <n v="12000"/>
    <s v="Recipient Government"/>
    <s v="NULL"/>
    <n v="110"/>
    <s v="Standard grant"/>
    <s v="C01"/>
    <s v="Projects"/>
    <x v="1"/>
    <m/>
    <s v="NULL"/>
    <m/>
    <s v="NULL"/>
    <s v="USD"/>
    <n v="4.2065409999999996"/>
    <n v="4.2065409999999996"/>
    <n v="4.2065409999999996"/>
    <n v="4.2065409999999996"/>
    <n v="4.2065409999999996"/>
    <n v="4.2065409999999996"/>
    <s v="NULL"/>
    <s v="NULL"/>
    <s v="NULL"/>
    <s v="NULL"/>
    <s v="NULL"/>
    <s v="NULL"/>
    <s v="NULL"/>
    <s v="NULL"/>
    <s v="NULL"/>
    <s v="NULL"/>
    <s v="NULL"/>
    <s v="NULL"/>
    <x v="1"/>
    <n v="10"/>
  </r>
  <r>
    <x v="4"/>
    <n v="69"/>
    <s v="Slovak Republic"/>
    <n v="1"/>
    <s v="Ministry of Foreign and European Affairs (MZVaEZ)"/>
    <n v="2022000182"/>
    <s v="014800/2022-OSN1-3"/>
    <n v="998"/>
    <s v="Developing countries, unspecified"/>
    <n v="9998"/>
    <s v="Developing countries, unspecified"/>
    <s v="UN Contribution 2022"/>
    <s v="Contribution of the Slovak Republic to the ordinary budget of the UN for year 2022."/>
    <m/>
    <s v="1.a"/>
    <s v="NULL"/>
    <n v="99810"/>
    <s v="Sectors not specified"/>
    <n v="998"/>
    <x v="0"/>
    <s v="NULL"/>
    <s v="NULL"/>
    <s v="NULL"/>
    <s v="NULL"/>
    <s v="United Nations"/>
    <n v="41305"/>
    <s v="United Nations"/>
    <n v="41300"/>
    <s v="Other UN (Core Contributions Reportable in Part)"/>
    <s v="NULL"/>
    <n v="110"/>
    <s v="Standard grant"/>
    <s v="B02"/>
    <s v="Core contributions to multilateral institutions"/>
    <x v="0"/>
    <m/>
    <s v="NULL"/>
    <m/>
    <s v="NULL"/>
    <s v="USD"/>
    <n v="27.259437999999999"/>
    <n v="27.259437999999999"/>
    <n v="27.259437999999999"/>
    <n v="27.259437999999999"/>
    <n v="27.259437999999999"/>
    <n v="27.259437999999999"/>
    <s v="NULL"/>
    <s v="NULL"/>
    <s v="NULL"/>
    <s v="NULL"/>
    <s v="NULL"/>
    <s v="NULL"/>
    <s v="NULL"/>
    <s v="NULL"/>
    <s v="NULL"/>
    <s v="NULL"/>
    <s v="NULL"/>
    <s v="NULL"/>
    <x v="1"/>
    <n v="10"/>
  </r>
  <r>
    <x v="4"/>
    <n v="69"/>
    <s v="Slovak Republic"/>
    <n v="1"/>
    <s v="Ministry of Foreign and European Affairs (MZVaEZ)"/>
    <n v="2022000199"/>
    <s v="032854/2022-OSN1-2"/>
    <n v="998"/>
    <s v="Developing countries, unspecified"/>
    <n v="9998"/>
    <s v="Developing countries, unspecified"/>
    <s v="UNISFA Contribution (16.05.2022 - 30.06.2022)"/>
    <s v="Assessed contribution of the Slovak Republic to UNISFA (UN Interim Security Force Abyei) for the period 16.05.2022 - 30.06.2022."/>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4.8469870000000004"/>
    <n v="4.8469870000000004"/>
    <n v="4.8469870000000004"/>
    <n v="4.8469870000000004"/>
    <n v="4.8469870000000004"/>
    <n v="4.8469870000000004"/>
    <s v="NULL"/>
    <s v="NULL"/>
    <s v="NULL"/>
    <s v="NULL"/>
    <s v="NULL"/>
    <s v="NULL"/>
    <s v="NULL"/>
    <s v="NULL"/>
    <s v="NULL"/>
    <s v="NULL"/>
    <s v="NULL"/>
    <s v="NULL"/>
    <x v="1"/>
    <n v="10"/>
  </r>
  <r>
    <x v="4"/>
    <n v="69"/>
    <s v="Slovak Republic"/>
    <n v="1"/>
    <s v="Ministry of Foreign and European Affairs (MZVaEZ)"/>
    <n v="2022000202"/>
    <s v="026750/2022-OSN1-8"/>
    <n v="998"/>
    <s v="Developing countries, unspecified"/>
    <n v="9998"/>
    <s v="Developing countries, unspecified"/>
    <s v="MONUSCO Contribution  01.01.2022 - 30.06.2022"/>
    <s v="Contribution of the Slovak republic to the UN Peacekeeping Programme - United Nations Organization Stabilization Mission in the Democratic Republic of the Congo (MONUSCO) for period  01.01.2022 - 30.06.2022"/>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0.93385200000000002"/>
    <n v="0.93385200000000002"/>
    <n v="0.93385200000000002"/>
    <n v="0.93385200000000002"/>
    <n v="0.93385200000000002"/>
    <n v="0.93385200000000002"/>
    <s v="NULL"/>
    <s v="NULL"/>
    <s v="NULL"/>
    <s v="NULL"/>
    <s v="NULL"/>
    <s v="NULL"/>
    <s v="NULL"/>
    <s v="NULL"/>
    <s v="NULL"/>
    <s v="NULL"/>
    <s v="NULL"/>
    <s v="NULL"/>
    <x v="1"/>
    <n v="10"/>
  </r>
  <r>
    <x v="4"/>
    <n v="69"/>
    <s v="Slovak Republic"/>
    <n v="1"/>
    <s v="Ministry of Foreign and European Affairs (MZVaEZ)"/>
    <n v="2022000219"/>
    <s v="010407/2022-OKOZ-28"/>
    <n v="85"/>
    <s v="Ukraine"/>
    <n v="10010"/>
    <s v="Europe"/>
    <s v="OSCE 2022 Special Monitoring Mission to Ukraine - 01.04.2021 - 31.03.2022"/>
    <s v="Financial contribution to the OSCE external budget project in 2022 - OSCE Special Monitoring Mission to Ukraine: 01.04.2021 - 31.03.2022"/>
    <m/>
    <n v="16.100000000000001"/>
    <s v="NULL"/>
    <n v="15220"/>
    <s v="Civilian peace-building, conflict prevention and resolution"/>
    <n v="150"/>
    <x v="4"/>
    <n v="8422"/>
    <s v="Defence activities"/>
    <s v="O"/>
    <s v="Public administration and defence; compulsory social security"/>
    <s v="Organization for Security and Co-operation in Europe"/>
    <n v="47131"/>
    <s v="Organization for Security and Co-operation in Europe"/>
    <n v="47000"/>
    <s v="Other multilateral institutions"/>
    <s v="NULL"/>
    <n v="110"/>
    <s v="Standard grant"/>
    <s v="B03"/>
    <s v="Contributions to specific purpose programmes and funds managed by implementing partners (excluding self-benefit)"/>
    <x v="1"/>
    <m/>
    <s v="NULL"/>
    <m/>
    <s v="NULL"/>
    <s v="USD"/>
    <n v="36.011147000000001"/>
    <n v="36.011147000000001"/>
    <n v="36.011147000000001"/>
    <n v="36.011147000000001"/>
    <n v="36.011147000000001"/>
    <n v="36.011147000000001"/>
    <s v="NULL"/>
    <s v="NULL"/>
    <s v="NULL"/>
    <s v="NULL"/>
    <s v="NULL"/>
    <s v="NULL"/>
    <s v="NULL"/>
    <s v="NULL"/>
    <s v="NULL"/>
    <s v="NULL"/>
    <s v="NULL"/>
    <s v="NULL"/>
    <x v="1"/>
    <n v="10"/>
  </r>
  <r>
    <x v="4"/>
    <n v="69"/>
    <s v="Slovak Republic"/>
    <n v="1"/>
    <s v="Ministry of Foreign and European Affairs (MZVaEZ)"/>
    <n v="2022000222"/>
    <s v="010407/2022-OKOZ-35"/>
    <n v="85"/>
    <s v="Ukraine"/>
    <n v="10010"/>
    <s v="Europe"/>
    <s v="OSCE ODIHR Contribution Ukraine  2022"/>
    <s v="OSCE ODIHR  Contribution of Slovak Republic for Ukraine 2022."/>
    <m/>
    <n v="16.100000000000001"/>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C01"/>
    <s v="Projects"/>
    <x v="1"/>
    <m/>
    <s v="NULL"/>
    <m/>
    <s v="NULL"/>
    <s v="USD"/>
    <n v="10.516353000000001"/>
    <n v="10.516353000000001"/>
    <n v="10.516353000000001"/>
    <n v="10.516353000000001"/>
    <n v="10.516353000000001"/>
    <n v="10.516353000000001"/>
    <s v="NULL"/>
    <s v="NULL"/>
    <s v="NULL"/>
    <s v="NULL"/>
    <s v="NULL"/>
    <s v="NULL"/>
    <s v="NULL"/>
    <s v="NULL"/>
    <s v="NULL"/>
    <s v="NULL"/>
    <s v="NULL"/>
    <s v="NULL"/>
    <x v="1"/>
    <n v="10"/>
  </r>
  <r>
    <x v="4"/>
    <n v="69"/>
    <s v="Slovak Republic"/>
    <n v="1"/>
    <s v="Ministry of Foreign and European Affairs (MZVaEZ)"/>
    <n v="2022000296"/>
    <s v="037955/2022-OSN1-4_Unhcr_UA"/>
    <n v="85"/>
    <s v="Ukraine"/>
    <n v="10010"/>
    <s v="Europe"/>
    <s v="UNHCR Voluntary Contribution Ukraine 2022"/>
    <s v="Voluntary contribution of the Slovak Republic to UNHCR for Ukraine in 2022"/>
    <m/>
    <s v="1.a"/>
    <s v="NULL"/>
    <n v="99810"/>
    <s v="Sectors not specified"/>
    <n v="998"/>
    <x v="0"/>
    <s v="NULL"/>
    <s v="NULL"/>
    <s v="NULL"/>
    <s v="NULL"/>
    <s v="United Nations Office of the United Nations High Commissioner for Refugees"/>
    <n v="41121"/>
    <s v="United Nations Office of the High Commissioner for Refugees"/>
    <n v="41100"/>
    <s v="UN entities (core contributions reportable in full)"/>
    <s v="NULL"/>
    <n v="110"/>
    <s v="Standard grant"/>
    <s v="B03"/>
    <s v="Contributions to specific purpose programmes and funds managed by implementing partners (excluding self-benefit)"/>
    <x v="1"/>
    <m/>
    <s v="NULL"/>
    <m/>
    <s v="NULL"/>
    <s v="USD"/>
    <n v="210.32705899999999"/>
    <n v="210.32705899999999"/>
    <n v="210.32705899999999"/>
    <n v="210.32705899999999"/>
    <n v="210.32705899999999"/>
    <n v="210.32705899999999"/>
    <s v="NULL"/>
    <s v="NULL"/>
    <s v="NULL"/>
    <s v="NULL"/>
    <s v="NULL"/>
    <s v="NULL"/>
    <s v="NULL"/>
    <s v="NULL"/>
    <s v="NULL"/>
    <s v="NULL"/>
    <s v="NULL"/>
    <s v="NULL"/>
    <x v="1"/>
    <n v="10"/>
  </r>
  <r>
    <x v="4"/>
    <n v="69"/>
    <s v="Slovak Republic"/>
    <n v="2"/>
    <s v="Slovak Agency for International Deve (SAMRS)"/>
    <n v="2020000166"/>
    <s v="SAMRS/2020/SG/1/56"/>
    <n v="93"/>
    <s v="Moldova"/>
    <n v="10010"/>
    <s v="Europe"/>
    <s v="Providing IMC with medical equipment"/>
    <s v="The aim of this project is to improve the material base of the PMSI Institute of Mother and Child (especially during the COVID-19 pandemic), by procuring 10 pcs of automatic syringe pumps, to be used for patients in ICU or during operations."/>
    <m/>
    <s v="3.d|3.8|3.3"/>
    <s v="#COVID-19|#GENDER"/>
    <n v="12220"/>
    <s v="Basic health care"/>
    <n v="120"/>
    <x v="5"/>
    <n v="86"/>
    <s v="Human health activities"/>
    <s v="Q"/>
    <s v="Human health and social work activities"/>
    <s v="Other public entities in recipient country"/>
    <n v="12004"/>
    <s v="Other public entities in recipient country"/>
    <n v="12000"/>
    <s v="Recipient Government"/>
    <s v="NULL"/>
    <n v="110"/>
    <s v="Standard grant"/>
    <s v="C01"/>
    <s v="Projects"/>
    <x v="1"/>
    <m/>
    <s v="NULL"/>
    <m/>
    <s v="NULL"/>
    <s v="USD"/>
    <s v="NULL"/>
    <s v="NULL"/>
    <s v="NULL"/>
    <n v="0.56683099999999997"/>
    <n v="0.56683099999999997"/>
    <n v="0.56683099999999997"/>
    <s v="NULL"/>
    <s v="NULL"/>
    <s v="NULL"/>
    <s v="NULL"/>
    <s v="NULL"/>
    <s v="NULL"/>
    <s v="NULL"/>
    <s v="NULL"/>
    <s v="NULL"/>
    <s v="NULL"/>
    <s v="NULL"/>
    <s v="NULL"/>
    <x v="1"/>
    <n v="10"/>
  </r>
  <r>
    <x v="4"/>
    <n v="69"/>
    <s v="Slovak Republic"/>
    <n v="2"/>
    <s v="Slovak Agency for International Deve (SAMRS)"/>
    <n v="2020000240"/>
    <s v="SAMRS/2020/SSA/1/2"/>
    <n v="282"/>
    <s v="Tanzania"/>
    <n v="10001"/>
    <s v="Africa"/>
    <s v="Supporting self-employment in agriculture by building practical skills"/>
    <s v="The main aim of the project Supporting self-employment in agriculture by building practical skills is to contribute to higher incomes of small farmers from agricultural activity. The project will be implemented in the regions of Iringa and Njombe, which show a high number of small farmers with low income and suitable climatic conditions for apple trees. The specific objective of the project is to secure and increase a sustainable income for farmers by growing apples while strengthening their food security. The first outcome will be the training of farmers in apple growing. The aim is to train 700 farmers over two years. Trainings will be organized directly in the villages where they will be also actively promoted. The target group will be small farmers who are the most exposed to the risk of unstable income from their farming activity. The project will also implement activities aimed at establishing apple orchards of farmers with improved varieties, which is the second planned outcome. This will include expanding the fruit tree nursery, planting 10,000 trees on farmers' lands, monitoring farmers and improving the availability of fertilizers and seedlings for farmers to increase apple harvest and quality. The third planned outcome is to create a supply chain for apples of trained farmers. In order to achieve this outcome the purchase of apples from farmers will be ensured, the sorting and storage of the purchased fruit will be introduced and the relationship with the wholesaler will be established. A measurable indicator is the purchase of 50,000 kg apples grown by farmers who already have producing apple orchards but have no buyers which would buy it from them. By creating business partnerships, we will provide farmers with the assurance of buying their crops not only during the project but also long after it."/>
    <m/>
    <s v="5.a|4.4|2.4|2.3|1.5"/>
    <s v="#GENDER"/>
    <n v="31161"/>
    <s v="Food crop production"/>
    <n v="310"/>
    <x v="12"/>
    <n v="1"/>
    <s v="Crop and animal production, hunting and related service activities"/>
    <s v="A"/>
    <s v="Agriculture, forestry and fishing"/>
    <s v="Donor country-based NGO"/>
    <n v="22000"/>
    <s v="NULL"/>
    <s v="NULL"/>
    <s v="NULL"/>
    <s v="NULL"/>
    <n v="110"/>
    <s v="Standard grant"/>
    <s v="C01"/>
    <s v="Projects"/>
    <x v="1"/>
    <m/>
    <s v="NULL"/>
    <m/>
    <s v="NULL"/>
    <s v="USD"/>
    <s v="NULL"/>
    <s v="NULL"/>
    <s v="NULL"/>
    <n v="63.087600999999999"/>
    <n v="63.087600999999999"/>
    <n v="63.087600999999999"/>
    <s v="NULL"/>
    <s v="NULL"/>
    <s v="NULL"/>
    <s v="NULL"/>
    <s v="NULL"/>
    <s v="NULL"/>
    <s v="NULL"/>
    <s v="NULL"/>
    <s v="NULL"/>
    <s v="NULL"/>
    <s v="NULL"/>
    <s v="NULL"/>
    <x v="1"/>
    <n v="10"/>
  </r>
  <r>
    <x v="4"/>
    <n v="69"/>
    <s v="Slovak Republic"/>
    <n v="2"/>
    <s v="Slovak Agency for International Deve (SAMRS)"/>
    <n v="2020000282"/>
    <s v="SAMRS/2020/SAMRS/2020/D/1/1/45"/>
    <n v="285"/>
    <s v="Uganda"/>
    <n v="10001"/>
    <s v="Africa"/>
    <s v="Volunteer Project in Uganda 2"/>
    <s v="Caritas Slovakia started implementing project SAMRS/2019/SSA/1/4 entited 'Vocational education for young refugees from South Sudan. The education takes place in vocational schools in northern Uganda where the refugees fled because of the unsafe situation in South Sudan. Caritas volunteers working in the children centre also take part in the monitoring and administrative support of the project. The intention of this volunteer proposal is to continue with these activities and combine them with the support and development of children in the centre. The main focus of the volunteer will be as follows: • Assistance with the monitoring and reporting of the vocational training project for refugees from South Sudan directly on the spot • Formal and informal education of children (assistance with preparation for school, organizing after-school and weekend activities) • Networking and regular visit of local schools where the children from the Caritas sponsorship program are placed • Assistance with the administrative work in cooperation with local staff • Contribution to the publication and PR work of SKCH – story writing, taking of pictures, social media contributions • In case of a specific talent of the volunteer there is a possibility to assist also in the tailoring or carpentry workshop as well as to lead specific music or art club for children The job description for the volunteer will be adjusted based on his/her experience and background as well as the specific needs of the project partner in the given period. Because of the rural setup of the centre we always send minimum of two volunteers in two 6-month-long cycles. The volunteers can provide support to each other and ensure the continuity of the implemented activities. The project is in accordance with the mid-term strategy of development cooperation of the Slovak Republic for the years 2019 – 2023. One of its components is vocational training and job creation with the goal of solving the causes of migration and poverty reduction."/>
    <m/>
    <s v="4.1|1.a"/>
    <s v="#Refugees_HostCommunities"/>
    <n v="72012"/>
    <s v="Education in emergencies"/>
    <n v="700"/>
    <x v="3"/>
    <n v="8423"/>
    <s v="Public order and safety activities"/>
    <s v="O"/>
    <s v="Public administration and defence; compulsory social security"/>
    <s v="Donor country-based NGO"/>
    <n v="22000"/>
    <s v="NULL"/>
    <s v="NULL"/>
    <s v="NULL"/>
    <s v="NULL"/>
    <n v="110"/>
    <s v="Standard grant"/>
    <s v="D01"/>
    <s v="In-kind technical co-operation experts"/>
    <x v="1"/>
    <m/>
    <s v="NULL"/>
    <m/>
    <s v="NULL"/>
    <s v="USD"/>
    <s v="NULL"/>
    <s v="NULL"/>
    <s v="NULL"/>
    <n v="0.98958900000000005"/>
    <n v="0.98958900000000005"/>
    <n v="0.98958900000000005"/>
    <s v="NULL"/>
    <s v="NULL"/>
    <s v="NULL"/>
    <s v="NULL"/>
    <s v="NULL"/>
    <s v="NULL"/>
    <s v="NULL"/>
    <s v="NULL"/>
    <s v="NULL"/>
    <s v="NULL"/>
    <s v="NULL"/>
    <s v="NULL"/>
    <x v="1"/>
    <n v="10"/>
  </r>
  <r>
    <x v="4"/>
    <n v="69"/>
    <s v="Slovak Republic"/>
    <n v="2"/>
    <s v="Slovak Agency for International Deve (SAMRS)"/>
    <n v="2021000028"/>
    <s v="SAMRS/2021/D/1/24"/>
    <n v="555"/>
    <s v="Lebanon"/>
    <n v="10007"/>
    <s v="Asia"/>
    <s v="Volunteer for the rehabilitation of the market infrastructure of small businesses in Beirut"/>
    <s v="The partner organization Leb Relief focuses on improving environment, increasing the capacity of young unemployed people in technical fields and integrated support for the target communities of impoverished Lebanese and refugee families in Akkar, Tripoli and Beirut. The organization is an established national player in the sector of employment, technical training, installation and agricultural projects and in the sector of hygiene, water and sanitation (WASH). Leb Relief has very good relations with local authorities and is one of the humanitarian partners in national crisis intervention plans. Following the Beirut explosion, Leb Relief strengthened its team with dozens of new employees addressing the needs of the poorest families affected by the explosion. Leb Relief's activities in Beirut consist of reconstructions and provision of equipment for small shops and businesses that would not be able to resume their operations without assistance. In terms of capacity building and training, Leb Relief is carrying out reconstruction and plumbing work in Beirut by employing young unemployed people from local communities who, thanks to their experience, accredited certificate (technical vocational training) and work contacts, can better integrate into the labor market or start their own business. Leb Relief also provides psychosocial assistance and addresses the urgent needs of target communities, implement preventive mechanisms during the pandemic and pursues a multisectoral humanitarian approach. Beirut is also the home to People in Need Lebanon, a branch of People in Need Slovakia, which, together with Leb Relief, is preparing a new SlovakAid project in Tripoli. The organizations are therefore in close contact in assessing needs, planning joint activities and have already established very good and friendly relations. Both organizations will very much welcome the work of the SlovakAid volunteer to strengthen cooperation between the Lebanese and Slovak parties in providing assistance in Beirut. The volunteer will support awareness raising and will gain valuable experience for the development and humanitarian sector in Slovakia. The volunteer will be based in Beirut, which is a stable place, and will have the support of the established local organization Leb Relief, as well as People in Need Slovakia and People in Need Lebanon. The volunteer, supported by the local People in Need Lebanon branch in cooperation with the partner organization Leb Relief, will be based in Beirut and will focus on the following activities: Support Leb Relief's team in coordinating of repair works and equipment to small businessess affected by the Beirut Blast and the economic crisis. Support Leb Relief and People in Need Lebanon in conducting needs assessments, surveys and monitoring results of activities. Support communication of Leb Relief and People in Need Lebanon and coordination with other stakeholders and the UN. Support of capacity building of partner organisation in p"/>
    <m/>
    <s v="8.3|6.2"/>
    <s v="#GENDER"/>
    <n v="72050"/>
    <s v="Relief co-ordination and support services"/>
    <n v="700"/>
    <x v="3"/>
    <n v="8423"/>
    <s v="Public order and safety activities"/>
    <s v="O"/>
    <s v="Public administration and defence; compulsory social security"/>
    <s v="Donor country-based NGO"/>
    <n v="22000"/>
    <s v="NULL"/>
    <s v="NULL"/>
    <s v="NULL"/>
    <s v="NULL"/>
    <n v="110"/>
    <s v="Standard grant"/>
    <s v="D01"/>
    <s v="In-kind technical co-operation experts"/>
    <x v="1"/>
    <m/>
    <s v="NULL"/>
    <m/>
    <s v="NULL"/>
    <s v="USD"/>
    <s v="NULL"/>
    <s v="NULL"/>
    <s v="NULL"/>
    <n v="1.2514460000000001"/>
    <n v="1.2514460000000001"/>
    <n v="1.2514460000000001"/>
    <s v="NULL"/>
    <s v="NULL"/>
    <s v="NULL"/>
    <s v="NULL"/>
    <s v="NULL"/>
    <s v="NULL"/>
    <s v="NULL"/>
    <s v="NULL"/>
    <s v="NULL"/>
    <s v="NULL"/>
    <s v="NULL"/>
    <s v="NULL"/>
    <x v="1"/>
    <n v="10"/>
  </r>
  <r>
    <x v="4"/>
    <n v="69"/>
    <s v="Slovak Republic"/>
    <n v="2"/>
    <s v="Slovak Agency for International Deve (SAMRS)"/>
    <n v="2021000031"/>
    <s v="SAMRS/2021/D/1/19"/>
    <n v="728"/>
    <s v="Cambodia"/>
    <n v="10007"/>
    <s v="Asia"/>
    <s v="A volunteer in House of Family Phnom Penh"/>
    <s v="The volunteer and his activities will contribute to the Agenda 2030, to which Slovakia has committed itself in the field of poverty reduction and social inclusion. Its activities focus on a cross-cutting theme: human rights and human dignity. The role of the volunteer will be mainly logistical-administrative activities and activities and children on the project and social work with the so-called. outdoor children in the field. Outdoor children are those who are already leaving the project and returning to their family. The role of the volunteer is field work, inclusion of children in families and folow-up. Directly in the House of Family project, it will fill children's free time, organize joint activities for them and help promote the project at the local and foreign level. His role will also be to liaise with organizations operating in Cambodia and mini-projects related to the functioning of the House of Family. The two-color world has already sent 20 volunteers to the House project from Family since 2012. All projects have been successfully completed and we have had excellent experience with volunteers. They do not work on the project alone, but under the supervision of employees from Slovakia and a local partner."/>
    <m/>
    <s v="10.2|1.2|1.1"/>
    <s v="NULL"/>
    <n v="11120"/>
    <s v="Education facilities and training"/>
    <n v="110"/>
    <x v="1"/>
    <n v="85"/>
    <s v="Education"/>
    <s v="P"/>
    <s v="Education"/>
    <s v="Donor country-based NGO"/>
    <n v="22000"/>
    <s v="NULL"/>
    <s v="NULL"/>
    <s v="NULL"/>
    <s v="NULL"/>
    <n v="110"/>
    <s v="Standard grant"/>
    <s v="D01"/>
    <s v="In-kind technical co-operation experts"/>
    <x v="1"/>
    <m/>
    <s v="NULL"/>
    <m/>
    <s v="NULL"/>
    <s v="USD"/>
    <s v="NULL"/>
    <s v="NULL"/>
    <s v="NULL"/>
    <s v="NULL"/>
    <s v="NULL"/>
    <s v="NULL"/>
    <n v="4.0887580000000003"/>
    <n v="4.0887580000000003"/>
    <n v="4.0887580000000003"/>
    <s v="NULL"/>
    <s v="NULL"/>
    <s v="NULL"/>
    <s v="NULL"/>
    <s v="NULL"/>
    <s v="NULL"/>
    <s v="NULL"/>
    <s v="NULL"/>
    <s v="NULL"/>
    <x v="1"/>
    <n v="10"/>
  </r>
  <r>
    <x v="4"/>
    <n v="69"/>
    <s v="Slovak Republic"/>
    <n v="2"/>
    <s v="Slovak Agency for International Deve (SAMRS)"/>
    <n v="2021000090"/>
    <s v="SAMRS/2021/SG/1/48"/>
    <n v="57"/>
    <s v="Kosovo"/>
    <n v="10010"/>
    <s v="Europe"/>
    <s v="'Nise Muhabetin (Start the Conversation)"/>
    <s v="The project is focused on creating an awareness campaign to support vaccination against COVID-19 in Kosovo, through social networks, videos, discussions and meetings with experts or the distribution of leaflets and posters."/>
    <m/>
    <s v="3.d|3.8"/>
    <s v="#COVID-19"/>
    <n v="12261"/>
    <s v="Health education"/>
    <n v="120"/>
    <x v="5"/>
    <n v="86"/>
    <s v="Human health activities"/>
    <s v="Q"/>
    <s v="Human health and social work activities"/>
    <s v="Developing country-based NGO"/>
    <n v="23000"/>
    <s v="NULL"/>
    <s v="NULL"/>
    <s v="NULL"/>
    <s v="NULL"/>
    <n v="110"/>
    <s v="Standard grant"/>
    <s v="C01"/>
    <s v="Projects"/>
    <x v="1"/>
    <m/>
    <s v="NULL"/>
    <m/>
    <s v="NULL"/>
    <s v="USD"/>
    <s v="NULL"/>
    <s v="NULL"/>
    <s v="NULL"/>
    <n v="3.1506989999999999"/>
    <n v="3.1506989999999999"/>
    <n v="3.1506989999999999"/>
    <s v="NULL"/>
    <s v="NULL"/>
    <s v="NULL"/>
    <s v="NULL"/>
    <s v="NULL"/>
    <s v="NULL"/>
    <s v="NULL"/>
    <s v="NULL"/>
    <s v="NULL"/>
    <s v="NULL"/>
    <s v="NULL"/>
    <s v="NULL"/>
    <x v="1"/>
    <n v="10"/>
  </r>
  <r>
    <x v="4"/>
    <n v="69"/>
    <s v="Slovak Republic"/>
    <n v="2"/>
    <s v="Slovak Agency for International Deve (SAMRS)"/>
    <n v="2021000093"/>
    <s v="SAMRS/2021/SG/1/27"/>
    <n v="431"/>
    <s v="Brazil"/>
    <n v="10004"/>
    <s v="America"/>
    <s v="Venezuelan immigrants training"/>
    <s v="Aim is to provide job opportunities or undertake own business to the Venezuelan community of immigrants and refugees in Brazil."/>
    <m/>
    <s v="8.3|5.5|4.4"/>
    <s v="#GENDER|#Refugees_HostCommunities"/>
    <n v="11230"/>
    <s v="Basic life skills for adults"/>
    <n v="110"/>
    <x v="1"/>
    <n v="854"/>
    <s v="Other education"/>
    <s v="P"/>
    <s v="Education"/>
    <s v="Developing country-based NGO"/>
    <n v="23000"/>
    <s v="NULL"/>
    <s v="NULL"/>
    <s v="NULL"/>
    <s v="NULL"/>
    <n v="110"/>
    <s v="Standard grant"/>
    <s v="C01"/>
    <s v="Projects"/>
    <x v="1"/>
    <m/>
    <s v="NULL"/>
    <m/>
    <s v="NULL"/>
    <s v="USD"/>
    <s v="NULL"/>
    <s v="NULL"/>
    <s v="NULL"/>
    <n v="1.56273"/>
    <n v="1.56273"/>
    <n v="1.56273"/>
    <s v="NULL"/>
    <s v="NULL"/>
    <s v="NULL"/>
    <s v="NULL"/>
    <s v="NULL"/>
    <s v="NULL"/>
    <s v="NULL"/>
    <s v="NULL"/>
    <s v="NULL"/>
    <s v="NULL"/>
    <s v="NULL"/>
    <s v="NULL"/>
    <x v="1"/>
    <n v="10"/>
  </r>
  <r>
    <x v="4"/>
    <n v="69"/>
    <s v="Slovak Republic"/>
    <n v="2"/>
    <s v="Slovak Agency for International Deve (SAMRS)"/>
    <n v="2021000097"/>
    <s v="SAMRS/2021/SG/1/30"/>
    <n v="612"/>
    <s v="Georgia"/>
    <n v="10007"/>
    <s v="Asia"/>
    <s v="Sport Complex Equipment in Oni"/>
    <s v="Aim is to service the good health of the population."/>
    <m/>
    <n v="4.4000000000000004"/>
    <s v="NULL"/>
    <n v="11120"/>
    <s v="Education facilities and training"/>
    <n v="110"/>
    <x v="1"/>
    <n v="85"/>
    <s v="Education"/>
    <s v="P"/>
    <s v="Education"/>
    <s v="Local Government"/>
    <n v="12002"/>
    <s v="Local Government"/>
    <n v="12000"/>
    <s v="Recipient Government"/>
    <s v="NULL"/>
    <n v="110"/>
    <s v="Standard grant"/>
    <s v="C01"/>
    <s v="Projects"/>
    <x v="1"/>
    <m/>
    <s v="NULL"/>
    <m/>
    <s v="NULL"/>
    <s v="USD"/>
    <s v="NULL"/>
    <s v="NULL"/>
    <s v="NULL"/>
    <n v="3.154906"/>
    <n v="3.154906"/>
    <n v="3.154906"/>
    <s v="NULL"/>
    <s v="NULL"/>
    <s v="NULL"/>
    <s v="NULL"/>
    <s v="NULL"/>
    <s v="NULL"/>
    <s v="NULL"/>
    <s v="NULL"/>
    <s v="NULL"/>
    <s v="NULL"/>
    <s v="NULL"/>
    <s v="NULL"/>
    <x v="1"/>
    <n v="10"/>
  </r>
  <r>
    <x v="4"/>
    <n v="69"/>
    <s v="Slovak Republic"/>
    <n v="2"/>
    <s v="Slovak Agency for International Deve (SAMRS)"/>
    <n v="2021000118"/>
    <s v="SAMRS/2021/SG/1/40"/>
    <n v="248"/>
    <s v="Kenya"/>
    <n v="10001"/>
    <s v="Africa"/>
    <s v="Demonstration and Training in Horticultural Farming"/>
    <s v="Aim is to demonstrate the local Masal community in Rombo and train to 15 families in horticultural farming and to produce their own vegetables."/>
    <m/>
    <s v="2.3|1.1"/>
    <s v="#GENDER"/>
    <n v="31161"/>
    <s v="Food crop production"/>
    <n v="310"/>
    <x v="12"/>
    <n v="1"/>
    <s v="Crop and animal production, hunting and related service activities"/>
    <s v="A"/>
    <s v="Agriculture, forestry and fishing"/>
    <s v="Developing country-based NGO"/>
    <n v="23000"/>
    <s v="NULL"/>
    <s v="NULL"/>
    <s v="NULL"/>
    <s v="NULL"/>
    <n v="110"/>
    <s v="Standard grant"/>
    <s v="C01"/>
    <s v="Projects"/>
    <x v="1"/>
    <m/>
    <s v="NULL"/>
    <m/>
    <s v="NULL"/>
    <s v="USD"/>
    <s v="NULL"/>
    <s v="NULL"/>
    <s v="NULL"/>
    <n v="3.154906"/>
    <n v="3.154906"/>
    <n v="3.154906"/>
    <s v="NULL"/>
    <s v="NULL"/>
    <s v="NULL"/>
    <s v="NULL"/>
    <s v="NULL"/>
    <s v="NULL"/>
    <s v="NULL"/>
    <s v="NULL"/>
    <s v="NULL"/>
    <s v="NULL"/>
    <s v="NULL"/>
    <s v="NULL"/>
    <x v="1"/>
    <n v="10"/>
  </r>
  <r>
    <x v="4"/>
    <n v="69"/>
    <s v="Slovak Republic"/>
    <n v="2"/>
    <s v="Slovak Agency for International Deve (SAMRS)"/>
    <n v="2021000122"/>
    <s v="SAMRS/2021/SG/1/49"/>
    <n v="65"/>
    <s v="Montenegro"/>
    <n v="10010"/>
    <s v="Europe"/>
    <s v="Nature and Health – Good Future"/>
    <s v="The project is focused on completing the infrastructure in the forest park in the town of Rožaje (pedestrian bridge, ramp for people with disabilities, benches, baskets, etc.) and planting 100 trees. The project will also support the production of a documentary movie about illegal landfills in the area, as part of public awareness."/>
    <m/>
    <s v="9.1|10.2"/>
    <s v="NULL"/>
    <n v="41010"/>
    <s v="Environmental policy and administrative management"/>
    <n v="410"/>
    <x v="8"/>
    <n v="8412"/>
    <s v="Regulation of the activities of providing health care, education, cultural services and other social services, excluding social security"/>
    <s v="O"/>
    <s v="Public administration and defence; compulsory social security"/>
    <s v="Developing country-based NGO"/>
    <n v="23000"/>
    <s v="NULL"/>
    <s v="NULL"/>
    <s v="NULL"/>
    <s v="NULL"/>
    <n v="110"/>
    <s v="Standard grant"/>
    <s v="C01"/>
    <s v="Projects"/>
    <x v="1"/>
    <m/>
    <s v="NULL"/>
    <m/>
    <s v="NULL"/>
    <s v="USD"/>
    <s v="NULL"/>
    <s v="NULL"/>
    <s v="NULL"/>
    <n v="1.2524979999999999"/>
    <n v="1.2524979999999999"/>
    <n v="1.2524979999999999"/>
    <s v="NULL"/>
    <s v="NULL"/>
    <s v="NULL"/>
    <s v="NULL"/>
    <s v="NULL"/>
    <s v="NULL"/>
    <s v="NULL"/>
    <s v="NULL"/>
    <s v="NULL"/>
    <s v="NULL"/>
    <s v="NULL"/>
    <s v="NULL"/>
    <x v="1"/>
    <n v="10"/>
  </r>
  <r>
    <x v="4"/>
    <n v="69"/>
    <s v="Slovak Republic"/>
    <n v="2"/>
    <s v="Slovak Agency for International Deve (SAMRS)"/>
    <n v="2021000127"/>
    <s v="SAMRS/2021/SG/1/54"/>
    <n v="57"/>
    <s v="Kosovo"/>
    <n v="10010"/>
    <s v="Europe"/>
    <s v="Identification of challenges for starting the learning process of children of the non-majority community, as a result of the Pandemic Covid 19"/>
    <s v="The aim of the project is to raise the awareness of online teaching and learning, especially in minority communities, through the production of informational videos for the wider public."/>
    <m/>
    <s v="4.7|4.5"/>
    <s v="#COVID-19"/>
    <n v="11120"/>
    <s v="Education facilities and training"/>
    <n v="110"/>
    <x v="1"/>
    <n v="85"/>
    <s v="Education"/>
    <s v="P"/>
    <s v="Education"/>
    <s v="Developing country-based NGO"/>
    <n v="23000"/>
    <s v="NULL"/>
    <s v="NULL"/>
    <s v="NULL"/>
    <s v="NULL"/>
    <n v="110"/>
    <s v="Standard grant"/>
    <s v="C01"/>
    <s v="Projects"/>
    <x v="1"/>
    <m/>
    <s v="NULL"/>
    <m/>
    <s v="NULL"/>
    <s v="USD"/>
    <s v="NULL"/>
    <s v="NULL"/>
    <s v="NULL"/>
    <n v="3.0918079999999999"/>
    <n v="3.0918079999999999"/>
    <n v="3.0918079999999999"/>
    <s v="NULL"/>
    <s v="NULL"/>
    <s v="NULL"/>
    <s v="NULL"/>
    <s v="NULL"/>
    <s v="NULL"/>
    <s v="NULL"/>
    <s v="NULL"/>
    <s v="NULL"/>
    <s v="NULL"/>
    <s v="NULL"/>
    <s v="NULL"/>
    <x v="1"/>
    <n v="10"/>
  </r>
  <r>
    <x v="4"/>
    <n v="69"/>
    <s v="Slovak Republic"/>
    <n v="2"/>
    <s v="Slovak Agency for International Deve (SAMRS)"/>
    <n v="2021000152"/>
    <s v="SAMRS/2021/SG/1/25"/>
    <n v="85"/>
    <s v="Ukraine"/>
    <n v="10010"/>
    <s v="Europe"/>
    <s v="Enhancing Support and Psychological Rehabilitation for Soldiers of the Anti-Terrorist Operation in Donbass and their Families"/>
    <s v="The goal of the project is to enhance the conditions and quality of psychological rehabilitation for veterans in Donbass and their families by acquiring new beds and mattresses at the rehabilitation facility in Slavyanohorsk. The project only addresses civilian care to displaced families of discharged soldiers within the framework of public social security of Ukraine."/>
    <m/>
    <s v="3.8|3.4"/>
    <s v="NULL"/>
    <n v="12191"/>
    <s v="Medical services"/>
    <n v="120"/>
    <x v="5"/>
    <n v="862"/>
    <s v="Medical and dental practice activities"/>
    <s v="Q"/>
    <s v="Human health and social work activities"/>
    <s v="Developing country-based NGO"/>
    <n v="23000"/>
    <s v="NULL"/>
    <s v="NULL"/>
    <s v="NULL"/>
    <s v="NULL"/>
    <n v="110"/>
    <s v="Standard grant"/>
    <s v="C01"/>
    <s v="Projects"/>
    <x v="1"/>
    <m/>
    <s v="NULL"/>
    <m/>
    <s v="NULL"/>
    <s v="USD"/>
    <s v="NULL"/>
    <s v="NULL"/>
    <s v="NULL"/>
    <n v="0.91492300000000004"/>
    <n v="0.91492300000000004"/>
    <n v="0.91492300000000004"/>
    <s v="NULL"/>
    <s v="NULL"/>
    <s v="NULL"/>
    <s v="NULL"/>
    <s v="NULL"/>
    <s v="NULL"/>
    <s v="NULL"/>
    <s v="NULL"/>
    <s v="NULL"/>
    <s v="NULL"/>
    <s v="NULL"/>
    <s v="NULL"/>
    <x v="1"/>
    <n v="10"/>
  </r>
  <r>
    <x v="4"/>
    <n v="69"/>
    <s v="Slovak Republic"/>
    <n v="2"/>
    <s v="Slovak Agency for International Deve (SAMRS)"/>
    <n v="2021000155"/>
    <s v="SAMRS/2021/SG/1/22"/>
    <n v="612"/>
    <s v="Georgia"/>
    <n v="10007"/>
    <s v="Asia"/>
    <s v="Healthy Environment for Next Generation"/>
    <s v="Aim is to eliminate the existing infrastructural problems in the school to create a safe learning environment for pupils."/>
    <m/>
    <n v="4.0999999999999996"/>
    <s v="NULL"/>
    <n v="11120"/>
    <s v="Education facilities and training"/>
    <n v="110"/>
    <x v="1"/>
    <n v="85"/>
    <s v="Education"/>
    <s v="P"/>
    <s v="Education"/>
    <s v="Developing country-based NGO"/>
    <n v="23000"/>
    <s v="NULL"/>
    <s v="NULL"/>
    <s v="NULL"/>
    <s v="NULL"/>
    <n v="110"/>
    <s v="Standard grant"/>
    <s v="C01"/>
    <s v="Projects"/>
    <x v="1"/>
    <m/>
    <s v="NULL"/>
    <m/>
    <s v="NULL"/>
    <s v="USD"/>
    <s v="NULL"/>
    <s v="NULL"/>
    <s v="NULL"/>
    <n v="2.8215370000000002"/>
    <n v="2.8215370000000002"/>
    <n v="2.8215370000000002"/>
    <s v="NULL"/>
    <s v="NULL"/>
    <s v="NULL"/>
    <s v="NULL"/>
    <s v="NULL"/>
    <s v="NULL"/>
    <s v="NULL"/>
    <s v="NULL"/>
    <s v="NULL"/>
    <s v="NULL"/>
    <s v="NULL"/>
    <s v="NULL"/>
    <x v="1"/>
    <n v="10"/>
  </r>
  <r>
    <x v="4"/>
    <n v="69"/>
    <s v="Slovak Republic"/>
    <n v="2"/>
    <s v="Slovak Agency for International Deve (SAMRS)"/>
    <n v="2022000010"/>
    <s v="SAMRS/2022/SG/1/4"/>
    <n v="612"/>
    <s v="Georgia"/>
    <n v="10007"/>
    <s v="Asia"/>
    <s v="Introduction of sports and reative classes (clubs) for children  with disabilities"/>
    <s v="Aim is to create classes (clubs) for children with disabilities."/>
    <m/>
    <s v="4.a"/>
    <s v="NULL"/>
    <n v="11120"/>
    <s v="Education facilities and training"/>
    <n v="110"/>
    <x v="1"/>
    <n v="85"/>
    <s v="Education"/>
    <s v="P"/>
    <s v="Education"/>
    <s v="NON-GOVERNMENTAL ORGANISATIONS (NGOs) AND CIVIL SOCIETY"/>
    <n v="20000"/>
    <s v="NULL"/>
    <s v="NULL"/>
    <s v="NULL"/>
    <s v="NULL"/>
    <n v="110"/>
    <s v="Standard grant"/>
    <s v="C01"/>
    <s v="Projects"/>
    <x v="1"/>
    <m/>
    <s v="NULL"/>
    <m/>
    <s v="NULL"/>
    <s v="USD"/>
    <n v="10.516353000000001"/>
    <n v="10.516353000000001"/>
    <n v="10.516353000000001"/>
    <n v="7.3614470000000001"/>
    <n v="7.3614470000000001"/>
    <n v="7.3614470000000001"/>
    <s v="NULL"/>
    <s v="NULL"/>
    <s v="NULL"/>
    <s v="NULL"/>
    <s v="NULL"/>
    <s v="NULL"/>
    <s v="NULL"/>
    <s v="NULL"/>
    <s v="NULL"/>
    <s v="NULL"/>
    <s v="NULL"/>
    <s v="NULL"/>
    <x v="1"/>
    <n v="10"/>
  </r>
  <r>
    <x v="4"/>
    <n v="69"/>
    <s v="Slovak Republic"/>
    <n v="2"/>
    <s v="Slovak Agency for International Deve (SAMRS)"/>
    <n v="2022000014"/>
    <s v="SAMRS/2022/SG/1/61"/>
    <n v="612"/>
    <s v="Georgia"/>
    <n v="10007"/>
    <s v="Asia"/>
    <s v="Sports Field for Internally Displaced Pupils in Kutaisi"/>
    <s v="Aim is to renovate the sports field in Kutaisi public school No. 6."/>
    <m/>
    <n v="4.7"/>
    <s v="NULL"/>
    <n v="11120"/>
    <s v="Education facilities and training"/>
    <n v="110"/>
    <x v="1"/>
    <n v="85"/>
    <s v="Education"/>
    <s v="P"/>
    <s v="Education"/>
    <s v="Central Government"/>
    <n v="12001"/>
    <s v="Central Government"/>
    <n v="12000"/>
    <s v="Recipient Government"/>
    <s v="NULL"/>
    <n v="110"/>
    <s v="Standard grant"/>
    <s v="C01"/>
    <s v="Projects"/>
    <x v="1"/>
    <m/>
    <s v="NULL"/>
    <m/>
    <s v="NULL"/>
    <s v="USD"/>
    <n v="5.7839939999999999"/>
    <n v="5.7839939999999999"/>
    <n v="5.7839939999999999"/>
    <n v="4.0487960000000003"/>
    <n v="4.0487960000000003"/>
    <n v="4.0487960000000003"/>
    <s v="NULL"/>
    <s v="NULL"/>
    <s v="NULL"/>
    <s v="NULL"/>
    <s v="NULL"/>
    <s v="NULL"/>
    <s v="NULL"/>
    <s v="NULL"/>
    <s v="NULL"/>
    <s v="NULL"/>
    <s v="NULL"/>
    <s v="NULL"/>
    <x v="1"/>
    <n v="10"/>
  </r>
  <r>
    <x v="4"/>
    <n v="69"/>
    <s v="Slovak Republic"/>
    <n v="2"/>
    <s v="Slovak Agency for International Deve (SAMRS)"/>
    <n v="2022000017"/>
    <s v="SAMRS/2022/SG/1/33"/>
    <n v="93"/>
    <s v="Moldova"/>
    <n v="10010"/>
    <s v="Europe"/>
    <s v="Medium and Low Presure Gas Pipeline"/>
    <s v="Aim is to install medium and low pressure gas pipeline in the village of Popeasca."/>
    <m/>
    <n v="7.1"/>
    <s v="NULL"/>
    <n v="32262"/>
    <s v="Oil and gas (upstream)"/>
    <n v="320"/>
    <x v="10"/>
    <n v="6"/>
    <s v="Extraction of crude petroleum and natural gas"/>
    <s v="B"/>
    <s v="Mining and quarrying"/>
    <s v="Recipient Government"/>
    <n v="12000"/>
    <s v="NULL"/>
    <s v="NULL"/>
    <s v="NULL"/>
    <s v="NULL"/>
    <n v="110"/>
    <s v="Standard grant"/>
    <s v="C01"/>
    <s v="Projects"/>
    <x v="1"/>
    <m/>
    <s v="NULL"/>
    <m/>
    <s v="NULL"/>
    <s v="USD"/>
    <n v="10.516353000000001"/>
    <n v="10.516353000000001"/>
    <n v="10.516353000000001"/>
    <n v="7.3614470000000001"/>
    <n v="7.3614470000000001"/>
    <n v="7.3614470000000001"/>
    <s v="NULL"/>
    <s v="NULL"/>
    <s v="NULL"/>
    <s v="NULL"/>
    <s v="NULL"/>
    <s v="NULL"/>
    <s v="NULL"/>
    <s v="NULL"/>
    <s v="NULL"/>
    <s v="NULL"/>
    <s v="NULL"/>
    <s v="NULL"/>
    <x v="1"/>
    <n v="10"/>
  </r>
  <r>
    <x v="4"/>
    <n v="69"/>
    <s v="Slovak Republic"/>
    <n v="2"/>
    <s v="Slovak Agency for International Deve (SAMRS)"/>
    <n v="2022000031"/>
    <s v="SAMRS/2022/ZB/1/6"/>
    <n v="66"/>
    <s v="North Macedonia"/>
    <n v="10010"/>
    <s v="Europe"/>
    <s v="Inclusion of women from disadvantaged groups in climate smart business and innovation"/>
    <s v="The main objective of the project is to improve the quality of life and health of the people of North Macedonia through the sustainable development of infrastructure, the sustainable use of natural resources and the protection of the environment. The project contributes to this goal by increasing the involvement of women from disadvantaged groups (young women, university students, unemployed women, women living in rural areas, single mothers, members of minorities, etc.) in circular and climate-smart agriculture, entrepreneurship and innovation. The uniqueness of this project lies in the fact that it connects three important and interacting areas: gender equality, economic development through innovative entrepreneurship, and climate-smart solutions. The project works comprehensively in these areas - it contributes to positive changes through quality support programmes, awareness raising, private sector involvement, building partnerships with public sector policy makers and transferring the experience of NGOs and experts from Slovakia in the field of sustainable and climate-smart solutions in entrepreneurship, agriculture and innovation. By sharing Slovak experience, the project will support Macedonian women in their efforts to build a gender-inclusive, climate-conscious and agriculturally innovative country. The project focuses mainly on three regions outside the capital, namely Tetovo, Gostivar and Bitola. The project also includes activities with a nationwide reach. Regarding the categorisation of the project proposal in terms of cross-cutting themes, the project falls into category A in both."/>
    <m/>
    <n v="9.3000000000000007"/>
    <s v="#GENDER"/>
    <n v="32130"/>
    <s v="Small and medium-sized enterprises (SME) development"/>
    <n v="320"/>
    <x v="10"/>
    <s v="C"/>
    <s v="Manufacturing"/>
    <s v="C"/>
    <s v="Manufacturing"/>
    <s v="Donor country-based NGO"/>
    <n v="22000"/>
    <s v="NULL"/>
    <s v="NULL"/>
    <s v="NULL"/>
    <s v="NULL"/>
    <n v="110"/>
    <s v="Standard grant"/>
    <s v="C01"/>
    <s v="Projects"/>
    <x v="1"/>
    <m/>
    <s v="NULL"/>
    <m/>
    <s v="NULL"/>
    <s v="USD"/>
    <n v="104.75865"/>
    <n v="104.75865"/>
    <n v="104.75865"/>
    <n v="52.379851000000002"/>
    <n v="52.379851000000002"/>
    <n v="52.379851000000002"/>
    <s v="NULL"/>
    <s v="NULL"/>
    <s v="NULL"/>
    <s v="NULL"/>
    <s v="NULL"/>
    <s v="NULL"/>
    <s v="NULL"/>
    <s v="NULL"/>
    <s v="NULL"/>
    <s v="NULL"/>
    <s v="NULL"/>
    <s v="NULL"/>
    <x v="1"/>
    <n v="10"/>
  </r>
  <r>
    <x v="4"/>
    <n v="69"/>
    <s v="Slovak Republic"/>
    <n v="2"/>
    <s v="Slovak Agency for International Deve (SAMRS)"/>
    <n v="2022000034"/>
    <s v="SAMRS/2022/SG/1/49"/>
    <n v="248"/>
    <s v="Kenya"/>
    <n v="10001"/>
    <s v="Africa"/>
    <s v="Landscape regeneration and propagation of endangered indigenous trees in northern Tanzania"/>
    <s v="Aim is to regenerate a landscape of est. 10 hectares in the northern Tanzania by platning trees in degraded riparian zones."/>
    <m/>
    <n v="6.1"/>
    <s v="NULL"/>
    <n v="31220"/>
    <s v="Forestry development"/>
    <n v="310"/>
    <x v="12"/>
    <n v="210"/>
    <s v="Silviculture and other forestry activities"/>
    <s v="A"/>
    <s v="Agriculture, forestry and fishing"/>
    <s v="NON-GOVERNMENTAL ORGANISATIONS (NGOs) AND CIVIL SOCIETY"/>
    <n v="20000"/>
    <s v="NULL"/>
    <s v="NULL"/>
    <s v="NULL"/>
    <s v="NULL"/>
    <n v="110"/>
    <s v="Standard grant"/>
    <s v="C01"/>
    <s v="Projects"/>
    <x v="1"/>
    <m/>
    <s v="NULL"/>
    <m/>
    <s v="NULL"/>
    <s v="USD"/>
    <n v="10.516353000000001"/>
    <n v="10.516353000000001"/>
    <n v="10.516353000000001"/>
    <n v="7.3614470000000001"/>
    <n v="7.3614470000000001"/>
    <n v="7.3614470000000001"/>
    <s v="NULL"/>
    <s v="NULL"/>
    <s v="NULL"/>
    <s v="NULL"/>
    <s v="NULL"/>
    <s v="NULL"/>
    <s v="NULL"/>
    <s v="NULL"/>
    <s v="NULL"/>
    <s v="NULL"/>
    <s v="NULL"/>
    <s v="NULL"/>
    <x v="1"/>
    <n v="10"/>
  </r>
  <r>
    <x v="4"/>
    <n v="69"/>
    <s v="Slovak Republic"/>
    <n v="2"/>
    <s v="Slovak Agency for International Deve (SAMRS)"/>
    <n v="2022000037"/>
    <s v="SAMRS/2022/SG/1/5"/>
    <n v="66"/>
    <s v="North Macedonia"/>
    <n v="10010"/>
    <s v="Europe"/>
    <s v="Reparation of the chiller on the ice rink"/>
    <s v="Aim is to completely repair the chiller of the ice rink in Skopje."/>
    <m/>
    <s v="9.1|4.a|12.2|11.2"/>
    <s v="NULL"/>
    <n v="11120"/>
    <s v="Education facilities and training"/>
    <n v="110"/>
    <x v="1"/>
    <n v="85"/>
    <s v="Education"/>
    <s v="P"/>
    <s v="Education"/>
    <s v="NON-GOVERNMENTAL ORGANISATIONS (NGOs) AND CIVIL SOCIETY"/>
    <n v="20000"/>
    <s v="NULL"/>
    <s v="NULL"/>
    <s v="NULL"/>
    <s v="NULL"/>
    <n v="110"/>
    <s v="Standard grant"/>
    <s v="C01"/>
    <s v="Projects"/>
    <x v="1"/>
    <m/>
    <s v="NULL"/>
    <m/>
    <s v="NULL"/>
    <s v="USD"/>
    <n v="9.9200759999999999"/>
    <n v="9.9200759999999999"/>
    <n v="9.9200759999999999"/>
    <n v="6.9439479999999998"/>
    <n v="6.9439479999999998"/>
    <n v="6.9439479999999998"/>
    <s v="NULL"/>
    <s v="NULL"/>
    <s v="NULL"/>
    <s v="NULL"/>
    <s v="NULL"/>
    <s v="NULL"/>
    <s v="NULL"/>
    <s v="NULL"/>
    <s v="NULL"/>
    <s v="NULL"/>
    <s v="NULL"/>
    <s v="NULL"/>
    <x v="1"/>
    <n v="10"/>
  </r>
  <r>
    <x v="4"/>
    <n v="69"/>
    <s v="Slovak Republic"/>
    <n v="2"/>
    <s v="Slovak Agency for International Deve (SAMRS)"/>
    <n v="2022000051"/>
    <s v="SAMRS/2022/SG/1/45"/>
    <n v="93"/>
    <s v="Moldova"/>
    <n v="10010"/>
    <s v="Europe"/>
    <s v="Eco Village Farms- Model of Food Security and Sustainability in Horticultural Value Chains in rural communities"/>
    <s v="Aim is to strengthen of a local horticultural value chain by processing fruits and vegetables harvested by farmers."/>
    <m/>
    <n v="2.2999999999999998"/>
    <s v="#GENDER"/>
    <n v="31130"/>
    <s v="Agricultural land resources"/>
    <n v="310"/>
    <x v="12"/>
    <n v="16"/>
    <s v="Support activities to agriculture and post-harvest crop activities"/>
    <s v="A"/>
    <s v="Agriculture, forestry and fishing"/>
    <s v="Other public entities in recipient country"/>
    <n v="12004"/>
    <s v="Other public entities in recipient country"/>
    <n v="12000"/>
    <s v="Recipient Government"/>
    <s v="NULL"/>
    <n v="110"/>
    <s v="Standard grant"/>
    <s v="C01"/>
    <s v="Projects"/>
    <x v="1"/>
    <m/>
    <s v="NULL"/>
    <m/>
    <s v="NULL"/>
    <s v="USD"/>
    <n v="10.516353000000001"/>
    <n v="10.516353000000001"/>
    <n v="10.516353000000001"/>
    <n v="7.3614470000000001"/>
    <n v="7.3614470000000001"/>
    <n v="7.3614470000000001"/>
    <s v="NULL"/>
    <s v="NULL"/>
    <s v="NULL"/>
    <s v="NULL"/>
    <s v="NULL"/>
    <s v="NULL"/>
    <s v="NULL"/>
    <s v="NULL"/>
    <s v="NULL"/>
    <s v="NULL"/>
    <s v="NULL"/>
    <s v="NULL"/>
    <x v="1"/>
    <n v="10"/>
  </r>
  <r>
    <x v="4"/>
    <n v="69"/>
    <s v="Slovak Republic"/>
    <n v="2"/>
    <s v="Slovak Agency for International Deve (SAMRS)"/>
    <n v="2022000054"/>
    <s v="SAMRS/2022/SG/1/70"/>
    <n v="248"/>
    <s v="Kenya"/>
    <n v="10001"/>
    <s v="Africa"/>
    <s v="Blue Economy Innovation and Investment Summit"/>
    <s v="Aim is to take on a central role as crators, facilitators and advocates of innovative and inclusive commercial and profitable climate and blue economy solutions."/>
    <m/>
    <n v="4.7"/>
    <s v="#GENDER"/>
    <n v="11430"/>
    <s v="Advanced technical and managerial training"/>
    <n v="110"/>
    <x v="1"/>
    <n v="8549"/>
    <s v="Other education n.e.c."/>
    <s v="P"/>
    <s v="Education"/>
    <s v="NON-GOVERNMENTAL ORGANISATIONS (NGOs) AND CIVIL SOCIETY"/>
    <n v="20000"/>
    <s v="NULL"/>
    <s v="NULL"/>
    <s v="NULL"/>
    <s v="NULL"/>
    <n v="110"/>
    <s v="Standard grant"/>
    <s v="C01"/>
    <s v="Projects"/>
    <x v="1"/>
    <m/>
    <s v="NULL"/>
    <m/>
    <s v="NULL"/>
    <s v="USD"/>
    <n v="5.2581759999999997"/>
    <n v="5.2581759999999997"/>
    <n v="5.2581759999999997"/>
    <n v="3.6807240000000001"/>
    <n v="3.6807240000000001"/>
    <n v="3.6807240000000001"/>
    <s v="NULL"/>
    <s v="NULL"/>
    <s v="NULL"/>
    <s v="NULL"/>
    <s v="NULL"/>
    <s v="NULL"/>
    <s v="NULL"/>
    <s v="NULL"/>
    <s v="NULL"/>
    <s v="NULL"/>
    <s v="NULL"/>
    <s v="NULL"/>
    <x v="1"/>
    <n v="10"/>
  </r>
  <r>
    <x v="4"/>
    <n v="69"/>
    <s v="Slovak Republic"/>
    <n v="2"/>
    <s v="Slovak Agency for International Deve (SAMRS)"/>
    <n v="2022000057"/>
    <s v="SAMRS/2022/D/1/11"/>
    <n v="248"/>
    <s v="Kenya"/>
    <n v="10001"/>
    <s v="Africa"/>
    <s v="Health assistance for local community in Tikit I."/>
    <s v="Since 2019, the applicant has been revitalizing the local hospital in Tikit. The aim of the SlovakAid SAMRS / 2021 / KE / 1/2 grant is to retrofit the facility and reprofile it from the level of a dispensary to a health center, thus increasing its position in the Kenyan health system and payments from insurance companies. One of the biggest obstacles to the development of the hospital is the shortage of medical staff in Kenya, who are poorly educated according to WHO and European Union standards. The role of the volunteer will be health and educational activities. Specifically: 1. Provision of health care in the hospital - health-preventive activities at the clinic, examination of patients, diagnosis, treatment, recommendations for home treatment, vaccination, preventive care, ambulance 2. Medical trips to the community - the volunteer will be part of a trip unit, which twice a month makes trips to more remote areas in order to bring healthcare to places where patients do not normally get to the hospital. Outpatient trips always last one day and consist of examining patients, proposed treatment, promotion of one of the topics of public health, vaccinations. 3. Training of Kenyan medical staff in WHO standards - Kenya has committed to using WHO standards in medicine, but there is no real possibility of training in hospital standards. The SlovakAid volunteer will educate the staff of the health center, or other surrounding centers, in the so-called good practice in the diagnosis and treatment of patients."/>
    <s v="https://www.facebook.com/profile.php?id=100076660009102&amp;paipv=0&amp;eav=Afa2rUbCuswKsKToD5PhpX3c-uWdRDFQbrKDHenEbdyeL-RBKnLV4u4v_ZNbRx50r5Y"/>
    <s v="3.c"/>
    <s v="#GENDER"/>
    <n v="12261"/>
    <s v="Health education"/>
    <n v="120"/>
    <x v="5"/>
    <n v="86"/>
    <s v="Human health activities"/>
    <s v="Q"/>
    <s v="Human health and social work activities"/>
    <s v="Donor country-based NGO"/>
    <n v="22000"/>
    <s v="NULL"/>
    <s v="NULL"/>
    <s v="NULL"/>
    <s v="NULL"/>
    <n v="110"/>
    <s v="Standard grant"/>
    <s v="D01"/>
    <s v="In-kind technical co-operation experts"/>
    <x v="1"/>
    <m/>
    <s v="NULL"/>
    <m/>
    <s v="NULL"/>
    <s v="USD"/>
    <n v="9.4647179999999995"/>
    <n v="9.4647179999999995"/>
    <n v="9.4647179999999995"/>
    <n v="7.5717739999999996"/>
    <n v="7.5717739999999996"/>
    <n v="7.5717739999999996"/>
    <s v="NULL"/>
    <s v="NULL"/>
    <s v="NULL"/>
    <s v="NULL"/>
    <s v="NULL"/>
    <s v="NULL"/>
    <s v="NULL"/>
    <s v="NULL"/>
    <s v="NULL"/>
    <s v="NULL"/>
    <s v="NULL"/>
    <s v="NULL"/>
    <x v="1"/>
    <n v="10"/>
  </r>
  <r>
    <x v="4"/>
    <n v="69"/>
    <s v="Slovak Republic"/>
    <n v="2"/>
    <s v="Slovak Agency for International Deve (SAMRS)"/>
    <n v="2022000074"/>
    <s v="SAMRS/2022/HUM/2/UA/1/4"/>
    <n v="85"/>
    <s v="Ukraine"/>
    <n v="10010"/>
    <s v="Europe"/>
    <s v="Improving the phys. and ment. health of the populat. affected by armed conflict and increasing the competencies of medical personnel in east. Ukraine"/>
    <s v="The main goal of this project proposal is to improve the physical and mental health of the population at risk of armed conflict in Ukraine. Specifically, the project focuses on: 1. Improving access to basic healthcare for people living near armed conflict zones 2. Raising mental health awareness and improving access to mental health care 3. Increasing the competence of local doctors in providing urgent pre-hospital medical care to those injured in an armed conflict The beneficiaries of the project are residents of the eastern regions of Ukraine, living in relative proximity to the ongoing conflict. These are locals, especially from vulnerable groups - excluded communities, the elderly, people with disabilities or reduced mobility - who have severely hampered access to health care, as well as internally displaced people fleeing the war from the most affected areas. In total, the project will provide healthcare to 7,040 patients, 600 people will be actively involved in mental health workshops, 800 psychotherapeutic consultations will be conducted during the duration of the project and 100 doctors will be trained in providing pre-hospital emergency care to victims injured in armed conflict. The project will achieve the following results: Result #1: Affordable health care in the affected area The implementation of the project will provide healthcare to 7040 patients, mostly from vulnerable groups, of which min. 70% are women. Affordable quality health care will improve the health of the population and reduce the future risk of disability resulting from failure to address health problems at the onset. The provision of medical treatment as well as follow-up care will also reduce the financial burden on the patient and his/her family, which may have a positive impact on the higher resilience of the whole family. Result #2: Increased mental health awareness The project will raise awareness of mental health, its importance and needs, as well as warning signs and when it is necessary to seek professional help. Mental health is an integral part of the overall health of the population. Education about its importance leads to a higher level of care for the mental health of the individual, but also his/her immediate surroundings. Such primary prevention leads to a lower morbidity rate in the spectrum of mental illnesses. Through the implementation of the project, mental health education will directly reach 600 beneficiaries, and will indirectly extend to their immediate surroundings. Result #3: Affordable mental health care The implementation of the project will provide professional mental health care through 800 psychotherapeutic sessions. Professional and available psychotherapy will prevent the development of a mental health issue into the disease itself, as well as its possible subsequent transition to disability, and will thus prevent an increased economic impact on the individual and his/her family, as well as on the entire healthcare system. Compared to"/>
    <m/>
    <n v="3.8"/>
    <s v="#GENDER|#IDPs_HostCommunities"/>
    <n v="12220"/>
    <s v="Basic health care"/>
    <n v="120"/>
    <x v="5"/>
    <n v="86"/>
    <s v="Human health activities"/>
    <s v="Q"/>
    <s v="Human health and social work activities"/>
    <s v="Donor country-based NGO"/>
    <n v="22000"/>
    <s v="NULL"/>
    <s v="NULL"/>
    <s v="NULL"/>
    <s v="NULL"/>
    <n v="110"/>
    <s v="Standard grant"/>
    <s v="C01"/>
    <s v="Projects"/>
    <x v="1"/>
    <m/>
    <s v="NULL"/>
    <m/>
    <s v="NULL"/>
    <s v="USD"/>
    <n v="336.12998199999998"/>
    <n v="336.12998199999998"/>
    <n v="336.12998199999998"/>
    <n v="268.903144"/>
    <n v="268.903144"/>
    <n v="268.903144"/>
    <s v="NULL"/>
    <s v="NULL"/>
    <s v="NULL"/>
    <s v="NULL"/>
    <s v="NULL"/>
    <s v="NULL"/>
    <s v="NULL"/>
    <s v="NULL"/>
    <s v="NULL"/>
    <s v="NULL"/>
    <s v="NULL"/>
    <s v="NULL"/>
    <x v="1"/>
    <n v="10"/>
  </r>
  <r>
    <x v="4"/>
    <n v="69"/>
    <s v="Slovak Republic"/>
    <n v="2"/>
    <s v="Slovak Agency for International Deve (SAMRS)"/>
    <n v="2022000077"/>
    <s v="SAMRS/2022/D/1/24"/>
    <n v="249"/>
    <s v="Lesotho"/>
    <n v="10001"/>
    <s v="Africa"/>
    <s v="Volunteer 1 for Lesotho, St. Cecilia Orphanage, Ha Buasono"/>
    <s v="Main objective of the project: St. Cecilia Orphanage in Ha Buasono near Maseru is a health and social care provider for orphans in Lesotho. Lesotho is a country with a high prevalence of HIV, resulting in a large number of orphans that the local community cannot support. The promoter and co-coordinator of the project is St. Elizabeth's College, no. The project has a long successful tradition and was founded in 2005 with the support of the University in cooperation with the parish Ha Buasono. The orphanage provides care to 56 HIV positive and HIV negative children. St. Cecilia Orphanage is located 30 km from the capital Maseru. The age composition of children ranges from 5 years to 17. Experts of the University provide health and social care to children in cooperation with local workers. They provide logistic activities, the University provides financial support to the orphanage. It provides school attendance, extracurricular activities, health checks and preparation for life after leaving the orphanage. The project provides an ideal environment for volunteering and creates sufficient conditions for this. The activities of the volunteer will be carried out under the supervision of an experienced employee of the University of St. Elizabeth. The new volunteer will be able to build on the activities undertaken by previous volunteers. The project also aims to support local capacity building, there are not enough experts and social workers in the area, and volunteer activities in collaboration with the expert will lead to local experts training. The project also aims to promote intercultural dialogue, foster solidarity and understanding between nations and long-term partnerships between organizations and communities in Lesotho. The stay of the volunteer will be part of the preparation for work in the area of development cooperation. The volunteer will participate in ensuring the operation of the orphanage and its supply. He will also attend regular staff meetings in the orphanage, where he will participate in the analysis of individual activities and propose possible improvements. The volunteer will carry out his activities in coordination with a social worker from Slovakia who works in St. Cecilia Orphanage. The volunteer will also participate in education aimed at preventing the spread of infectious diseases, with an emphasis on the current pandemic caused by the Covid 19 virus. The volunteer will have the opportunity to meet with representatives of other non-governmental organizations in Lesotho focused on social activities, where they will exchange experiences from individual activities. The main goal of the activities of a Slovak volunteer is to acquire theoretical knowledge and practical skills in implementing specific project activities in a developing country. An important aspect is that the volunteer will operate in a multi-cultural space. The volunteer will update the photographs and information about the children and the project that will be"/>
    <s v="https://www.facebook.com/st.ceciliaorphanage"/>
    <n v="3.8"/>
    <s v="#COVID-19"/>
    <n v="12220"/>
    <s v="Basic health care"/>
    <n v="120"/>
    <x v="5"/>
    <n v="86"/>
    <s v="Human health activities"/>
    <s v="Q"/>
    <s v="Human health and social work activities"/>
    <s v="Donor country-based NGO"/>
    <n v="22000"/>
    <s v="NULL"/>
    <s v="NULL"/>
    <s v="NULL"/>
    <s v="NULL"/>
    <n v="110"/>
    <s v="Standard grant"/>
    <s v="D01"/>
    <s v="In-kind technical co-operation experts"/>
    <x v="1"/>
    <m/>
    <s v="NULL"/>
    <m/>
    <s v="NULL"/>
    <s v="USD"/>
    <n v="18.929435000000002"/>
    <n v="18.929435000000002"/>
    <n v="18.929435000000002"/>
    <n v="15.143547999999999"/>
    <n v="15.143547999999999"/>
    <n v="15.143547999999999"/>
    <s v="NULL"/>
    <s v="NULL"/>
    <s v="NULL"/>
    <s v="NULL"/>
    <s v="NULL"/>
    <s v="NULL"/>
    <s v="NULL"/>
    <s v="NULL"/>
    <s v="NULL"/>
    <s v="NULL"/>
    <s v="NULL"/>
    <s v="NULL"/>
    <x v="1"/>
    <n v="10"/>
  </r>
  <r>
    <x v="4"/>
    <n v="69"/>
    <s v="Slovak Republic"/>
    <n v="2"/>
    <s v="Slovak Agency for International Deve (SAMRS)"/>
    <n v="2022000094"/>
    <s v="SAMRS/2022/SP/1/4"/>
    <n v="248"/>
    <s v="Kenya"/>
    <n v="10001"/>
    <s v="Africa"/>
    <s v="Joint Programming in Kenya"/>
    <s v="The European Union's joint programming in Kenya in the field of development cooperation has been running since 2011 and aims to streamline, harmonize and prevent duplication of member states activities in this area."/>
    <m/>
    <s v="5.a|2.3"/>
    <s v="#MITIGATION|#GENDER"/>
    <n v="32161"/>
    <s v="Agro-industries"/>
    <n v="320"/>
    <x v="10"/>
    <s v="C"/>
    <s v="Manufacturing"/>
    <s v="C"/>
    <s v="Manufacturing"/>
    <s v="INTERNATIONAL NGO"/>
    <n v="21000"/>
    <s v="NULL"/>
    <s v="NULL"/>
    <s v="NULL"/>
    <s v="NULL"/>
    <n v="110"/>
    <s v="Standard grant"/>
    <s v="C01"/>
    <s v="Projects"/>
    <x v="1"/>
    <m/>
    <s v="NULL"/>
    <m/>
    <s v="NULL"/>
    <s v="USD"/>
    <n v="328.63602900000001"/>
    <n v="328.63602900000001"/>
    <n v="328.63602900000001"/>
    <n v="328.63602900000001"/>
    <n v="328.63602900000001"/>
    <n v="328.63602900000001"/>
    <s v="NULL"/>
    <s v="NULL"/>
    <s v="NULL"/>
    <s v="NULL"/>
    <s v="NULL"/>
    <s v="NULL"/>
    <s v="NULL"/>
    <s v="NULL"/>
    <s v="NULL"/>
    <s v="NULL"/>
    <s v="NULL"/>
    <s v="NULL"/>
    <x v="1"/>
    <n v="10"/>
  </r>
  <r>
    <x v="4"/>
    <n v="69"/>
    <s v="Slovak Republic"/>
    <n v="2"/>
    <s v="Slovak Agency for International Deve (SAMRS)"/>
    <n v="2022000097"/>
    <s v="SAMRS/2022/SP/1/14 - BY"/>
    <n v="86"/>
    <s v="Belarus"/>
    <n v="10010"/>
    <s v="Europe"/>
    <s v="xxxx"/>
    <s v="Support for Belarusian society and citizens who have become victims of political repression"/>
    <m/>
    <s v="16.6|16.10"/>
    <s v="NULL"/>
    <n v="15153"/>
    <s v="Media and free flow of information"/>
    <n v="150"/>
    <x v="4"/>
    <n v="581"/>
    <s v="Publishing of books, periodicals and other publishing activities"/>
    <s v="J"/>
    <s v="Information and communication"/>
    <s v="Other"/>
    <n v="90000"/>
    <s v="NULL"/>
    <s v="NULL"/>
    <s v="NULL"/>
    <s v="NULL"/>
    <n v="110"/>
    <s v="Standard grant"/>
    <s v="C01"/>
    <s v="Projects"/>
    <x v="1"/>
    <m/>
    <s v="NULL"/>
    <m/>
    <s v="NULL"/>
    <s v="USD"/>
    <n v="3.5755599999999998"/>
    <n v="3.5755599999999998"/>
    <n v="3.5755599999999998"/>
    <s v="NULL"/>
    <s v="NULL"/>
    <s v="NULL"/>
    <s v="NULL"/>
    <s v="NULL"/>
    <s v="NULL"/>
    <s v="NULL"/>
    <s v="NULL"/>
    <s v="NULL"/>
    <s v="NULL"/>
    <s v="NULL"/>
    <s v="NULL"/>
    <s v="NULL"/>
    <s v="NULL"/>
    <s v="NULL"/>
    <x v="1"/>
    <n v="10"/>
  </r>
  <r>
    <x v="4"/>
    <n v="69"/>
    <s v="Slovak Republic"/>
    <n v="2"/>
    <s v="Slovak Agency for International Deve (SAMRS)"/>
    <n v="2022000100"/>
    <s v="SAMRS/2022/SP/1/7"/>
    <n v="540"/>
    <s v="Iran"/>
    <n v="10007"/>
    <s v="Asia"/>
    <s v="Improving health care conditions for children of Afghan refugees in Iran"/>
    <s v="Improving health care conditions for children of Afghan refugees in Iran"/>
    <m/>
    <n v="3.8"/>
    <s v="#Refugees_HostCommunities"/>
    <n v="12220"/>
    <s v="Basic health care"/>
    <n v="120"/>
    <x v="5"/>
    <n v="86"/>
    <s v="Human health activities"/>
    <s v="Q"/>
    <s v="Human health and social work activities"/>
    <s v="Developing country-based NGO"/>
    <n v="23000"/>
    <s v="NULL"/>
    <s v="NULL"/>
    <s v="NULL"/>
    <s v="NULL"/>
    <n v="110"/>
    <s v="Standard grant"/>
    <s v="C01"/>
    <s v="Projects"/>
    <x v="1"/>
    <m/>
    <s v="NULL"/>
    <m/>
    <s v="NULL"/>
    <s v="USD"/>
    <n v="10.516353000000001"/>
    <n v="10.516353000000001"/>
    <n v="10.516353000000001"/>
    <n v="10.516353000000001"/>
    <n v="10.516353000000001"/>
    <n v="10.516353000000001"/>
    <s v="NULL"/>
    <s v="NULL"/>
    <s v="NULL"/>
    <s v="NULL"/>
    <s v="NULL"/>
    <s v="NULL"/>
    <s v="NULL"/>
    <s v="NULL"/>
    <s v="NULL"/>
    <s v="NULL"/>
    <s v="NULL"/>
    <s v="NULL"/>
    <x v="1"/>
    <n v="10"/>
  </r>
  <r>
    <x v="4"/>
    <n v="69"/>
    <s v="Slovak Republic"/>
    <n v="2"/>
    <s v="Slovak Agency for International Deve (SAMRS)"/>
    <n v="2022000114"/>
    <s v="SAMRS/2022/SP/1/6"/>
    <n v="85"/>
    <s v="Ukraine"/>
    <n v="10010"/>
    <s v="Europe"/>
    <s v="Financial contribution to support the OSCE project Addressing Humanitarian Needs in Ukraine"/>
    <s v="Financial contribution to support the OSCE project Addressing Humanitarian Needs in Ukraine"/>
    <m/>
    <n v="1.5"/>
    <s v="NULL"/>
    <n v="72010"/>
    <s v="Material relief assistance and services "/>
    <n v="700"/>
    <x v="3"/>
    <n v="8423"/>
    <s v="Public order and safety activities"/>
    <s v="O"/>
    <s v="Public administration and defence; compulsory social security"/>
    <s v="Other"/>
    <n v="47131"/>
    <s v="Organization for Security and Co-operation in Europe"/>
    <n v="47000"/>
    <s v="Other multilateral institutions"/>
    <s v="NULL"/>
    <n v="110"/>
    <s v="Standard grant"/>
    <s v="C01"/>
    <s v="Projects"/>
    <x v="1"/>
    <m/>
    <s v="NULL"/>
    <m/>
    <s v="NULL"/>
    <s v="USD"/>
    <n v="67.304659000000001"/>
    <n v="67.304659000000001"/>
    <n v="67.304659000000001"/>
    <n v="67.304659000000001"/>
    <n v="67.304659000000001"/>
    <n v="67.304659000000001"/>
    <s v="NULL"/>
    <s v="NULL"/>
    <s v="NULL"/>
    <s v="NULL"/>
    <s v="NULL"/>
    <s v="NULL"/>
    <s v="NULL"/>
    <s v="NULL"/>
    <s v="NULL"/>
    <s v="NULL"/>
    <s v="NULL"/>
    <s v="NULL"/>
    <x v="1"/>
    <n v="10"/>
  </r>
  <r>
    <x v="4"/>
    <n v="69"/>
    <s v="Slovak Republic"/>
    <n v="2"/>
    <s v="Slovak Agency for International Deve (SAMRS)"/>
    <n v="2022000117"/>
    <s v="SAMRS/2022/SP/1/22"/>
    <n v="998"/>
    <s v="Developing countries, unspecified"/>
    <n v="9998"/>
    <s v="Developing countries, unspecified"/>
    <s v="Financial Contribution for OCCRP/GACC"/>
    <s v="Financial Contribution for OCCRP/GACC"/>
    <m/>
    <s v="16.6|16.1"/>
    <s v="NULL"/>
    <n v="15153"/>
    <s v="Media and free flow of information"/>
    <n v="150"/>
    <x v="4"/>
    <n v="581"/>
    <s v="Publishing of books, periodicals and other publishing activities"/>
    <s v="J"/>
    <s v="Information and communication"/>
    <s v="Other"/>
    <n v="21000"/>
    <s v="NULL"/>
    <s v="NULL"/>
    <s v="NULL"/>
    <s v="NULL"/>
    <n v="110"/>
    <s v="Standard grant"/>
    <s v="C01"/>
    <s v="Projects"/>
    <x v="1"/>
    <m/>
    <s v="NULL"/>
    <m/>
    <s v="NULL"/>
    <s v="USD"/>
    <n v="210.32705899999999"/>
    <n v="210.32705899999999"/>
    <n v="210.32705899999999"/>
    <n v="210.32705899999999"/>
    <n v="210.32705899999999"/>
    <n v="210.32705899999999"/>
    <s v="NULL"/>
    <s v="NULL"/>
    <s v="NULL"/>
    <s v="NULL"/>
    <s v="NULL"/>
    <s v="NULL"/>
    <s v="NULL"/>
    <s v="NULL"/>
    <s v="NULL"/>
    <s v="NULL"/>
    <s v="NULL"/>
    <s v="NULL"/>
    <x v="1"/>
    <n v="10"/>
  </r>
  <r>
    <x v="4"/>
    <n v="69"/>
    <s v="Slovak Republic"/>
    <n v="2"/>
    <s v="Slovak Agency for International Deve (SAMRS)"/>
    <n v="2022000120"/>
    <s v="SAMRS/2022/SP/1/25"/>
    <n v="998"/>
    <s v="Developing countries, unspecified"/>
    <n v="9998"/>
    <s v="Developing countries, unspecified"/>
    <s v="Financial Contribution for DCAF/ISSAF"/>
    <s v="Financial Contribution for DCAF/ISSAF"/>
    <m/>
    <s v="1.a"/>
    <s v="NULL"/>
    <n v="99810"/>
    <s v="Sectors not specified"/>
    <n v="998"/>
    <x v="0"/>
    <s v="NULL"/>
    <s v="NULL"/>
    <s v="NULL"/>
    <s v="NULL"/>
    <s v="Geneva Centre for the Democratic Control of Armed Forces"/>
    <n v="47106"/>
    <s v="Geneva Centre for the Democratic Control of Armed Forces"/>
    <n v="47000"/>
    <s v="Other multilateral institutions"/>
    <s v="NULL"/>
    <n v="110"/>
    <s v="Standard grant"/>
    <s v="B02"/>
    <s v="Core contributions to multilateral institutions"/>
    <x v="0"/>
    <m/>
    <s v="NULL"/>
    <m/>
    <s v="NULL"/>
    <s v="USD"/>
    <n v="15.774528999999999"/>
    <n v="15.774528999999999"/>
    <n v="15.774528999999999"/>
    <n v="15.774528999999999"/>
    <n v="15.774528999999999"/>
    <n v="15.774528999999999"/>
    <s v="NULL"/>
    <s v="NULL"/>
    <s v="NULL"/>
    <s v="NULL"/>
    <s v="NULL"/>
    <s v="NULL"/>
    <s v="NULL"/>
    <s v="NULL"/>
    <s v="NULL"/>
    <s v="NULL"/>
    <s v="NULL"/>
    <s v="NULL"/>
    <x v="1"/>
    <n v="10"/>
  </r>
  <r>
    <x v="4"/>
    <n v="69"/>
    <s v="Slovak Republic"/>
    <n v="2"/>
    <s v="Slovak Agency for International Deve (SAMRS)"/>
    <n v="2022000140"/>
    <s v="SAMRS/2022/SG/1/73"/>
    <n v="85"/>
    <s v="Ukraine"/>
    <n v="10010"/>
    <s v="Europe"/>
    <s v="Rehabilitation Centre for Children of the War in Kyiv"/>
    <s v="The project aims to create a rehabilitation center for children affected by the war, where they will be provided with psychological help and support. The project will finance equipment for three rooms where psychological support will be provided, two psychologists, a project manager and a coordinator. The applicant plans to open a network of rehabilitation centers throughout the country, as psychological support will be needed in the long term."/>
    <m/>
    <n v="3.4"/>
    <s v="NULL"/>
    <n v="12340"/>
    <s v="Promotion of mental health and well-being"/>
    <n v="120"/>
    <x v="5"/>
    <n v="8690"/>
    <s v="Other human health activities"/>
    <s v="Q"/>
    <s v="Human health and social work activities"/>
    <s v="Developing country-based NGO"/>
    <n v="23000"/>
    <s v="NULL"/>
    <s v="NULL"/>
    <s v="NULL"/>
    <s v="NULL"/>
    <n v="110"/>
    <s v="Standard grant"/>
    <s v="C01"/>
    <s v="Projects"/>
    <x v="1"/>
    <m/>
    <s v="NULL"/>
    <m/>
    <s v="NULL"/>
    <s v="USD"/>
    <n v="10.516353000000001"/>
    <n v="10.516353000000001"/>
    <n v="10.516353000000001"/>
    <n v="7.3614470000000001"/>
    <n v="7.3614470000000001"/>
    <n v="7.3614470000000001"/>
    <s v="NULL"/>
    <s v="NULL"/>
    <s v="NULL"/>
    <s v="NULL"/>
    <s v="NULL"/>
    <s v="NULL"/>
    <s v="NULL"/>
    <s v="NULL"/>
    <s v="NULL"/>
    <s v="NULL"/>
    <s v="NULL"/>
    <s v="NULL"/>
    <x v="1"/>
    <n v="10"/>
  </r>
  <r>
    <x v="4"/>
    <n v="69"/>
    <s v="Slovak Republic"/>
    <n v="2"/>
    <s v="Slovak Agency for International Deve (SAMRS)"/>
    <n v="2022000163"/>
    <s v="SAMRS/2022/ZB/1/3"/>
    <n v="71"/>
    <s v="Albania"/>
    <n v="10010"/>
    <s v="Europe"/>
    <s v="Climathon Albania"/>
    <s v="The main objective of the CLIMATHON ALBANIA project is to improve the quality of life and health of the people of Albania by introducing innovations to improve sustainability and environmental protection. The project is focused on the transfer of practical experience from the successful implementation of innovation events CLIMATHON BRATISLAVA. The event involves startups, technology companies, student teams, and experienced mentors whose goal is to create prototypes of innovative solutions in 48 hours that respond to the challenges the cities are facing. CLIMATHON ALBANIA will be attended by more than 170 participants who will develop at least 15 innovative solutions. The project has two specific objectives, (1) to raise awareness of green innovation and capacity building in cities to implement green and innovative solutions, and (2) to implement innovative solutions that will contribute to Albania's sustainability. Climathon Albania builds on previous projects supporting startups and innovative technology companies in Albania (Uplift Albania and Uplift Western Balkans). It extends the target group to government officials who need to learn to work with engaged local innovators. Emphasis is placed on raising awareness about innovation that can mitigate the effects of climate change and focusing on the practical implementation of innovation in the context of Albanian cities. The project falls into category A in terms of environment and climate change. It aims to improve Albania's quality of life and health by introducing innovations to improve sustainability and environmental protection. The project also addresses the issue of gender inequality (category B), which is a long-standing problem for technology teams worldwide, and aims to increase the representation of women among members of research teams."/>
    <m/>
    <s v="13.3|13.1|12.5"/>
    <s v="#ADAPTATION|#GENDER"/>
    <n v="41081"/>
    <s v="Environmental education/training"/>
    <n v="410"/>
    <x v="8"/>
    <n v="8412"/>
    <s v="Regulation of the activities of providing health care, education, cultural services and other social services, excluding social security"/>
    <s v="O"/>
    <s v="Public administration and defence; compulsory social security"/>
    <s v="Donor country-based NGO"/>
    <n v="22000"/>
    <s v="NULL"/>
    <s v="NULL"/>
    <s v="NULL"/>
    <s v="NULL"/>
    <n v="110"/>
    <s v="Standard grant"/>
    <s v="C01"/>
    <s v="Projects"/>
    <x v="1"/>
    <m/>
    <s v="NULL"/>
    <m/>
    <s v="NULL"/>
    <s v="USD"/>
    <n v="104.03302100000001"/>
    <n v="104.03302100000001"/>
    <n v="104.03302100000001"/>
    <n v="52.017035999999997"/>
    <n v="52.017035999999997"/>
    <n v="52.017035999999997"/>
    <s v="NULL"/>
    <s v="NULL"/>
    <s v="NULL"/>
    <s v="NULL"/>
    <s v="NULL"/>
    <s v="NULL"/>
    <s v="NULL"/>
    <s v="NULL"/>
    <s v="NULL"/>
    <s v="NULL"/>
    <s v="NULL"/>
    <s v="NULL"/>
    <x v="1"/>
    <n v="10"/>
  </r>
  <r>
    <x v="0"/>
    <n v="69"/>
    <s v="Slovak Republic"/>
    <n v="1"/>
    <s v="Ministry of Foreign and European Affairs (MZVaEZ)"/>
    <n v="2021000251"/>
    <s v="053455/2021-OSN1-4"/>
    <n v="998"/>
    <s v="Developing countries, unspecified"/>
    <n v="9998"/>
    <s v="Developing countries, unspecified"/>
    <s v="MINUSMA Contribution (01.01.2022 - 30.06.2022)"/>
    <s v="Assessed contribution of the Slovak Republic to MINUSMA (UN Multidimensional Integrated Stabilisation Mission in Mali) 01.01.2022 - 30.06.2022"/>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85.117000000000004"/>
    <n v="85.117000000000004"/>
    <n v="81.359869565744404"/>
    <n v="85.117000000000004"/>
    <n v="85.117000000000004"/>
    <n v="81.359869565744404"/>
    <n v="0"/>
    <n v="0"/>
    <n v="0"/>
    <s v="NULL"/>
    <s v="NULL"/>
    <s v="NULL"/>
    <s v="NULL"/>
    <s v="NULL"/>
    <s v="NULL"/>
    <s v="NULL"/>
    <s v="NULL"/>
    <s v="NULL"/>
    <x v="1"/>
    <n v="10"/>
  </r>
  <r>
    <x v="0"/>
    <n v="69"/>
    <s v="Slovak Republic"/>
    <n v="1"/>
    <s v="Ministry of Foreign and European Affairs (MZVaEZ)"/>
    <n v="2021000254"/>
    <s v="055149/2021-OSN1-2"/>
    <n v="998"/>
    <s v="Developing countries, unspecified"/>
    <n v="9998"/>
    <s v="Developing countries, unspecified"/>
    <s v="MONUSCO Contribution 01.07.2021 - 20.12.2021"/>
    <s v="Contribution of the Slovak republic to the UN Peacekeeping Programme - United Nations Organization Stabilization Mission in the Democratic Republic of the Congo (MONUSCO) for period  01.07.2021 - 20.12.2021"/>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71.449858000000006"/>
    <n v="71.449858000000006"/>
    <n v="68.296005819882694"/>
    <n v="71.449858000000006"/>
    <n v="71.449858000000006"/>
    <n v="68.296005819882694"/>
    <n v="0"/>
    <n v="0"/>
    <n v="0"/>
    <s v="NULL"/>
    <s v="NULL"/>
    <s v="NULL"/>
    <s v="NULL"/>
    <s v="NULL"/>
    <s v="NULL"/>
    <s v="NULL"/>
    <s v="NULL"/>
    <s v="NULL"/>
    <x v="1"/>
    <n v="10"/>
  </r>
  <r>
    <x v="0"/>
    <n v="69"/>
    <s v="Slovak Republic"/>
    <n v="1"/>
    <s v="Ministry of Foreign and European Affairs (MZVaEZ)"/>
    <n v="2021000270"/>
    <s v="055235/2021-OSN1-5"/>
    <n v="998"/>
    <s v="Developing countries, unspecified"/>
    <n v="9998"/>
    <s v="Developing countries, unspecified"/>
    <s v="UNISFA Contribution (16.11.2021-31.12.2021)"/>
    <s v="Assessed contribution of the Slovak Republic to UNISFA (UN Interim Security Force Abyei) for the period 16.11.2021 - 31.12.2021"/>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5.1229899999999997"/>
    <n v="5.1229899999999997"/>
    <n v="4.8968572457512902"/>
    <n v="5.1229899999999997"/>
    <n v="5.1229899999999997"/>
    <n v="4.8968572457512902"/>
    <n v="0"/>
    <n v="0"/>
    <n v="0"/>
    <s v="NULL"/>
    <s v="NULL"/>
    <s v="NULL"/>
    <s v="NULL"/>
    <s v="NULL"/>
    <s v="NULL"/>
    <s v="NULL"/>
    <s v="NULL"/>
    <s v="NULL"/>
    <x v="1"/>
    <n v="10"/>
  </r>
  <r>
    <x v="0"/>
    <n v="69"/>
    <s v="Slovak Republic"/>
    <n v="1"/>
    <s v="Ministry of Foreign and European Affairs (MZVaEZ)"/>
    <n v="2021000273"/>
    <s v="043705/2021-OSN1-6_UN WOMEN"/>
    <n v="998"/>
    <s v="Developing countries, unspecified"/>
    <n v="9998"/>
    <s v="Developing countries, unspecified"/>
    <s v="UN Women Contribution 2021"/>
    <s v="Contribution of the Slovak Republic to the UN WOMEN to support gender equality and rights of the women in 2021"/>
    <m/>
    <s v="5|1.a"/>
    <s v="NULL"/>
    <n v="99810"/>
    <s v="Sectors not specified"/>
    <n v="998"/>
    <x v="0"/>
    <s v="NULL"/>
    <s v="NULL"/>
    <s v="NULL"/>
    <s v="NULL"/>
    <s v="United Nations Entity for Gender Equality and the Empowerment of Women"/>
    <n v="41146"/>
    <s v="United Nations Entity for Gender Equality and the Empowerment of Women"/>
    <n v="41100"/>
    <s v="UN entities (core contributions reportable in full)"/>
    <s v="NULL"/>
    <n v="110"/>
    <s v="Standard grant"/>
    <s v="B02"/>
    <s v="Core contributions to multilateral institutions"/>
    <x v="0"/>
    <m/>
    <s v="NULL"/>
    <m/>
    <s v="NULL"/>
    <s v="USD"/>
    <n v="47.303690000000003"/>
    <n v="47.303690000000003"/>
    <n v="45.215668413811599"/>
    <n v="47.303690000000003"/>
    <n v="47.303690000000003"/>
    <n v="45.215668413811599"/>
    <n v="0"/>
    <n v="0"/>
    <n v="0"/>
    <s v="NULL"/>
    <s v="NULL"/>
    <s v="NULL"/>
    <s v="NULL"/>
    <s v="NULL"/>
    <s v="NULL"/>
    <s v="NULL"/>
    <s v="NULL"/>
    <s v="NULL"/>
    <x v="1"/>
    <n v="10"/>
  </r>
  <r>
    <x v="0"/>
    <n v="69"/>
    <s v="Slovak Republic"/>
    <n v="1"/>
    <s v="Ministry of Foreign and European Affairs (MZVaEZ)"/>
    <n v="2021000276"/>
    <s v="007284/2021-OSN1-106_UNESCO rozp"/>
    <n v="998"/>
    <s v="Developing countries, unspecified"/>
    <n v="9998"/>
    <s v="Developing countries, unspecified"/>
    <s v="UNESCO Contribution 2022"/>
    <s v="Assessed contribution to UNESCO for 2022"/>
    <m/>
    <s v="1.a"/>
    <s v="NULL"/>
    <n v="99810"/>
    <s v="Sectors not specified"/>
    <n v="998"/>
    <x v="0"/>
    <s v="NULL"/>
    <s v="NULL"/>
    <s v="NULL"/>
    <s v="NULL"/>
    <s v="United Nations Educational, Scientific and Cultural Organisation"/>
    <n v="41304"/>
    <s v="United Nations Educational, Scientific and Cultural Organisation"/>
    <n v="41300"/>
    <s v="Other UN (Core Contributions Reportable in Part)"/>
    <s v="NULL"/>
    <n v="110"/>
    <s v="Standard grant"/>
    <s v="B02"/>
    <s v="Core contributions to multilateral institutions"/>
    <x v="0"/>
    <m/>
    <s v="NULL"/>
    <m/>
    <s v="NULL"/>
    <s v="USD"/>
    <n v="180.33585600000001"/>
    <n v="180.33585600000001"/>
    <n v="172.37569136819701"/>
    <n v="180.33585600000001"/>
    <n v="180.33585600000001"/>
    <n v="172.37569136819701"/>
    <n v="0"/>
    <n v="0"/>
    <n v="0"/>
    <s v="NULL"/>
    <s v="NULL"/>
    <s v="NULL"/>
    <s v="NULL"/>
    <s v="NULL"/>
    <s v="NULL"/>
    <s v="NULL"/>
    <s v="NULL"/>
    <s v="NULL"/>
    <x v="1"/>
    <n v="10"/>
  </r>
  <r>
    <x v="0"/>
    <n v="69"/>
    <s v="Slovak Republic"/>
    <n v="1"/>
    <s v="Ministry of Foreign and European Affairs (MZVaEZ)"/>
    <n v="2021000321"/>
    <s v="070117/2021-OSN1-1"/>
    <n v="86"/>
    <s v="Belarus"/>
    <n v="10010"/>
    <s v="Europe"/>
    <s v="IFRC Aid to refugees in Belarus 2021"/>
    <s v="IFRC Aid to refugees in Belarus 2021."/>
    <m/>
    <s v="1.a"/>
    <s v="NULL"/>
    <n v="99810"/>
    <s v="Sectors not specified"/>
    <n v="998"/>
    <x v="0"/>
    <s v="NULL"/>
    <s v="NULL"/>
    <s v="NULL"/>
    <s v="NULL"/>
    <s v="International Federation of Red Cross and Red Crescent Societies"/>
    <n v="21018"/>
    <s v="International Federation of Red Cross and Red Crescent Societies "/>
    <n v="21000"/>
    <s v="International NGO"/>
    <s v="NULL"/>
    <n v="110"/>
    <s v="Standard grant"/>
    <s v="B01"/>
    <s v="Core support to NGOs, other private bodies, PPPs and research institutes"/>
    <x v="1"/>
    <m/>
    <s v="NULL"/>
    <m/>
    <s v="NULL"/>
    <s v="USD"/>
    <n v="59.129612000000002"/>
    <n v="59.129612000000002"/>
    <n v="56.519585039334899"/>
    <n v="59.129612000000002"/>
    <n v="59.129612000000002"/>
    <n v="56.519585039334899"/>
    <n v="0"/>
    <n v="0"/>
    <n v="0"/>
    <s v="NULL"/>
    <s v="NULL"/>
    <s v="NULL"/>
    <s v="NULL"/>
    <s v="NULL"/>
    <s v="NULL"/>
    <s v="NULL"/>
    <s v="NULL"/>
    <s v="NULL"/>
    <x v="1"/>
    <n v="10"/>
  </r>
  <r>
    <x v="0"/>
    <n v="69"/>
    <s v="Slovak Republic"/>
    <n v="1"/>
    <s v="Ministry of Foreign and European Affairs (MZVaEZ)"/>
    <n v="2021000324"/>
    <s v="055149/2021-OSN1-4_2"/>
    <n v="998"/>
    <s v="Developing countries, unspecified"/>
    <n v="9998"/>
    <s v="Developing countries, unspecified"/>
    <s v="MONUSCO Contribution 21.12.2021 - 31.12.2021"/>
    <s v="Contribution of the Slovak republic to the UN Peacekeeping Programme - United Nations Organization Stabilization Mission in the Democratic Republic of the Congo (MONUSCO) for period  21.12.2021 - 31.12.2021"/>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4.7871329999999999"/>
    <n v="4.7871329999999999"/>
    <n v="4.5758252343699901"/>
    <n v="4.7871329999999999"/>
    <n v="4.7871329999999999"/>
    <n v="4.5758252343699901"/>
    <n v="0"/>
    <n v="0"/>
    <n v="0"/>
    <s v="NULL"/>
    <s v="NULL"/>
    <s v="NULL"/>
    <s v="NULL"/>
    <s v="NULL"/>
    <s v="NULL"/>
    <s v="NULL"/>
    <s v="NULL"/>
    <s v="NULL"/>
    <x v="1"/>
    <n v="10"/>
  </r>
  <r>
    <x v="0"/>
    <n v="69"/>
    <s v="Slovak Republic"/>
    <n v="2"/>
    <s v="Slovak Agency for International Deve (SAMRS)"/>
    <n v="2019000017"/>
    <s v="SAMRS/2019/SG/09/BaH"/>
    <n v="64"/>
    <s v="Bosnia and Herzegovina"/>
    <n v="10010"/>
    <s v="Europe"/>
    <s v="Compas-Community Center"/>
    <s v="Buy necessary hygienic equipment for the community center."/>
    <m/>
    <n v="3.8"/>
    <s v="NULL"/>
    <n v="12220"/>
    <s v="Basic health care"/>
    <n v="120"/>
    <x v="5"/>
    <n v="86"/>
    <s v="Human health activities"/>
    <s v="Q"/>
    <s v="Human health and social work activities"/>
    <s v="Recipient Government"/>
    <n v="12000"/>
    <s v="NULL"/>
    <s v="NULL"/>
    <s v="NULL"/>
    <s v="NULL"/>
    <n v="110"/>
    <s v="Standard grant"/>
    <s v="C01"/>
    <s v="Projects"/>
    <x v="1"/>
    <m/>
    <s v="NULL"/>
    <m/>
    <s v="NULL"/>
    <s v="USD"/>
    <n v="0"/>
    <n v="0"/>
    <n v="0"/>
    <n v="0"/>
    <n v="0"/>
    <n v="0"/>
    <n v="2.7424309999999998"/>
    <n v="2.7424309999999998"/>
    <n v="2.62137796742195"/>
    <s v="NULL"/>
    <s v="NULL"/>
    <s v="NULL"/>
    <s v="NULL"/>
    <s v="NULL"/>
    <s v="NULL"/>
    <s v="NULL"/>
    <s v="NULL"/>
    <s v="NULL"/>
    <x v="1"/>
    <n v="10"/>
  </r>
  <r>
    <x v="0"/>
    <n v="69"/>
    <s v="Slovak Republic"/>
    <n v="2"/>
    <s v="Slovak Agency for International Deve (SAMRS)"/>
    <n v="2019000129"/>
    <s v="SAMRS/2019/MD/1/4"/>
    <n v="93"/>
    <s v="Moldova"/>
    <n v="10010"/>
    <s v="Europe"/>
    <s v="Support to enforcement of waste legislation in teh Republic of Moldova"/>
    <s v="The overall objective of the project is to improve the quality of life of Moldovan residents through efficient and sustainable management of water resources and waste. The specific objective of the project is to improve the quality of life and health of the people of Moldova through efficient and sustainable management of water resources, waste management and environmental protection. The project's role is to support the Republic of Moldova in the process of enforcement of the Law on Waste no. 209 from 29.07.2016 in order to prevent and reduce the adverse impact on population and human health caused by unsound waste management, including hazardous waste. In the submitted project, this should be achieved by activities aimed at improving the system of waste management, its' processing and reporting. Activities will be implemented through the preparation and strengthening of the legislative framework focusing on control activities, capacity building in this area will also be implemented by practical working meetings and study visits of Moldovan environmental inspectors to Slovakia. A part of the project also involves a visit of representatives of the Slovak Environmental Inspectorate in Moldova, which aims to share experience and demonstrate control activities in the conditions of Moldova. The main project activities listed below include several support activities and meetings that need to be implemented: - Analysis of the current situation regarding compliance with the Waste Act and related legislation - Development of a proposal (guidelines / recommendations) for specific chapters of the legislation on compliance with waste legislation - Pilot inspections for a Waste Management Checklist in a set of at least 5 to 10 economic entities at the State Environmental Inspection (SEI) circuit level - Study visit to Slovakia - cooperation with environmental agency / waste management inspection The implementation of activities leads to capacity building and awareness raising on the need to enforce the provisions of the Moldovan Waste Act and to provide information on new legislation and control methods."/>
    <s v="https://publicfinance.undp.sk/en/o-programe/"/>
    <s v="6.3|16|15.1|13.2|11.6"/>
    <s v="NULL"/>
    <n v="14010"/>
    <s v="Water sector policy and administrative management"/>
    <n v="140"/>
    <x v="2"/>
    <n v="36"/>
    <s v="Water collection, treatment and supply"/>
    <s v="E"/>
    <s v="Water supply; sewerage, waste management and remediation activities"/>
    <s v="PUBLIC SECTOR INSTITUTIONS"/>
    <n v="10000"/>
    <s v="NULL"/>
    <s v="NULL"/>
    <s v="NULL"/>
    <s v="NULL"/>
    <n v="110"/>
    <s v="Standard grant"/>
    <s v="C01"/>
    <s v="Projects"/>
    <x v="1"/>
    <m/>
    <s v="NULL"/>
    <m/>
    <s v="NULL"/>
    <s v="USD"/>
    <n v="0"/>
    <n v="0"/>
    <n v="0"/>
    <n v="66.880322000000007"/>
    <n v="66.880322000000007"/>
    <n v="63.928172685068603"/>
    <n v="27.333254"/>
    <n v="27.333254"/>
    <n v="26.126742956722602"/>
    <s v="NULL"/>
    <s v="NULL"/>
    <s v="NULL"/>
    <s v="NULL"/>
    <s v="NULL"/>
    <s v="NULL"/>
    <s v="NULL"/>
    <s v="NULL"/>
    <s v="NULL"/>
    <x v="1"/>
    <n v="10"/>
  </r>
  <r>
    <x v="0"/>
    <n v="69"/>
    <s v="Slovak Republic"/>
    <n v="2"/>
    <s v="Slovak Agency for International Deve (SAMRS)"/>
    <n v="2019000161"/>
    <s v="SAMRS/2019/ZB/1/1"/>
    <n v="71"/>
    <s v="Albania"/>
    <n v="10010"/>
    <s v="Europe"/>
    <s v="National Convention on the EU in Albania"/>
    <s v="The project focuses on the operation and sustainability of the platform for an institutionalized public debate on European integration issues which is based on the partnership of governmental, non-governmental, business and interest institutions, as well as on strengthening Albania's capacity for EU accession negotiations – National Convention on the EU in Albania. The goal of the project is to continue to involve the professional public in the process of creation of national positions in EU integration agenda, transfer of Slovak know-how from political, economic and social transformation, as well as maintaining an interactive information resource on European integration. The project envisages the work of four working groups on themes WG I: Social Policy and Employment Policy, WG II: Justice, Freedom and Security, WG III: Agriculture and WG IV: Regional Policy and Coordination of Structural Instruments, which will carry out 16 meetings and two plenary sessions. By involving a wide range of experts, the project will contribute to further building the expertise of governmental and non-governmental organizations, intensifying their mutual dialogue, and deepening bilateral cooperation between Albania and Slovakia. In addition to the Working Group meetings, where experts from Slovakia will participate, the key outputs of the project will be sectoral recommendations for the government and their publication in e-form in the up-to-date website and a facebook account, as well as a media presentation of the project and the euro-integration process and the Council to also be able to implement the project objectives in the long term."/>
    <m/>
    <s v="5|16.7"/>
    <s v="NULL"/>
    <n v="15150"/>
    <s v="Democratic participation and civil society"/>
    <n v="150"/>
    <x v="4"/>
    <n v="9492"/>
    <s v="Activities of political organizations"/>
    <s v="S"/>
    <s v="Other service activities"/>
    <s v="Donor country-based NGO"/>
    <n v="22000"/>
    <s v="NULL"/>
    <s v="NULL"/>
    <s v="NULL"/>
    <s v="NULL"/>
    <n v="110"/>
    <s v="Standard grant"/>
    <s v="C01"/>
    <s v="Projects"/>
    <x v="1"/>
    <m/>
    <s v="NULL"/>
    <m/>
    <s v="NULL"/>
    <s v="USD"/>
    <n v="0"/>
    <n v="0"/>
    <n v="0"/>
    <n v="47.301324999999999"/>
    <n v="47.301324999999999"/>
    <n v="45.213407806747"/>
    <n v="6.0311999999999998E-2"/>
    <n v="6.0311999999999998E-2"/>
    <n v="5.76497815154337E-2"/>
    <s v="NULL"/>
    <s v="NULL"/>
    <s v="NULL"/>
    <s v="NULL"/>
    <s v="NULL"/>
    <s v="NULL"/>
    <s v="NULL"/>
    <s v="NULL"/>
    <s v="NULL"/>
    <x v="1"/>
    <n v="10"/>
  </r>
  <r>
    <x v="0"/>
    <n v="69"/>
    <s v="Slovak Republic"/>
    <n v="2"/>
    <s v="Slovak Agency for International Deve (SAMRS)"/>
    <n v="2019000165"/>
    <s v="SAMRS/2019/KE/1/7"/>
    <n v="248"/>
    <s v="Kenya"/>
    <n v="10001"/>
    <s v="Africa"/>
    <s v="Better access to skills for young people in Marsabit County"/>
    <s v="The main objective of the project Better access to skills for young people in Marsabit County is to contribute to decreased unemployment of young people in Kenya through building practical skills. The project will be implemented in Marsabit county where high level of youth unemployment persists. Thus, the specific objective of the project aims to improve access to practical skills for young people in Marsabit county. The intervention will take place in Don Bosco Technical Institute Marsabit, where the applicant implemented a project supporting female education which was financed by SlovakAid. This project plans to achieve three results which will complement the completed intervention. The first result will be a new electrotechnical course with specialisation on solar technologies. There is a high demand of electrotechnical skills in Marsabit county. Within the activities one building will be renovated and equipped, promotion will be done and the course of general electrics and solar technologies will take place, complemented by on the job training. The aim is to train 20 students per year. Target group are unemployed young people from Marsabit county, especially men. Another set of activities will lead to higher employability of the graduates which is the second project result planned. Part of the activities will be a career orientation seminar, entrepreneurship training, start-up kits distribution, job placement and follow-up of the graduates. Desired value is 80% of the employed graduates in half year after the project completion. The third project result is a better access to practical skills for rural women. Women living in villages have limited access to practical skills in the institute as far as there is no boarding for girls. The project plans to open a female dormitory which will improve access to practical skills for target group of rural women and at the same time increase number of students in the institute by 50%."/>
    <m/>
    <s v="5|4.1|13"/>
    <s v="#ADAPTATION|#MITIGATION"/>
    <n v="11320"/>
    <s v="Upper Secondary Education (modified and includes data from 11322)"/>
    <n v="110"/>
    <x v="1"/>
    <n v="8521"/>
    <s v="General secondary education"/>
    <s v="P"/>
    <s v="Education"/>
    <s v="Donor country-based NGO"/>
    <n v="22000"/>
    <s v="NULL"/>
    <s v="NULL"/>
    <s v="NULL"/>
    <s v="NULL"/>
    <n v="110"/>
    <s v="Standard grant"/>
    <s v="C01"/>
    <s v="Projects"/>
    <x v="1"/>
    <m/>
    <s v="NULL"/>
    <m/>
    <s v="NULL"/>
    <s v="USD"/>
    <n v="0"/>
    <n v="0"/>
    <n v="0"/>
    <n v="142.28358600000001"/>
    <n v="142.28358600000001"/>
    <n v="136.003078096107"/>
    <n v="0"/>
    <n v="0"/>
    <n v="0"/>
    <s v="NULL"/>
    <s v="NULL"/>
    <s v="NULL"/>
    <s v="NULL"/>
    <s v="NULL"/>
    <s v="NULL"/>
    <s v="NULL"/>
    <s v="NULL"/>
    <s v="NULL"/>
    <x v="1"/>
    <n v="10"/>
  </r>
  <r>
    <x v="0"/>
    <n v="69"/>
    <s v="Slovak Republic"/>
    <n v="2"/>
    <s v="Slovak Agency for International Deve (SAMRS)"/>
    <n v="2019000172"/>
    <s v="SAMRS/2019/D/1/47"/>
    <n v="64"/>
    <s v="Bosnia and Herzegovina"/>
    <n v="10010"/>
    <s v="Europe"/>
    <s v="Sending a volunteer to Bosnia and Herzegovina"/>
    <s v="Proposed project has an ambition via sending of a volunteer to Bosnia and Herzegovina and subsequent sharing of Slovak experience of civil society organizations to help to the development of the non-governmental sector in BIH on the basis of the interethnic cooperation and tolerance. Volunteer would work in the partner organization 'Humanity in Action Bosnia and Herzegovina in Sarajevo. She would assist the organization with development, fundraising, outreach, development of partnerships with key partners and donors. She will also assist with implementation and improvement of already existent projects of the partner organization"/>
    <m/>
    <s v="5|16.9"/>
    <s v="NULL"/>
    <n v="15110"/>
    <s v="Public sector policy and administrative management"/>
    <n v="150"/>
    <x v="4"/>
    <n v="8411"/>
    <s v="General public administration activities"/>
    <s v="O"/>
    <s v="Public administration and defence; compulsory social security"/>
    <s v="INTERNATIONAL NGO"/>
    <n v="21000"/>
    <s v="NULL"/>
    <s v="NULL"/>
    <s v="NULL"/>
    <s v="NULL"/>
    <n v="110"/>
    <s v="Standard grant"/>
    <s v="D01"/>
    <s v="In-kind technical co-operation experts"/>
    <x v="1"/>
    <m/>
    <s v="NULL"/>
    <m/>
    <s v="NULL"/>
    <s v="USD"/>
    <n v="0"/>
    <n v="0"/>
    <n v="0"/>
    <n v="3.4176920000000002"/>
    <n v="3.4176920000000002"/>
    <n v="3.2668324228519299"/>
    <n v="0"/>
    <n v="0"/>
    <n v="0"/>
    <s v="NULL"/>
    <s v="NULL"/>
    <s v="NULL"/>
    <s v="NULL"/>
    <s v="NULL"/>
    <s v="NULL"/>
    <s v="NULL"/>
    <s v="NULL"/>
    <s v="NULL"/>
    <x v="1"/>
    <n v="10"/>
  </r>
  <r>
    <x v="0"/>
    <n v="69"/>
    <s v="Slovak Republic"/>
    <n v="2"/>
    <s v="Slovak Agency for International Deve (SAMRS)"/>
    <n v="2020000155"/>
    <s v="SAMRS/2020/GE/1/8"/>
    <n v="612"/>
    <s v="Georgia"/>
    <n v="10007"/>
    <s v="Asia"/>
    <s v="Slovakia and Georgia fighting disinformation: strengthening civil society and state, local and regional government's capacity development"/>
    <s v="The main objective of the project is to strengthen the democracy and trust of the Georgian people in the state, local and regional government through an effective fight against disinformation, applying Slovak transformation experience. Therefore, on one hand, project focuses on the development of the skills and knowledge of young professionals, who have the potential to join state, local and regional government in future during their professional career. At the same time, it raises the awareness of the general public of disinformation campaigns with a specific focus on electoral processes. The project will draw attention to subversive disinformation practices, their negative impact on society as well as the possibilities of how to counteract such practices, and thus contribute to restoring people's trust in democracy and institutions. Because of that, the main target group of the project are students of political science, international relations, security studies and other related fields of study. These students represent both the most vulnerable group toward disinformation and also future leaders and future representatives of the state, local and regional government and civil society, who will have the capability to improve the overall situation in Georgia and to multiply the knowledge and skills gained. Four major project activities - research, presenting research results, developing the skills and knowledge of young Georgian professionals in the fight against modern threats, and developing a publicly available tool to combat disinformation - will contribute to achieving project's objectives within 15 months."/>
    <s v="https://www.facebook.com/SSPIpage/posts/3480639502015071"/>
    <n v="16.600000000000001"/>
    <s v="NULL"/>
    <n v="15150"/>
    <s v="Democratic participation and civil society"/>
    <n v="150"/>
    <x v="4"/>
    <n v="9492"/>
    <s v="Activities of political organizations"/>
    <s v="S"/>
    <s v="Other service activities"/>
    <s v="Donor country-based NGO"/>
    <n v="22000"/>
    <s v="NULL"/>
    <s v="NULL"/>
    <s v="NULL"/>
    <s v="NULL"/>
    <n v="110"/>
    <s v="Standard grant"/>
    <s v="C01"/>
    <s v="Projects"/>
    <x v="1"/>
    <m/>
    <s v="NULL"/>
    <m/>
    <s v="NULL"/>
    <s v="USD"/>
    <n v="0"/>
    <n v="0"/>
    <n v="0"/>
    <n v="30.056764000000001"/>
    <n v="30.056764000000001"/>
    <n v="28.730035111768"/>
    <n v="0"/>
    <n v="0"/>
    <n v="0"/>
    <s v="NULL"/>
    <s v="NULL"/>
    <s v="NULL"/>
    <s v="NULL"/>
    <s v="NULL"/>
    <s v="NULL"/>
    <s v="NULL"/>
    <s v="NULL"/>
    <s v="NULL"/>
    <x v="1"/>
    <n v="10"/>
  </r>
  <r>
    <x v="0"/>
    <n v="69"/>
    <s v="Slovak Republic"/>
    <n v="2"/>
    <s v="Slovak Agency for International Deve (SAMRS)"/>
    <n v="2020000161"/>
    <s v="SAMRS/2020/SG/1/62"/>
    <n v="71"/>
    <s v="Albania"/>
    <n v="10010"/>
    <s v="Europe"/>
    <s v="Restructuration of the Don Bosco Center in Breglumasi"/>
    <s v="The project is focused on reconstructing an outdoor sports field of the Don Bosco Center on the outskirts of Tirana. The field will serve as a place for sports activities of the local children and youth from socially disadvantaged background."/>
    <m/>
    <s v="4.a|10.2"/>
    <s v="NULL"/>
    <n v="16010"/>
    <s v="Social Protection"/>
    <n v="160"/>
    <x v="6"/>
    <n v="8430"/>
    <s v="Compulsory social security activities"/>
    <s v="O"/>
    <s v="Public administration and defence; compulsory social security"/>
    <s v="Developing country-based NGO"/>
    <n v="23000"/>
    <s v="NULL"/>
    <s v="NULL"/>
    <s v="NULL"/>
    <s v="NULL"/>
    <n v="110"/>
    <s v="Standard grant"/>
    <s v="C01"/>
    <s v="Projects"/>
    <x v="1"/>
    <m/>
    <s v="NULL"/>
    <m/>
    <s v="NULL"/>
    <s v="USD"/>
    <n v="0"/>
    <n v="0"/>
    <n v="0"/>
    <n v="3.547777"/>
    <n v="3.547777"/>
    <n v="3.3911753700006799"/>
    <n v="0"/>
    <n v="0"/>
    <n v="0"/>
    <s v="NULL"/>
    <s v="NULL"/>
    <s v="NULL"/>
    <s v="NULL"/>
    <s v="NULL"/>
    <s v="NULL"/>
    <s v="NULL"/>
    <s v="NULL"/>
    <s v="NULL"/>
    <x v="1"/>
    <n v="10"/>
  </r>
  <r>
    <x v="0"/>
    <n v="69"/>
    <s v="Slovak Republic"/>
    <n v="2"/>
    <s v="Slovak Agency for International Deve (SAMRS)"/>
    <n v="2020000171"/>
    <s v="SAMRS/2020/AFG/1/1"/>
    <n v="625"/>
    <s v="Afghanistan"/>
    <n v="10007"/>
    <s v="Asia"/>
    <m/>
    <m/>
    <m/>
    <s v="9.b|7.b|5|13"/>
    <s v="#ADAPTATION|#MITIGATION"/>
    <n v="11330"/>
    <s v="Vocational training"/>
    <n v="110"/>
    <x v="1"/>
    <n v="8522"/>
    <s v="Technical and vocational secondary education"/>
    <s v="P"/>
    <s v="Education"/>
    <m/>
    <n v="0"/>
    <m/>
    <n v="0"/>
    <m/>
    <s v="NULL"/>
    <n v="110"/>
    <s v="Standard grant"/>
    <s v="C01"/>
    <s v="Projects"/>
    <x v="1"/>
    <m/>
    <s v="NULL"/>
    <m/>
    <s v="NULL"/>
    <s v="USD"/>
    <n v="0"/>
    <n v="0"/>
    <n v="0"/>
    <n v="0"/>
    <n v="0"/>
    <n v="0"/>
    <n v="26.093897999999999"/>
    <n v="26.093897999999999"/>
    <n v="24.9420930923533"/>
    <s v="NULL"/>
    <s v="NULL"/>
    <s v="NULL"/>
    <s v="NULL"/>
    <s v="NULL"/>
    <s v="NULL"/>
    <s v="NULL"/>
    <s v="NULL"/>
    <s v="NULL"/>
    <x v="1"/>
    <n v="10"/>
  </r>
  <r>
    <x v="0"/>
    <n v="69"/>
    <s v="Slovak Republic"/>
    <n v="2"/>
    <s v="Slovak Agency for International Deve (SAMRS)"/>
    <n v="2020000207"/>
    <s v="SAMRS/2020/SG/1/47"/>
    <n v="64"/>
    <s v="Bosnia and Herzegovina"/>
    <n v="10010"/>
    <s v="Europe"/>
    <s v="ONLY POSITIVITY!"/>
    <s v="The project is focused on preventing hatred in the ethnically and socially divided BiH, especially among youth from rural and urban areas. By creating a new website, a public internet online campaign 'Good Vibes' and by cooperating with influencers, the project aims to build bridges among BiH youth and spread positive news in their community."/>
    <m/>
    <s v="16.7|11.a|10.2"/>
    <s v="NULL"/>
    <n v="15220"/>
    <s v="Civilian peace-building, conflict prevention and resolution"/>
    <n v="150"/>
    <x v="4"/>
    <n v="8422"/>
    <s v="Defence activities"/>
    <s v="O"/>
    <s v="Public administration and defence; compulsory social security"/>
    <s v="Developing country-based NGO"/>
    <n v="23000"/>
    <s v="NULL"/>
    <s v="NULL"/>
    <s v="NULL"/>
    <s v="NULL"/>
    <n v="110"/>
    <s v="Standard grant"/>
    <s v="C01"/>
    <s v="Projects"/>
    <x v="1"/>
    <m/>
    <s v="NULL"/>
    <m/>
    <s v="NULL"/>
    <s v="USD"/>
    <n v="0"/>
    <n v="0"/>
    <n v="0"/>
    <n v="1.7738879999999999"/>
    <n v="1.7738879999999999"/>
    <n v="1.6955872070707301"/>
    <n v="0"/>
    <n v="0"/>
    <n v="0"/>
    <s v="NULL"/>
    <s v="NULL"/>
    <s v="NULL"/>
    <s v="NULL"/>
    <s v="NULL"/>
    <s v="NULL"/>
    <s v="NULL"/>
    <s v="NULL"/>
    <s v="NULL"/>
    <x v="1"/>
    <n v="10"/>
  </r>
  <r>
    <x v="0"/>
    <n v="69"/>
    <s v="Slovak Republic"/>
    <n v="2"/>
    <s v="Slovak Agency for International Deve (SAMRS)"/>
    <n v="2020000214"/>
    <s v="SAMRS/2020/SG/1/45"/>
    <n v="612"/>
    <s v="Georgia"/>
    <n v="10007"/>
    <s v="Asia"/>
    <s v="Clean Water to Children"/>
    <s v="Aim is to purchase and install modern water filtration in region of Guria."/>
    <m/>
    <s v="6.3|6.1"/>
    <s v="NULL"/>
    <n v="14031"/>
    <s v="Basic drinking water supply"/>
    <n v="140"/>
    <x v="2"/>
    <n v="3600"/>
    <s v="Water collection, treatment and supply"/>
    <s v="E"/>
    <s v="Water supply; sewerage, waste management and remediation activities"/>
    <s v="Developing country-based NGO"/>
    <n v="23000"/>
    <s v="NULL"/>
    <s v="NULL"/>
    <s v="NULL"/>
    <s v="NULL"/>
    <n v="110"/>
    <s v="Standard grant"/>
    <s v="C01"/>
    <s v="Projects"/>
    <x v="1"/>
    <m/>
    <s v="NULL"/>
    <m/>
    <s v="NULL"/>
    <s v="USD"/>
    <n v="0"/>
    <n v="0"/>
    <n v="0"/>
    <n v="2.3025069999999999"/>
    <n v="2.3025069999999999"/>
    <n v="2.20087255418087"/>
    <n v="0"/>
    <n v="0"/>
    <n v="0"/>
    <s v="NULL"/>
    <s v="NULL"/>
    <s v="NULL"/>
    <s v="NULL"/>
    <s v="NULL"/>
    <s v="NULL"/>
    <s v="NULL"/>
    <s v="NULL"/>
    <s v="NULL"/>
    <x v="1"/>
    <n v="10"/>
  </r>
  <r>
    <x v="0"/>
    <n v="69"/>
    <s v="Slovak Republic"/>
    <n v="2"/>
    <s v="Slovak Agency for International Deve (SAMRS)"/>
    <n v="2020000282"/>
    <s v="SAMRS/2020/SAMRS/2020/D/1/1/45"/>
    <n v="285"/>
    <s v="Uganda"/>
    <n v="10001"/>
    <s v="Africa"/>
    <s v="Volunteer Project in Uganda 2"/>
    <s v="Caritas Slovakia started implementing project SAMRS/2019/SSA/1/4 entited 'Vocational education for young refugees from South Sudan. The education takes place in vocational schools in northern Uganda where the refugees fled because of the unsafe situation in South Sudan. Caritas volunteers working in the children centre also take part in the monitoring and administrative support of the project. The intention of this volunteer proposal is to continue with these activities and combine them with the support and development of children in the centre. The main focus of the volunteer will be as follows: • Assistance with the monitoring and reporting of the vocational training project for refugees from South Sudan directly on the spot • Formal and informal education of children (assistance with preparation for school, organizing after-school and weekend activities) • Networking and regular visit of local schools where the children from the Caritas sponsorship program are placed • Assistance with the administrative work in cooperation with local staff • Contribution to the publication and PR work of SKCH – story writing, taking of pictures, social media contributions • In case of a specific talent of the volunteer there is a possibility to assist also in the tailoring or carpentry workshop as well as to lead specific music or art club for children The job description for the volunteer will be adjusted based on his/her experience and background as well as the specific needs of the project partner in the given period. Because of the rural setup of the centre we always send minimum of two volunteers in two 6-month-long cycles. The volunteers can provide support to each other and ensure the continuity of the implemented activities. The project is in accordance with the mid-term strategy of development cooperation of the Slovak Republic for the years 2019 – 2023. One of its components is vocational training and job creation with the goal of solving the causes of migration and poverty reduction."/>
    <m/>
    <s v="4.1|1.a"/>
    <s v="NULL"/>
    <n v="72012"/>
    <s v="Education in emergencies"/>
    <n v="700"/>
    <x v="3"/>
    <n v="8423"/>
    <s v="Public order and safety activities"/>
    <s v="O"/>
    <s v="Public administration and defence; compulsory social security"/>
    <s v="Donor country-based NGO"/>
    <n v="22000"/>
    <s v="NULL"/>
    <s v="NULL"/>
    <s v="NULL"/>
    <s v="NULL"/>
    <n v="110"/>
    <s v="Standard grant"/>
    <s v="I03"/>
    <s v="NULL"/>
    <x v="1"/>
    <m/>
    <s v="NULL"/>
    <m/>
    <s v="NULL"/>
    <s v="USD"/>
    <n v="0"/>
    <n v="0"/>
    <n v="0"/>
    <n v="6.1494799999999996"/>
    <n v="6.1494799999999996"/>
    <n v="5.8780371805532798"/>
    <n v="0"/>
    <n v="0"/>
    <n v="0"/>
    <s v="NULL"/>
    <s v="NULL"/>
    <s v="NULL"/>
    <s v="NULL"/>
    <s v="NULL"/>
    <s v="NULL"/>
    <s v="NULL"/>
    <s v="NULL"/>
    <s v="NULL"/>
    <x v="1"/>
    <n v="10"/>
  </r>
  <r>
    <x v="0"/>
    <n v="69"/>
    <s v="Slovak Republic"/>
    <n v="2"/>
    <s v="Slovak Agency for International Deve (SAMRS)"/>
    <n v="2020000286"/>
    <s v="SAMRS/2020/SAMRS/2020/D/1/1/40"/>
    <n v="728"/>
    <s v="Cambodia"/>
    <n v="10007"/>
    <s v="Asia"/>
    <s v="With kids in Cambodia, 9 months stay in Sihanoukville"/>
    <s v="The House of Family project is part of a network of Slovak children's homes in Cambodia called House of Family, whose founders and coordinators are St. Elizabeth's College of Health and Social Work, no, and the civic association Two-Color World. Children's homes are designed for HIV-positive orphans in Cambodia. The total number of children in homes is 150. The House of Family Sihanoukville was established in 2009. It has 75 children between the ages of three and sixteen. The volunteer and his activities will contribute to the Agenda 2030, to which Slovakia has committed itself in the area of ??poverty reduction and social inclusion. Its activities focus on: human rights and human dignity. Basic role of a volunteer: activities with children in the House of Family, teaching, tutoring."/>
    <m/>
    <s v="4.a|1.a"/>
    <s v="NULL"/>
    <n v="16010"/>
    <s v="Social Protection"/>
    <n v="160"/>
    <x v="6"/>
    <n v="8430"/>
    <s v="Compulsory social security activities"/>
    <s v="O"/>
    <s v="Public administration and defence; compulsory social security"/>
    <s v="Donor country-based NGO"/>
    <n v="22000"/>
    <s v="NULL"/>
    <s v="NULL"/>
    <s v="NULL"/>
    <s v="NULL"/>
    <n v="110"/>
    <s v="Standard grant"/>
    <s v="D01"/>
    <s v="In-kind technical co-operation experts"/>
    <x v="1"/>
    <m/>
    <s v="NULL"/>
    <m/>
    <s v="NULL"/>
    <s v="USD"/>
    <n v="0"/>
    <n v="0"/>
    <n v="0"/>
    <n v="10.860927"/>
    <n v="10.860927"/>
    <n v="10.3815172536987"/>
    <n v="0"/>
    <n v="0"/>
    <n v="0"/>
    <s v="NULL"/>
    <s v="NULL"/>
    <s v="NULL"/>
    <s v="NULL"/>
    <s v="NULL"/>
    <s v="NULL"/>
    <s v="NULL"/>
    <s v="NULL"/>
    <s v="NULL"/>
    <x v="1"/>
    <n v="10"/>
  </r>
  <r>
    <x v="0"/>
    <n v="69"/>
    <s v="Slovak Republic"/>
    <n v="2"/>
    <s v="Slovak Agency for International Deve (SAMRS)"/>
    <n v="2020000291"/>
    <s v="SAMRS/2020/SAMRS/2020/D/1/1/57"/>
    <n v="248"/>
    <s v="Kenya"/>
    <n v="10001"/>
    <s v="Africa"/>
    <s v="Organic economy and youth work in the Samburu region 1"/>
    <s v="Yarumal missionaries focus on Samburu region in the northern Kenya. They work closely with the local community in area of pastoral work, access to clean water, community gardens, education and food security. The farm 3000 friends in Ongata Rongai focuses on sustainable agriculture. Yarumal missionaries have built a demonstration organic farm on area of 1.86 hectares with a training centre. The farm is a model farm for the local community and communities of Samburu region. The project strongly focuses on self-sustainability, funcionality and nature as such. The volunteer will participate in the implementation of activities going on the farm: helping in harvest, preparing trainings for the community, administrative support and management of the farm. In addition, the volunteer will assist in teaching English, children, youth and local teachers too. We can see the potential of sharing experience and training local teachers and leaders in methodology of non-formal education and pedagogical approaches. Involvement of the volunteer in the areas of renewable energy and auto mechanics are more than welcome."/>
    <m/>
    <s v="2.4|2.1"/>
    <s v="#ADAPTATION"/>
    <n v="31120"/>
    <s v="Agricultural development"/>
    <n v="310"/>
    <x v="12"/>
    <n v="16"/>
    <s v="Support activities to agriculture and post-harvest crop activities"/>
    <s v="A"/>
    <s v="Agriculture, forestry and fishing"/>
    <s v="Donor country-based NGO"/>
    <n v="22000"/>
    <s v="NULL"/>
    <s v="NULL"/>
    <s v="NULL"/>
    <s v="NULL"/>
    <n v="110"/>
    <s v="Standard grant"/>
    <s v="D01"/>
    <s v="In-kind technical co-operation experts"/>
    <x v="1"/>
    <m/>
    <s v="NULL"/>
    <m/>
    <s v="NULL"/>
    <s v="USD"/>
    <n v="0"/>
    <n v="0"/>
    <n v="0"/>
    <n v="8.5146639999999998"/>
    <n v="8.5146639999999998"/>
    <n v="8.1388201233142503"/>
    <n v="0"/>
    <n v="0"/>
    <n v="0"/>
    <s v="NULL"/>
    <s v="NULL"/>
    <s v="NULL"/>
    <s v="NULL"/>
    <s v="NULL"/>
    <s v="NULL"/>
    <s v="NULL"/>
    <s v="NULL"/>
    <s v="NULL"/>
    <x v="1"/>
    <n v="10"/>
  </r>
  <r>
    <x v="0"/>
    <n v="69"/>
    <s v="Slovak Republic"/>
    <n v="2"/>
    <s v="Slovak Agency for International Deve (SAMRS)"/>
    <n v="2021000033"/>
    <s v="SAMRS/2021/D/1/33"/>
    <n v="63"/>
    <s v="Serbia"/>
    <n v="10010"/>
    <s v="Europe"/>
    <s v="Volunteering in Kragujevac, Serbia"/>
    <s v="Main objectives: • To support fulfilling sustainable development goals in Serbia • To strengthen capacities of local organisation and vulnerable communities • To strengthen long-term partnership between ADRA Slovakia and local organisation Philanthropy and to support development cooperation between Serbia and Slovakia • To build capacities of Slovak citizens in the field of humanitarian and development cooperation • To raise awareness in Slovakia about the situation in Serbia and in local vulnerable communities Detailed activities description of volunteer Apart from base in Belgrade, the capital, organisation Philanthropy has branch office in the city Kragujevac, the fourth biggest city of Serbia. The local project team implements numerous and various development programmes in nearby regions. The volunteer will be essential part of development of these programmes, particularly as follows: - Improvement the quality of lives of elderly and advocacy for better enforcing of their rights. This is the long-term programme. In recent period, the programme is focused on rural areas, since according to the latest survey that Philanthropy conducted, women living there are the most vulnerable group. For this reason, Philanthropy has implemented the project addressing the gender justice (see cross-cutting issues). - Work and aiding homeless people, especially the one in higher ages. Recently, Philanthropy opened the new build shelter for homeless people. Temporarily (for the period of official cooperation with Ministry of Social Affairs), his shelter has been served for socially vulnerable homeless persons to enable protection and prevent COVID19 spreading. During presence of volunteer, the centre will serve for initial purpose again. The providing services are accommodation (including barrier-free access), three meals, social and health care for 24 hours. In a line with mention above, the volunteer will conduct: - Humanitarian assistance by means of assisting in distribution of kits for elderly in rural areas - In cooperation with the local team, s/he will be either directly conduct needs-assessment of women seniors needs, or processing the data of this needs-assessment according to the project management instructions. - Raising awareness of needs of women seniors in rural areas by means of assisting/ organizing the public or online events or by means of participation in raising awareness campaigns. - Assisting with design, planning and conducting occupational activities for clients of the shelter. The occupational activities are the part of providing social care. On daily or weekly basis, the volunteer will conduct: - Collecting data and feedback of beneficiaries of programmes, further processing either for official reporting purpose or further development of programmes. - Administrative tasks according to the project management requirements. - Desk research of new project calls and various financial resources - Capacity Building of internal team of Philant"/>
    <m/>
    <s v="5.a|5.4|5.1"/>
    <s v="NULL"/>
    <n v="16011"/>
    <s v="Social protection and welfare services policy, planning and administration"/>
    <n v="160"/>
    <x v="6"/>
    <n v="8430"/>
    <s v="Compulsory social security activities"/>
    <s v="O"/>
    <s v="Public administration and defence; compulsory social security"/>
    <s v="Donor country-based NGO"/>
    <n v="22000"/>
    <s v="NULL"/>
    <s v="NULL"/>
    <s v="NULL"/>
    <s v="NULL"/>
    <n v="110"/>
    <s v="Standard grant"/>
    <s v="D01"/>
    <s v="In-kind technical co-operation experts"/>
    <x v="1"/>
    <m/>
    <s v="NULL"/>
    <m/>
    <s v="NULL"/>
    <s v="USD"/>
    <n v="13.067644"/>
    <n v="13.067644"/>
    <n v="12.4908280528165"/>
    <n v="10.454115"/>
    <n v="10.454115"/>
    <n v="9.9926622510813505"/>
    <n v="0"/>
    <n v="0"/>
    <n v="0"/>
    <s v="NULL"/>
    <s v="NULL"/>
    <s v="NULL"/>
    <s v="NULL"/>
    <s v="NULL"/>
    <s v="NULL"/>
    <s v="NULL"/>
    <s v="NULL"/>
    <s v="NULL"/>
    <x v="1"/>
    <n v="10"/>
  </r>
  <r>
    <x v="0"/>
    <n v="69"/>
    <s v="Slovak Republic"/>
    <n v="2"/>
    <s v="Slovak Agency for International Deve (SAMRS)"/>
    <n v="2021000036"/>
    <s v="SAMRS/2021/MD/1/8"/>
    <n v="93"/>
    <s v="Moldova"/>
    <n v="10010"/>
    <s v="Europe"/>
    <s v="Improving the quality of life of citizens of Rezina: providing access to sewerage system"/>
    <s v="The poor state of the sewerage system is a long-term problem in Moldova. The project proposal focuses on the Moldovan region Centrel and the city of Rezina, and is based on available data within the existing strategies and documentation. In the Central region, only 10% of the population has access to sewerage (the national average is 30%), in the context of the urban environment the goal of the Central region is to achieve sewerage coverage of 76% of the population by 2020. In Rezina, access to sewarage is provided for only 61% of the population, which is not enough for the urban area. The aim of the project is to connect additional 7.4 %, representing 225 households (869 persons). The city is currently completing a wastewater treatment plant - the work will be completed in June 2021. Insufficiently developed sewerage system is one of the factors that create unsuitable sanitary conditions and cause more frequent infectious diseases. The aim of the project is to improve the quality of life through better access to the sewerage system in the town of Rezina and to increase awareness of wastewater treatment. The support will be comprehensively based on two interconnected results: (1) support for the provision of quality infrastructure in the field of water and sanitation - construction of a part of the sewerage system in the town of Rezina (3390 m), (2) working with the public in the town of Rezina and its immediate surroundings and raising awareness of wastewater treatment and a responsible approach to the environment. Within the framework of taking into account the cross-cutting theme of the environment and climate change, the project belongs to category B, because it represents an opportunity for the environment. The built sewerage connection and work with the public will enable improved protection of soil, groundwater and the Dniester River."/>
    <m/>
    <s v="6.b|6.6|6.3|13.3"/>
    <s v="NULL"/>
    <n v="14020"/>
    <s v="Water supply and sanitation - large systems"/>
    <n v="140"/>
    <x v="2"/>
    <s v="E"/>
    <s v="Water supply; sewerage, waste management and remediation activities"/>
    <s v="E"/>
    <s v="Water supply; sewerage, waste management and remediation activities"/>
    <s v="Donor country-based NGO"/>
    <n v="22000"/>
    <s v="NULL"/>
    <s v="NULL"/>
    <s v="NULL"/>
    <s v="NULL"/>
    <n v="110"/>
    <s v="Standard grant"/>
    <s v="C01"/>
    <s v="Projects"/>
    <x v="1"/>
    <m/>
    <s v="NULL"/>
    <m/>
    <s v="NULL"/>
    <s v="USD"/>
    <n v="234.389782"/>
    <n v="234.389782"/>
    <n v="224.04363512651099"/>
    <n v="175.792337"/>
    <n v="175.792337"/>
    <n v="168.032726822813"/>
    <n v="0"/>
    <n v="0"/>
    <n v="0"/>
    <s v="NULL"/>
    <s v="NULL"/>
    <s v="NULL"/>
    <s v="NULL"/>
    <s v="NULL"/>
    <s v="NULL"/>
    <s v="NULL"/>
    <s v="NULL"/>
    <s v="NULL"/>
    <x v="1"/>
    <n v="10"/>
  </r>
  <r>
    <x v="0"/>
    <n v="69"/>
    <s v="Slovak Republic"/>
    <n v="2"/>
    <s v="Slovak Agency for International Deve (SAMRS)"/>
    <n v="2021000039"/>
    <s v="SAMRS/2021/HUM/1/2"/>
    <n v="543"/>
    <s v="Iraq"/>
    <n v="10007"/>
    <s v="Asia"/>
    <s v="Provision of drinking water for the municipalities of Bersawa and Beristek"/>
    <s v="The project of construction of wells in the municipalities of Beristek and Bersawa reflects the critical situation with the lack of drinking water in the municipalities, which since 2014 have hosted a community of internally displaced persons (IDPs) who fled the terror of the so-called Islamic State / Deash. Despite the defeat of Daesh in 2017, Iraq is still in a phase of gradual reconstruction of the country, which is complicated by political, security, social and economic instability. In addition, the situation was greatly complicated by the Covid-19 pandemic and the decision of local authorities to gradually close the existing IDP camps, which are still inhabited by people who have nowhere to return because their homes and cities have been destroyed and they have no means to rebuild them. In the event of the closure of IDP camps, it is therefore highly likely that their inhabitants will seek refuge in the municipalities that have already adopted IDPs in the past, which will further increase the burden on their water infrastructure. The provision of drinking water in the municipalities of Beristek and Bersawa represents the creation of capacities for easy and stable access to sufficient drinking water for all inhabitants of the municipalities - including women, children and IDP communities (SDG 5). In the context of Iraq, which is severely affected by the lack of drinking water, municipalities will have the right conditions for their development and at the same time avoid possible tensions between the host and IDP community. At the same time the project includes anti-pandemic measures to reduce the spread of the Covid-19 virus, as well as training to protect water resources and the use of drinking water in the cultivation and breeding activities of the municipal population (SDG 13). Sufficient drinking water 'from the tap' will also reduce the production of waste in the form of disposable plastic packaging, in which the inhabitants of the village currently buy the missing drinking water (SDG 13)."/>
    <m/>
    <s v="6.b|6.1|3.3"/>
    <s v="#COVID-19"/>
    <n v="14031"/>
    <s v="Basic drinking water supply"/>
    <n v="140"/>
    <x v="2"/>
    <n v="3600"/>
    <s v="Water collection, treatment and supply"/>
    <s v="E"/>
    <s v="Water supply; sewerage, waste management and remediation activities"/>
    <s v="Other public entities in donor country"/>
    <n v="11004"/>
    <s v="Other public entities in donor country"/>
    <n v="11000"/>
    <s v="Donor Government"/>
    <s v="NULL"/>
    <n v="110"/>
    <s v="Standard grant"/>
    <s v="C01"/>
    <s v="Projects"/>
    <x v="1"/>
    <m/>
    <s v="NULL"/>
    <m/>
    <s v="NULL"/>
    <s v="USD"/>
    <n v="236.51844800000001"/>
    <n v="236.51844800000001"/>
    <n v="226.07834015733999"/>
    <n v="189.21475899999999"/>
    <n v="189.21475899999999"/>
    <n v="180.86267269938699"/>
    <n v="0"/>
    <n v="0"/>
    <n v="0"/>
    <s v="NULL"/>
    <s v="NULL"/>
    <s v="NULL"/>
    <s v="NULL"/>
    <s v="NULL"/>
    <s v="NULL"/>
    <s v="NULL"/>
    <s v="NULL"/>
    <s v="NULL"/>
    <x v="1"/>
    <n v="10"/>
  </r>
  <r>
    <x v="0"/>
    <n v="69"/>
    <s v="Slovak Republic"/>
    <n v="2"/>
    <s v="Slovak Agency for International Deve (SAMRS)"/>
    <n v="2021000053"/>
    <s v="SAMRS/2021/UA/1/12"/>
    <n v="85"/>
    <s v="Ukraine"/>
    <n v="10010"/>
    <s v="Europe"/>
    <s v="Strengthening community development within decentralisation reform in Luhansk Region"/>
    <s v="The project supports democratic development and participatory planning in Luhansk Region and enhances a dialogue with local governments - ATC gromadas, which is a crucial process to tackle protracted conflict and an ongoing decentralisation. The project brings experience with participatory planning in Slovakia,provides human capital and capacity-building, and inspiration for local municipalities. The project also implements a key community WASH intervention that will provide access to clean water and strengthen resistance against COVID-19. The project will create 2 community-initiative groups (CIGs) composed of 40 citizens of 2 ATC gromadas at the contact line, who will represent local interests and participate in the planning processes along with the ATC representatives, whilst the implementing organisations will provide a backbone for a joint dialogue between stakeholders. 14 meetings will be held between ATC representantives and CIGs to address a min. 14 community-proposals. Furthermore, 900 people will enhance their political/media/WASH literacy to understand social/political processes and water management. Lastly, a jointly suggested WASH intervention will cover critical needs of 500 people and will serve as a practical example of participatory planning and upskilling of all stakeholders. The project strengthens communities to become self-sufficient, with CIGs being able to identify and advocate for community needs. Trainings for wider public ensure overall capacity-building towards an inclusive society that is able to define and advocate for their own problems. CIGs will become mediators at the local level and will maintain mobilisation within communities, which will bring resilience, ownership and local decision-making - key elements for any development."/>
    <m/>
    <s v="9|6|16.7|16.6"/>
    <s v="NULL"/>
    <n v="14081"/>
    <s v="Education and training in water supply and sanitation"/>
    <n v="140"/>
    <x v="2"/>
    <s v="E"/>
    <s v="Water supply; sewerage, waste management and remediation activities"/>
    <s v="E"/>
    <s v="Water supply; sewerage, waste management and remediation activities"/>
    <s v="Donor country-based NGO"/>
    <n v="22000"/>
    <s v="NULL"/>
    <s v="NULL"/>
    <s v="NULL"/>
    <s v="NULL"/>
    <n v="110"/>
    <s v="Standard grant"/>
    <s v="C01"/>
    <s v="Projects"/>
    <x v="1"/>
    <m/>
    <s v="NULL"/>
    <m/>
    <s v="NULL"/>
    <s v="USD"/>
    <n v="107.508278"/>
    <n v="107.508278"/>
    <n v="102.76277917828099"/>
    <n v="43.003784000000003"/>
    <n v="43.003784000000003"/>
    <n v="41.105563601553698"/>
    <n v="0"/>
    <n v="0"/>
    <n v="0"/>
    <s v="NULL"/>
    <s v="NULL"/>
    <s v="NULL"/>
    <s v="NULL"/>
    <s v="NULL"/>
    <s v="NULL"/>
    <s v="NULL"/>
    <s v="NULL"/>
    <s v="NULL"/>
    <x v="1"/>
    <n v="10"/>
  </r>
  <r>
    <x v="0"/>
    <n v="69"/>
    <s v="Slovak Republic"/>
    <n v="2"/>
    <s v="Slovak Agency for International Deve (SAMRS)"/>
    <n v="2021000056"/>
    <s v="SSE/2021/04/UZ"/>
    <n v="617"/>
    <s v="Uzbekistan"/>
    <n v="10007"/>
    <s v="Asia"/>
    <s v="Training for judges of the International Court of Arbitration of the Republic of Uzbekistan"/>
    <s v="The aim of the project is to provide expert knowledge on international commercial arbitration, on the use of the experience of the arbitration system of the EU and the Slovak Republic and to train Uzbek arbitrators and mediators. Sending experts will serve to transfer Slovak experience in joint research and publication activities."/>
    <m/>
    <s v="16.a|16.6|16.3|16.10"/>
    <s v="NULL"/>
    <n v="15130"/>
    <s v="Legal and judicial development"/>
    <n v="150"/>
    <x v="4"/>
    <n v="8423"/>
    <s v="Public order and safety activities"/>
    <s v="O"/>
    <s v="Public administration and defence; compulsory social security"/>
    <s v="Other"/>
    <n v="90000"/>
    <s v="NULL"/>
    <s v="NULL"/>
    <s v="NULL"/>
    <s v="NULL"/>
    <n v="110"/>
    <s v="Standard grant"/>
    <s v="D01"/>
    <s v="In-kind technical co-operation experts"/>
    <x v="1"/>
    <m/>
    <s v="NULL"/>
    <m/>
    <s v="NULL"/>
    <s v="USD"/>
    <n v="8.4082310000000007"/>
    <n v="8.4082310000000007"/>
    <n v="8.0370851585305907"/>
    <n v="8.4082310000000007"/>
    <n v="8.4082310000000007"/>
    <n v="8.0370851585305907"/>
    <n v="0"/>
    <n v="0"/>
    <n v="0"/>
    <s v="NULL"/>
    <s v="NULL"/>
    <s v="NULL"/>
    <s v="NULL"/>
    <s v="NULL"/>
    <s v="NULL"/>
    <s v="NULL"/>
    <s v="NULL"/>
    <s v="NULL"/>
    <x v="1"/>
    <n v="10"/>
  </r>
  <r>
    <x v="0"/>
    <n v="69"/>
    <s v="Slovak Republic"/>
    <n v="2"/>
    <s v="Slovak Agency for International Deve (SAMRS)"/>
    <n v="2021000059"/>
    <s v="SAMRS/2021/D/1/13"/>
    <n v="285"/>
    <s v="Uganda"/>
    <n v="10001"/>
    <s v="Africa"/>
    <s v="Support of vocational education in Uganda 1"/>
    <s v="The volunteer will assist the local staff in tuition, extracurricular activities and institutional development of Vocational Training Institute in Kyabakadde, Uganda. The volunteer will assist local teachers, will share the new approaches and methodology in the field of formal and non-formal education. When preparing and implementing extracurricular activities, methodology, the volunteer will utilise good practices in youth work of Slovak NGOs. There is high demand for additional assistance in teaching of ICT. Host organisation VICODE opened a new carpentry course in 2020, where the volunteer will set up the marketing strategy, sales and in case of any practical experience in this field, the volunteer could help in the teaching process as well. Training institute needs to diversify the income source in order to be financially self-reliant. Therefore, the host organisation would welcome the capacity building and external assistance in area of institutional and individual fundraising. To ensure the processes are put in place effectively, VICODE has requested 2 volunteers for the period of 12 months. During their stay, they will hand over their roles to the local personnel."/>
    <m/>
    <n v="4.4000000000000004"/>
    <s v="NULL"/>
    <n v="11330"/>
    <s v="Vocational training"/>
    <n v="110"/>
    <x v="1"/>
    <n v="8522"/>
    <s v="Technical and vocational secondary education"/>
    <s v="P"/>
    <s v="Education"/>
    <s v="Donor country-based NGO"/>
    <n v="22000"/>
    <s v="NULL"/>
    <s v="NULL"/>
    <s v="NULL"/>
    <s v="NULL"/>
    <n v="110"/>
    <s v="Standard grant"/>
    <s v="D01"/>
    <s v="In-kind technical co-operation experts"/>
    <x v="1"/>
    <m/>
    <s v="NULL"/>
    <m/>
    <s v="NULL"/>
    <s v="USD"/>
    <n v="17.100283999999998"/>
    <n v="17.100283999999998"/>
    <n v="16.345464193723799"/>
    <n v="13.680227"/>
    <n v="13.680227"/>
    <n v="13.076371163807201"/>
    <n v="0"/>
    <n v="0"/>
    <n v="0"/>
    <s v="NULL"/>
    <s v="NULL"/>
    <s v="NULL"/>
    <s v="NULL"/>
    <s v="NULL"/>
    <s v="NULL"/>
    <s v="NULL"/>
    <s v="NULL"/>
    <s v="NULL"/>
    <x v="1"/>
    <n v="10"/>
  </r>
  <r>
    <x v="0"/>
    <n v="69"/>
    <s v="Slovak Republic"/>
    <n v="2"/>
    <s v="Slovak Agency for International Deve (SAMRS)"/>
    <n v="2021000076"/>
    <s v="SAMRS/2021/ZB/1/1"/>
    <n v="89"/>
    <s v="Europe, regional"/>
    <n v="10010"/>
    <s v="Europe"/>
    <s v="Uplift Western Balkans - expansion of the start-up accelerator to raise investability of entrepreneurs in the Region"/>
    <s v="The main goal of the UPLIFT Western Balkans project is to build an international start-up acceleration program that will make the support of start-up entrepreneurs in the region more effective. The project builds on the excellent results of the previous UPLIFT Albania project, which was initiated thanks to the support of SlovakAid (2019-2021) and the transfer of know-how from the Slovak start-up ecosystem. The result was the creation of the first international start-up program in Albania (https://uplift.al/), which in two years of existence has built a network of dozens of mentors and experts, investors and a strong brand beyond Albania. The significant impact of the UPLIFT program subsequently attracted other important partners (e.g., Vodafone and Raiffeisen) as well as other foreign donors (Switzerland and the EU). The aim of the new project is therefore to extend the entire program to other countries in the Western Balkans, especially to Kosovo and Northern Macedonia. The project thus responds to the demand for this type of program and the interest of new local partner organizations in replicating the success of UPLIFT in Albania. The UPLIFT acceleration program prepares start-ups of young entrepreneurs for entrepreneurship through intensive practical training, which provides in-depth and focused education in start-ups, aimed at developing business as well as improving the ability to present their company and attract investments or clients. The project will also focus on training program managers in Albania, Kosovo and Northern Macedonia through consultations with experts and managers of start-up acceleration programs in Slovakia and creating a platform for developing relationships with the alumni of the program. The project also contributes to the cross-cutting themes of gender equality thanks to the effort to increase the representation of female entrepreneurs in the program. It also addresses the sustainability and climate change topics by supporting companies with solutions that have a positive impact on the environment."/>
    <m/>
    <n v="8.1999999999999993"/>
    <s v="NULL"/>
    <n v="25030"/>
    <s v="Business development services"/>
    <n v="250"/>
    <x v="13"/>
    <n v="829"/>
    <s v="Business support service activities n.e.c."/>
    <s v="N"/>
    <s v="Administrative and support service activities"/>
    <s v="NON-GOVERNMENTAL ORGANISATIONS (NGOs) AND CIVIL SOCIETY"/>
    <n v="20000"/>
    <s v="NULL"/>
    <s v="NULL"/>
    <s v="NULL"/>
    <s v="NULL"/>
    <n v="110"/>
    <s v="Standard grant"/>
    <s v="C01"/>
    <s v="Projects"/>
    <x v="1"/>
    <m/>
    <s v="NULL"/>
    <m/>
    <s v="NULL"/>
    <s v="USD"/>
    <n v="160.229423"/>
    <n v="160.229423"/>
    <n v="153.156771924228"/>
    <n v="96.137653999999998"/>
    <n v="96.137653999999998"/>
    <n v="91.894063345708403"/>
    <n v="0"/>
    <n v="0"/>
    <n v="0"/>
    <s v="NULL"/>
    <s v="NULL"/>
    <s v="NULL"/>
    <s v="NULL"/>
    <s v="NULL"/>
    <s v="NULL"/>
    <s v="NULL"/>
    <s v="NULL"/>
    <s v="NULL"/>
    <x v="1"/>
    <n v="10"/>
  </r>
  <r>
    <x v="0"/>
    <n v="69"/>
    <s v="Slovak Republic"/>
    <n v="2"/>
    <s v="Slovak Agency for International Deve (SAMRS)"/>
    <n v="2021000079"/>
    <s v="SAMRS/2021/SP/1/15"/>
    <n v="86"/>
    <s v="Belarus"/>
    <n v="10010"/>
    <s v="Europe"/>
    <s v="Financial contribution for the activities related to the project International Accountability Platform for Belarus - IAPB"/>
    <s v="The financial contribution shall be used for the activities related to the project International Accountability Platform for Belarus - IAPB.   "/>
    <m/>
    <s v="16.a|16.7|16.6|16.3|16.1"/>
    <s v="NULL"/>
    <n v="15160"/>
    <s v="Human rights"/>
    <n v="150"/>
    <x v="4"/>
    <n v="9499"/>
    <s v="Activities of other membership organizations n.e.c."/>
    <s v="S"/>
    <s v="Other service activities"/>
    <s v="Developing country-based NGO"/>
    <n v="23000"/>
    <s v="NULL"/>
    <s v="NULL"/>
    <s v="NULL"/>
    <s v="NULL"/>
    <n v="110"/>
    <s v="Standard grant"/>
    <s v="C01"/>
    <s v="Projects"/>
    <x v="1"/>
    <m/>
    <s v="NULL"/>
    <m/>
    <s v="NULL"/>
    <s v="USD"/>
    <n v="59.129612000000002"/>
    <n v="59.129612000000002"/>
    <n v="56.519585039334899"/>
    <n v="59.129612000000002"/>
    <n v="59.129612000000002"/>
    <n v="56.519585039334899"/>
    <n v="0"/>
    <n v="0"/>
    <n v="0"/>
    <s v="NULL"/>
    <s v="NULL"/>
    <s v="NULL"/>
    <s v="NULL"/>
    <s v="NULL"/>
    <s v="NULL"/>
    <s v="NULL"/>
    <s v="NULL"/>
    <s v="NULL"/>
    <x v="1"/>
    <n v="10"/>
  </r>
  <r>
    <x v="0"/>
    <n v="69"/>
    <s v="Slovak Republic"/>
    <n v="2"/>
    <s v="Slovak Agency for International Deve (SAMRS)"/>
    <n v="2021000096"/>
    <s v="SAMRS/2021/SG/1/32"/>
    <n v="612"/>
    <s v="Georgia"/>
    <n v="10007"/>
    <s v="Asia"/>
    <s v="Safe Drinking Water for Sustainable Livelihoods"/>
    <s v="Aim is to support two village communities of Khamiskuri and Kheta in rehabilitation of water supply system and provision of safe drinking water."/>
    <m/>
    <n v="6.1"/>
    <s v="NULL"/>
    <n v="14021"/>
    <s v="Water supply - large systems"/>
    <n v="140"/>
    <x v="2"/>
    <n v="3600"/>
    <s v="Water collection, treatment and supply"/>
    <s v="E"/>
    <s v="Water supply; sewerage, waste management and remediation activities"/>
    <s v="Local Government"/>
    <n v="12002"/>
    <s v="Local Government"/>
    <n v="12000"/>
    <s v="Recipient Government"/>
    <s v="NULL"/>
    <n v="110"/>
    <s v="Standard grant"/>
    <s v="C01"/>
    <s v="Projects"/>
    <x v="1"/>
    <m/>
    <s v="NULL"/>
    <m/>
    <s v="NULL"/>
    <s v="USD"/>
    <n v="10.909413000000001"/>
    <n v="10.909413000000001"/>
    <n v="10.4278630440316"/>
    <n v="7.637181"/>
    <n v="7.637181"/>
    <n v="7.3000699038967696"/>
    <n v="0"/>
    <n v="0"/>
    <n v="0"/>
    <s v="NULL"/>
    <s v="NULL"/>
    <s v="NULL"/>
    <s v="NULL"/>
    <s v="NULL"/>
    <s v="NULL"/>
    <s v="NULL"/>
    <s v="NULL"/>
    <s v="NULL"/>
    <x v="1"/>
    <n v="10"/>
  </r>
  <r>
    <x v="0"/>
    <n v="69"/>
    <s v="Slovak Republic"/>
    <n v="2"/>
    <s v="Slovak Agency for International Deve (SAMRS)"/>
    <n v="2021000099"/>
    <s v="SAMRS/2021/SG/1/34"/>
    <n v="65"/>
    <s v="Montenegro"/>
    <n v="10010"/>
    <s v="Europe"/>
    <s v="Improving Education - Computerized Classroom"/>
    <s v="The project is focused on the purchase of computer class equipment for a school in the rural area of Montenegro. The aim is to purchase 18 laptops, a laser printer and installation services."/>
    <m/>
    <n v="4.7"/>
    <s v="NULL"/>
    <n v="11120"/>
    <s v="Education facilities and training"/>
    <n v="110"/>
    <x v="1"/>
    <n v="85"/>
    <s v="Education"/>
    <s v="P"/>
    <s v="Education"/>
    <s v="Local Government"/>
    <n v="12002"/>
    <s v="Local Government"/>
    <n v="12000"/>
    <s v="Recipient Government"/>
    <s v="NULL"/>
    <n v="110"/>
    <s v="Standard grant"/>
    <s v="C01"/>
    <s v="Projects"/>
    <x v="1"/>
    <m/>
    <s v="NULL"/>
    <m/>
    <s v="NULL"/>
    <s v="USD"/>
    <n v="9.2242189999999997"/>
    <n v="9.2242189999999997"/>
    <n v="8.8170548149706995"/>
    <n v="9.2123939999999997"/>
    <n v="9.2123939999999997"/>
    <n v="8.8057517796473803"/>
    <n v="0"/>
    <n v="0"/>
    <n v="0"/>
    <s v="NULL"/>
    <s v="NULL"/>
    <s v="NULL"/>
    <s v="NULL"/>
    <s v="NULL"/>
    <s v="NULL"/>
    <s v="NULL"/>
    <s v="NULL"/>
    <s v="NULL"/>
    <x v="1"/>
    <n v="10"/>
  </r>
  <r>
    <x v="0"/>
    <n v="69"/>
    <s v="Slovak Republic"/>
    <n v="2"/>
    <s v="Slovak Agency for International Deve (SAMRS)"/>
    <n v="2021000102"/>
    <s v="SAMRS/2021/SG/1/59"/>
    <n v="65"/>
    <s v="Montenegro"/>
    <n v="10010"/>
    <s v="Europe"/>
    <s v="Education sports book for kids"/>
    <s v="The aim of the project is to contribute to better socialisation of children through sports activities and games in view of the negative consequences of the COVID-19 pandemic."/>
    <m/>
    <s v="4.5|3.4|13.3"/>
    <s v="NULL"/>
    <n v="11120"/>
    <s v="Education facilities and training"/>
    <n v="110"/>
    <x v="1"/>
    <n v="85"/>
    <s v="Education"/>
    <s v="P"/>
    <s v="Education"/>
    <s v="NON-GOVERNMENTAL ORGANISATIONS (NGOs) AND CIVIL SOCIETY"/>
    <n v="20000"/>
    <s v="NULL"/>
    <s v="NULL"/>
    <s v="NULL"/>
    <s v="NULL"/>
    <n v="110"/>
    <s v="Standard grant"/>
    <s v="C01"/>
    <s v="Projects"/>
    <x v="1"/>
    <m/>
    <s v="NULL"/>
    <m/>
    <s v="NULL"/>
    <s v="USD"/>
    <n v="5.0851470000000001"/>
    <n v="5.0851470000000001"/>
    <n v="4.8606846651389999"/>
    <n v="3.5596030000000001"/>
    <n v="3.5596030000000001"/>
    <n v="3.4024793611832198"/>
    <n v="0"/>
    <n v="0"/>
    <n v="0"/>
    <s v="NULL"/>
    <s v="NULL"/>
    <s v="NULL"/>
    <s v="NULL"/>
    <s v="NULL"/>
    <s v="NULL"/>
    <s v="NULL"/>
    <s v="NULL"/>
    <s v="NULL"/>
    <x v="1"/>
    <n v="10"/>
  </r>
  <r>
    <x v="0"/>
    <n v="69"/>
    <s v="Slovak Republic"/>
    <n v="2"/>
    <s v="Slovak Agency for International Deve (SAMRS)"/>
    <n v="2021000117"/>
    <s v="SAMRS/2021/SG/1/39"/>
    <n v="612"/>
    <s v="Georgia"/>
    <n v="10007"/>
    <s v="Asia"/>
    <s v="Pre-school Education Development Support"/>
    <s v="Aim is to support pre-school education and kindergartens that are lacking resources to arrange safe and comfortable environemt to the children."/>
    <m/>
    <n v="4.2"/>
    <s v="NULL"/>
    <n v="11240"/>
    <s v="Early childhood education"/>
    <n v="110"/>
    <x v="1"/>
    <n v="851"/>
    <s v="Pre-primary and primary education"/>
    <s v="P"/>
    <s v="Education"/>
    <s v="Developing country-based NGO"/>
    <n v="23000"/>
    <s v="NULL"/>
    <s v="NULL"/>
    <s v="NULL"/>
    <s v="NULL"/>
    <n v="110"/>
    <s v="Standard grant"/>
    <s v="C01"/>
    <s v="Projects"/>
    <x v="1"/>
    <m/>
    <s v="NULL"/>
    <m/>
    <s v="NULL"/>
    <s v="USD"/>
    <n v="11.825922"/>
    <n v="11.825922"/>
    <n v="11.3039166255233"/>
    <n v="8.2781459999999996"/>
    <n v="8.2781459999999996"/>
    <n v="7.9127422113818398"/>
    <n v="0"/>
    <n v="0"/>
    <n v="0"/>
    <s v="NULL"/>
    <s v="NULL"/>
    <s v="NULL"/>
    <s v="NULL"/>
    <s v="NULL"/>
    <s v="NULL"/>
    <s v="NULL"/>
    <s v="NULL"/>
    <s v="NULL"/>
    <x v="1"/>
    <n v="10"/>
  </r>
  <r>
    <x v="0"/>
    <n v="69"/>
    <s v="Slovak Republic"/>
    <n v="2"/>
    <s v="Slovak Agency for International Deve (SAMRS)"/>
    <n v="2021000120"/>
    <s v="SAMRS/2021/SG/1/42"/>
    <n v="57"/>
    <s v="Kosovo"/>
    <n v="10010"/>
    <s v="Europe"/>
    <s v="Vulnerable group empowerment project"/>
    <s v="The project is focused on training the local population in the production of textile products. Sewing machines and other devices for sewing training will be purchased from the microgrant, in cooperation with local government."/>
    <m/>
    <s v="8.6|8.3|5.1|4.b|4.7|10.2"/>
    <s v="NULL"/>
    <n v="32130"/>
    <s v="Small and medium-sized enterprises (SME) development"/>
    <n v="320"/>
    <x v="10"/>
    <s v="C"/>
    <s v="Manufacturing"/>
    <s v="C"/>
    <s v="Manufacturing"/>
    <s v="Developing country-based NGO"/>
    <n v="23000"/>
    <s v="NULL"/>
    <s v="NULL"/>
    <s v="NULL"/>
    <s v="NULL"/>
    <n v="110"/>
    <s v="Standard grant"/>
    <s v="C01"/>
    <s v="Projects"/>
    <x v="1"/>
    <m/>
    <s v="NULL"/>
    <m/>
    <s v="NULL"/>
    <s v="USD"/>
    <n v="11.825922"/>
    <n v="11.825922"/>
    <n v="11.3039166255233"/>
    <n v="8.2781459999999996"/>
    <n v="8.2781459999999996"/>
    <n v="7.9127422113818398"/>
    <n v="0"/>
    <n v="0"/>
    <n v="0"/>
    <s v="NULL"/>
    <s v="NULL"/>
    <s v="NULL"/>
    <s v="NULL"/>
    <s v="NULL"/>
    <s v="NULL"/>
    <s v="NULL"/>
    <s v="NULL"/>
    <s v="NULL"/>
    <x v="1"/>
    <n v="10"/>
  </r>
  <r>
    <x v="0"/>
    <n v="69"/>
    <s v="Slovak Republic"/>
    <n v="2"/>
    <s v="Slovak Agency for International Deve (SAMRS)"/>
    <n v="2021000123"/>
    <s v="SAMRS/2021/SG/1/5"/>
    <n v="93"/>
    <s v="Moldova"/>
    <n v="10010"/>
    <s v="Europe"/>
    <s v="Ensuring hygiene and sanitation conditions in NO.12 nursery kindergarten from Balti Municipality"/>
    <s v="Increase the quality of services provided to children attending the nursery kindergarten NO.12 from Balti Municipality."/>
    <m/>
    <s v="6.2|4.2"/>
    <s v="NULL"/>
    <n v="11240"/>
    <s v="Early childhood education"/>
    <n v="110"/>
    <x v="1"/>
    <n v="851"/>
    <s v="Pre-primary and primary education"/>
    <s v="P"/>
    <s v="Education"/>
    <s v="Other public entities in recipient country"/>
    <n v="12004"/>
    <s v="Other public entities in recipient country"/>
    <n v="12000"/>
    <s v="Recipient Government"/>
    <s v="NULL"/>
    <n v="110"/>
    <s v="Standard grant"/>
    <s v="C01"/>
    <s v="Projects"/>
    <x v="1"/>
    <m/>
    <s v="NULL"/>
    <m/>
    <s v="NULL"/>
    <s v="USD"/>
    <n v="11.825922"/>
    <n v="11.825922"/>
    <n v="11.3039166255233"/>
    <n v="8.2781459999999996"/>
    <n v="8.2781459999999996"/>
    <n v="7.9127422113818398"/>
    <n v="0"/>
    <n v="0"/>
    <n v="0"/>
    <s v="NULL"/>
    <s v="NULL"/>
    <s v="NULL"/>
    <s v="NULL"/>
    <s v="NULL"/>
    <s v="NULL"/>
    <s v="NULL"/>
    <s v="NULL"/>
    <s v="NULL"/>
    <x v="1"/>
    <n v="10"/>
  </r>
  <r>
    <x v="0"/>
    <n v="69"/>
    <s v="Slovak Republic"/>
    <n v="2"/>
    <s v="Slovak Agency for International Deve (SAMRS)"/>
    <n v="2021000140"/>
    <s v="SAMRS/2021/SG/1/78"/>
    <n v="64"/>
    <s v="Bosnia and Herzegovina"/>
    <n v="10010"/>
    <s v="Europe"/>
    <s v="Reconstruction of the main hall of the Parish house"/>
    <s v="The aim of the project is the reconstruction of the main part of the premises of the parish of St. Joseph, which through its educational programmes wants to contribute to the strengthening of (inter-religious and inter-ethnic) trust between the dominant Bosniak (Muslim) and the minority Croatian (Catholic) population in the urban area of Sarajevo (Marijin Dvor)."/>
    <m/>
    <n v="16.3"/>
    <s v="NULL"/>
    <n v="15220"/>
    <s v="Civilian peace-building, conflict prevention and resolution"/>
    <n v="150"/>
    <x v="4"/>
    <n v="8422"/>
    <s v="Defence activities"/>
    <s v="O"/>
    <s v="Public administration and defence; compulsory social security"/>
    <s v="NON-GOVERNMENTAL ORGANISATIONS (NGOs) AND CIVIL SOCIETY"/>
    <n v="20000"/>
    <s v="NULL"/>
    <s v="NULL"/>
    <s v="NULL"/>
    <s v="NULL"/>
    <n v="110"/>
    <s v="Standard grant"/>
    <s v="C01"/>
    <s v="Projects"/>
    <x v="1"/>
    <m/>
    <s v="NULL"/>
    <m/>
    <s v="NULL"/>
    <s v="USD"/>
    <n v="7.0837279999999998"/>
    <n v="7.0837279999999998"/>
    <n v="6.7710467488188204"/>
    <n v="4.958609"/>
    <n v="4.958609"/>
    <n v="4.7397321506576402"/>
    <n v="0"/>
    <n v="0"/>
    <n v="0"/>
    <s v="NULL"/>
    <s v="NULL"/>
    <s v="NULL"/>
    <s v="NULL"/>
    <s v="NULL"/>
    <s v="NULL"/>
    <s v="NULL"/>
    <s v="NULL"/>
    <s v="NULL"/>
    <x v="1"/>
    <n v="10"/>
  </r>
  <r>
    <x v="0"/>
    <n v="69"/>
    <s v="Slovak Republic"/>
    <n v="2"/>
    <s v="Slovak Agency for International Deve (SAMRS)"/>
    <n v="2021000143"/>
    <s v="SAMRS/2021/SG/1/80"/>
    <n v="85"/>
    <s v="Ukraine"/>
    <n v="10010"/>
    <s v="Europe"/>
    <s v="Reducing losses of water resources"/>
    <s v="The project aims to reduce water losses and prevent water losses due to damage to underground water pipes and to purchase special equipment to identify these damages."/>
    <m/>
    <s v="9.a|9.1|6.a|6.6|6.1|13.1"/>
    <s v="#ADAPTATION|#MITIGATION"/>
    <n v="14015"/>
    <s v="Water resources conservation (including data collection)"/>
    <n v="140"/>
    <x v="2"/>
    <n v="36"/>
    <s v="Water collection, treatment and supply"/>
    <s v="E"/>
    <s v="Water supply; sewerage, waste management and remediation activities"/>
    <s v="Local Government"/>
    <n v="12002"/>
    <s v="Local Government"/>
    <n v="12000"/>
    <s v="Recipient Government"/>
    <s v="NULL"/>
    <n v="110"/>
    <s v="Standard grant"/>
    <s v="C01"/>
    <s v="Projects"/>
    <x v="1"/>
    <m/>
    <s v="NULL"/>
    <m/>
    <s v="NULL"/>
    <s v="USD"/>
    <n v="3.9534060000000002"/>
    <n v="3.9534060000000002"/>
    <n v="3.7788995911560699"/>
    <n v="2.7672659999999998"/>
    <n v="2.7672659999999998"/>
    <n v="2.6451167312489798"/>
    <n v="0"/>
    <n v="0"/>
    <n v="0"/>
    <s v="NULL"/>
    <s v="NULL"/>
    <s v="NULL"/>
    <s v="NULL"/>
    <s v="NULL"/>
    <s v="NULL"/>
    <s v="NULL"/>
    <s v="NULL"/>
    <s v="NULL"/>
    <x v="1"/>
    <n v="10"/>
  </r>
  <r>
    <x v="0"/>
    <n v="69"/>
    <s v="Slovak Republic"/>
    <n v="2"/>
    <s v="Slovak Agency for International Deve (SAMRS)"/>
    <n v="2021000160"/>
    <s v="SAMRS/2021/SG/1/17"/>
    <n v="248"/>
    <s v="Kenya"/>
    <n v="10001"/>
    <s v="Africa"/>
    <s v="Digital Teaching/Learning devices"/>
    <s v="Aim is to enhance digital literacy of teachers and learners, improve digital teaching/learning and set up a cumputer laboratory."/>
    <m/>
    <n v="4.0999999999999996"/>
    <s v="NULL"/>
    <n v="11110"/>
    <s v="Education policy and administrative management"/>
    <n v="110"/>
    <x v="1"/>
    <n v="85"/>
    <s v="Education"/>
    <s v="P"/>
    <s v="Education"/>
    <s v="Other public entities in recipient country"/>
    <n v="12004"/>
    <s v="Other public entities in recipient country"/>
    <n v="12000"/>
    <s v="Recipient Government"/>
    <s v="NULL"/>
    <n v="110"/>
    <s v="Standard grant"/>
    <s v="C01"/>
    <s v="Projects"/>
    <x v="1"/>
    <m/>
    <s v="NULL"/>
    <m/>
    <s v="NULL"/>
    <s v="USD"/>
    <n v="5.9129610000000001"/>
    <n v="5.9129610000000001"/>
    <n v="5.6519583127616499"/>
    <n v="5.9129610000000001"/>
    <n v="5.9129610000000001"/>
    <n v="5.6519583127616499"/>
    <n v="0"/>
    <n v="0"/>
    <n v="0"/>
    <s v="NULL"/>
    <s v="NULL"/>
    <s v="NULL"/>
    <s v="NULL"/>
    <s v="NULL"/>
    <s v="NULL"/>
    <s v="NULL"/>
    <s v="NULL"/>
    <s v="NULL"/>
    <x v="1"/>
    <n v="10"/>
  </r>
  <r>
    <x v="0"/>
    <n v="69"/>
    <s v="Slovak Republic"/>
    <n v="2"/>
    <s v="Slovak Agency for International Deve (SAMRS)"/>
    <n v="2021000163"/>
    <s v="SAMRS/2021/SG/1/10"/>
    <n v="93"/>
    <s v="Moldova"/>
    <n v="10010"/>
    <s v="Europe"/>
    <s v="Clean water forr sustainable development"/>
    <s v="Aim is to provide the population of the village of Stoianovca with drinking water by installing one reverse osmosis water treatment and filtration."/>
    <m/>
    <n v="6.1"/>
    <s v="NULL"/>
    <n v="14021"/>
    <s v="Water supply - large systems"/>
    <n v="140"/>
    <x v="2"/>
    <n v="3600"/>
    <s v="Water collection, treatment and supply"/>
    <s v="E"/>
    <s v="Water supply; sewerage, waste management and remediation activities"/>
    <s v="Developing country-based NGO"/>
    <n v="23000"/>
    <s v="NULL"/>
    <s v="NULL"/>
    <s v="NULL"/>
    <s v="NULL"/>
    <n v="110"/>
    <s v="Standard grant"/>
    <s v="C01"/>
    <s v="Projects"/>
    <x v="1"/>
    <m/>
    <s v="NULL"/>
    <m/>
    <s v="NULL"/>
    <s v="USD"/>
    <n v="11.825922"/>
    <n v="11.825922"/>
    <n v="11.3039166255233"/>
    <n v="8.2781459999999996"/>
    <n v="8.2781459999999996"/>
    <n v="7.9127422113818398"/>
    <n v="0"/>
    <n v="0"/>
    <n v="0"/>
    <s v="NULL"/>
    <s v="NULL"/>
    <s v="NULL"/>
    <s v="NULL"/>
    <s v="NULL"/>
    <s v="NULL"/>
    <s v="NULL"/>
    <s v="NULL"/>
    <s v="NULL"/>
    <x v="1"/>
    <n v="10"/>
  </r>
  <r>
    <x v="0"/>
    <n v="69"/>
    <s v="Slovak Republic"/>
    <n v="2"/>
    <s v="Slovak Agency for International Deve (SAMRS)"/>
    <n v="2021000180"/>
    <s v="SAMRS/2021/PPP/1/11"/>
    <n v="89"/>
    <s v="Europe, regional"/>
    <n v="10010"/>
    <s v="Europe"/>
    <s v="Increase access to healthcare outside health centers with the Scase medical solution"/>
    <s v="Our mission is to increase access to healthcare for people with special health needs, people in poorer regions, young people, the elderly and marginalized minorities outside health centers, especially in remote areas of Albania and Moldova. At the same time, our goal is to prevent the health of the population of partner countries with a consequent impact on the work performance of citizens and the country's economy. We try to solve mainly three current development problems: Lack and unavailability of professional medical staff. Insufficient patient care between the first and second doctor's visit. Lack of telemedicine solutions suitable for patients with special health needs. In particular, our Scase solution offers: - Portable, multifunctional and medical device - Digital database of records of patients' vital signs during home hospitalization. - Remote patient management for clinics / hospitals - Analyzes and statistics on the prevalence of diseases and the health status of the population of selected countries. The specific goal is a sustainable concept of remote telemonitoring of patients from a business and health point of view through piloting a Scase solution in cooperation with selected local partners. At the same time, it is in our interest to develop Scase from TRL 6 phase to TRL 8 and also to develop the mobile Scase application. Target group: A: NGOs, public institutions, private clinics, B: patients with chronic diseases (Congestive heart failure with / without Diabetes Mellitus type ½), C: patients in acute and post-acute COVID-19 phase, Post-SARS-COV-2 Syndrome, D: cardiological patients in post-operative care E: Palliative care and elderly care Place of implementation: Southeast Europe Region - Albania and Moldova. The applicant falls into category C, as the project is not primarily aimed at combating climate change or protecting the environment. Despite this, the applicant seeks to contribute to this area, at least to the extent set out below. In terms of addressing gender equality, the applicant belongs to group 2."/>
    <m/>
    <n v="3.8"/>
    <s v="NULL"/>
    <n v="12191"/>
    <s v="Medical services"/>
    <n v="120"/>
    <x v="5"/>
    <n v="862"/>
    <s v="Medical and dental practice activities"/>
    <s v="Q"/>
    <s v="Human health and social work activities"/>
    <s v="Private sector in provider country"/>
    <n v="61000"/>
    <s v="NULL"/>
    <s v="NULL"/>
    <s v="NULL"/>
    <s v="NULL"/>
    <n v="110"/>
    <s v="Standard grant"/>
    <s v="C01"/>
    <s v="Projects"/>
    <x v="1"/>
    <s v="FA01"/>
    <s v="BLENDED FINANCE"/>
    <m/>
    <s v="NULL"/>
    <s v="USD"/>
    <n v="201.04068100000001"/>
    <n v="201.04068100000001"/>
    <n v="192.166589324911"/>
    <n v="0"/>
    <n v="0"/>
    <n v="0"/>
    <n v="0"/>
    <n v="0"/>
    <n v="0"/>
    <s v="NULL"/>
    <s v="NULL"/>
    <s v="NULL"/>
    <s v="NULL"/>
    <n v="541"/>
    <n v="541"/>
    <n v="517.11984016198505"/>
    <n v="10"/>
    <n v="3"/>
    <x v="1"/>
    <n v="10"/>
  </r>
  <r>
    <x v="0"/>
    <n v="69"/>
    <s v="Slovak Republic"/>
    <n v="3"/>
    <s v="Ministry of Finance"/>
    <n v="2016000001"/>
    <s v="MFSR/EBOR-poradca/2016-01"/>
    <n v="998"/>
    <s v="Developing countries, unspecified"/>
    <n v="9998"/>
    <s v="Developing countries, unspecified"/>
    <s v="Part-funding of the position of the Slovak Adviser at the European Bank for Reconstruction and Development"/>
    <s v="Contribution of the MoF of the Slovak Republic to the European Bank for Reconstruction and Development for part-funding of the position of the Slovak Adviser within the Office of the Director for Hungary/Czech Republic/Slovak Republic/Croatia/Georgia."/>
    <m/>
    <s v="17.16|1.a"/>
    <s v="NULL"/>
    <n v="91010"/>
    <s v="Administrative costs (non-sector allocable)"/>
    <n v="910"/>
    <x v="7"/>
    <n v="9900"/>
    <s v="Activities of extraterritorial organizations and bodies"/>
    <s v="U"/>
    <s v="Activities of extraterritorial organizations and bodies"/>
    <s v="Donor Government"/>
    <n v="11000"/>
    <s v="NULL"/>
    <s v="NULL"/>
    <s v="NULL"/>
    <s v="NULL"/>
    <n v="2100"/>
    <s v="Direct provider spending"/>
    <s v="G01"/>
    <s v="Administrative costs not included elsewhere"/>
    <x v="0"/>
    <m/>
    <s v="NULL"/>
    <m/>
    <s v="NULL"/>
    <s v="USD"/>
    <n v="36.575212999999998"/>
    <n v="36.575212999999998"/>
    <n v="34.960754714326399"/>
    <n v="36.575212999999998"/>
    <n v="36.575212999999998"/>
    <n v="34.960754714326399"/>
    <n v="0"/>
    <n v="0"/>
    <n v="0"/>
    <s v="NULL"/>
    <s v="NULL"/>
    <s v="NULL"/>
    <s v="NULL"/>
    <s v="NULL"/>
    <s v="NULL"/>
    <s v="NULL"/>
    <s v="NULL"/>
    <s v="NULL"/>
    <x v="1"/>
    <n v="10"/>
  </r>
  <r>
    <x v="0"/>
    <n v="69"/>
    <s v="Slovak Republic"/>
    <n v="3"/>
    <s v="Ministry of Finance"/>
    <n v="2019000217"/>
    <s v="MFSR/PEFA/PhaseV/2019"/>
    <n v="998"/>
    <s v="Developing countries, unspecified"/>
    <n v="9998"/>
    <s v="Developing countries, unspecified"/>
    <s v="Administration Agreement between SR and IBRD and IDA concerning the PEFA Program Phase V"/>
    <s v="Contribution of the Ministry of Finance of the Slovak Republic to finance the activities set forth in the Public Expenditure and Financial Accountability Program, Phase V (Multi-Donor Trust Fund). The objective of the Trust Fund is to improve public financial management (PFM) within countries and globally through (a) PEFA assessments being the preferred system-wide PFM diagnostic tool, (b) adding value to capacity building by governments for planning and monitoring PFM reform implementation, and (c) influencing international policy dialogue on PFM."/>
    <s v="https://www.pefa.org/"/>
    <n v="16.600000000000001"/>
    <s v="NULL"/>
    <n v="15111"/>
    <s v="Public finance management (PFM)"/>
    <n v="150"/>
    <x v="4"/>
    <n v="8411"/>
    <s v="General public administration activities"/>
    <s v="O"/>
    <s v="Public administration and defence; compulsory social security"/>
    <s v="International Bank for Reconstruction and Development"/>
    <n v="44001"/>
    <s v="International Bank for Reconstruction and Development "/>
    <n v="44000"/>
    <s v="World Bank Group (WB)"/>
    <s v="NULL"/>
    <n v="2100"/>
    <s v="Direct provider spending"/>
    <s v="B03"/>
    <s v="Contributions to specific purpose programmes and funds managed by implementing partners (excluding self-benefit)"/>
    <x v="1"/>
    <m/>
    <s v="NULL"/>
    <m/>
    <s v="NULL"/>
    <s v="USD"/>
    <n v="0"/>
    <n v="0"/>
    <n v="0"/>
    <n v="500"/>
    <n v="500"/>
    <n v="477.929611979654"/>
    <n v="0"/>
    <n v="0"/>
    <n v="0"/>
    <s v="NULL"/>
    <s v="NULL"/>
    <s v="NULL"/>
    <s v="NULL"/>
    <s v="NULL"/>
    <s v="NULL"/>
    <s v="NULL"/>
    <s v="NULL"/>
    <s v="NULL"/>
    <x v="1"/>
    <n v="10"/>
  </r>
  <r>
    <x v="0"/>
    <n v="69"/>
    <s v="Slovak Republic"/>
    <n v="3"/>
    <s v="Ministry of Finance"/>
    <n v="2021000190"/>
    <s v="MFSR/IFC/2021/01"/>
    <n v="998"/>
    <s v="Developing countries, unspecified"/>
    <n v="9998"/>
    <s v="Developing countries, unspecified"/>
    <s v="IFC General and Selective Capital Increases"/>
    <s v="Slovak Republic's subscription to the 2018 IFC General and Selective Capital Increases"/>
    <m/>
    <s v="17.2|1.a"/>
    <s v="NULL"/>
    <n v="99810"/>
    <s v="Sectors not specified"/>
    <n v="998"/>
    <x v="0"/>
    <s v="NULL"/>
    <s v="NULL"/>
    <s v="NULL"/>
    <s v="NULL"/>
    <s v="International Finance Corporation"/>
    <n v="44004"/>
    <s v="International Finance Corporation "/>
    <n v="44000"/>
    <s v="World Bank Group (WB)"/>
    <s v="NULL"/>
    <n v="310"/>
    <s v="Capital subscription on deposit basis"/>
    <s v="B02"/>
    <s v="Core contributions to multilateral institutions"/>
    <x v="0"/>
    <m/>
    <s v="NULL"/>
    <m/>
    <s v="NULL"/>
    <s v="USD"/>
    <n v="14803"/>
    <n v="14803"/>
    <n v="14149.584092269601"/>
    <n v="3496.8670000000002"/>
    <n v="3496.8670000000002"/>
    <n v="3342.51257690891"/>
    <n v="0"/>
    <n v="0"/>
    <n v="0"/>
    <s v="NULL"/>
    <s v="NULL"/>
    <s v="NULL"/>
    <s v="NULL"/>
    <s v="NULL"/>
    <s v="NULL"/>
    <s v="NULL"/>
    <s v="NULL"/>
    <s v="NULL"/>
    <x v="1"/>
    <n v="10"/>
  </r>
  <r>
    <x v="0"/>
    <n v="69"/>
    <s v="Slovak Republic"/>
    <n v="3"/>
    <s v="Ministry of Finance"/>
    <n v="2021000193"/>
    <s v="MFSR/E5P/2021/1"/>
    <n v="798"/>
    <s v="Asia, regional"/>
    <n v="10007"/>
    <s v="Asia"/>
    <s v="EBRD – E5P Fund Contribution 2021 (Armenia, Azerbaijan, Georgia)"/>
    <s v="The Slovak Republic participation in the Eastern Europe Energy Efficiency and Environment Partnership Fund (E5P)"/>
    <s v="https://e5p.eu/"/>
    <s v="7.a|7.3|7.2|13.1"/>
    <s v="#ADAPTATION|#MITIGATION"/>
    <n v="23210"/>
    <s v="Energy generation, renewable sources - multiple technologies"/>
    <n v="230"/>
    <x v="14"/>
    <n v="3510"/>
    <s v="Electric power generation, transmission and distribution"/>
    <s v="D"/>
    <s v="Electricity, gas, steam and air conditioning supply"/>
    <s v="European Bank for Reconstruction and Development – technical co-operation and special funds (ODA-eli"/>
    <n v="46016"/>
    <s v="European Bank for Reconstruction and Development - technical co-operation and special funds (ODA-eligible countries only)"/>
    <n v="46000"/>
    <s v="Regional Development Banks"/>
    <s v="NULL"/>
    <n v="2100"/>
    <s v="Direct provider spending"/>
    <s v="B03"/>
    <s v="Contributions to specific purpose programmes and funds managed by implementing partners (excluding self-benefit)"/>
    <x v="1"/>
    <m/>
    <s v="NULL"/>
    <m/>
    <s v="NULL"/>
    <s v="USD"/>
    <n v="354.77767299999999"/>
    <n v="354.77767299999999"/>
    <n v="339.11751119186903"/>
    <n v="354.77767299999999"/>
    <n v="354.77767299999999"/>
    <n v="339.11751119186903"/>
    <n v="0"/>
    <n v="0"/>
    <n v="0"/>
    <s v="NULL"/>
    <s v="NULL"/>
    <s v="NULL"/>
    <s v="NULL"/>
    <s v="NULL"/>
    <s v="NULL"/>
    <s v="NULL"/>
    <s v="NULL"/>
    <s v="NULL"/>
    <x v="1"/>
    <n v="10"/>
  </r>
  <r>
    <x v="0"/>
    <n v="69"/>
    <s v="Slovak Republic"/>
    <n v="3"/>
    <s v="Ministry of Finance"/>
    <n v="2021000196"/>
    <s v="MFSR/FRSR/2021/02"/>
    <n v="85"/>
    <s v="Ukraine"/>
    <n v="10010"/>
    <s v="Europe"/>
    <s v="Ukrainian study visit 2021 - Kynology, Cash Control"/>
    <s v="Study visit of representatives of state institutions of Ukraine to Slovakia - a series of meetings with experts of various Slovak institutions in the field of state border protection and customs administration, in particular cynology, cash control and special technologies used for border crossing.  The costs presented here represent solely the expenditures of the Slovak Financial Administration."/>
    <m/>
    <s v="16.a"/>
    <s v="NULL"/>
    <n v="15210"/>
    <s v="Security system management and reform"/>
    <n v="150"/>
    <x v="4"/>
    <n v="8422"/>
    <s v="Defence activities"/>
    <s v="O"/>
    <s v="Public administration and defence; compulsory social security"/>
    <s v="Donor Government"/>
    <n v="11000"/>
    <s v="NULL"/>
    <s v="NULL"/>
    <s v="NULL"/>
    <s v="NULL"/>
    <n v="2100"/>
    <s v="Direct provider spending"/>
    <s v="D02"/>
    <s v="Other technical co-operation"/>
    <x v="1"/>
    <m/>
    <s v="NULL"/>
    <m/>
    <s v="NULL"/>
    <s v="USD"/>
    <n v="0.53216699999999995"/>
    <n v="0.53216699999999995"/>
    <n v="0.50867673563675297"/>
    <n v="0.53216699999999995"/>
    <n v="0.53216699999999995"/>
    <n v="0.50867673563675297"/>
    <n v="0"/>
    <n v="0"/>
    <n v="0"/>
    <s v="NULL"/>
    <s v="NULL"/>
    <s v="NULL"/>
    <s v="NULL"/>
    <s v="NULL"/>
    <s v="NULL"/>
    <s v="NULL"/>
    <s v="NULL"/>
    <s v="NULL"/>
    <x v="1"/>
    <n v="10"/>
  </r>
  <r>
    <x v="0"/>
    <n v="69"/>
    <s v="Slovak Republic"/>
    <n v="4"/>
    <s v="Ministry of Education, Science, Rese (MSVVS)"/>
    <n v="2021000017"/>
    <s v="MSVVS_S_Ukrajina_2021"/>
    <n v="85"/>
    <s v="Ukraine"/>
    <n v="10010"/>
    <s v="Europe"/>
    <s v="Scholarship"/>
    <s v="Expenses for government scholarships for students from Ukraine at Slovak public universities in 2021"/>
    <m/>
    <n v="4.3"/>
    <s v="NULL"/>
    <n v="11420"/>
    <s v="Higher education"/>
    <n v="110"/>
    <x v="1"/>
    <n v="8530"/>
    <s v="Higher education"/>
    <s v="P"/>
    <s v="Education"/>
    <s v="Central Government"/>
    <n v="11001"/>
    <s v="Central Government"/>
    <n v="11000"/>
    <s v="Donor Government"/>
    <s v="NULL"/>
    <n v="2100"/>
    <s v="Direct provider spending"/>
    <s v="E01"/>
    <s v="Scholarships/training in donor country"/>
    <x v="1"/>
    <m/>
    <s v="NULL"/>
    <m/>
    <s v="NULL"/>
    <s v="USD"/>
    <n v="161.51844800000001"/>
    <n v="161.51844800000001"/>
    <n v="154.38889836039201"/>
    <n v="161.51844800000001"/>
    <n v="161.51844800000001"/>
    <n v="154.38889836039201"/>
    <n v="0"/>
    <n v="0"/>
    <n v="0"/>
    <s v="NULL"/>
    <s v="NULL"/>
    <s v="NULL"/>
    <s v="NULL"/>
    <s v="NULL"/>
    <s v="NULL"/>
    <s v="NULL"/>
    <s v="NULL"/>
    <s v="NULL"/>
    <x v="1"/>
    <n v="10"/>
  </r>
  <r>
    <x v="0"/>
    <n v="69"/>
    <s v="Slovak Republic"/>
    <n v="4"/>
    <s v="Ministry of Education, Science, Rese (MSVVS)"/>
    <n v="2021000020"/>
    <s v="MSVVS_S_Sud n_2021"/>
    <n v="278"/>
    <s v="Sudan"/>
    <n v="10001"/>
    <s v="Africa"/>
    <s v="Scholarship"/>
    <s v="Expenses for government scholarships for students from Sudan at Slovak public universities in 2021"/>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31.864947999999998"/>
    <n v="31.864947999999998"/>
    <n v="30.458404466783701"/>
    <n v="31.864947999999998"/>
    <n v="31.864947999999998"/>
    <n v="30.458404466783701"/>
    <n v="0"/>
    <n v="0"/>
    <n v="0"/>
    <s v="NULL"/>
    <s v="NULL"/>
    <s v="NULL"/>
    <s v="NULL"/>
    <s v="NULL"/>
    <s v="NULL"/>
    <s v="NULL"/>
    <s v="NULL"/>
    <s v="NULL"/>
    <x v="1"/>
    <n v="10"/>
  </r>
  <r>
    <x v="0"/>
    <n v="69"/>
    <s v="Slovak Republic"/>
    <n v="5"/>
    <s v="Ministry of Interior"/>
    <n v="2021000241"/>
    <s v="MV SR_EULEX Kosovo 2021"/>
    <n v="57"/>
    <s v="Kosovo"/>
    <n v="10010"/>
    <s v="Europe"/>
    <s v="EULEX Kosovo 2021"/>
    <s v="EULEX supports Kosovo on its path to a greater European integration in the rule of law area. EULEX's skills and expertise are being used to supports the key EU aims in the visa liberalization process, the Feasibility Study and the Pristina-Belgrade Dialogue. EULEX also supports the Structured Dialogue on the rule of law, led by Brussels. EULEX continues to concentrate on the fight against corruption and works closely with local counterparts to achieve sustainability and EU best practices in Kosovo. EULEX prioritises the establishment of the rule of law in the north. Expenditures to cover the deployment of Slovak police experts for 2021."/>
    <m/>
    <s v="16.6|16.3|16.1"/>
    <s v="NULL"/>
    <n v="15230"/>
    <s v="Participation in international peacekeeping operations"/>
    <n v="150"/>
    <x v="4"/>
    <n v="8422"/>
    <s v="Defence activities"/>
    <s v="O"/>
    <s v="Public administration and defence; compulsory social security"/>
    <s v="Donor Government"/>
    <n v="11000"/>
    <s v="NULL"/>
    <s v="NULL"/>
    <s v="NULL"/>
    <s v="NULL"/>
    <n v="2100"/>
    <s v="Direct provider spending"/>
    <s v="D01"/>
    <s v="In-kind technical co-operation experts"/>
    <x v="1"/>
    <m/>
    <s v="NULL"/>
    <m/>
    <s v="NULL"/>
    <s v="USD"/>
    <n v="155.21878000000001"/>
    <n v="155.21878000000001"/>
    <n v="148.36730259471"/>
    <n v="155.21878000000001"/>
    <n v="155.21878000000001"/>
    <n v="148.36730259471"/>
    <n v="0"/>
    <n v="0"/>
    <n v="0"/>
    <s v="NULL"/>
    <s v="NULL"/>
    <s v="NULL"/>
    <s v="NULL"/>
    <s v="NULL"/>
    <s v="NULL"/>
    <s v="NULL"/>
    <s v="NULL"/>
    <s v="NULL"/>
    <x v="1"/>
    <n v="10"/>
  </r>
  <r>
    <x v="0"/>
    <n v="69"/>
    <s v="Slovak Republic"/>
    <n v="5"/>
    <s v="Ministry of Interior"/>
    <n v="2021000292"/>
    <s v="MV SR MHP BaH 2021_10"/>
    <n v="64"/>
    <s v="Bosnia and Herzegovina"/>
    <n v="10010"/>
    <s v="Europe"/>
    <s v="Material Humanitarian Aid Bosnia and Herzegovina II._2021"/>
    <s v="Ministry of the Interior of the Slovak Republic: emergency accommodation, emergency supply and clothing in the amount of EUR 33,322.76. TheEcumenical and Pastoral Headquarter of Armed Forces of the Slovak Republic will contribute to the humanitarian aid of the Slovak Republic with one pallet of hygiene packages worth EUR 2,400.00. The total value of the prepared Slovak aid will be EUR 35,722.76. "/>
    <m/>
    <s v="3.d|3.3|1.5"/>
    <s v="#COVID-19"/>
    <n v="72010"/>
    <s v="Material relief assistance and services "/>
    <n v="700"/>
    <x v="3"/>
    <n v="8423"/>
    <s v="Public order and safety activities"/>
    <s v="O"/>
    <s v="Public administration and defence; compulsory social security"/>
    <s v="Central Government"/>
    <n v="11001"/>
    <s v="Central Government"/>
    <n v="11000"/>
    <s v="Donor Government"/>
    <s v="NULL"/>
    <n v="110"/>
    <s v="Standard grant"/>
    <s v="C01"/>
    <s v="Projects"/>
    <x v="1"/>
    <m/>
    <s v="NULL"/>
    <m/>
    <s v="NULL"/>
    <s v="USD"/>
    <n v="42.245742999999997"/>
    <n v="42.245742999999997"/>
    <n v="40.380983119564299"/>
    <n v="42.245742999999997"/>
    <n v="42.245742999999997"/>
    <n v="40.380983119564299"/>
    <n v="0"/>
    <n v="0"/>
    <n v="0"/>
    <s v="NULL"/>
    <s v="NULL"/>
    <s v="NULL"/>
    <s v="NULL"/>
    <s v="NULL"/>
    <s v="NULL"/>
    <s v="NULL"/>
    <s v="NULL"/>
    <s v="NULL"/>
    <x v="1"/>
    <n v="10"/>
  </r>
  <r>
    <x v="0"/>
    <n v="69"/>
    <s v="Slovak Republic"/>
    <n v="18"/>
    <s v="Other ministries"/>
    <n v="2021000198"/>
    <s v="UPV SR_WIPO_2021"/>
    <n v="998"/>
    <s v="Developing countries, unspecified"/>
    <n v="9998"/>
    <s v="Developing countries, unspecified"/>
    <s v="WIPO Contribution 2021"/>
    <s v="Assessed contribution of the Slovak Republic (Industrial Property Office) to WIPO in 2021. WIPO is the global forum for intellectual property services, policy, information and cooperation."/>
    <m/>
    <s v="1.a"/>
    <s v="NULL"/>
    <n v="99810"/>
    <s v="Sectors not specified"/>
    <n v="998"/>
    <x v="0"/>
    <s v="NULL"/>
    <s v="NULL"/>
    <s v="NULL"/>
    <s v="NULL"/>
    <s v="World Intellectual Property Organisation"/>
    <n v="41308"/>
    <s v="World Intellectual Property Organisation "/>
    <n v="41300"/>
    <s v="Other UN (Core Contributions Reportable in Part)"/>
    <s v="NULL"/>
    <n v="110"/>
    <s v="Standard grant"/>
    <s v="B02"/>
    <s v="Core contributions to multilateral institutions"/>
    <x v="0"/>
    <m/>
    <s v="NULL"/>
    <m/>
    <s v="NULL"/>
    <s v="USD"/>
    <n v="4.5186849999999996"/>
    <n v="4.5186849999999996"/>
    <n v="4.3192267374165603"/>
    <n v="4.5186849999999996"/>
    <n v="4.5186849999999996"/>
    <n v="4.3192267374165603"/>
    <n v="0"/>
    <n v="0"/>
    <n v="0"/>
    <s v="NULL"/>
    <s v="NULL"/>
    <s v="NULL"/>
    <s v="NULL"/>
    <s v="NULL"/>
    <s v="NULL"/>
    <s v="NULL"/>
    <s v="NULL"/>
    <s v="NULL"/>
    <x v="1"/>
    <n v="10"/>
  </r>
  <r>
    <x v="0"/>
    <n v="69"/>
    <s v="Slovak Republic"/>
    <n v="18"/>
    <s v="Other ministries"/>
    <n v="2021000214"/>
    <s v="MPRV SR_ EPPO_  2021"/>
    <n v="998"/>
    <s v="Developing countries, unspecified"/>
    <n v="9998"/>
    <s v="Developing countries, unspecified"/>
    <s v="EPPO Contribution 2021 (for 2022)"/>
    <s v="Assessed contribution of the Slovak Republic to EPPO for 2022 (paid in 2021)."/>
    <m/>
    <s v="1.a"/>
    <s v="NULL"/>
    <n v="99810"/>
    <s v="Sectors not specified"/>
    <n v="998"/>
    <x v="0"/>
    <s v="NULL"/>
    <s v="NULL"/>
    <s v="NULL"/>
    <s v="NULL"/>
    <s v="European and Mediterranean Plant Protection Organisation"/>
    <n v="47036"/>
    <s v="European and Mediterranean Plant Protection Organisation "/>
    <n v="47000"/>
    <s v="Other multilateral institutions"/>
    <s v="NULL"/>
    <n v="110"/>
    <s v="Standard grant"/>
    <s v="B02"/>
    <s v="Core contributions to multilateral institutions"/>
    <x v="0"/>
    <m/>
    <s v="NULL"/>
    <m/>
    <s v="NULL"/>
    <s v="USD"/>
    <n v="30.333490999999999"/>
    <n v="30.333490999999999"/>
    <n v="28.9945471672366"/>
    <n v="30.333490999999999"/>
    <n v="30.333490999999999"/>
    <n v="28.9945471672366"/>
    <n v="0"/>
    <n v="0"/>
    <n v="0"/>
    <s v="NULL"/>
    <s v="NULL"/>
    <s v="NULL"/>
    <s v="NULL"/>
    <s v="NULL"/>
    <s v="NULL"/>
    <s v="NULL"/>
    <s v="NULL"/>
    <s v="NULL"/>
    <x v="1"/>
    <n v="10"/>
  </r>
  <r>
    <x v="0"/>
    <n v="69"/>
    <s v="Slovak Republic"/>
    <n v="18"/>
    <s v="Other ministries"/>
    <n v="2021000224"/>
    <s v="HUM-Health-2021-11"/>
    <n v="769"/>
    <s v="Viet Nam"/>
    <n v="10007"/>
    <s v="Asia"/>
    <s v="In-kind donation of COVID-19 AstraZeneca vaccines for Vietnam"/>
    <s v="In-kind donation of 100 000 AstraZeneca COVID-19 vaccine doses (EUR 2.90 per dose)."/>
    <m/>
    <s v="3.d|3.3"/>
    <s v="#COVID-19"/>
    <n v="12264"/>
    <s v="COVID-19 control"/>
    <n v="120"/>
    <x v="5"/>
    <n v="86"/>
    <s v="Human health activities"/>
    <s v="Q"/>
    <s v="Human health and social work activities"/>
    <s v="Central Government"/>
    <n v="11001"/>
    <s v="Central Government"/>
    <n v="11000"/>
    <s v="Donor Government"/>
    <s v="NULL"/>
    <n v="110"/>
    <s v="Standard grant"/>
    <s v="C01"/>
    <s v="Projects"/>
    <x v="1"/>
    <m/>
    <s v="NULL"/>
    <m/>
    <s v="NULL"/>
    <s v="USD"/>
    <n v="342.95175"/>
    <n v="342.95175"/>
    <n v="327.81359361048601"/>
    <n v="342.95175"/>
    <n v="342.95175"/>
    <n v="327.81359361048601"/>
    <n v="0"/>
    <n v="0"/>
    <n v="0"/>
    <s v="NULL"/>
    <s v="NULL"/>
    <s v="NULL"/>
    <s v="NULL"/>
    <s v="NULL"/>
    <s v="NULL"/>
    <s v="NULL"/>
    <s v="NULL"/>
    <s v="NULL"/>
    <x v="1"/>
    <n v="10"/>
  </r>
  <r>
    <x v="0"/>
    <n v="69"/>
    <s v="Slovak Republic"/>
    <n v="18"/>
    <s v="Other ministries"/>
    <n v="2021000227"/>
    <s v="HUM-Health-2021-09-UA"/>
    <n v="85"/>
    <s v="Ukraine"/>
    <n v="10010"/>
    <s v="Europe"/>
    <s v="In-kind donation of COVID-19 AstraZeneca vaccines for Ukraine"/>
    <s v="In-kind donation of 60 000 AstraZeneca COVID-19 vaccine doses (EUR 2.90 per dose)."/>
    <m/>
    <s v="3.d|3.3"/>
    <s v="#COVID-19"/>
    <n v="12264"/>
    <s v="COVID-19 control"/>
    <n v="120"/>
    <x v="5"/>
    <n v="86"/>
    <s v="Human health activities"/>
    <s v="Q"/>
    <s v="Human health and social work activities"/>
    <s v="Central Government"/>
    <n v="11001"/>
    <s v="Central Government"/>
    <n v="11000"/>
    <s v="Donor Government"/>
    <s v="NULL"/>
    <n v="2100"/>
    <s v="Direct provider spending"/>
    <s v="C01"/>
    <s v="Projects"/>
    <x v="1"/>
    <m/>
    <s v="NULL"/>
    <m/>
    <s v="NULL"/>
    <s v="USD"/>
    <n v="205.77105"/>
    <n v="205.77105"/>
    <n v="196.688156166292"/>
    <n v="205.77105"/>
    <n v="205.77105"/>
    <n v="196.688156166292"/>
    <n v="0"/>
    <n v="0"/>
    <n v="0"/>
    <s v="NULL"/>
    <s v="NULL"/>
    <s v="NULL"/>
    <s v="NULL"/>
    <s v="NULL"/>
    <s v="NULL"/>
    <s v="NULL"/>
    <s v="NULL"/>
    <s v="NULL"/>
    <x v="1"/>
    <n v="10"/>
  </r>
  <r>
    <x v="0"/>
    <n v="69"/>
    <s v="Slovak Republic"/>
    <n v="18"/>
    <s v="Other ministries"/>
    <n v="2021000286"/>
    <s v="MZP SR_Montreal Protocol_2021"/>
    <n v="998"/>
    <s v="Developing countries, unspecified"/>
    <n v="9998"/>
    <s v="Developing countries, unspecified"/>
    <s v="Montreal Protocol Contribution 2021"/>
    <s v="Contribution of the Slovak Republic to multilateral Fund for the implementation of the Montreal Protocol and the Trust Fund for 2021."/>
    <m/>
    <n v="13.1"/>
    <s v="NULL"/>
    <n v="99810"/>
    <s v="Sectors not specified"/>
    <n v="998"/>
    <x v="0"/>
    <s v="NULL"/>
    <s v="NULL"/>
    <s v="NULL"/>
    <s v="NULL"/>
    <s v="Multilateral Fund for the Implementation of the Montreal Protocol"/>
    <n v="47078"/>
    <s v="Multilateral Fund for the Implementation of the Montreal Protocol "/>
    <n v="41600"/>
    <s v="Existing UN channels not included in Standard I - UN entity- of the UN Data Cube reporting framework"/>
    <s v="NULL"/>
    <n v="110"/>
    <s v="Standard grant"/>
    <s v="B02"/>
    <s v="Core contributions to multilateral institutions"/>
    <x v="0"/>
    <m/>
    <s v="NULL"/>
    <m/>
    <s v="NULL"/>
    <s v="USD"/>
    <n v="447.34035"/>
    <n v="447.34035"/>
    <n v="427.59439979668502"/>
    <n v="447.34035"/>
    <n v="447.34035"/>
    <n v="427.59439979668502"/>
    <n v="0"/>
    <n v="0"/>
    <n v="0"/>
    <s v="NULL"/>
    <s v="NULL"/>
    <s v="NULL"/>
    <s v="NULL"/>
    <s v="NULL"/>
    <s v="NULL"/>
    <s v="NULL"/>
    <s v="NULL"/>
    <s v="NULL"/>
    <x v="1"/>
    <n v="10"/>
  </r>
  <r>
    <x v="0"/>
    <n v="69"/>
    <s v="Slovak Republic"/>
    <n v="18"/>
    <s v="Other ministries"/>
    <n v="2021000290"/>
    <s v="MZP SR_ITL UN FCCC_2021"/>
    <n v="998"/>
    <s v="Developing countries, unspecified"/>
    <n v="9998"/>
    <s v="Developing countries, unspecified"/>
    <s v="ITL UN FCCC Contribution 2021"/>
    <s v="Contribution of the Slovak Republic to ITL UN FCCC in 2021."/>
    <m/>
    <s v="17.16|13.b|13.1|1.a"/>
    <s v="NULL"/>
    <n v="99810"/>
    <s v="Sectors not specified"/>
    <n v="998"/>
    <x v="0"/>
    <s v="NULL"/>
    <s v="NULL"/>
    <s v="NULL"/>
    <s v="NULL"/>
    <s v="United Nations Framework Convention on Climate Change"/>
    <n v="41316"/>
    <s v="United Nations Framework Convention on Climate Change "/>
    <n v="41300"/>
    <s v="Other UN (Core Contributions Reportable in Part)"/>
    <s v="NULL"/>
    <n v="110"/>
    <s v="Standard grant"/>
    <s v="B02"/>
    <s v="Core contributions to multilateral institutions"/>
    <x v="0"/>
    <m/>
    <s v="NULL"/>
    <m/>
    <s v="NULL"/>
    <s v="USD"/>
    <n v="0.88339599999999996"/>
    <n v="0.88339599999999996"/>
    <n v="0.84440221500875601"/>
    <n v="0.88339599999999996"/>
    <n v="0.88339599999999996"/>
    <n v="0.84440221500875601"/>
    <n v="0"/>
    <n v="0"/>
    <n v="0"/>
    <s v="NULL"/>
    <s v="NULL"/>
    <s v="NULL"/>
    <s v="NULL"/>
    <s v="NULL"/>
    <s v="NULL"/>
    <s v="NULL"/>
    <s v="NULL"/>
    <s v="NULL"/>
    <x v="1"/>
    <n v="10"/>
  </r>
  <r>
    <x v="0"/>
    <n v="69"/>
    <s v="Slovak Republic"/>
    <n v="18"/>
    <s v="Other ministries"/>
    <n v="2021000309"/>
    <s v="admin-costs_enviro_2021"/>
    <n v="998"/>
    <s v="Developing countries, unspecified"/>
    <n v="9998"/>
    <s v="Developing countries, unspecified"/>
    <s v="Ministry of Environment admin costs 2021"/>
    <s v="Administrative costs of the Ministry of Environment related to ODA implementation in 2021."/>
    <m/>
    <s v="1.a"/>
    <s v="NULL"/>
    <n v="91010"/>
    <s v="Administrative costs (non-sector allocable)"/>
    <n v="910"/>
    <x v="7"/>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USD"/>
    <n v="20.695364000000001"/>
    <n v="20.695364000000001"/>
    <n v="19.7818545725954"/>
    <n v="20.695364000000001"/>
    <n v="20.695364000000001"/>
    <n v="19.7818545725954"/>
    <n v="0"/>
    <n v="0"/>
    <n v="0"/>
    <s v="NULL"/>
    <s v="NULL"/>
    <s v="NULL"/>
    <s v="NULL"/>
    <s v="NULL"/>
    <s v="NULL"/>
    <s v="NULL"/>
    <s v="NULL"/>
    <s v="NULL"/>
    <x v="1"/>
    <n v="10"/>
  </r>
  <r>
    <x v="0"/>
    <n v="69"/>
    <s v="Slovak Republic"/>
    <n v="1"/>
    <s v="Ministry of Foreign and European Affairs (MZVaEZ)"/>
    <n v="2021000248"/>
    <s v="055225/2021-OSN1-7"/>
    <n v="998"/>
    <s v="Developing countries, unspecified"/>
    <n v="9998"/>
    <s v="Developing countries, unspecified"/>
    <s v="MINURSO Contribution  (01.01.2022 - 30.06.2022)"/>
    <s v="Assessed contribution of the Slovak Republic to MINURSO (UN Peacekeeping Mission in Western Sahara) in 2021 for period 01.01.2022 - 30.06.2022"/>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3.9929999999999999"/>
    <n v="3.9929999999999999"/>
    <n v="3.8167458812695099"/>
    <n v="3.9929999999999999"/>
    <n v="3.9929999999999999"/>
    <n v="3.8167458812695099"/>
    <n v="0"/>
    <n v="0"/>
    <n v="0"/>
    <s v="NULL"/>
    <s v="NULL"/>
    <s v="NULL"/>
    <s v="NULL"/>
    <s v="NULL"/>
    <s v="NULL"/>
    <s v="NULL"/>
    <s v="NULL"/>
    <s v="NULL"/>
    <x v="1"/>
    <n v="10"/>
  </r>
  <r>
    <x v="3"/>
    <n v="69"/>
    <s v="Slovak Republic"/>
    <n v="2"/>
    <s v="Slovak Agency for International Deve (SAMRS)"/>
    <n v="2020000289"/>
    <s v="SAMRS/2020/SAMRS/2020/D/1/1/1"/>
    <n v="249"/>
    <s v="Lesotho"/>
    <n v="10001"/>
    <s v="Africa"/>
    <s v="Volunteer 1 for Lesotho, St. Cecilia dating in Orphanage, Ha Buasono"/>
    <s v="Main objective of the project: St. Cecilia Orphanage in Ha Buasono near Maseru is a health and social care provider for orphans in Lesotho. Lesotho is a country with a high prevalence of HIV, resulting in a large number of orphans that the local community cannot support. The promoter and co-coordinator of the project is St. Elizabeth s College, no. The project has a long successful tradition and was founded in 2005 with the support of the University in cooperation with the parish Ha Buasono. The orphanage provides care to 58 HIV positive and HIV negative children. St. Cecilia Orphanage is located 30 km from the capital Maseru. The age composition of children ranges from 5 years to 17. Experts of the University provide health and social care to children in cooperation with local workers. They provide logistic activities, the University provides financial support to the orphanage. It provides school attendance, extracurricular activities, health checks and preparation for life after leaving the orphanage. The project provides an ideal environment for volunteering and creates sufficient conditions for this. The activities of the volunteer will be carried out under the supervision of an experienced employee of the University of St. Elizabeth. The new volunteer will be able to build on the activities undertaken by previous volunteers. The project also aims to support local capacity building, there are not enough experts and social workers in the area, and volunteer activities in collaboration with the expert will lead to local experts training. The project also aims to promote intercultural dialogue, foster solidarity and understanding between nations and long-term partnerships between organizations and communities in Lesotho. The stay of the volunteer will be part of the preparation for work in the area of development cooperation. The volunteer will participate in ensuring the operation of the orphanage and its supply. He will also attend regular staff meetings in the orphanage, where he will participate in the analysis of individual activities and propose possible improvements. The volunteer will carry out his activities in coordination with a social worker from Slovakia who works in St. Petersburg. Cecilia Orphanage. The volunteer will have the opportunity to meet with representatives of other non-governmental organizations in Lesotho focused on social activities, where they will exchange experiences from individual activities. The main goal of the activities of a Slovak volunteer is to acquire theoretical knowledge and practical skills in implementing specific project activities in a developing country. An important aspect is that the volunteer will operate in a multi-cultural space. The volunteer will update the photographs and information about the children and the project that will be used to promote Slovak development aid. The volunteer stay will be profiled for participation: On logistics of orphanage, school and extracurricular activities fo"/>
    <s v="https://www.vssvalzbety.sk/"/>
    <s v="4.2|3.d"/>
    <s v="NULL"/>
    <n v="11220"/>
    <s v="Primary education"/>
    <n v="110"/>
    <x v="1"/>
    <n v="851"/>
    <s v="Pre-primary and primary education"/>
    <s v="P"/>
    <s v="Education"/>
    <s v="Donor country-based NGO"/>
    <n v="22000"/>
    <s v="NULL"/>
    <s v="NULL"/>
    <s v="NULL"/>
    <s v="NULL"/>
    <n v="110"/>
    <s v="Standard grant"/>
    <s v="D01"/>
    <s v="In-kind technical co-operation experts"/>
    <x v="1"/>
    <m/>
    <s v="NULL"/>
    <m/>
    <s v="NULL"/>
    <s v="USD"/>
    <n v="10.255000000000001"/>
    <n v="10.255000000000001"/>
    <n v="10.4003820525328"/>
    <n v="0"/>
    <n v="0"/>
    <n v="0"/>
    <n v="0"/>
    <n v="0"/>
    <n v="0"/>
    <s v="NULL"/>
    <s v="NULL"/>
    <s v="NULL"/>
    <s v="NULL"/>
    <s v="NULL"/>
    <s v="NULL"/>
    <s v="NULL"/>
    <s v="NULL"/>
    <s v="NULL"/>
    <x v="1"/>
    <n v="10"/>
  </r>
  <r>
    <x v="3"/>
    <n v="69"/>
    <s v="Slovak Republic"/>
    <n v="2"/>
    <s v="Slovak Agency for International Deve (SAMRS)"/>
    <n v="2020000289"/>
    <s v="SAMRS/2020/SAMRS/2020/D/1/1/1"/>
    <n v="249"/>
    <s v="Lesotho"/>
    <n v="10001"/>
    <s v="Africa"/>
    <s v="Volunteer 1 for Lesotho, St. Cecilia dating in Orphanage, Ha Buasono"/>
    <s v="Main objective of the project: St. Cecilia Orphanage in Ha Buasono near Maseru is a health and social care provider for orphans in Lesotho. Lesotho is a country with a high prevalence of HIV, resulting in a large number of orphans that the local community cannot support. The promoter and co-coordinator of the project is St. Elizabeth s College, no. The project has a long successful tradition and was founded in 2005 with the support of the University in cooperation with the parish Ha Buasono. The orphanage provides care to 58 HIV positive and HIV negative children. St. Cecilia Orphanage is located 30 km from the capital Maseru. The age composition of children ranges from 5 years to 17. Experts of the University provide health and social care to children in cooperation with local workers. They provide logistic activities, the University provides financial support to the orphanage. It provides school attendance, extracurricular activities, health checks and preparation for life after leaving the orphanage. The project provides an ideal environment for volunteering and creates sufficient conditions for this. The activities of the volunteer will be carried out under the supervision of an experienced employee of the University of St. Elizabeth. The new volunteer will be able to build on the activities undertaken by previous volunteers. The project also aims to support local capacity building, there are not enough experts and social workers in the area, and volunteer activities in collaboration with the expert will lead to local experts training. The project also aims to promote intercultural dialogue, foster solidarity and understanding between nations and long-term partnerships between organizations and communities in Lesotho. The stay of the volunteer will be part of the preparation for work in the area of development cooperation. The volunteer will participate in ensuring the operation of the orphanage and its supply. He will also attend regular staff meetings in the orphanage, where he will participate in the analysis of individual activities and propose possible improvements. The volunteer will carry out his activities in coordination with a social worker from Slovakia who works in St. Petersburg. Cecilia Orphanage. The volunteer will have the opportunity to meet with representatives of other non-governmental organizations in Lesotho focused on social activities, where they will exchange experiences from individual activities. The main goal of the activities of a Slovak volunteer is to acquire theoretical knowledge and practical skills in implementing specific project activities in a developing country. An important aspect is that the volunteer will operate in a multi-cultural space. The volunteer will update the photographs and information about the children and the project that will be used to promote Slovak development aid. The volunteer stay will be profiled for participation: On logistics of orphanage, school and extracurricular activities fo"/>
    <s v="https://www.vssvalzbety.sk/"/>
    <s v="4.2|3.d"/>
    <s v="NULL"/>
    <n v="12220"/>
    <s v="Basic health care"/>
    <n v="120"/>
    <x v="5"/>
    <n v="86"/>
    <s v="Human health activities"/>
    <s v="Q"/>
    <s v="Human health and social work activities"/>
    <s v="Donor country-based NGO"/>
    <n v="22000"/>
    <s v="NULL"/>
    <s v="NULL"/>
    <s v="NULL"/>
    <s v="NULL"/>
    <n v="110"/>
    <s v="Standard grant"/>
    <s v="D01"/>
    <s v="In-kind technical co-operation experts"/>
    <x v="1"/>
    <m/>
    <s v="NULL"/>
    <m/>
    <s v="NULL"/>
    <s v="USD"/>
    <n v="10.255000000000001"/>
    <n v="10.255000000000001"/>
    <n v="10.4003820525328"/>
    <n v="0"/>
    <n v="0"/>
    <n v="0"/>
    <n v="0"/>
    <n v="0"/>
    <n v="0"/>
    <s v="NULL"/>
    <s v="NULL"/>
    <s v="NULL"/>
    <s v="NULL"/>
    <s v="NULL"/>
    <s v="NULL"/>
    <s v="NULL"/>
    <s v="NULL"/>
    <s v="NULL"/>
    <x v="1"/>
    <n v="10"/>
  </r>
  <r>
    <x v="3"/>
    <n v="69"/>
    <s v="Slovak Republic"/>
    <n v="3"/>
    <s v="Ministry of Finance"/>
    <n v="2020000002"/>
    <s v="MFSR/SIGA/13/BiH"/>
    <n v="64"/>
    <s v="Bosnia and Herzegovina"/>
    <n v="10010"/>
    <s v="Europe"/>
    <s v="Slovak Inclusive Growth Account/CEB/ Bosnia and Hercegovina"/>
    <s v="Technical assistance: The project aims at the reconstruction, construction and equipping of four psychiatric hospitals in the Republika Srpska entity (RS) and two in the Federation of Bosnia and Herzegovina entity (FBiH). "/>
    <s v="https://coebank.org/en/donors-and-trust-funds/slovak-inclusive-growth-account-siga/"/>
    <n v="3.8"/>
    <s v="NULL"/>
    <n v="16030"/>
    <s v="Housing policy and administrative management"/>
    <n v="160"/>
    <x v="6"/>
    <n v="8412"/>
    <s v="Regulation of the activities of providing health care, education, cultural services and other social services, excluding social security"/>
    <s v="O"/>
    <s v="Public administration and defence; compulsory social security"/>
    <s v="Council of Europe Development Bank"/>
    <n v="46024"/>
    <s v="Council of Europe Development Bank"/>
    <n v="46000"/>
    <s v="Regional Development Banks"/>
    <s v="NULL"/>
    <n v="110"/>
    <s v="Standard grant"/>
    <s v="B03"/>
    <s v="Contributions to specific purpose programmes and funds managed by implementing partners (excluding self-benefit)"/>
    <x v="1"/>
    <m/>
    <s v="NULL"/>
    <m/>
    <s v="NULL"/>
    <s v="USD"/>
    <n v="227.92"/>
    <n v="227.92"/>
    <n v="231.151153331377"/>
    <n v="56.98"/>
    <n v="56.98"/>
    <n v="57.7877883328443"/>
    <n v="0"/>
    <n v="0"/>
    <n v="0"/>
    <s v="NULL"/>
    <s v="NULL"/>
    <s v="NULL"/>
    <s v="NULL"/>
    <s v="NULL"/>
    <s v="NULL"/>
    <s v="NULL"/>
    <s v="NULL"/>
    <s v="NULL"/>
    <x v="1"/>
    <n v="10"/>
  </r>
  <r>
    <x v="3"/>
    <n v="69"/>
    <s v="Slovak Republic"/>
    <n v="3"/>
    <s v="Ministry of Finance"/>
    <n v="2020000030"/>
    <s v="MFSR/SMV/2020/02"/>
    <n v="998"/>
    <s v="Developing countries, unspecified"/>
    <n v="9998"/>
    <s v="Developing countries, unspecified"/>
    <s v="Salaries of MF SR employees involved in ODA activities 2020"/>
    <s v="Salaries of the Ministry of Finance of the Slovak Republic employees who deal with the development cooperation agenda."/>
    <m/>
    <n v="17.2"/>
    <s v="NULL"/>
    <n v="91010"/>
    <s v="Administrative costs (non-sector allocable)"/>
    <n v="910"/>
    <x v="7"/>
    <n v="9900"/>
    <s v="Activities of extraterritorial organizations and bodies"/>
    <s v="U"/>
    <s v="Activities of extraterritorial organizations and bodies"/>
    <s v="Donor Government"/>
    <n v="11000"/>
    <s v="NULL"/>
    <s v="NULL"/>
    <s v="NULL"/>
    <s v="NULL"/>
    <n v="2100"/>
    <s v="Direct provider spending"/>
    <s v="G01"/>
    <s v="Administrative costs not included elsewhere"/>
    <x v="0"/>
    <m/>
    <s v="NULL"/>
    <m/>
    <s v="NULL"/>
    <s v="USD"/>
    <n v="68.38"/>
    <n v="68.38"/>
    <n v="69.349402706210896"/>
    <n v="68.38"/>
    <n v="68.38"/>
    <n v="69.349402706210896"/>
    <n v="0"/>
    <n v="0"/>
    <n v="0"/>
    <s v="NULL"/>
    <s v="NULL"/>
    <s v="NULL"/>
    <s v="NULL"/>
    <s v="NULL"/>
    <s v="NULL"/>
    <s v="NULL"/>
    <s v="NULL"/>
    <s v="NULL"/>
    <x v="1"/>
    <n v="10"/>
  </r>
  <r>
    <x v="3"/>
    <n v="69"/>
    <s v="Slovak Republic"/>
    <n v="5"/>
    <s v="Ministry of Interior"/>
    <n v="2020000072"/>
    <s v="MU MV_In-donor refugee costs 2020"/>
    <n v="998"/>
    <s v="Developing countries, unspecified"/>
    <n v="9998"/>
    <s v="Developing countries, unspecified"/>
    <s v="In-donor refugee costs 2020"/>
    <s v="Total in-donor regugee costs in the donor country of 2020. Calculation in accordance with the Development Assistance Reporting Methodology for Refugee Expenditure in the Donor Country, taking into account the reporting rules that the OECD requires from the Slovak Republic."/>
    <m/>
    <n v="10.7"/>
    <s v="NULL"/>
    <n v="93010"/>
    <s v="Refugees/asylum seekers  in donor countries (non-sector allocable)"/>
    <n v="930"/>
    <x v="15"/>
    <n v="8423"/>
    <s v="Public order and safety activities"/>
    <s v="O"/>
    <s v="Public administration and defence; compulsory social security"/>
    <s v="Central Government"/>
    <n v="11001"/>
    <s v="Central Government"/>
    <n v="11000"/>
    <s v="Donor Government"/>
    <s v="NULL"/>
    <n v="2100"/>
    <s v="Direct provider spending"/>
    <s v="I01"/>
    <s v="Support to refugees/protected persons in the provider country (up to 12 months of their stay) "/>
    <x v="0"/>
    <m/>
    <s v="NULL"/>
    <m/>
    <s v="NULL"/>
    <s v="USD"/>
    <n v="856.05"/>
    <n v="856.05"/>
    <n v="868.18596353687894"/>
    <n v="856.05"/>
    <n v="856.05"/>
    <n v="868.18596353687894"/>
    <n v="0"/>
    <n v="0"/>
    <n v="0"/>
    <s v="NULL"/>
    <s v="NULL"/>
    <s v="NULL"/>
    <s v="NULL"/>
    <s v="NULL"/>
    <s v="NULL"/>
    <s v="NULL"/>
    <s v="NULL"/>
    <s v="NULL"/>
    <x v="1"/>
    <n v="10"/>
  </r>
  <r>
    <x v="3"/>
    <n v="69"/>
    <s v="Slovak Republic"/>
    <n v="5"/>
    <s v="Ministry of Interior"/>
    <n v="2020000075"/>
    <s v="MV SR MHP LB 2020_9"/>
    <n v="555"/>
    <s v="Lebanon"/>
    <n v="10007"/>
    <s v="Asia"/>
    <s v="Material humanitarian aid, Lebanon 2020, Beyrut"/>
    <s v="Material humanitarian aid for Beirut after devastating explosions in august 2020, consisting of medical material, medicines and food aid."/>
    <m/>
    <n v="1.5"/>
    <s v="NULL"/>
    <n v="72010"/>
    <s v="Material relief assistance and services "/>
    <n v="700"/>
    <x v="3"/>
    <n v="8423"/>
    <s v="Public order and safety activities"/>
    <s v="O"/>
    <s v="Public administration and defence; compulsory social security"/>
    <s v="Central Government"/>
    <n v="11001"/>
    <s v="Central Government"/>
    <n v="11000"/>
    <s v="Donor Government"/>
    <s v="NULL"/>
    <n v="110"/>
    <s v="Standard grant"/>
    <s v="C01"/>
    <s v="Projects"/>
    <x v="1"/>
    <m/>
    <s v="NULL"/>
    <m/>
    <s v="NULL"/>
    <s v="USD"/>
    <n v="55"/>
    <n v="55"/>
    <n v="55.779718467996403"/>
    <n v="55"/>
    <n v="55"/>
    <n v="55.779718467996403"/>
    <n v="0"/>
    <n v="0"/>
    <n v="0"/>
    <s v="NULL"/>
    <s v="NULL"/>
    <s v="NULL"/>
    <s v="NULL"/>
    <s v="NULL"/>
    <s v="NULL"/>
    <s v="NULL"/>
    <s v="NULL"/>
    <s v="NULL"/>
    <x v="1"/>
    <n v="10"/>
  </r>
  <r>
    <x v="3"/>
    <n v="69"/>
    <s v="Slovak Republic"/>
    <n v="5"/>
    <s v="Ministry of Interior"/>
    <n v="2020000078"/>
    <s v="MV SR MHP UA 2020_5"/>
    <n v="85"/>
    <s v="Ukraine"/>
    <n v="10010"/>
    <s v="Europe"/>
    <s v="Material humanitarian aid, Ukraine_2020 ambulance vehicles"/>
    <s v="Provision of three fully equipped (used) ambulance vehicles as a material humanitarian aid, in order to improve emergency health care along the contact line in the Eastern Ukraine."/>
    <m/>
    <s v="3.8|1.5"/>
    <s v="NULL"/>
    <n v="72010"/>
    <s v="Material relief assistance and services "/>
    <n v="700"/>
    <x v="3"/>
    <n v="8423"/>
    <s v="Public order and safety activities"/>
    <s v="O"/>
    <s v="Public administration and defence; compulsory social security"/>
    <s v="Central Government"/>
    <n v="11001"/>
    <s v="Central Government"/>
    <n v="11000"/>
    <s v="Donor Government"/>
    <s v="NULL"/>
    <n v="110"/>
    <s v="Standard grant"/>
    <s v="C01"/>
    <s v="Projects"/>
    <x v="1"/>
    <m/>
    <s v="NULL"/>
    <m/>
    <s v="NULL"/>
    <s v="USD"/>
    <n v="90.94"/>
    <n v="90.94"/>
    <n v="92.229229045083599"/>
    <n v="90.94"/>
    <n v="90.94"/>
    <n v="92.229229045083599"/>
    <n v="0"/>
    <n v="0"/>
    <n v="0"/>
    <s v="NULL"/>
    <s v="NULL"/>
    <s v="NULL"/>
    <s v="NULL"/>
    <s v="NULL"/>
    <s v="NULL"/>
    <s v="NULL"/>
    <s v="NULL"/>
    <s v="NULL"/>
    <x v="1"/>
    <n v="10"/>
  </r>
  <r>
    <x v="3"/>
    <n v="69"/>
    <s v="Slovak Republic"/>
    <n v="18"/>
    <s v="Other ministries"/>
    <n v="2020000089"/>
    <s v="UJD_IAEA_2020"/>
    <n v="998"/>
    <s v="Developing countries, unspecified"/>
    <n v="9998"/>
    <s v="Developing countries, unspecified"/>
    <s v="IAEA Contribution 2020"/>
    <s v="Assessed contribution of the Slovak Republic to IAEA for 2020. The aim of the contribution is to support the organisation in general. IAEA is global organisation dealing with various aspects of nuclear energy. For the SR, membership in this organisation has its political and professional significance. Mainly in the area of nuclear energy, nuclear security and radiation protection, use of various nuclear techniques in various fields and the technical cooperation of the IAEA."/>
    <m/>
    <s v="17.16|1.a"/>
    <s v="NULL"/>
    <n v="99810"/>
    <s v="Sectors not specified"/>
    <n v="998"/>
    <x v="0"/>
    <s v="NULL"/>
    <s v="NULL"/>
    <s v="NULL"/>
    <s v="NULL"/>
    <s v="International Atomic Energy Agency - assessed contributions"/>
    <n v="41312"/>
    <s v="International Atomic Energy Agency - assessed contributions"/>
    <n v="41300"/>
    <s v="Other UN (Core Contributions Reportable in Part)"/>
    <s v="NULL"/>
    <n v="110"/>
    <s v="Standard grant"/>
    <s v="B02"/>
    <s v="Core contributions to multilateral institutions"/>
    <x v="0"/>
    <m/>
    <s v="NULL"/>
    <m/>
    <s v="NULL"/>
    <s v="USD"/>
    <n v="199.41"/>
    <n v="199.41"/>
    <n v="202.23697563096701"/>
    <n v="199.41"/>
    <n v="199.41"/>
    <n v="202.23697563096701"/>
    <n v="0"/>
    <n v="0"/>
    <n v="0"/>
    <s v="NULL"/>
    <s v="NULL"/>
    <s v="NULL"/>
    <s v="NULL"/>
    <s v="NULL"/>
    <s v="NULL"/>
    <s v="NULL"/>
    <s v="NULL"/>
    <s v="NULL"/>
    <x v="1"/>
    <n v="10"/>
  </r>
  <r>
    <x v="3"/>
    <n v="69"/>
    <s v="Slovak Republic"/>
    <n v="18"/>
    <s v="Other ministries"/>
    <n v="2020000092"/>
    <s v="MZP SR_ITL UN FCCC_2020"/>
    <n v="998"/>
    <s v="Developing countries, unspecified"/>
    <n v="9998"/>
    <s v="Developing countries, unspecified"/>
    <s v="ITL UN FCCC Contribution 2020"/>
    <s v="Contribution of the Slovak Republic to ITL UN FCCC in 2020."/>
    <m/>
    <s v="17.16|13"/>
    <s v="NULL"/>
    <n v="99810"/>
    <s v="Sectors not specified"/>
    <n v="998"/>
    <x v="0"/>
    <s v="NULL"/>
    <s v="NULL"/>
    <s v="NULL"/>
    <s v="NULL"/>
    <s v="United Nations Framework Convention on Climate Change"/>
    <n v="41316"/>
    <s v="United Nations Framework Convention on Climate Change "/>
    <n v="41300"/>
    <s v="Other UN (Core Contributions Reportable in Part)"/>
    <s v="NULL"/>
    <n v="110"/>
    <s v="Standard grant"/>
    <s v="B02"/>
    <s v="Core contributions to multilateral institutions"/>
    <x v="0"/>
    <m/>
    <s v="NULL"/>
    <m/>
    <s v="NULL"/>
    <s v="USD"/>
    <n v="0.85"/>
    <n v="0.85"/>
    <n v="0.86205019450539999"/>
    <n v="0.85"/>
    <n v="0.85"/>
    <n v="0.86205019450539999"/>
    <n v="0"/>
    <n v="0"/>
    <n v="0"/>
    <s v="NULL"/>
    <s v="NULL"/>
    <s v="NULL"/>
    <s v="NULL"/>
    <s v="NULL"/>
    <s v="NULL"/>
    <s v="NULL"/>
    <s v="NULL"/>
    <s v="NULL"/>
    <x v="1"/>
    <n v="10"/>
  </r>
  <r>
    <x v="3"/>
    <n v="69"/>
    <s v="Slovak Republic"/>
    <n v="99"/>
    <s v="Miscellaneous"/>
    <n v="2020000312"/>
    <s v="0625/RS/2020"/>
    <n v="63"/>
    <s v="Serbia"/>
    <n v="10010"/>
    <s v="Europe"/>
    <s v="Purchase of plastic windows for biology, chemistry, physics and technical education classrooms"/>
    <s v="Purchase of plastic windows in classrooms on the east side of the school. Saving thermal energy and improving working conditions for students in the primary school of Kova?ica municipality.  https://mladepokolenia.rs/sve-kategorije/skolske-vesti/zamena-prozora-i-vrata-na-kabinetima/"/>
    <m/>
    <s v="4.a"/>
    <s v="NULL"/>
    <n v="11220"/>
    <s v="Primary education"/>
    <n v="110"/>
    <x v="1"/>
    <n v="851"/>
    <s v="Pre-primary and primary education"/>
    <s v="P"/>
    <s v="Education"/>
    <s v="Local Government"/>
    <n v="12002"/>
    <s v="Local Government"/>
    <n v="12000"/>
    <s v="Recipient Government"/>
    <s v="NULL"/>
    <n v="110"/>
    <s v="Standard grant"/>
    <s v="C01"/>
    <s v="Projects"/>
    <x v="1"/>
    <m/>
    <s v="NULL"/>
    <m/>
    <s v="NULL"/>
    <s v="USD"/>
    <n v="7.98"/>
    <n v="7.98"/>
    <n v="8.0931300613565806"/>
    <n v="7.98"/>
    <n v="7.98"/>
    <n v="8.0931300613565806"/>
    <n v="0"/>
    <n v="0"/>
    <n v="0"/>
    <s v="NULL"/>
    <s v="NULL"/>
    <s v="NULL"/>
    <s v="NULL"/>
    <s v="NULL"/>
    <s v="NULL"/>
    <s v="NULL"/>
    <s v="NULL"/>
    <s v="NULL"/>
    <x v="1"/>
    <n v="10"/>
  </r>
  <r>
    <x v="3"/>
    <n v="69"/>
    <s v="Slovak Republic"/>
    <n v="99"/>
    <s v="Miscellaneous"/>
    <n v="2020000315"/>
    <s v="0810/RS/2020"/>
    <n v="63"/>
    <s v="Serbia"/>
    <n v="10010"/>
    <s v="Europe"/>
    <s v="Floor renovation in the gym"/>
    <s v="Replacement of the floor of the gym in the primary school in the Padina municipality. Gym is used for the physical education, but also for the sport and cultural activities of the citizens.  http://www.rtvok.com/index.php/home/111-rtvok/televizija/clanci-na-jezicima/slovacki/vesti/4929-dalsie-vynovujuce-prace-v-padinskej-skole"/>
    <m/>
    <s v="4.a"/>
    <s v="NULL"/>
    <n v="11220"/>
    <s v="Primary education"/>
    <n v="110"/>
    <x v="1"/>
    <n v="851"/>
    <s v="Pre-primary and primary education"/>
    <s v="P"/>
    <s v="Education"/>
    <s v="Local Government"/>
    <n v="12002"/>
    <s v="Local Government"/>
    <n v="12000"/>
    <s v="Recipient Government"/>
    <s v="NULL"/>
    <n v="110"/>
    <s v="Standard grant"/>
    <s v="C01"/>
    <s v="Projects"/>
    <x v="1"/>
    <m/>
    <s v="NULL"/>
    <m/>
    <s v="NULL"/>
    <s v="USD"/>
    <n v="1.5960000000000001"/>
    <n v="1.5960000000000001"/>
    <n v="1.6186260122713101"/>
    <n v="1.5960000000000001"/>
    <n v="1.5960000000000001"/>
    <n v="1.6186260122713101"/>
    <n v="0"/>
    <n v="0"/>
    <n v="0"/>
    <s v="NULL"/>
    <s v="NULL"/>
    <s v="NULL"/>
    <s v="NULL"/>
    <s v="NULL"/>
    <s v="NULL"/>
    <s v="NULL"/>
    <s v="NULL"/>
    <s v="NULL"/>
    <x v="1"/>
    <n v="10"/>
  </r>
  <r>
    <x v="3"/>
    <n v="69"/>
    <s v="Slovak Republic"/>
    <n v="99"/>
    <s v="Miscellaneous"/>
    <n v="2020000315"/>
    <s v="0810/RS/2020"/>
    <n v="63"/>
    <s v="Serbia"/>
    <n v="10010"/>
    <s v="Europe"/>
    <s v="Floor renovation in the gym"/>
    <s v="Replacement of the floor of the gym in the primary school in the Padina municipality. Gym is used for the physical education, but also for the sport and cultural activities of the citizens.  http://www.rtvok.com/index.php/home/111-rtvok/televizija/clanci-na-jezicima/slovacki/vesti/4929-dalsie-vynovujuce-prace-v-padinskej-skole"/>
    <m/>
    <s v="4.a"/>
    <s v="NULL"/>
    <n v="16061"/>
    <s v="Culture and cultural diversity"/>
    <n v="160"/>
    <x v="6"/>
    <n v="910"/>
    <s v="Libraries, archives, museums and other cultural activities"/>
    <s v="R"/>
    <s v="Arts, entertainment and recreation"/>
    <s v="Local Government"/>
    <n v="12002"/>
    <s v="Local Government"/>
    <n v="12000"/>
    <s v="Recipient Government"/>
    <s v="NULL"/>
    <n v="110"/>
    <s v="Standard grant"/>
    <s v="C01"/>
    <s v="Projects"/>
    <x v="1"/>
    <m/>
    <s v="NULL"/>
    <m/>
    <s v="NULL"/>
    <s v="USD"/>
    <n v="0.68400000000000005"/>
    <n v="0.68400000000000005"/>
    <n v="0.69369686240199202"/>
    <n v="0.68400000000000005"/>
    <n v="0.68400000000000005"/>
    <n v="0.69369686240199202"/>
    <n v="0"/>
    <n v="0"/>
    <n v="0"/>
    <s v="NULL"/>
    <s v="NULL"/>
    <s v="NULL"/>
    <s v="NULL"/>
    <s v="NULL"/>
    <s v="NULL"/>
    <s v="NULL"/>
    <s v="NULL"/>
    <s v="NULL"/>
    <x v="1"/>
    <n v="10"/>
  </r>
  <r>
    <x v="3"/>
    <n v="69"/>
    <s v="Slovak Republic"/>
    <n v="1"/>
    <s v="Ministry of Foreign and European Affairs (MZVaEZ)"/>
    <n v="2020000042"/>
    <s v="034631/2020-OSNO-70"/>
    <n v="998"/>
    <s v="Developing countries, unspecified"/>
    <n v="9998"/>
    <s v="Developing countries, unspecified"/>
    <s v="MINUSCA Contribution 11/2020"/>
    <s v="Assessed contribution of the Slovak Republic to MINUSCA (UN Multidimensional Integrated Satbilization Mission in the Central African Republic) 16.11.2020-15.05.2021"/>
    <m/>
    <s v="16.1|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81.91"/>
    <n v="81.91"/>
    <n v="83.071213449338003"/>
    <n v="81.91"/>
    <n v="81.91"/>
    <n v="83.071213449338003"/>
    <n v="0"/>
    <n v="0"/>
    <n v="0"/>
    <s v="NULL"/>
    <s v="NULL"/>
    <s v="NULL"/>
    <s v="NULL"/>
    <s v="NULL"/>
    <s v="NULL"/>
    <s v="NULL"/>
    <s v="NULL"/>
    <s v="NULL"/>
    <x v="1"/>
    <n v="10"/>
  </r>
  <r>
    <x v="3"/>
    <n v="69"/>
    <s v="Slovak Republic"/>
    <n v="1"/>
    <s v="Ministry of Foreign and European Affairs (MZVaEZ)"/>
    <n v="2020000045"/>
    <s v="034631/2020-OSNO-46"/>
    <n v="998"/>
    <s v="Developing countries, unspecified"/>
    <n v="9998"/>
    <s v="Developing countries, unspecified"/>
    <s v="MONUSCO Contribution 1.7.2020-20.12.2020"/>
    <s v="Contribution of the Slovak republic to the UN Peacekeeping Programme - United Nations Organization Stabilization Mission in the Democratic Republic of the Congo (MONUSCO) for period 1.7.2020-20.12.2020"/>
    <m/>
    <s v="16.1|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80.09"/>
    <n v="80.09"/>
    <n v="81.225411856397002"/>
    <n v="80.09"/>
    <n v="80.09"/>
    <n v="81.225411856397002"/>
    <n v="0"/>
    <n v="0"/>
    <n v="0"/>
    <s v="NULL"/>
    <s v="NULL"/>
    <s v="NULL"/>
    <s v="NULL"/>
    <s v="NULL"/>
    <s v="NULL"/>
    <s v="NULL"/>
    <s v="NULL"/>
    <s v="NULL"/>
    <x v="1"/>
    <n v="10"/>
  </r>
  <r>
    <x v="3"/>
    <n v="69"/>
    <s v="Slovak Republic"/>
    <n v="1"/>
    <s v="Ministry of Foreign and European Affairs (MZVaEZ)"/>
    <n v="2020000048"/>
    <s v="034631/2020-OSNO-14"/>
    <n v="998"/>
    <s v="Developing countries, unspecified"/>
    <n v="9998"/>
    <s v="Developing countries, unspecified"/>
    <s v="UNAMID Contribution 01.04.2020 – 30.06.2020"/>
    <s v="Assessed contribution of the Slovak Republic to UNAMID (African Union/UN Hybrid Operation in Darfur) 2020 for period 01.04.2020 – 30.06.2020 "/>
    <m/>
    <s v="16.1|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18.14"/>
    <n v="18.14"/>
    <n v="18.397165327444601"/>
    <n v="18.14"/>
    <n v="18.14"/>
    <n v="18.397165327444601"/>
    <n v="0"/>
    <n v="0"/>
    <n v="0"/>
    <s v="NULL"/>
    <s v="NULL"/>
    <s v="NULL"/>
    <s v="NULL"/>
    <s v="NULL"/>
    <s v="NULL"/>
    <s v="NULL"/>
    <s v="NULL"/>
    <s v="NULL"/>
    <x v="1"/>
    <n v="10"/>
  </r>
  <r>
    <x v="3"/>
    <n v="69"/>
    <s v="Slovak Republic"/>
    <n v="1"/>
    <s v="Ministry of Foreign and European Affairs (MZVaEZ)"/>
    <n v="2020000062"/>
    <s v="045172/2020-O?PR-7"/>
    <n v="998"/>
    <s v="Developing countries, unspecified"/>
    <n v="9998"/>
    <s v="Developing countries, unspecified"/>
    <s v="Contribution Council of Europe for 2021"/>
    <s v="Contribution of the SR to the Council of Europe extraordinary budget for 2021."/>
    <m/>
    <s v="1.a"/>
    <s v="NULL"/>
    <n v="99810"/>
    <s v="Sectors not specified"/>
    <n v="998"/>
    <x v="0"/>
    <s v="NULL"/>
    <s v="NULL"/>
    <s v="NULL"/>
    <s v="NULL"/>
    <s v="Council of Europe"/>
    <n v="47138"/>
    <s v="Council of Europe"/>
    <n v="47000"/>
    <s v="Other multilateral institutions"/>
    <s v="NULL"/>
    <n v="110"/>
    <s v="Standard grant"/>
    <s v="B02"/>
    <s v="Core contributions to multilateral institutions"/>
    <x v="0"/>
    <m/>
    <s v="NULL"/>
    <m/>
    <s v="NULL"/>
    <s v="USD"/>
    <n v="11.34"/>
    <n v="11.34"/>
    <n v="11.500763771401401"/>
    <n v="11.34"/>
    <n v="11.34"/>
    <n v="11.500763771401401"/>
    <n v="0"/>
    <n v="0"/>
    <n v="0"/>
    <s v="NULL"/>
    <s v="NULL"/>
    <s v="NULL"/>
    <s v="NULL"/>
    <s v="NULL"/>
    <s v="NULL"/>
    <s v="NULL"/>
    <s v="NULL"/>
    <s v="NULL"/>
    <x v="1"/>
    <n v="10"/>
  </r>
  <r>
    <x v="3"/>
    <n v="69"/>
    <s v="Slovak Republic"/>
    <n v="1"/>
    <s v="Ministry of Foreign and European Affairs (MZVaEZ)"/>
    <n v="2020000065"/>
    <s v="057689/2020-OSNO-4"/>
    <n v="998"/>
    <s v="Developing countries, unspecified"/>
    <n v="9998"/>
    <s v="Developing countries, unspecified"/>
    <s v="UN Contribution 2021 (2nd installment)"/>
    <s v="Contribution of the Slovak Republic to the ordinary budget of the UN for year 2021 - second installment."/>
    <m/>
    <s v="17.16|1.a"/>
    <s v="NULL"/>
    <n v="99810"/>
    <s v="Sectors not specified"/>
    <n v="998"/>
    <x v="0"/>
    <s v="NULL"/>
    <s v="NULL"/>
    <s v="NULL"/>
    <s v="NULL"/>
    <s v="United Nations"/>
    <n v="41305"/>
    <s v="United Nations"/>
    <n v="41300"/>
    <s v="Other UN (Core Contributions Reportable in Part)"/>
    <s v="NULL"/>
    <n v="110"/>
    <s v="Standard grant"/>
    <s v="B02"/>
    <s v="Core contributions to multilateral institutions"/>
    <x v="0"/>
    <m/>
    <s v="NULL"/>
    <m/>
    <s v="NULL"/>
    <s v="USD"/>
    <n v="663.09"/>
    <n v="663.09"/>
    <n v="672.49042761715896"/>
    <n v="663.09"/>
    <n v="663.09"/>
    <n v="672.49042761715896"/>
    <n v="0"/>
    <n v="0"/>
    <n v="0"/>
    <s v="NULL"/>
    <s v="NULL"/>
    <s v="NULL"/>
    <s v="NULL"/>
    <s v="NULL"/>
    <s v="NULL"/>
    <s v="NULL"/>
    <s v="NULL"/>
    <s v="NULL"/>
    <x v="1"/>
    <n v="10"/>
  </r>
  <r>
    <x v="3"/>
    <n v="69"/>
    <s v="Slovak Republic"/>
    <n v="1"/>
    <s v="Ministry of Foreign and European Affairs (MZVaEZ)"/>
    <n v="2020000069"/>
    <s v="MZVEZ SR_UNESCO-IFCD_2020"/>
    <n v="998"/>
    <s v="Developing countries, unspecified"/>
    <n v="9998"/>
    <s v="Developing countries, unspecified"/>
    <s v="UNESCO IFCD Contribution 2020"/>
    <s v="Contribution of the Slovak Republic to the UNESCO International Fund for Cultural Diversity for 2020."/>
    <m/>
    <s v="1.a"/>
    <s v="NULL"/>
    <n v="99810"/>
    <s v="Sectors not specified"/>
    <n v="998"/>
    <x v="0"/>
    <s v="NULL"/>
    <s v="NULL"/>
    <s v="NULL"/>
    <s v="NULL"/>
    <s v="United Nations Educational, Scientific and Cultural Organisation"/>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0"/>
    <m/>
    <s v="NULL"/>
    <m/>
    <s v="NULL"/>
    <s v="USD"/>
    <n v="5.7"/>
    <n v="5.7"/>
    <n v="5.78080718668327"/>
    <n v="5.7"/>
    <n v="5.7"/>
    <n v="5.78080718668327"/>
    <n v="0"/>
    <n v="0"/>
    <n v="0"/>
    <s v="NULL"/>
    <s v="NULL"/>
    <s v="NULL"/>
    <s v="NULL"/>
    <s v="NULL"/>
    <s v="NULL"/>
    <s v="NULL"/>
    <s v="NULL"/>
    <s v="NULL"/>
    <x v="1"/>
    <n v="10"/>
  </r>
  <r>
    <x v="3"/>
    <n v="69"/>
    <s v="Slovak Republic"/>
    <n v="1"/>
    <s v="Ministry of Foreign and European Affairs (MZVaEZ)"/>
    <n v="2020000115"/>
    <s v="017053/2020-OSNO-7_3"/>
    <n v="998"/>
    <s v="Developing countries, unspecified"/>
    <n v="9998"/>
    <s v="Developing countries, unspecified"/>
    <s v="UNHCR Contribution 2020"/>
    <s v="Voluntary contribution of the Slovak Republic to UN High Commissioner for Refugees (UNHCR) in 2020"/>
    <m/>
    <s v="1.a"/>
    <s v="NULL"/>
    <n v="99810"/>
    <s v="Sectors not specified"/>
    <n v="998"/>
    <x v="0"/>
    <s v="NULL"/>
    <s v="NULL"/>
    <s v="NULL"/>
    <s v="NULL"/>
    <s v="United Nations Office of the United Nations High Commissioner for Refugees"/>
    <n v="41121"/>
    <s v="United Nations Office of the High Commissioner for Refugees"/>
    <n v="41100"/>
    <s v="UN entities (core contributions reportable in full)"/>
    <s v="NULL"/>
    <n v="110"/>
    <s v="Standard grant"/>
    <s v="B02"/>
    <s v="Core contributions to multilateral institutions"/>
    <x v="0"/>
    <m/>
    <s v="NULL"/>
    <m/>
    <s v="NULL"/>
    <s v="USD"/>
    <n v="11.4"/>
    <n v="11.4"/>
    <n v="11.561614373366501"/>
    <n v="11.4"/>
    <n v="11.4"/>
    <n v="11.561614373366501"/>
    <n v="0"/>
    <n v="0"/>
    <n v="0"/>
    <s v="NULL"/>
    <s v="NULL"/>
    <s v="NULL"/>
    <s v="NULL"/>
    <s v="NULL"/>
    <s v="NULL"/>
    <s v="NULL"/>
    <s v="NULL"/>
    <s v="NULL"/>
    <x v="1"/>
    <n v="10"/>
  </r>
  <r>
    <x v="3"/>
    <n v="69"/>
    <s v="Slovak Republic"/>
    <n v="1"/>
    <s v="Ministry of Foreign and European Affairs (MZVaEZ)"/>
    <n v="2020000118"/>
    <s v="017053/2020-OSNO-7_6"/>
    <n v="998"/>
    <s v="Developing countries, unspecified"/>
    <n v="9998"/>
    <s v="Developing countries, unspecified"/>
    <s v="WFP 2020 Contribution"/>
    <s v="Voluntary contribution of the Slovak Republic to World Food Programme for 2020"/>
    <m/>
    <s v="2|1.a"/>
    <s v="NULL"/>
    <n v="99810"/>
    <s v="Sectors not specified"/>
    <n v="998"/>
    <x v="0"/>
    <s v="NULL"/>
    <s v="NULL"/>
    <s v="NULL"/>
    <s v="NULL"/>
    <s v="World Food Programme"/>
    <n v="41140"/>
    <s v="World Food Programme "/>
    <n v="41100"/>
    <s v="UN entities (core contributions reportable in full)"/>
    <s v="NULL"/>
    <n v="110"/>
    <s v="Standard grant"/>
    <s v="B02"/>
    <s v="Core contributions to multilateral institutions"/>
    <x v="0"/>
    <m/>
    <s v="NULL"/>
    <m/>
    <s v="NULL"/>
    <s v="USD"/>
    <n v="16.02"/>
    <n v="16.02"/>
    <n v="16.247110724678201"/>
    <n v="16.02"/>
    <n v="16.02"/>
    <n v="16.247110724678201"/>
    <n v="0"/>
    <n v="0"/>
    <n v="0"/>
    <s v="NULL"/>
    <s v="NULL"/>
    <s v="NULL"/>
    <s v="NULL"/>
    <s v="NULL"/>
    <s v="NULL"/>
    <s v="NULL"/>
    <s v="NULL"/>
    <s v="NULL"/>
    <x v="1"/>
    <n v="10"/>
  </r>
  <r>
    <x v="3"/>
    <n v="69"/>
    <s v="Slovak Republic"/>
    <n v="1"/>
    <s v="Ministry of Foreign and European Affairs (MZVaEZ)"/>
    <n v="2020000121"/>
    <s v="032583/2020-OSN1-25"/>
    <n v="998"/>
    <s v="Developing countries, unspecified"/>
    <n v="9998"/>
    <s v="Developing countries, unspecified"/>
    <s v="UN RWA Contribution 2020"/>
    <s v="Contribution of the Slovak Republic to the United Nations Relief and Works Agency for Palestine Refugees (UNRWA) in 2020."/>
    <m/>
    <s v="1.a"/>
    <s v="NULL"/>
    <n v="99810"/>
    <s v="Sectors not specified"/>
    <n v="998"/>
    <x v="0"/>
    <s v="NULL"/>
    <s v="NULL"/>
    <s v="NULL"/>
    <s v="NULL"/>
    <s v="United Nations Relief and Works Agency for Palestine Refugees in the Near East"/>
    <n v="41130"/>
    <s v="United Nations Relief and Works Agency for Palestine Refugees in the Near East"/>
    <n v="41100"/>
    <s v="UN entities (core contributions reportable in full)"/>
    <s v="NULL"/>
    <n v="110"/>
    <s v="Standard grant"/>
    <s v="B02"/>
    <s v="Core contributions to multilateral institutions"/>
    <x v="0"/>
    <m/>
    <s v="NULL"/>
    <m/>
    <s v="NULL"/>
    <s v="USD"/>
    <n v="17.09"/>
    <n v="17.09"/>
    <n v="17.332279793055601"/>
    <n v="17.09"/>
    <n v="17.09"/>
    <n v="17.332279793055601"/>
    <n v="0"/>
    <n v="0"/>
    <n v="0"/>
    <s v="NULL"/>
    <s v="NULL"/>
    <s v="NULL"/>
    <s v="NULL"/>
    <s v="NULL"/>
    <s v="NULL"/>
    <s v="NULL"/>
    <s v="NULL"/>
    <s v="NULL"/>
    <x v="1"/>
    <n v="10"/>
  </r>
  <r>
    <x v="3"/>
    <n v="69"/>
    <s v="Slovak Republic"/>
    <n v="2"/>
    <s v="Slovak Agency for International Deve (SAMRS)"/>
    <n v="2018000178"/>
    <s v="SAMRS/2018/KE/1/1"/>
    <n v="248"/>
    <s v="Kenya"/>
    <n v="10001"/>
    <s v="Africa"/>
    <s v="Increasing capacity of the Filip Neri Elementary School with a view for expansion for secondary school"/>
    <s v="The project proposal is focused on improving education process in Kenya and reacts on a recently announced education reform in the country. Aim of the project is to improve integration of young people on the labor market through practical education in digital skills and business skills. Project aims to create proper conditions for digital courses as a reaction to the recently announced education reform in Kenya. Project is designed for 400 students of the elementary school who currently have no exposure to digital technologies. As a result, their digital literacy will be significantly improved. Project will ensure the following results: Result 1: Elementary school providing quality primary education (including innovative methods) in modernized classrooms. 400 students will be trained in digital/IT skills. 200 students on the upper elementary level will complete business skills course which will increase their competitiveness on the labor market. 20 elementary school teachers will be trained in order to be able to use digital technologies efficiently in their subsequent courses for students. They will be given a certificate upon completion of the course and will possess the capacity to work with the newly introduced curricula. Result 2: Provision of modern and up-to-date vocational education for current elementary school students – phase 1. Local partner will create suitable conditions for expansion and subsequent secondary level education. As a results a separate secondary school building including a library, IT skills class and additional class within the campus of the current primary school. Combination of joint elementary and a secondary school is an indispensable requirement of the newly approved education reform in Kenya. In order to achieve the planned results the following activities will be completed: • Procurement and installation of didactic tools for existing 2 classrooms • Training on innovative and digital courses for 20 teachers • Completing IT course syllabi for elementary school students • Selection of IT course teacher • Execution of IT, business skills and innovative courses for 400 students • Procurement of property for construction of classrooms and a library • Selection process of a construction company • Construction of IT classroom, library and additional classroom • Furnishing of IT classroom, library and additional classroom Implementation of the proposed project will eventually lead to successful placement of the students on the labor market and will thus create a sustainable value. Local partner will take over managerial control upon successful completion of the project."/>
    <s v="https://m.facebook.com/StateHouseKenya/posts/2596457273703114?__tn__=K-R"/>
    <s v="5|4.5|4.4|4.3"/>
    <s v="NULL"/>
    <n v="11120"/>
    <s v="Education facilities and training"/>
    <n v="110"/>
    <x v="1"/>
    <n v="85"/>
    <s v="Education"/>
    <s v="P"/>
    <s v="Education"/>
    <s v="NON-GOVERNMENTAL ORGANISATIONS (NGOs) AND CIVIL SOCIETY"/>
    <n v="20000"/>
    <s v="NULL"/>
    <s v="NULL"/>
    <s v="NULL"/>
    <s v="NULL"/>
    <n v="110"/>
    <s v="Standard grant"/>
    <s v="C01"/>
    <s v="Projects"/>
    <x v="1"/>
    <m/>
    <s v="NULL"/>
    <m/>
    <s v="NULL"/>
    <s v="USD"/>
    <n v="0"/>
    <n v="0"/>
    <n v="0"/>
    <n v="55.52"/>
    <n v="55.52"/>
    <n v="56.307090351693901"/>
    <n v="0"/>
    <n v="0"/>
    <n v="0"/>
    <s v="NULL"/>
    <s v="NULL"/>
    <s v="NULL"/>
    <s v="NULL"/>
    <s v="NULL"/>
    <s v="NULL"/>
    <s v="NULL"/>
    <s v="NULL"/>
    <s v="NULL"/>
    <x v="1"/>
    <n v="10"/>
  </r>
  <r>
    <x v="3"/>
    <n v="69"/>
    <s v="Slovak Republic"/>
    <n v="2"/>
    <s v="Slovak Agency for International Deve (SAMRS)"/>
    <n v="2018000183"/>
    <s v="SAMRS/2018/RV/2/6"/>
    <n v="998"/>
    <s v="Developing countries, unspecified"/>
    <n v="9998"/>
    <s v="Developing countries, unspecified"/>
    <s v="Open education for active citizenship"/>
    <s v="The aim of the project is to support the integration of development issues and their integration into curricula at individual levels of Slovak schools. The project responds to the current need in Slovakia for global and development education on level of capacity building and inclusion of global education principles at the secondary school level. Objective 1: Building capacities for introducing global and developmental themes into the teaching process at secondary schools. Objective 2: Inclusion of development themes into curricula and curricula of secondary schools. Target groups and activities: The project is designed in two lines. The first is a series of training sessions aimed at 10 teachers of one secondary school, 5 youth workers and 70 pupils of one secondary school. The common denominator of training is active citizenship and methods and principles of global and development education. The themes are focused mainly on the fight against extremism, critical and analytical thinking, argumentative skills and leadership. In the second line there are workshops: the Bistro Afrika theatrical show with discussion and Live Libraries targeting pupils of various secondary schools in Slovakia (at least 640 pupils). These workshops are organized by the applicant. At the same time, activities organized by trainees are being carried out, aiming at transforming acquired skills and competences into practice, and leading to the sustainability of active citizenship and the integration of the themes of global and development education into the curriculum."/>
    <s v="https://www.facebook.com/pdcs.sk/posts/2933543963338993"/>
    <s v="4.a|4.1"/>
    <s v="NULL"/>
    <n v="99820"/>
    <s v="Promotion of development awareness (non-sector allocable)"/>
    <n v="998"/>
    <x v="0"/>
    <s v="J"/>
    <s v="Information and communication"/>
    <s v="J"/>
    <s v="Information and communication"/>
    <s v="NON-GOVERNMENTAL ORGANISATIONS (NGOs) AND CIVIL SOCIETY"/>
    <n v="20000"/>
    <s v="NULL"/>
    <s v="NULL"/>
    <s v="NULL"/>
    <s v="NULL"/>
    <n v="2100"/>
    <s v="Direct provider spending"/>
    <s v="H00"/>
    <s v="Expenditures in the provider country"/>
    <x v="0"/>
    <m/>
    <s v="NULL"/>
    <m/>
    <s v="NULL"/>
    <s v="USD"/>
    <n v="0"/>
    <n v="0"/>
    <n v="0"/>
    <n v="0.42"/>
    <n v="0.42"/>
    <n v="0.42595421375560899"/>
    <n v="0"/>
    <n v="0"/>
    <n v="0"/>
    <s v="NULL"/>
    <s v="NULL"/>
    <s v="NULL"/>
    <s v="NULL"/>
    <s v="NULL"/>
    <s v="NULL"/>
    <s v="NULL"/>
    <s v="NULL"/>
    <s v="NULL"/>
    <x v="1"/>
    <n v="10"/>
  </r>
  <r>
    <x v="3"/>
    <n v="69"/>
    <s v="Slovak Republic"/>
    <n v="2"/>
    <s v="Slovak Agency for International Deve (SAMRS)"/>
    <n v="2019000040"/>
    <s v="SAMRS/2019/SG/03/SRB"/>
    <n v="57"/>
    <s v="Kosovo"/>
    <n v="10010"/>
    <s v="Europe"/>
    <s v="Improving production of raspberries"/>
    <s v="Improve employment and help about agriculture and reduce unemployment among female population."/>
    <m/>
    <s v="8.5|5"/>
    <s v="NULL"/>
    <n v="31161"/>
    <s v="Food crop production"/>
    <n v="310"/>
    <x v="12"/>
    <n v="1"/>
    <s v="Crop and animal production, hunting and related service activities"/>
    <s v="A"/>
    <s v="Agriculture, forestry and fishing"/>
    <s v="NON-GOVERNMENTAL ORGANISATIONS (NGOs) AND CIVIL SOCIETY"/>
    <n v="20000"/>
    <s v="NULL"/>
    <s v="NULL"/>
    <s v="NULL"/>
    <s v="NULL"/>
    <n v="110"/>
    <s v="Standard grant"/>
    <s v="C01"/>
    <s v="Projects"/>
    <x v="1"/>
    <m/>
    <s v="NULL"/>
    <m/>
    <s v="NULL"/>
    <s v="USD"/>
    <n v="0"/>
    <n v="0"/>
    <n v="0"/>
    <n v="3.21"/>
    <n v="3.21"/>
    <n v="3.2555072051321599"/>
    <n v="0"/>
    <n v="0"/>
    <n v="0"/>
    <s v="NULL"/>
    <s v="NULL"/>
    <s v="NULL"/>
    <s v="NULL"/>
    <s v="NULL"/>
    <s v="NULL"/>
    <s v="NULL"/>
    <s v="NULL"/>
    <s v="NULL"/>
    <x v="1"/>
    <n v="10"/>
  </r>
  <r>
    <x v="3"/>
    <n v="69"/>
    <s v="Slovak Republic"/>
    <n v="2"/>
    <s v="Slovak Agency for International Deve (SAMRS)"/>
    <n v="2019000045"/>
    <s v="SAMRS/2019/SG/05/UA"/>
    <n v="85"/>
    <s v="Ukraine"/>
    <n v="10010"/>
    <s v="Europe"/>
    <s v="Analytical support for the Slovak 2019 OSCE Chairmanship"/>
    <s v="Provide key stakeholders with regular impartial analysis of the latest developments in Ukraine."/>
    <m/>
    <n v="16.7"/>
    <s v="NULL"/>
    <n v="15150"/>
    <s v="Democratic participation and civil society"/>
    <n v="150"/>
    <x v="4"/>
    <n v="9492"/>
    <s v="Activities of political organizations"/>
    <s v="S"/>
    <s v="Other service activities"/>
    <s v="NON-GOVERNMENTAL ORGANISATIONS (NGOs) AND CIVIL SOCIETY"/>
    <n v="20000"/>
    <s v="NULL"/>
    <s v="NULL"/>
    <s v="NULL"/>
    <s v="NULL"/>
    <n v="110"/>
    <s v="Standard grant"/>
    <s v="C01"/>
    <s v="Projects"/>
    <x v="1"/>
    <m/>
    <s v="NULL"/>
    <m/>
    <s v="NULL"/>
    <s v="USD"/>
    <n v="0"/>
    <n v="0"/>
    <n v="0"/>
    <n v="3.13"/>
    <n v="3.13"/>
    <n v="3.17437306917871"/>
    <n v="0"/>
    <n v="0"/>
    <n v="0"/>
    <s v="NULL"/>
    <s v="NULL"/>
    <s v="NULL"/>
    <s v="NULL"/>
    <s v="NULL"/>
    <s v="NULL"/>
    <s v="NULL"/>
    <s v="NULL"/>
    <s v="NULL"/>
    <x v="1"/>
    <n v="10"/>
  </r>
  <r>
    <x v="3"/>
    <n v="69"/>
    <s v="Slovak Republic"/>
    <n v="2"/>
    <s v="Slovak Agency for International Deve (SAMRS)"/>
    <n v="2019000056"/>
    <s v="SAMRS/2019/SG/10/KE"/>
    <n v="248"/>
    <s v="Kenya"/>
    <n v="10001"/>
    <s v="Africa"/>
    <s v="ICT Library Project"/>
    <s v="Purchase computers for the Taru Girls Secondary School."/>
    <m/>
    <n v="4.0999999999999996"/>
    <s v="NULL"/>
    <n v="11320"/>
    <s v="Upper Secondary Education (modified and includes data from 11322)"/>
    <n v="110"/>
    <x v="1"/>
    <n v="8521"/>
    <s v="General secondary education"/>
    <s v="P"/>
    <s v="Education"/>
    <s v="Recipient Government"/>
    <n v="12000"/>
    <s v="NULL"/>
    <s v="NULL"/>
    <s v="NULL"/>
    <s v="NULL"/>
    <n v="110"/>
    <s v="Standard grant"/>
    <s v="C01"/>
    <s v="Projects"/>
    <x v="1"/>
    <m/>
    <s v="NULL"/>
    <m/>
    <s v="NULL"/>
    <s v="USD"/>
    <n v="0"/>
    <n v="0"/>
    <n v="0"/>
    <n v="1.71"/>
    <n v="1.71"/>
    <n v="1.7342421560049801"/>
    <n v="0"/>
    <n v="0"/>
    <n v="0"/>
    <s v="NULL"/>
    <s v="NULL"/>
    <s v="NULL"/>
    <s v="NULL"/>
    <s v="NULL"/>
    <s v="NULL"/>
    <s v="NULL"/>
    <s v="NULL"/>
    <s v="NULL"/>
    <x v="1"/>
    <n v="10"/>
  </r>
  <r>
    <x v="3"/>
    <n v="69"/>
    <s v="Slovak Republic"/>
    <n v="2"/>
    <s v="Slovak Agency for International Deve (SAMRS)"/>
    <n v="2019000136"/>
    <s v="SAMRS/2019/MD/1/1"/>
    <n v="93"/>
    <s v="Moldova"/>
    <n v="10010"/>
    <s v="Europe"/>
    <s v="Supporting democracy, independence and transparency of key public institutions in Moldova"/>
    <s v="The project goal is to support public debate about current state of democracy, to strengthen the independence of key regulatory and judiciary institutions as well as to increase transparency and support implementation of anti-corruption measures in state-owned companies and local governments in Moldova. Informed citizens and corruption-resistant public authorities are basic conditions for reducing risk of state capture, increasing efficiency of the state, increasing engagement of citizens and improving democracy. The applicant will achieve these goals by assessment of current state and development of democracy in Moldova, regular assessment of the independence of key public institutions, regular assessment of financial stability and transparency of state-owned companies and self-governments, by publishing the underlying data, and by active cooperation to implement anti-corruption measures. The project is based on transfer of know-how of unique and successful projects implemented in Slovakia focused on assessment of independence of key institutions, as well as on easy-to-understand informing about transparency and financial stability of state-owned companies and local authorities. Specific goals and activities: • Supporting public debate about current state of democracy based on available data, results of a survey among key personalities, focus groups, and results of a representative public opinion poll • Supporting and evaluating the independence and transparency of key regulatory and judiciary institutions including open selection process of their leaders • Increasing transparency, supporting the implementation of anti-corruption measures and improving the financial stability of state-owned companies and self-governments The project will bring to the public, media, politicians and managers unique tools (reports, surveys, assessments, interactive internet portals) for monitoring and public oversight of policies in the areas mentioned above. For self-governments and state/municipality-owned enterprises companies, the project builds on updating the existing portals and deeper analysis of relevant data."/>
    <s v="http://viitorul.org/en/content/democracy-independence-and-transparency-key-public-institutions-moldova"/>
    <s v="16.7|16.6|16.5"/>
    <s v="NULL"/>
    <n v="15150"/>
    <s v="Democratic participation and civil society"/>
    <n v="150"/>
    <x v="4"/>
    <n v="9492"/>
    <s v="Activities of political organizations"/>
    <s v="S"/>
    <s v="Other service activities"/>
    <s v="Donor country-based NGO"/>
    <n v="22000"/>
    <s v="NULL"/>
    <s v="NULL"/>
    <s v="NULL"/>
    <s v="NULL"/>
    <n v="110"/>
    <s v="Standard grant"/>
    <s v="C01"/>
    <s v="Projects"/>
    <x v="1"/>
    <m/>
    <s v="NULL"/>
    <m/>
    <s v="NULL"/>
    <s v="USD"/>
    <n v="0"/>
    <n v="0"/>
    <n v="0"/>
    <n v="46.43"/>
    <n v="46.43"/>
    <n v="47.088224153983198"/>
    <n v="0"/>
    <n v="0"/>
    <n v="0"/>
    <s v="NULL"/>
    <s v="NULL"/>
    <s v="NULL"/>
    <s v="NULL"/>
    <s v="NULL"/>
    <s v="NULL"/>
    <s v="NULL"/>
    <s v="NULL"/>
    <s v="NULL"/>
    <x v="1"/>
    <n v="10"/>
  </r>
  <r>
    <x v="3"/>
    <n v="69"/>
    <s v="Slovak Republic"/>
    <n v="2"/>
    <s v="Slovak Agency for International Deve (SAMRS)"/>
    <n v="2019000140"/>
    <s v="SAMRS/2019/PPP/1/3"/>
    <n v="85"/>
    <s v="Ukraine"/>
    <n v="10010"/>
    <s v="Europe"/>
    <s v="Clean Zhovkva 2.0: energy efficient and ecological water treatment"/>
    <s v="The overall objective of the project is to intensify the already initiated cooperation with the Ukrainian company (partner 1) as well as to increase the level and quality of the partnership with the representatives of the Ukrainian city of Zhovkva (partner 2). Thus, the project's goal has two closely interrelated levels: firstly, it focuses on increasing the competitiveness of the partner and the applicant companies on the market (especially Ukrainian one), particularly by ensuring adequate technical (software and hardware) equipment for the professional processing of the project documentation of environmental constructions according to EU standards, by training the employees to work with such equipment and increasing employment in partner company. Secondly, it focuses on intensifying cooperation with the city of Zhovkva through the preparation (in very close cooperation with a partner company in Ukraine) of the specific project documentation for the zoning decision of the environmental construction called Clean Zhovkva - Sewerage and WWTP. At the same time, this activity will serve as a model activity to initiate cooperation with other smaller cities in Ukraine with similar problems with water infrastructure."/>
    <s v="https://www.enviroline.sk/clanky/spolocne-za-energoefektivne-a-ekologicke-nakladanie-s-vodou-cista-zovkva"/>
    <s v="6.1|16|15|13"/>
    <s v="#ADAPTATION|#MITIGATION"/>
    <n v="14021"/>
    <s v="Water supply - large systems"/>
    <n v="140"/>
    <x v="2"/>
    <n v="3600"/>
    <s v="Water collection, treatment and supply"/>
    <s v="E"/>
    <s v="Water supply; sewerage, waste management and remediation activities"/>
    <s v="Private sector in provider country"/>
    <n v="61000"/>
    <s v="NULL"/>
    <s v="NULL"/>
    <s v="NULL"/>
    <s v="NULL"/>
    <n v="110"/>
    <s v="Standard grant"/>
    <s v="C01"/>
    <s v="Projects"/>
    <x v="1"/>
    <m/>
    <s v="NULL"/>
    <m/>
    <s v="NULL"/>
    <s v="USD"/>
    <n v="0"/>
    <n v="0"/>
    <n v="0"/>
    <n v="31.08"/>
    <n v="31.08"/>
    <n v="31.5206118179151"/>
    <n v="0"/>
    <n v="0"/>
    <n v="0"/>
    <s v="NULL"/>
    <s v="NULL"/>
    <s v="NULL"/>
    <s v="NULL"/>
    <s v="NULL"/>
    <s v="NULL"/>
    <s v="NULL"/>
    <s v="NULL"/>
    <s v="NULL"/>
    <x v="1"/>
    <n v="10"/>
  </r>
  <r>
    <x v="3"/>
    <n v="69"/>
    <s v="Slovak Republic"/>
    <n v="2"/>
    <s v="Slovak Agency for International Deve (SAMRS)"/>
    <n v="2019000147"/>
    <s v="SAMRS/2019/VP/1/2"/>
    <n v="85"/>
    <s v="Ukraine"/>
    <n v="10010"/>
    <s v="Europe"/>
    <s v="Good Drinking Water for City of Kherson"/>
    <s v="The aim of the project is to support the quality of life and health of Kherson residents through the sharing of experience in the modernization of water management systems and the use of modern technologies in water management, through the sustainable development of outdated infrastructure. Therefore, the project will aim to achieve the following results: 1. increase awareness of the professional public about ensuring the safe supply of drinking water through the installation of smaller technological equipment and on the operation of these facilities in water companies in the Slovak Republic, 2. in cooperation with representatives of partner organizations, prepare a proposal of a specific technical and technological solution for self-production of sodium hypochlorite for disinfection of drinking water at a specific water treatment plant no. 4 in the city of Kherson, 3. installation and commissioning of a particular sodium hypochlorite production facility directly at the raw water inlet, including the training of specialist personnel of the Kherson Water Company. To achieve the results, we will carry out a traditional process - we will organize a series of events (educational seminar and interactive workshop, processing of project documentation with the most optimal technology and the actual operation of a new technological equipment for the production of sodium hypochlorite from the kitchen salt. web sites, social networks, and local or regional media in Ukraine."/>
    <s v="https://pivdenukraine.com.ua/2021/02/28/xersonskij-miskvodokanal-zapustiv-obladnannya-iz-virobnictva-gipoxloritu-natriyu-video/"/>
    <s v="6.1|3|13"/>
    <s v="#ADAPTATION|#MITIGATION"/>
    <n v="14021"/>
    <s v="Water supply - large systems"/>
    <n v="140"/>
    <x v="2"/>
    <n v="3600"/>
    <s v="Water collection, treatment and supply"/>
    <s v="E"/>
    <s v="Water supply; sewerage, waste management and remediation activities"/>
    <s v="Private sector in provider country"/>
    <n v="61000"/>
    <s v="NULL"/>
    <s v="NULL"/>
    <s v="NULL"/>
    <s v="NULL"/>
    <n v="110"/>
    <s v="Standard grant"/>
    <s v="C01"/>
    <s v="Projects"/>
    <x v="1"/>
    <m/>
    <s v="NULL"/>
    <m/>
    <s v="NULL"/>
    <s v="USD"/>
    <n v="0"/>
    <n v="0"/>
    <n v="0"/>
    <n v="68.38"/>
    <n v="68.38"/>
    <n v="69.349402706210896"/>
    <n v="0"/>
    <n v="0"/>
    <n v="0"/>
    <s v="NULL"/>
    <s v="NULL"/>
    <s v="NULL"/>
    <s v="NULL"/>
    <s v="NULL"/>
    <s v="NULL"/>
    <s v="NULL"/>
    <s v="NULL"/>
    <s v="NULL"/>
    <x v="1"/>
    <n v="10"/>
  </r>
  <r>
    <x v="3"/>
    <n v="69"/>
    <s v="Slovak Republic"/>
    <n v="2"/>
    <s v="Slovak Agency for International Deve (SAMRS)"/>
    <n v="2020000135"/>
    <s v="SAMRS/2020/HUM/1/10"/>
    <n v="543"/>
    <s v="Iraq"/>
    <n v="10007"/>
    <s v="Asia"/>
    <s v="Mitigation of negative effects of migration and refugee crisis caused by armed conflicts and ongoing crisis in the region of Iraq and Syria"/>
    <s v="This project is sequential to the one that has been successfully implemented in previous years. The applicant is using all the experience gathered in the region during previous projects, however different from previous projects, the applicant does focus on the long-term building of local medical personnel and its capabilities, experts sharing experience. One of the aims is also building, equipping and running medical training center in cooperation with local partners. The goals include training of medical personnel and equipping a medical training center capable of taking part in training and educating future medical professionals. This also includes compiling methodology and syllabi for future reference as well as educational standards for government agencies and departments to use. The applicant will provide direct medical and material support, especially to the marginalized groups. Direct medical intervention will alleviate the enormous demands put on local medical personnel and therefore help mitigate the adverse effects of the crisis that had spread through the region."/>
    <s v="https://www.facebook.com/112453062267410/posts/1755008544678512/?d=n"/>
    <s v="3.c|3.6|3.4|3.2|3.1"/>
    <s v="NULL"/>
    <n v="12220"/>
    <s v="Basic health care"/>
    <n v="120"/>
    <x v="5"/>
    <n v="86"/>
    <s v="Human health activities"/>
    <s v="Q"/>
    <s v="Human health and social work activities"/>
    <s v="Donor country-based NGO"/>
    <n v="22000"/>
    <s v="NULL"/>
    <s v="NULL"/>
    <s v="NULL"/>
    <s v="NULL"/>
    <n v="110"/>
    <s v="Standard grant"/>
    <s v="C01"/>
    <s v="Projects"/>
    <x v="1"/>
    <m/>
    <s v="NULL"/>
    <m/>
    <s v="NULL"/>
    <s v="USD"/>
    <n v="284.79000000000002"/>
    <n v="284.79000000000002"/>
    <n v="288.82738222728602"/>
    <n v="227.83"/>
    <n v="227.83"/>
    <n v="231.05987742843001"/>
    <n v="0"/>
    <n v="0"/>
    <n v="0"/>
    <s v="NULL"/>
    <s v="NULL"/>
    <s v="NULL"/>
    <s v="NULL"/>
    <s v="NULL"/>
    <s v="NULL"/>
    <s v="NULL"/>
    <s v="NULL"/>
    <s v="NULL"/>
    <x v="1"/>
    <n v="10"/>
  </r>
  <r>
    <x v="3"/>
    <n v="69"/>
    <s v="Slovak Republic"/>
    <n v="2"/>
    <s v="Slovak Agency for International Deve (SAMRS)"/>
    <n v="2020000138"/>
    <s v="SAMRS/2020/HUM-COVID-19/2/16"/>
    <n v="85"/>
    <s v="Ukraine"/>
    <n v="10010"/>
    <s v="Europe"/>
    <s v="Improving health and preventive care against Covid19 in medical facilities and homes for the elderly in conflict. zones in the east of the UA"/>
    <s v="The presented project - Improving the quality of health services and implementation of prevention measures against Covid-19 at the key health facilities and elderly houses in the conflict-affected areas of Donetsk and Luhansk regions in East Ukraine through improving their access to WASH, information and PPE, is aimed at improving the quality of health and preventive care against Covid-19 in the conflict zones of the Donetsk and Luhansk regions in eastern Ukraine. In key medical facilities and homes for the elderly, the project focuses on strengthening the capacity of their equipment and access to water, hygiene, disinfection, sanitation (WASH) as well as protective equipment. At the same time, the presented project will improve the access of healthcare professionals, patients and clients to information on how to prevent Covid-19."/>
    <s v="https://www.facebook.com/newway.chf/posts/179892420179712"/>
    <s v="6.3|6.1|3.3"/>
    <s v="NULL"/>
    <n v="14030"/>
    <s v="Basic drinking water supply and basic sanitation"/>
    <n v="140"/>
    <x v="2"/>
    <n v="3600"/>
    <s v="Water collection, treatment and supply"/>
    <s v="E"/>
    <s v="Water supply; sewerage, waste management and remediation activities"/>
    <s v="Donor country-based NGO"/>
    <n v="22000"/>
    <s v="NULL"/>
    <s v="NULL"/>
    <s v="NULL"/>
    <s v="NULL"/>
    <n v="110"/>
    <s v="Standard grant"/>
    <s v="C01"/>
    <s v="Projects"/>
    <x v="1"/>
    <m/>
    <s v="NULL"/>
    <m/>
    <s v="NULL"/>
    <s v="USD"/>
    <n v="113.95"/>
    <n v="113.95"/>
    <n v="115.56543489869399"/>
    <n v="91.16"/>
    <n v="91.16"/>
    <n v="92.452347918955596"/>
    <n v="0"/>
    <n v="0"/>
    <n v="0"/>
    <s v="NULL"/>
    <s v="NULL"/>
    <s v="NULL"/>
    <s v="NULL"/>
    <s v="NULL"/>
    <s v="NULL"/>
    <s v="NULL"/>
    <s v="NULL"/>
    <s v="NULL"/>
    <x v="1"/>
    <n v="10"/>
  </r>
  <r>
    <x v="3"/>
    <n v="69"/>
    <s v="Slovak Republic"/>
    <n v="2"/>
    <s v="Slovak Agency for International Deve (SAMRS)"/>
    <n v="2020000155"/>
    <s v="SAMRS/2020/GE/1/8"/>
    <n v="612"/>
    <s v="Georgia"/>
    <n v="10007"/>
    <s v="Asia"/>
    <s v="Slovakia and Georgia fighting disinformation: strengthening civil society and state, local and regional government's capacity development"/>
    <s v="The main objective of the project is to strengthen the democracy and trust of the Georgian people in the state, local and regional government through an effective fight against disinformation, applying Slovak transformation experience. Therefore, on one hand, project focuses on the development of the skills and knowledge of young professionals, who have the potential to join state, local and regional government in future during their professional career. At the same time, it raises the awareness of the general public of disinformation campaigns with a specific focus on electoral processes. The project will draw attention to subversive disinformation practices, their negative impact on society as well as the possibilities of how to counteract such practices, and thus contribute to restoring people s trust in democracy and institutions. Because of that, the main target group of the project are students of political science, international relations, security studies and other related fields of study. These students represent both the most vulnerable group toward disinformation and also future leaders and future representatives of the state, local and regional government and civil society, who will have the capability to improve the overall situation in Georgia and to multiply the knowledge and skills gained. Four major project activities - research, presenting research results, developing the skills and knowledge of young Georgian professionals in the fight against modern threats, and developing a publicly available tool to combat disinformation - will contribute to achieving project s objectives within 15 months."/>
    <s v="https://www.facebook.com/SSPIpage/posts/3480639502015071"/>
    <n v="16.600000000000001"/>
    <s v="NULL"/>
    <n v="15150"/>
    <s v="Democratic participation and civil society"/>
    <n v="150"/>
    <x v="4"/>
    <n v="9492"/>
    <s v="Activities of political organizations"/>
    <s v="S"/>
    <s v="Other service activities"/>
    <s v="Donor country-based NGO"/>
    <n v="22000"/>
    <s v="NULL"/>
    <s v="NULL"/>
    <s v="NULL"/>
    <s v="NULL"/>
    <n v="110"/>
    <s v="Standard grant"/>
    <s v="C01"/>
    <s v="Projects"/>
    <x v="1"/>
    <m/>
    <s v="NULL"/>
    <m/>
    <s v="NULL"/>
    <s v="USD"/>
    <n v="57.93"/>
    <n v="57.93"/>
    <n v="58.751256197291497"/>
    <n v="23.17"/>
    <n v="23.17"/>
    <n v="23.498474125517799"/>
    <n v="0"/>
    <n v="0"/>
    <n v="0"/>
    <s v="NULL"/>
    <s v="NULL"/>
    <s v="NULL"/>
    <s v="NULL"/>
    <s v="NULL"/>
    <s v="NULL"/>
    <s v="NULL"/>
    <s v="NULL"/>
    <s v="NULL"/>
    <x v="1"/>
    <n v="10"/>
  </r>
  <r>
    <x v="3"/>
    <n v="69"/>
    <s v="Slovak Republic"/>
    <n v="2"/>
    <s v="Slovak Agency for International Deve (SAMRS)"/>
    <n v="2020000218"/>
    <s v="SAMRS/2020/ZB/1/4"/>
    <n v="65"/>
    <s v="Montenegro"/>
    <n v="10010"/>
    <s v="Europe"/>
    <s v="Installation of Analytical Methods for the determination of organic pollutants in the Center for Eco-Toxicological Research Podgorica"/>
    <s v="Project - Installation of Analytical Methods for the determination of organic pollutants required by the Water Framework Directive 2013/39/EU in the Center for Eco-Toxicological Research Podgoricais focused on the installation of analytical methods used for the determination of priority organic compounds defined in Water Framework Directive (2013/39/EU) in surface waters in the organization responsible for monitoring of organic compounds in Montenegro s environment (Center for Ecotoxicological Research in Podgorica - CETI). Installed analytical methods will be fully compatible with the requirements for technical specifications for chemical analyzes and monitoring of the status of waters applied in EU Member States (2009/90/EC). Within the project, staff of the Center for Eco-toxicological Research in Podgorica will be trained to be able to react to the planned amendments of the environmental legislation as well as to independently meet the EU requirements in the creation of the lists of specific pollutants for Montenegro."/>
    <s v="https://www.facebook.com/UALCH/posts/708600083103680"/>
    <s v="6.b|6.3|15.1|11.6"/>
    <s v="#MITIGATION"/>
    <n v="14015"/>
    <s v="Water resources conservation (including data collection)"/>
    <n v="140"/>
    <x v="2"/>
    <n v="36"/>
    <s v="Water collection, treatment and supply"/>
    <s v="E"/>
    <s v="Water supply; sewerage, waste management and remediation activities"/>
    <s v="University, college or other teaching institution, research institute or think?tank"/>
    <n v="51000"/>
    <s v="NULL"/>
    <s v="NULL"/>
    <s v="NULL"/>
    <s v="NULL"/>
    <n v="110"/>
    <s v="Standard grant"/>
    <s v="C01"/>
    <s v="Projects"/>
    <x v="1"/>
    <m/>
    <s v="NULL"/>
    <m/>
    <s v="NULL"/>
    <s v="USD"/>
    <n v="89.78"/>
    <n v="89.78"/>
    <n v="91.052784073758602"/>
    <n v="44.89"/>
    <n v="44.89"/>
    <n v="45.526392036879301"/>
    <n v="0"/>
    <n v="0"/>
    <n v="0"/>
    <s v="NULL"/>
    <s v="NULL"/>
    <s v="NULL"/>
    <s v="NULL"/>
    <s v="NULL"/>
    <s v="NULL"/>
    <s v="NULL"/>
    <s v="NULL"/>
    <s v="NULL"/>
    <x v="1"/>
    <n v="10"/>
  </r>
  <r>
    <x v="3"/>
    <n v="69"/>
    <s v="Slovak Republic"/>
    <n v="2"/>
    <s v="Slovak Agency for International Deve (SAMRS)"/>
    <n v="2020000238"/>
    <s v="SAMRS/2020/SAMRS/2020/D/1/1/21"/>
    <n v="64"/>
    <s v="Bosnia and Herzegovina"/>
    <n v="10010"/>
    <s v="Europe"/>
    <s v="Social inclusion volunteer in Bosnia and Hercegovina"/>
    <s v="The volunteer will be engaged to support a new an intensive program on Deinstitutionalization of People with intellectual Disabilities."/>
    <s v="https://clovekvohrozeni.sk/"/>
    <s v="16.7|10.2"/>
    <s v="NULL"/>
    <n v="15150"/>
    <s v="Democratic participation and civil society"/>
    <n v="150"/>
    <x v="4"/>
    <n v="9492"/>
    <s v="Activities of political organizations"/>
    <s v="S"/>
    <s v="Other service activities"/>
    <s v="Donor country-based NGO"/>
    <n v="22000"/>
    <s v="NULL"/>
    <s v="NULL"/>
    <s v="NULL"/>
    <s v="NULL"/>
    <n v="110"/>
    <s v="Standard grant"/>
    <s v="C01"/>
    <s v="Projects"/>
    <x v="1"/>
    <m/>
    <s v="NULL"/>
    <m/>
    <s v="NULL"/>
    <s v="USD"/>
    <n v="20.51"/>
    <n v="20.51"/>
    <n v="20.8007641050656"/>
    <n v="16.41"/>
    <n v="16.41"/>
    <n v="16.6426396374513"/>
    <n v="0"/>
    <n v="0"/>
    <n v="0"/>
    <s v="NULL"/>
    <s v="NULL"/>
    <s v="NULL"/>
    <s v="NULL"/>
    <s v="NULL"/>
    <s v="NULL"/>
    <s v="NULL"/>
    <s v="NULL"/>
    <s v="NULL"/>
    <x v="1"/>
    <n v="10"/>
  </r>
  <r>
    <x v="3"/>
    <n v="69"/>
    <s v="Slovak Republic"/>
    <n v="2"/>
    <s v="Slovak Agency for International Deve (SAMRS)"/>
    <n v="2020000241"/>
    <s v="SAMRS/2020/SSA/1/3"/>
    <n v="285"/>
    <s v="Uganda"/>
    <n v="10001"/>
    <s v="Africa"/>
    <s v="Farming Opportunity for Uganda and Rwanda (FOUR)"/>
    <s v="charakteristika po anglicky"/>
    <s v="https://www.adra.sk/slovenska-cesta-k-potravinovej-sebestacnosti-afriky/"/>
    <s v="6.4|5|4.5|4.4|2.4|2.3|13|1.5"/>
    <s v="#MITIGATION"/>
    <n v="31120"/>
    <s v="Agricultural development"/>
    <n v="310"/>
    <x v="12"/>
    <n v="16"/>
    <s v="Support activities to agriculture and post-harvest crop activities"/>
    <s v="A"/>
    <s v="Agriculture, forestry and fishing"/>
    <s v="Donor country-based NGO"/>
    <n v="22000"/>
    <s v="NULL"/>
    <s v="NULL"/>
    <s v="NULL"/>
    <s v="NULL"/>
    <n v="110"/>
    <s v="Standard grant"/>
    <s v="C01"/>
    <s v="Projects"/>
    <x v="1"/>
    <m/>
    <s v="NULL"/>
    <m/>
    <s v="NULL"/>
    <s v="USD"/>
    <n v="284.89999999999998"/>
    <n v="284.89999999999998"/>
    <n v="288.938941664222"/>
    <n v="142.44999999999999"/>
    <n v="142.44999999999999"/>
    <n v="144.469470832111"/>
    <n v="0"/>
    <n v="0"/>
    <n v="0"/>
    <s v="NULL"/>
    <s v="NULL"/>
    <s v="NULL"/>
    <s v="NULL"/>
    <s v="NULL"/>
    <s v="NULL"/>
    <s v="NULL"/>
    <s v="NULL"/>
    <s v="NULL"/>
    <x v="1"/>
    <n v="10"/>
  </r>
  <r>
    <x v="3"/>
    <n v="69"/>
    <s v="Slovak Republic"/>
    <n v="2"/>
    <s v="Slovak Agency for International Deve (SAMRS)"/>
    <n v="2020000282"/>
    <s v="SAMRS/2020/SAMRS/2020/D/1/1/45"/>
    <n v="285"/>
    <s v="Uganda"/>
    <n v="10001"/>
    <s v="Africa"/>
    <s v="Volunteer Project in Uganda 2"/>
    <s v="Caritas Slovakia started implementing project SAMRS/2019/SSA/1/4 entited 'Vocational education for young refugees from South Sudan. The education takes place in vocational schools in northern Uganda where the refugees fled because of the unsafe situation in South Sudan. Caritas volunteers working in the children centre also take part in the monitoring and administrative support of the project. The intention of this volunteer proposal is to continue with these activities and combine them with the support and development of children in the centre. The main focus of the volunteer will be as follows: • Assistance with the monitoring and reporting of the vocational training project for refugees from South Sudan directly on the spot • Formal and informal education of children (assistance with preparation for school, organizing after-school and weekend activities) • Networking and regular visit of local schools where the children from the Caritas sponsorship program are placed • Assistance with the administrative work in cooperation with local staff • Contribution to the publication and PR work of SKCH – story writing, taking of pictures, social media contributions • In case of a specific talent of the volunteer there is a possibility to assist also in the tailoring or carpentry workshop as well as to lead specific music or art club for children The job description for the volunteer will be adjusted based on his/her experience and background as well as the specific needs of the project partner in the given period. Because of the rural setup of the centre we always send minimum of two volunteers in two 6-month-long cycles. The volunteers can provide support to each other and ensure the continuity of the implemented activities. The project is in accordance with the mid-term strategy of development cooperation of the Slovak Republic for the years 2019 – 2023. One of its components is vocational training and job creation with the goal of solving the causes of migration and poverty reduction."/>
    <s v="https://www.charita.sk/"/>
    <s v="4|1"/>
    <s v="NULL"/>
    <n v="11330"/>
    <s v="Vocational training"/>
    <n v="110"/>
    <x v="1"/>
    <n v="8522"/>
    <s v="Technical and vocational secondary education"/>
    <s v="P"/>
    <s v="Education"/>
    <s v="Donor country-based NGO"/>
    <n v="22000"/>
    <s v="NULL"/>
    <s v="NULL"/>
    <s v="NULL"/>
    <s v="NULL"/>
    <n v="110"/>
    <s v="Standard grant"/>
    <s v="D01"/>
    <s v="In-kind technical co-operation experts"/>
    <x v="1"/>
    <m/>
    <s v="NULL"/>
    <m/>
    <s v="NULL"/>
    <s v="USD"/>
    <n v="7.41"/>
    <n v="7.41"/>
    <n v="7.5150493426882496"/>
    <n v="0"/>
    <n v="0"/>
    <n v="0"/>
    <n v="0"/>
    <n v="0"/>
    <n v="0"/>
    <s v="NULL"/>
    <s v="NULL"/>
    <s v="NULL"/>
    <s v="NULL"/>
    <s v="NULL"/>
    <s v="NULL"/>
    <s v="NULL"/>
    <s v="NULL"/>
    <s v="NULL"/>
    <x v="1"/>
    <n v="10"/>
  </r>
  <r>
    <x v="3"/>
    <n v="69"/>
    <s v="Slovak Republic"/>
    <n v="2"/>
    <s v="Slovak Agency for International Deve (SAMRS)"/>
    <n v="2020000285"/>
    <s v="SAMRS/2020/SAMRS/2020/D/1/1/48"/>
    <n v="266"/>
    <s v="Rwanda"/>
    <n v="10001"/>
    <s v="Africa"/>
    <s v="Volunteer Project in Rwanda 1"/>
    <s v="The main goal of the Cultural Centre of Vincent Pallotti, established in the year 2016, is to improve access to pre-school education in the Kibeho region in Rwanda. The centre offers education to children from the poorest families, which would otherwise be begging on the streets while their parents look for daily casual work. Many children are from the Pygmy tribe whose social situation in Rwanda is generally even worse than for the rest of the society. The centre offers these children pre-primary education, nutritional meal and basic health care. Children and their families thus become part of the local community and are able to overcome the existing barriers between them and the rest of the society. The capacity of the centre recently increased from 45 to 106 children. The main activities of the volunteer will be as follows: • Coordination of the activities of the centre in close cooperation with the local community of pallotines and the centre animators • Basic social work with children and their families (selection of new children for the centre, visiting the families) • Administrative and office work • Spending time with pre-school children (common games, teaching) • Organising afternoon activities for children going to school • Report writing, basic financial management • Distribution of nutritional food to other needy children that don't frequent the centre • Selection of children for the Sponsorship program of the Pallottine community in Slovakia • Identification of opportunities for new projects of Caritas Slovakia in Rwanda The job description for the volunteer will be adjusted based on his/her experience and background as well as the specific needs of the project partner in the given period. Because of the extensive scope of work and the key role the volunteers play in the project we always send minimum of two volunteers in two 6-month-long cycles. The volunteers can provide support to each other and ensure the continuity of the implemented activities. The volunteers contribute to poverty reduction in the local area and upon their return to Slovakia they participate in awareness raising activities on the importance of development work. The project focuses on two national priorities of Agenda 2030 for Slovakia, namely (1) Education for a life in dignity and (2) Poverty reduction and social inclusion."/>
    <s v="https://www.charita.sk/"/>
    <s v="4.2|4.1"/>
    <s v="NULL"/>
    <n v="11220"/>
    <s v="Primary education"/>
    <n v="110"/>
    <x v="1"/>
    <n v="851"/>
    <s v="Pre-primary and primary education"/>
    <s v="P"/>
    <s v="Education"/>
    <s v="Donor country-based NGO"/>
    <n v="22000"/>
    <s v="NULL"/>
    <s v="NULL"/>
    <s v="NULL"/>
    <s v="NULL"/>
    <n v="110"/>
    <s v="Standard grant"/>
    <s v="D01"/>
    <s v="In-kind technical co-operation experts"/>
    <x v="1"/>
    <m/>
    <s v="NULL"/>
    <m/>
    <s v="NULL"/>
    <s v="USD"/>
    <n v="8.6"/>
    <n v="8.6"/>
    <n v="8.7219196149958105"/>
    <n v="0"/>
    <n v="0"/>
    <n v="0"/>
    <n v="0"/>
    <n v="0"/>
    <n v="0"/>
    <s v="NULL"/>
    <s v="NULL"/>
    <s v="NULL"/>
    <s v="NULL"/>
    <s v="NULL"/>
    <s v="NULL"/>
    <s v="NULL"/>
    <s v="NULL"/>
    <s v="NULL"/>
    <x v="1"/>
    <n v="10"/>
  </r>
  <r>
    <x v="2"/>
    <n v="69"/>
    <s v="Slovak Republic"/>
    <n v="3"/>
    <s v="Ministry of Finance"/>
    <n v="2019000122"/>
    <s v="MFSR/FIN4DEV/2019/07"/>
    <n v="998"/>
    <s v="Developing countries, unspecified"/>
    <n v="9998"/>
    <s v="Developing countries, unspecified"/>
    <s v="Administrative expenses related to participation at ATI conference and meetings"/>
    <s v="Participation of the Ministry of Finance and Financial Administration experts at ATI/ITC Tax and Development Conference 2019 in Berlin, Germany. The conference aimed at contributing to strengthening domestic resource mobilization (DRM) and creating effective tax systems through the exchange of experience, with an emphasis on technical and administrative expertise as well as good practices. As a side event, a meeting of Addis Tax Initiative coordinators was held, focused on identifying indicators to measure progress in DRM reforms and on creation of ATI consultation groups."/>
    <m/>
    <n v="17.100000000000001"/>
    <s v="NULL"/>
    <n v="91010"/>
    <s v="Administrative costs (non-sector allocable)"/>
    <n v="910"/>
    <x v="7"/>
    <n v="9900"/>
    <s v="Activities of extraterritorial organizations and bodies"/>
    <s v="U"/>
    <s v="Activities of extraterritorial organizations and bodies"/>
    <s v="Donor Government"/>
    <n v="11000"/>
    <s v="NULL"/>
    <s v="NULL"/>
    <s v="NULL"/>
    <s v="NULL"/>
    <n v="2100"/>
    <s v="Direct provider spending"/>
    <s v="G01"/>
    <s v="Administrative costs not included elsewhere"/>
    <x v="0"/>
    <m/>
    <s v="NULL"/>
    <m/>
    <s v="NULL"/>
    <s v="USD"/>
    <n v="1.98"/>
    <n v="1.98"/>
    <n v="2.0934470349970402"/>
    <n v="1.98"/>
    <n v="1.98"/>
    <n v="2.0934470349970402"/>
    <n v="0"/>
    <n v="0"/>
    <n v="0"/>
    <s v="NULL"/>
    <s v="NULL"/>
    <s v="NULL"/>
    <s v="NULL"/>
    <s v="NULL"/>
    <s v="NULL"/>
    <s v="NULL"/>
    <s v="NULL"/>
    <s v="NULL"/>
    <x v="1"/>
    <n v="10"/>
  </r>
  <r>
    <x v="2"/>
    <n v="69"/>
    <s v="Slovak Republic"/>
    <n v="2"/>
    <s v="Slovak Agency for International Deve (SAMRS)"/>
    <n v="2019000016"/>
    <s v="SAMRS/2019/SG/08/BaH"/>
    <n v="64"/>
    <s v="Bosnia and Herzegovina"/>
    <n v="10010"/>
    <s v="Europe"/>
    <s v="Exhibition on Migrant Children in USK"/>
    <s v="Provide chidren and youth with valuable insight into migrant childrens perspectives."/>
    <m/>
    <n v="4.0999999999999996"/>
    <s v="NULL"/>
    <n v="11110"/>
    <s v="Education policy and administrative management"/>
    <n v="110"/>
    <x v="1"/>
    <n v="85"/>
    <s v="Education"/>
    <s v="P"/>
    <s v="Education"/>
    <s v="Local Government"/>
    <n v="12002"/>
    <s v="Local Government"/>
    <n v="12000"/>
    <s v="Recipient Government"/>
    <s v="NULL"/>
    <n v="110"/>
    <s v="Standard grant"/>
    <s v="C01"/>
    <s v="Projects"/>
    <x v="1"/>
    <m/>
    <s v="NULL"/>
    <m/>
    <s v="NULL"/>
    <s v="USD"/>
    <n v="11.19"/>
    <n v="11.19"/>
    <n v="11.831147637180299"/>
    <n v="7.84"/>
    <n v="7.84"/>
    <n v="8.2892044214024292"/>
    <n v="0"/>
    <n v="0"/>
    <n v="0"/>
    <s v="NULL"/>
    <s v="NULL"/>
    <s v="NULL"/>
    <s v="NULL"/>
    <s v="NULL"/>
    <s v="NULL"/>
    <s v="NULL"/>
    <s v="NULL"/>
    <s v="NULL"/>
    <x v="1"/>
    <n v="10"/>
  </r>
  <r>
    <x v="2"/>
    <n v="69"/>
    <s v="Slovak Republic"/>
    <n v="1"/>
    <s v="Ministry of Foreign and European Affairs (MZVaEZ)"/>
    <n v="2018000331"/>
    <s v="032330/2019-ODLO-0013971_1"/>
    <n v="85"/>
    <s v="Ukraine"/>
    <n v="10010"/>
    <s v="Europe"/>
    <s v="Contribution of Slovakia to OSCE special monit. mission to Ukraine for Apr 2018 - March 2019"/>
    <s v="Contribution of the Slovak Republic to special monitoring mission of OSCE in Ukraine for April 2018 - March 2019."/>
    <m/>
    <n v="16.100000000000001"/>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3"/>
    <s v="Contributions to specific purpose programmes and funds managed by implementing partners (excluding self-benefit)"/>
    <x v="1"/>
    <m/>
    <s v="NULL"/>
    <m/>
    <s v="NULL"/>
    <s v="USD"/>
    <n v="26.34"/>
    <n v="26.34"/>
    <n v="27.849189344354599"/>
    <n v="26.34"/>
    <n v="26.34"/>
    <n v="27.849189344354599"/>
    <n v="0"/>
    <n v="0"/>
    <n v="0"/>
    <s v="NULL"/>
    <s v="NULL"/>
    <s v="NULL"/>
    <s v="NULL"/>
    <s v="NULL"/>
    <s v="NULL"/>
    <s v="NULL"/>
    <s v="NULL"/>
    <s v="NULL"/>
    <x v="1"/>
    <n v="10"/>
  </r>
  <r>
    <x v="2"/>
    <n v="69"/>
    <s v="Slovak Republic"/>
    <n v="1"/>
    <s v="Ministry of Foreign and European Affairs (MZVaEZ)"/>
    <n v="2019000220"/>
    <s v="035796/2019-OSNO-0009890_01"/>
    <n v="998"/>
    <s v="Developing countries, unspecified"/>
    <n v="9998"/>
    <s v="Developing countries, unspecified"/>
    <s v="UNMIK Contribution 2019"/>
    <s v="Assessed contribution of the Slovak Republic to UNMIK (UN Interim Administration Mission in Kosovo) 1.1.2019-30.6.2019"/>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2.4700000000000002"/>
    <n v="2.4700000000000002"/>
    <n v="2.6115223113346899"/>
    <n v="2.4700000000000002"/>
    <n v="2.4700000000000002"/>
    <n v="2.6115223113346899"/>
    <n v="0"/>
    <n v="0"/>
    <n v="0"/>
    <s v="NULL"/>
    <s v="NULL"/>
    <s v="NULL"/>
    <s v="NULL"/>
    <s v="NULL"/>
    <s v="NULL"/>
    <s v="NULL"/>
    <s v="NULL"/>
    <s v="NULL"/>
    <x v="1"/>
    <n v="10"/>
  </r>
  <r>
    <x v="2"/>
    <n v="69"/>
    <s v="Slovak Republic"/>
    <n v="2"/>
    <s v="Slovak Agency for International Deve (SAMRS)"/>
    <n v="2019000008"/>
    <s v="SAMRS/2019/SG/04/BY"/>
    <n v="86"/>
    <s v="Belarus"/>
    <n v="10010"/>
    <s v="Europe"/>
    <s v="Volunteers, leaders of action"/>
    <s v="Strengthen volunteer initiatives for the development of civic activism."/>
    <m/>
    <n v="4.0999999999999996"/>
    <s v="NULL"/>
    <n v="11230"/>
    <s v="Basic life skills for adults"/>
    <n v="110"/>
    <x v="1"/>
    <n v="854"/>
    <s v="Other education"/>
    <s v="P"/>
    <s v="Education"/>
    <s v="Recipient Government"/>
    <n v="12000"/>
    <s v="NULL"/>
    <s v="NULL"/>
    <s v="NULL"/>
    <s v="NULL"/>
    <n v="2100"/>
    <s v="Direct provider spending"/>
    <s v="C01"/>
    <s v="Projects"/>
    <x v="1"/>
    <m/>
    <s v="NULL"/>
    <m/>
    <s v="NULL"/>
    <s v="USD"/>
    <n v="11.15"/>
    <n v="11.15"/>
    <n v="11.788855777887401"/>
    <n v="7.8"/>
    <n v="7.8"/>
    <n v="8.2469125621095607"/>
    <n v="0"/>
    <n v="0"/>
    <n v="0"/>
    <s v="NULL"/>
    <s v="NULL"/>
    <s v="NULL"/>
    <s v="NULL"/>
    <s v="NULL"/>
    <s v="NULL"/>
    <s v="NULL"/>
    <s v="NULL"/>
    <s v="NULL"/>
    <x v="1"/>
    <n v="10"/>
  </r>
  <r>
    <x v="2"/>
    <n v="69"/>
    <s v="Slovak Republic"/>
    <n v="3"/>
    <s v="Ministry of Finance"/>
    <n v="2019000112"/>
    <s v="MFSR/FRSR/2019/01"/>
    <n v="85"/>
    <s v="Ukraine"/>
    <n v="10010"/>
    <s v="Europe"/>
    <s v="Training for Ukrainian customs officers 2019"/>
    <s v="Training was aimed at improving the quality of service of Ukrainian customs officers in border protection and conducted in Vysne Germany and Zemianske Kostolany, 27-30 May 2019. It focused on cross-border control of the movement of chemical substances (best procedures in the detection of these substances) and it was implemented in cooperation with the OSCE.The costs presented here represent solely the expenditures of the Slovak Financial Administration."/>
    <m/>
    <s v="16.a"/>
    <s v="NULL"/>
    <n v="33120"/>
    <s v="Trade facilitation"/>
    <n v="331"/>
    <x v="20"/>
    <n v="8413"/>
    <s v="Regulation of and contribution to more efficient operation of businesses"/>
    <s v="O"/>
    <s v="Public administration and defence; compulsory social security"/>
    <s v="Donor Government"/>
    <n v="11000"/>
    <s v="NULL"/>
    <s v="NULL"/>
    <s v="NULL"/>
    <s v="NULL"/>
    <n v="110"/>
    <s v="Standard grant"/>
    <s v="D02"/>
    <s v="Other technical co-operation"/>
    <x v="1"/>
    <m/>
    <s v="NULL"/>
    <m/>
    <s v="NULL"/>
    <s v="USD"/>
    <n v="1.95"/>
    <n v="1.95"/>
    <n v="2.0617281405273902"/>
    <n v="1.95"/>
    <n v="1.95"/>
    <n v="2.0617281405273902"/>
    <n v="0"/>
    <n v="0"/>
    <n v="0"/>
    <s v="NULL"/>
    <s v="NULL"/>
    <s v="NULL"/>
    <s v="NULL"/>
    <s v="NULL"/>
    <s v="NULL"/>
    <s v="NULL"/>
    <s v="NULL"/>
    <s v="NULL"/>
    <x v="1"/>
    <n v="10"/>
  </r>
  <r>
    <x v="2"/>
    <n v="69"/>
    <s v="Slovak Republic"/>
    <n v="1"/>
    <s v="Ministry of Foreign and European Affairs (MZVaEZ)"/>
    <n v="2019000257"/>
    <s v="MZVaEZ SR_UNDOF2_2019"/>
    <n v="998"/>
    <s v="Developing countries, unspecified"/>
    <n v="9998"/>
    <s v="Developing countries, unspecified"/>
    <s v="UNDOF Contribution 2/2019"/>
    <s v="Contribution of Slovak republic to the UNDOF - 01.07.2019-31.12.2019"/>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5.52"/>
    <n v="5.52"/>
    <n v="5.8362765824159997"/>
    <n v="5.52"/>
    <n v="5.52"/>
    <n v="5.8362765824159997"/>
    <n v="0"/>
    <n v="0"/>
    <n v="0"/>
    <s v="NULL"/>
    <s v="NULL"/>
    <s v="NULL"/>
    <s v="NULL"/>
    <s v="NULL"/>
    <s v="NULL"/>
    <s v="NULL"/>
    <s v="NULL"/>
    <s v="NULL"/>
    <x v="1"/>
    <n v="10"/>
  </r>
  <r>
    <x v="2"/>
    <n v="69"/>
    <s v="Slovak Republic"/>
    <n v="1"/>
    <s v="Ministry of Foreign and European Affairs (MZVaEZ)"/>
    <n v="2019000259"/>
    <s v="033071/2019-ORPO-2"/>
    <n v="55"/>
    <s v="Türkiye"/>
    <n v="10010"/>
    <s v="Europe"/>
    <s v="6th installment to EU Facility for Refugees in Turkey FriT 1.0 (2019)"/>
    <s v="6th installment to EU Facility for Refugees in Turkey FriT 1.0 (2019)"/>
    <m/>
    <s v="3|1.a"/>
    <s v="NULL"/>
    <n v="99810"/>
    <s v="Sectors not specified"/>
    <n v="998"/>
    <x v="0"/>
    <s v="NULL"/>
    <s v="NULL"/>
    <s v="NULL"/>
    <s v="NULL"/>
    <s v="European Commission - Development Share of Budget"/>
    <n v="42001"/>
    <s v="European Commission - Development Share of Budget"/>
    <n v="42000"/>
    <s v="European Union Institutions"/>
    <s v="NULL"/>
    <n v="110"/>
    <s v="Standard grant"/>
    <s v="B03"/>
    <s v="Contributions to specific purpose programmes and funds managed by implementing partners (excluding self-benefit)"/>
    <x v="1"/>
    <m/>
    <s v="NULL"/>
    <m/>
    <s v="NULL"/>
    <s v="USD"/>
    <n v="505.77"/>
    <n v="505.77"/>
    <n v="534.74884186386601"/>
    <n v="505.77"/>
    <n v="505.77"/>
    <n v="534.74884186386601"/>
    <n v="0"/>
    <n v="0"/>
    <n v="0"/>
    <s v="NULL"/>
    <s v="NULL"/>
    <s v="NULL"/>
    <s v="NULL"/>
    <s v="NULL"/>
    <s v="NULL"/>
    <s v="NULL"/>
    <s v="NULL"/>
    <s v="NULL"/>
    <x v="1"/>
    <n v="10"/>
  </r>
  <r>
    <x v="2"/>
    <n v="69"/>
    <s v="Slovak Republic"/>
    <n v="2"/>
    <s v="Slovak Agency for International Deve (SAMRS)"/>
    <n v="2019000138"/>
    <s v="SAMRS/2019/ZB/1/3"/>
    <n v="71"/>
    <s v="Albania"/>
    <n v="10010"/>
    <s v="Europe"/>
    <s v="Improving Albania's innovative ecosystem by supporting the emergence and acceleration of young innovative firms"/>
    <s v="The main goal of the project is education and improvement of the support mechanisms for young entrepreneurs and startups in Albania as well as preparing the startups and young entrepreneurs for business by intense and practical training. The project chose the mechanism of the acceleration program, which offers in depth and concentrated education in startup cohorts, focused on business development as well as improvement of the pitching skills which in turn translates in the ability to attract investors and clients. Joining an accelerator has been clearly named as one of the success factors in the most developed startup ecosystems. The target group of the project are firstly startups and young entrepreneurs, active or only starting. In the second line comes the target group of support actors in the Albanian startup ecosystem, such as incubators, existing companies or the public sector. Project will run two accelerators, one in the version Uplift PILOT (6 weeks) and the other in the version Uplift FULL (12 weeks), which will offer intense education for together 16 teams or already existing startups. Uplift Albania is building on the success and the methodology of Uplift Slovakia, an acceleration program which already 20 participants successfully completed, in two rounds. SOVVA was actively participating in preparation and organization of Uplift Slovakia. Uplift PILOT will serve as a testing bed for the concept in Albanian conditions and the lessons learned from the PILOT will be then transferred into the FULL version. The accelerator program will also be supported by education activities for the supporting actors – prior to the launch of the PILOT, managers of the Uplift Albania will come to Slovakia. Brno and Vienna for training. Two seminars focusing on financing, open for the public will add to the long-term sustainability of the project. The project is coordinated by SOVVA in cooperation with ICTS Media and will take place in Slovakia and in Albania."/>
    <m/>
    <s v="9.3|5|17.1"/>
    <s v="NULL"/>
    <n v="25010"/>
    <s v="Business policy and administration"/>
    <n v="250"/>
    <x v="13"/>
    <n v="8413"/>
    <s v="Regulation of and contribution to more efficient operation of businesses"/>
    <s v="O"/>
    <s v="Public administration and defence; compulsory social security"/>
    <s v="Donor country-based NGO"/>
    <n v="22000"/>
    <s v="NULL"/>
    <s v="NULL"/>
    <s v="NULL"/>
    <s v="NULL"/>
    <n v="110"/>
    <s v="Standard grant"/>
    <s v="C01"/>
    <s v="Projects"/>
    <x v="1"/>
    <m/>
    <s v="NULL"/>
    <m/>
    <s v="NULL"/>
    <s v="USD"/>
    <n v="106.67"/>
    <n v="106.67"/>
    <n v="112.78181576926001"/>
    <n v="53.33"/>
    <n v="53.33"/>
    <n v="56.385621402218298"/>
    <n v="0"/>
    <n v="0"/>
    <n v="0"/>
    <s v="NULL"/>
    <s v="NULL"/>
    <s v="NULL"/>
    <s v="NULL"/>
    <s v="NULL"/>
    <s v="NULL"/>
    <s v="NULL"/>
    <s v="NULL"/>
    <s v="NULL"/>
    <x v="1"/>
    <n v="10"/>
  </r>
  <r>
    <x v="2"/>
    <n v="69"/>
    <s v="Slovak Republic"/>
    <n v="1"/>
    <s v="Ministry of Foreign and European Affairs (MZVaEZ)"/>
    <n v="2019000276"/>
    <s v="073839/2019-O?PR-8_02"/>
    <n v="998"/>
    <s v="Developing countries, unspecified"/>
    <n v="9998"/>
    <s v="Developing countries, unspecified"/>
    <s v="COUNCIL OF EUROPE Contribution 2019"/>
    <s v="Core contribution of the SR to the Council of Europe for year 2020"/>
    <m/>
    <s v="1.a"/>
    <s v="NULL"/>
    <n v="99810"/>
    <s v="Sectors not specified"/>
    <n v="998"/>
    <x v="0"/>
    <s v="NULL"/>
    <s v="NULL"/>
    <s v="NULL"/>
    <s v="NULL"/>
    <s v="Council of Europe"/>
    <n v="47138"/>
    <s v="Council of Europe"/>
    <n v="47000"/>
    <s v="Other multilateral institutions"/>
    <s v="NULL"/>
    <n v="110"/>
    <s v="Standard grant"/>
    <s v="B02"/>
    <s v="Core contributions to multilateral institutions"/>
    <x v="0"/>
    <m/>
    <s v="NULL"/>
    <m/>
    <s v="NULL"/>
    <s v="USD"/>
    <n v="532.09"/>
    <n v="532.09"/>
    <n v="562.57688527857397"/>
    <n v="532.09"/>
    <n v="532.09"/>
    <n v="562.57688527857397"/>
    <n v="0"/>
    <n v="0"/>
    <n v="0"/>
    <s v="NULL"/>
    <s v="NULL"/>
    <s v="NULL"/>
    <s v="NULL"/>
    <s v="NULL"/>
    <s v="NULL"/>
    <s v="NULL"/>
    <s v="NULL"/>
    <s v="NULL"/>
    <x v="1"/>
    <n v="10"/>
  </r>
  <r>
    <x v="2"/>
    <n v="69"/>
    <s v="Slovak Republic"/>
    <n v="2"/>
    <s v="Slovak Agency for International Deve (SAMRS)"/>
    <n v="2019000047"/>
    <s v="SAMRS/2019/SG/01/KE"/>
    <n v="248"/>
    <s v="Kenya"/>
    <n v="10001"/>
    <s v="Africa"/>
    <s v="Cardiac Program Support for Children"/>
    <s v="Purchase essential surgical consumables."/>
    <m/>
    <n v="3.8"/>
    <s v="NULL"/>
    <n v="12220"/>
    <s v="Basic health care"/>
    <n v="120"/>
    <x v="5"/>
    <n v="86"/>
    <s v="Human health activities"/>
    <s v="Q"/>
    <s v="Human health and social work activities"/>
    <s v="Investment funds and other collective investment institutions"/>
    <n v="62003"/>
    <s v="Investment funds and other collective investment institutions"/>
    <n v="62000"/>
    <s v="Private sector in recipient country"/>
    <s v="NULL"/>
    <n v="110"/>
    <s v="Standard grant"/>
    <s v="C01"/>
    <s v="Projects"/>
    <x v="1"/>
    <m/>
    <s v="NULL"/>
    <m/>
    <s v="NULL"/>
    <s v="USD"/>
    <n v="11.19"/>
    <n v="11.19"/>
    <n v="11.831147637180299"/>
    <n v="11.19"/>
    <n v="11.19"/>
    <n v="11.831147637180299"/>
    <n v="0"/>
    <n v="0"/>
    <n v="0"/>
    <s v="NULL"/>
    <s v="NULL"/>
    <s v="NULL"/>
    <s v="NULL"/>
    <s v="NULL"/>
    <s v="NULL"/>
    <s v="NULL"/>
    <s v="NULL"/>
    <s v="NULL"/>
    <x v="1"/>
    <n v="10"/>
  </r>
  <r>
    <x v="2"/>
    <n v="69"/>
    <s v="Slovak Republic"/>
    <n v="18"/>
    <s v="Other ministries"/>
    <n v="2019000354"/>
    <s v="MZP SR_WMO_2019"/>
    <n v="998"/>
    <s v="Developing countries, unspecified"/>
    <n v="9998"/>
    <s v="Developing countries, unspecified"/>
    <s v="WMO Contribution 2019"/>
    <s v="Assessed contribution of the Slovak Republic to WMO for 2019."/>
    <m/>
    <s v="1.a"/>
    <s v="NULL"/>
    <n v="99810"/>
    <s v="Sectors not specified"/>
    <n v="998"/>
    <x v="0"/>
    <s v="NULL"/>
    <s v="NULL"/>
    <s v="NULL"/>
    <s v="NULL"/>
    <s v="World Meteorological Organisation"/>
    <n v="41309"/>
    <s v="World Meteorological Organisation "/>
    <n v="41000"/>
    <s v="United Nations (UN) agency, fund or commission"/>
    <s v="NULL"/>
    <n v="110"/>
    <s v="Standard grant"/>
    <s v="B02"/>
    <s v="Core contributions to multilateral institutions"/>
    <x v="0"/>
    <m/>
    <s v="NULL"/>
    <m/>
    <s v="NULL"/>
    <s v="USD"/>
    <n v="4.09"/>
    <n v="4.09"/>
    <n v="4.3243426126959097"/>
    <n v="4.09"/>
    <n v="4.09"/>
    <n v="4.3243426126959097"/>
    <n v="0"/>
    <n v="0"/>
    <n v="0"/>
    <s v="NULL"/>
    <s v="NULL"/>
    <s v="NULL"/>
    <s v="NULL"/>
    <s v="NULL"/>
    <s v="NULL"/>
    <s v="NULL"/>
    <s v="NULL"/>
    <s v="NULL"/>
    <x v="1"/>
    <n v="10"/>
  </r>
  <r>
    <x v="2"/>
    <n v="69"/>
    <s v="Slovak Republic"/>
    <n v="2"/>
    <s v="Slovak Agency for International Deve (SAMRS)"/>
    <n v="2019000005"/>
    <s v="SAMRS/2019/SG/01/BY"/>
    <n v="86"/>
    <s v="Belarus"/>
    <n v="10010"/>
    <s v="Europe"/>
    <s v="Improvement of the sports field in the micro-district Enka"/>
    <s v="Improvement of the sports field in Enka."/>
    <m/>
    <n v="4.0999999999999996"/>
    <s v="NULL"/>
    <n v="11230"/>
    <s v="Basic life skills for adults"/>
    <n v="110"/>
    <x v="1"/>
    <n v="854"/>
    <s v="Other education"/>
    <s v="P"/>
    <s v="Education"/>
    <s v="Public corporations"/>
    <n v="12003"/>
    <s v="Public corporations"/>
    <n v="12000"/>
    <s v="Recipient Government"/>
    <s v="NULL"/>
    <n v="110"/>
    <s v="Standard grant"/>
    <s v="C01"/>
    <s v="Projects"/>
    <x v="1"/>
    <m/>
    <s v="NULL"/>
    <m/>
    <s v="NULL"/>
    <s v="USD"/>
    <n v="5.45"/>
    <n v="5.45"/>
    <n v="5.7622658286534696"/>
    <n v="3.82"/>
    <n v="3.82"/>
    <n v="4.0388725624690398"/>
    <n v="0"/>
    <n v="0"/>
    <n v="0"/>
    <s v="NULL"/>
    <s v="NULL"/>
    <s v="NULL"/>
    <s v="NULL"/>
    <s v="NULL"/>
    <s v="NULL"/>
    <s v="NULL"/>
    <s v="NULL"/>
    <s v="NULL"/>
    <x v="1"/>
    <n v="10"/>
  </r>
  <r>
    <x v="2"/>
    <n v="69"/>
    <s v="Slovak Republic"/>
    <n v="2"/>
    <s v="Slovak Agency for International Deve (SAMRS)"/>
    <n v="2019000058"/>
    <s v="SAMRS/2019/SG/12/KE"/>
    <n v="248"/>
    <s v="Kenya"/>
    <n v="10001"/>
    <s v="Africa"/>
    <s v="Inovative and sustainable craftsmanship"/>
    <s v="Create bag workshops , craftsmanship for 10 people."/>
    <m/>
    <n v="4.3"/>
    <s v="NULL"/>
    <n v="11430"/>
    <s v="Advanced technical and managerial training"/>
    <n v="110"/>
    <x v="1"/>
    <n v="8549"/>
    <s v="Other education n.e.c."/>
    <s v="P"/>
    <s v="Education"/>
    <s v="NON-GOVERNMENTAL ORGANISATIONS (NGOs) AND CIVIL SOCIETY"/>
    <n v="20000"/>
    <s v="NULL"/>
    <s v="NULL"/>
    <s v="NULL"/>
    <s v="NULL"/>
    <n v="110"/>
    <s v="Standard grant"/>
    <s v="C01"/>
    <s v="Projects"/>
    <x v="1"/>
    <m/>
    <s v="NULL"/>
    <m/>
    <s v="NULL"/>
    <s v="USD"/>
    <n v="4.75"/>
    <n v="4.75"/>
    <n v="5.0221582910282603"/>
    <n v="3.32"/>
    <n v="3.32"/>
    <n v="3.5102243213081699"/>
    <n v="0"/>
    <n v="0"/>
    <n v="0"/>
    <s v="NULL"/>
    <s v="NULL"/>
    <s v="NULL"/>
    <s v="NULL"/>
    <s v="NULL"/>
    <s v="NULL"/>
    <s v="NULL"/>
    <s v="NULL"/>
    <s v="NULL"/>
    <x v="1"/>
    <n v="10"/>
  </r>
  <r>
    <x v="2"/>
    <n v="69"/>
    <s v="Slovak Republic"/>
    <n v="2"/>
    <s v="Slovak Agency for International Deve (SAMRS)"/>
    <n v="2019000033"/>
    <s v="SAMRS/2019/SG/01/LB"/>
    <n v="555"/>
    <s v="Lebanon"/>
    <n v="10007"/>
    <s v="Asia"/>
    <s v="Equipments for womens factory"/>
    <s v="Providing Zawedtna factory with necessery equitment and take care of wellbeing of women."/>
    <m/>
    <s v="5|3.8"/>
    <s v="NULL"/>
    <n v="12220"/>
    <s v="Basic health care"/>
    <n v="120"/>
    <x v="5"/>
    <n v="86"/>
    <s v="Human health activities"/>
    <s v="Q"/>
    <s v="Human health and social work activities"/>
    <s v="NON-GOVERNMENTAL ORGANISATIONS (NGOs) AND CIVIL SOCIETY"/>
    <n v="20000"/>
    <s v="NULL"/>
    <s v="NULL"/>
    <s v="NULL"/>
    <s v="NULL"/>
    <n v="110"/>
    <s v="Standard grant"/>
    <s v="C01"/>
    <s v="Projects"/>
    <x v="1"/>
    <m/>
    <s v="NULL"/>
    <m/>
    <s v="NULL"/>
    <s v="USD"/>
    <n v="11.19"/>
    <n v="11.19"/>
    <n v="11.831147637180299"/>
    <n v="7.84"/>
    <n v="7.84"/>
    <n v="8.2892044214024292"/>
    <n v="0"/>
    <n v="0"/>
    <n v="0"/>
    <s v="NULL"/>
    <s v="NULL"/>
    <s v="NULL"/>
    <s v="NULL"/>
    <s v="NULL"/>
    <s v="NULL"/>
    <s v="NULL"/>
    <s v="NULL"/>
    <s v="NULL"/>
    <x v="1"/>
    <n v="10"/>
  </r>
  <r>
    <x v="2"/>
    <n v="69"/>
    <s v="Slovak Republic"/>
    <n v="4"/>
    <s v="Ministry of Education, Science, Rese (MSVVS)"/>
    <n v="2019000094"/>
    <s v="MSVVS_SR_Kyrgyzstan_2019"/>
    <n v="614"/>
    <s v="Kyrgyzstan"/>
    <n v="10007"/>
    <s v="Asia"/>
    <s v="Scholarship"/>
    <s v="Expenses for government scholarships for students from Kyrgyz Rep. at Slovak public universities in 2019"/>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0.72"/>
    <n v="0.72"/>
    <n v="0.761253467271652"/>
    <n v="0.72"/>
    <n v="0.72"/>
    <n v="0.761253467271652"/>
    <n v="0"/>
    <n v="0"/>
    <n v="0"/>
    <s v="NULL"/>
    <s v="NULL"/>
    <s v="NULL"/>
    <s v="NULL"/>
    <s v="NULL"/>
    <s v="NULL"/>
    <s v="NULL"/>
    <s v="NULL"/>
    <s v="NULL"/>
    <x v="1"/>
    <n v="10"/>
  </r>
  <r>
    <x v="2"/>
    <n v="69"/>
    <s v="Slovak Republic"/>
    <n v="2"/>
    <s v="Slovak Agency for International Deve (SAMRS)"/>
    <n v="2019000151"/>
    <s v="SAMRS/2019/HUM/1/12"/>
    <n v="555"/>
    <s v="Lebanon"/>
    <n v="10007"/>
    <s v="Asia"/>
    <s v="WASH intervension in Baalbek for Syrian refugees and Lebanese (WIBSL)"/>
    <s v="The main output of the project is the construction of a water reservoir with a capacity of 500 cubic meters in Hay El Shaab Wal Zahraa, Baalbek in Baalbek, Lebanon to provide the community with access to safe and clean water supporting an estimated 29,000 individuals (21,000 Lebanese and 8,000 Syrians). The intervention will also be complemented with Water Awareness Sessions facilitated by the ADRA Lebanon team. The goal is to promote positive water practices amongst Syrians and Lebanese encouraging the conservation of water and development of safe practices and sanitation. Through this activity, ADRA will target a total of 200 individuals (adults and children). The targeted village is selected due to the presence of high numbers of Syrian refugees living in the area who suffer from poverty. Before the influx of refugees, the Lebanese host-community in the area was considered as one of the most vulnerable due to their poorly serviced community. The essential services are now strained causing a high concentration of people with no/poor access to sufficient quantity/quality of basic services. In addition, Syrian refugees living in the area rely on UN/NGO-provided water trucks, private trucking or bottled mineral water as their primary source of water. This limits the water consumption and increases the expenditures for each household. Therefore, the construction of the reservoir and its connection to the existing water network will provide the village with sufficient capacity to store water from its water wells to provide clean and safe water."/>
    <m/>
    <s v="5|3|1.5"/>
    <s v="NULL"/>
    <n v="72010"/>
    <s v="Material relief assistance and services "/>
    <n v="700"/>
    <x v="3"/>
    <n v="8423"/>
    <s v="Public order and safety activities"/>
    <s v="O"/>
    <s v="Public administration and defence; compulsory social security"/>
    <s v="Donor country-based NGO"/>
    <n v="22000"/>
    <s v="NULL"/>
    <s v="NULL"/>
    <s v="NULL"/>
    <s v="NULL"/>
    <n v="110"/>
    <s v="Standard grant"/>
    <s v="C01"/>
    <s v="Projects"/>
    <x v="1"/>
    <m/>
    <s v="NULL"/>
    <m/>
    <s v="NULL"/>
    <s v="USD"/>
    <n v="223.88"/>
    <n v="223.88"/>
    <n v="236.707536462191"/>
    <n v="179.1"/>
    <n v="179.1"/>
    <n v="189.361799983823"/>
    <n v="0"/>
    <n v="0"/>
    <n v="0"/>
    <s v="NULL"/>
    <s v="NULL"/>
    <s v="NULL"/>
    <s v="NULL"/>
    <s v="NULL"/>
    <s v="NULL"/>
    <s v="NULL"/>
    <s v="NULL"/>
    <s v="NULL"/>
    <x v="1"/>
    <n v="10"/>
  </r>
  <r>
    <x v="2"/>
    <n v="69"/>
    <s v="Slovak Republic"/>
    <n v="2"/>
    <s v="Slovak Agency for International Deve (SAMRS)"/>
    <n v="2018000194"/>
    <s v="SAMRS/2018/AFG/1/1"/>
    <n v="625"/>
    <s v="Afghanistan"/>
    <n v="10007"/>
    <s v="Asia"/>
    <m/>
    <m/>
    <m/>
    <s v="4.a"/>
    <s v="NULL"/>
    <n v="11120"/>
    <s v="Education facilities and training"/>
    <n v="110"/>
    <x v="1"/>
    <n v="85"/>
    <s v="Education"/>
    <s v="P"/>
    <s v="Education"/>
    <m/>
    <n v="0"/>
    <m/>
    <n v="0"/>
    <m/>
    <s v="NULL"/>
    <n v="110"/>
    <s v="Standard grant"/>
    <s v="C01"/>
    <s v="Projects"/>
    <x v="1"/>
    <m/>
    <s v="NULL"/>
    <m/>
    <s v="NULL"/>
    <s v="USD"/>
    <n v="0"/>
    <n v="0"/>
    <n v="0"/>
    <n v="100.75"/>
    <n v="100.75"/>
    <n v="106.52262059391499"/>
    <n v="0"/>
    <n v="0"/>
    <n v="0"/>
    <s v="NULL"/>
    <s v="NULL"/>
    <s v="NULL"/>
    <s v="NULL"/>
    <s v="NULL"/>
    <s v="NULL"/>
    <s v="NULL"/>
    <s v="NULL"/>
    <s v="NULL"/>
    <x v="1"/>
    <n v="10"/>
  </r>
  <r>
    <x v="2"/>
    <n v="69"/>
    <s v="Slovak Republic"/>
    <n v="3"/>
    <s v="Ministry of Finance"/>
    <n v="2019000226"/>
    <s v="MFSR/FIN4DEV/2019/01"/>
    <n v="998"/>
    <s v="Developing countries, unspecified"/>
    <n v="9998"/>
    <s v="Developing countries, unspecified"/>
    <s v="Learn4Dev - New Donors Meeting 2019"/>
    <s v="The Learn4Dev is a network of development institutions which brings together bilateral and multilateral donors and is aimed at sharing experience and creating joint projects to improve ODA delivery. Within the Learn4Dev framework, the Ministry of Finance of the Slovak Republic organized a meeting of new donors aimed at exchanging experience from the implementation of innovative and successful development cooperation projects in the area of good governance and public finance management."/>
    <m/>
    <s v="1.a"/>
    <s v="NULL"/>
    <n v="91010"/>
    <s v="Administrative costs (non-sector allocable)"/>
    <n v="910"/>
    <x v="7"/>
    <n v="9900"/>
    <s v="Activities of extraterritorial organizations and bodies"/>
    <s v="U"/>
    <s v="Activities of extraterritorial organizations and bodies"/>
    <s v="Donor Government"/>
    <n v="11000"/>
    <s v="NULL"/>
    <s v="NULL"/>
    <s v="NULL"/>
    <s v="NULL"/>
    <n v="2100"/>
    <s v="Direct provider spending"/>
    <s v="G01"/>
    <s v="Administrative costs not included elsewhere"/>
    <x v="0"/>
    <m/>
    <s v="NULL"/>
    <m/>
    <s v="NULL"/>
    <s v="USD"/>
    <n v="1.53"/>
    <n v="1.53"/>
    <n v="1.6176636179522601"/>
    <n v="1.53"/>
    <n v="1.53"/>
    <n v="1.6176636179522601"/>
    <n v="0"/>
    <n v="0"/>
    <n v="0"/>
    <s v="NULL"/>
    <s v="NULL"/>
    <s v="NULL"/>
    <s v="NULL"/>
    <s v="NULL"/>
    <s v="NULL"/>
    <s v="NULL"/>
    <s v="NULL"/>
    <s v="NULL"/>
    <x v="1"/>
    <n v="10"/>
  </r>
  <r>
    <x v="2"/>
    <n v="69"/>
    <s v="Slovak Republic"/>
    <n v="1"/>
    <s v="Ministry of Foreign and European Affairs (MZVaEZ)"/>
    <n v="2019000209"/>
    <s v="034536/2019-OSNO-0007428"/>
    <n v="998"/>
    <s v="Developing countries, unspecified"/>
    <n v="9998"/>
    <s v="Developing countries, unspecified"/>
    <s v="MINURSO Contribution 4/2019"/>
    <s v="Assessed contribution of the Slovak Republic to MINURSO (UN Peacekeeping Mission in Western Sahara) in 2019 for period 01.1.2019-30.04.2019"/>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2.46"/>
    <n v="2.46"/>
    <n v="2.6009493465114799"/>
    <n v="2.46"/>
    <n v="2.46"/>
    <n v="2.6009493465114799"/>
    <n v="0"/>
    <n v="0"/>
    <n v="0"/>
    <s v="NULL"/>
    <s v="NULL"/>
    <s v="NULL"/>
    <s v="NULL"/>
    <s v="NULL"/>
    <s v="NULL"/>
    <s v="NULL"/>
    <s v="NULL"/>
    <s v="NULL"/>
    <x v="1"/>
    <n v="10"/>
  </r>
  <r>
    <x v="2"/>
    <n v="69"/>
    <s v="Slovak Republic"/>
    <n v="1"/>
    <s v="Ministry of Foreign and European Affairs (MZVaEZ)"/>
    <n v="2019000258"/>
    <s v="034243/2019-OSNO-0116605"/>
    <n v="998"/>
    <s v="Developing countries, unspecified"/>
    <n v="9998"/>
    <s v="Developing countries, unspecified"/>
    <s v="MINURSO Contribution 2/2019"/>
    <s v="Assessed contribution of the Slovak Republic to MINURSO (UN Peacekeeping Mission in Western Sahara) in 2019 for period 01.07.2019-31.10.2019"/>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2.6"/>
    <n v="2.6"/>
    <n v="2.7489708540365201"/>
    <n v="2.6"/>
    <n v="2.6"/>
    <n v="2.7489708540365201"/>
    <n v="0"/>
    <n v="0"/>
    <n v="0"/>
    <s v="NULL"/>
    <s v="NULL"/>
    <s v="NULL"/>
    <s v="NULL"/>
    <s v="NULL"/>
    <s v="NULL"/>
    <s v="NULL"/>
    <s v="NULL"/>
    <s v="NULL"/>
    <x v="1"/>
    <n v="10"/>
  </r>
  <r>
    <x v="2"/>
    <n v="69"/>
    <s v="Slovak Republic"/>
    <n v="2"/>
    <s v="Slovak Agency for International Deve (SAMRS)"/>
    <n v="2019000182"/>
    <s v="SAMRS/2019/D/1/2"/>
    <n v="249"/>
    <s v="Lesotho"/>
    <n v="10001"/>
    <s v="Africa"/>
    <s v="Dobrovo?ník 2 pre Lesotho, Ha Buasono"/>
    <s v="Hlavný cie? projektu: Sirotinec St. Cecilia Orphanage v Ha Buasono pri Maseru je poskytovate?om zdravotnej a sociálnej starostlivosti pre siroty v Lesote."/>
    <m/>
    <s v="3.8|16"/>
    <s v="NULL"/>
    <n v="12220"/>
    <s v="Basic health care"/>
    <n v="120"/>
    <x v="5"/>
    <n v="86"/>
    <s v="Human health activities"/>
    <s v="Q"/>
    <s v="Human health and social work activities"/>
    <s v="Donor country-based NGO"/>
    <n v="22000"/>
    <s v="NULL"/>
    <s v="NULL"/>
    <s v="NULL"/>
    <s v="NULL"/>
    <n v="110"/>
    <s v="Standard grant"/>
    <s v="D01"/>
    <s v="In-kind technical co-operation experts"/>
    <x v="1"/>
    <m/>
    <s v="NULL"/>
    <m/>
    <s v="NULL"/>
    <s v="USD"/>
    <n v="10.19"/>
    <n v="10.19"/>
    <n v="10.7738511548585"/>
    <n v="8.15"/>
    <n v="8.15"/>
    <n v="8.6169663309221693"/>
    <n v="0"/>
    <n v="0"/>
    <n v="0"/>
    <s v="NULL"/>
    <s v="NULL"/>
    <s v="NULL"/>
    <s v="NULL"/>
    <s v="NULL"/>
    <s v="NULL"/>
    <s v="NULL"/>
    <s v="NULL"/>
    <s v="NULL"/>
    <x v="1"/>
    <n v="10"/>
  </r>
  <r>
    <x v="2"/>
    <n v="69"/>
    <s v="Slovak Republic"/>
    <n v="2"/>
    <s v="Slovak Agency for International Deve (SAMRS)"/>
    <n v="2018000175"/>
    <s v="SAMRS/2018/MD/1/6"/>
    <n v="93"/>
    <s v="Moldova"/>
    <n v="10010"/>
    <s v="Europe"/>
    <s v="Support in Development of Waste Water Management in the Moldovan Centre Region - Better Waste Water Management Step by Step"/>
    <s v="Low accessibility of the sewerage system is a long-standing problem in Moldova. The project proposal focuses on the Central region of the the Republic of Moldova and the town of Straseni. Only 15% of the population has access to the sewerage system (the national average is 30%). In Straseni (about 22 thousand inhabitants) access to the sewerage system is secured for only 61% of the population, which is little in the urban area. The town also does not have a waste water treatment plant. A poorly developed sewerage system is one of the factors that create unfavourable sanitation conditions and cause more frequent outbreaks of infectious diseases, and it is also a barrier to further socio-economic development. The project aims to support the development of waste water management in the Central region. The support will be built on three interconnected pillars: (1) support to the extension of infrastructure - the construction of a sewerage connection in the town of Straseni (2,640 m of newly built sewerage serving 1080 inhabitants/308 households), and the elaboration of a Feasibility Study and an Environmental Impact Assessment for the missing waste water treatment plant in Straseni, (2) capacity building of 12 urban water management operators (municipal enterprises) and 13 municipal authorities of the Central Region through the implementation of two expert workshops and two study vistis in Slovakia, (3) engagement of the public in the Central region and raising awareness about responsible approach to environment with emphasis on the proper management of household waste water. Education of the community will be delivered in form of an educational summer camp for 20 young people who, in addition to acquiring knowledge, will develop their own local community water management projects, and present their community. Community information activities and campaign will also be held at the annual town festival."/>
    <m/>
    <s v="6.4|15"/>
    <s v="NULL"/>
    <n v="14020"/>
    <s v="Water supply and sanitation - large systems"/>
    <n v="140"/>
    <x v="2"/>
    <s v="E"/>
    <s v="Water supply; sewerage, waste management and remediation activities"/>
    <s v="E"/>
    <s v="Water supply; sewerage, waste management and remediation activities"/>
    <s v="Donor country-based NGO"/>
    <n v="22000"/>
    <s v="NULL"/>
    <s v="NULL"/>
    <s v="NULL"/>
    <s v="NULL"/>
    <n v="110"/>
    <s v="Standard grant"/>
    <s v="C01"/>
    <s v="Projects"/>
    <x v="1"/>
    <m/>
    <s v="NULL"/>
    <m/>
    <s v="NULL"/>
    <s v="USD"/>
    <n v="0"/>
    <n v="0"/>
    <n v="0"/>
    <n v="156.13999999999999"/>
    <n v="156.13999999999999"/>
    <n v="165.08627274971599"/>
    <n v="0"/>
    <n v="0"/>
    <n v="0"/>
    <s v="NULL"/>
    <s v="NULL"/>
    <s v="NULL"/>
    <s v="NULL"/>
    <s v="NULL"/>
    <s v="NULL"/>
    <s v="NULL"/>
    <s v="NULL"/>
    <s v="NULL"/>
    <x v="1"/>
    <n v="10"/>
  </r>
  <r>
    <x v="2"/>
    <n v="69"/>
    <s v="Slovak Republic"/>
    <n v="4"/>
    <s v="Ministry of Education, Science, Rese (MSVVS)"/>
    <n v="2019000086"/>
    <s v="MSVVS_SR_Iraq_2019"/>
    <n v="543"/>
    <s v="Iraq"/>
    <n v="10007"/>
    <s v="Asia"/>
    <s v="Scholarship"/>
    <s v="Expenses for government scholarships for students from Iraq at Slovak public universities in 2019"/>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10.6"/>
    <n v="10.6"/>
    <n v="11.2073427126104"/>
    <n v="10.6"/>
    <n v="10.6"/>
    <n v="11.2073427126104"/>
    <n v="0"/>
    <n v="0"/>
    <n v="0"/>
    <s v="NULL"/>
    <s v="NULL"/>
    <s v="NULL"/>
    <s v="NULL"/>
    <s v="NULL"/>
    <s v="NULL"/>
    <s v="NULL"/>
    <s v="NULL"/>
    <s v="NULL"/>
    <x v="1"/>
    <n v="10"/>
  </r>
  <r>
    <x v="2"/>
    <n v="69"/>
    <s v="Slovak Republic"/>
    <n v="2"/>
    <s v="Slovak Agency for International Deve (SAMRS)"/>
    <n v="2019000062"/>
    <s v="SAMRS/2019/SG/01/MD"/>
    <n v="93"/>
    <s v="Moldova"/>
    <n v="10010"/>
    <s v="Europe"/>
    <s v="Providing the rural clinic with hot water supply and heating"/>
    <s v="Provide the clinic with hot water."/>
    <m/>
    <n v="3.8"/>
    <s v="NULL"/>
    <n v="12220"/>
    <s v="Basic health care"/>
    <n v="120"/>
    <x v="5"/>
    <n v="86"/>
    <s v="Human health activities"/>
    <s v="Q"/>
    <s v="Human health and social work activities"/>
    <s v="Local Government"/>
    <n v="12002"/>
    <s v="Local Government"/>
    <n v="12000"/>
    <s v="Recipient Government"/>
    <s v="NULL"/>
    <n v="110"/>
    <s v="Standard grant"/>
    <s v="C01"/>
    <s v="Projects"/>
    <x v="1"/>
    <m/>
    <s v="NULL"/>
    <m/>
    <s v="NULL"/>
    <s v="USD"/>
    <n v="11.15"/>
    <n v="11.15"/>
    <n v="11.788855777887401"/>
    <n v="7.8"/>
    <n v="7.8"/>
    <n v="8.2469125621095607"/>
    <n v="0"/>
    <n v="0"/>
    <n v="0"/>
    <s v="NULL"/>
    <s v="NULL"/>
    <s v="NULL"/>
    <s v="NULL"/>
    <s v="NULL"/>
    <s v="NULL"/>
    <s v="NULL"/>
    <s v="NULL"/>
    <s v="NULL"/>
    <x v="1"/>
    <n v="10"/>
  </r>
  <r>
    <x v="2"/>
    <n v="69"/>
    <s v="Slovak Republic"/>
    <n v="2"/>
    <s v="Slovak Agency for International Deve (SAMRS)"/>
    <n v="2019000024"/>
    <s v="SAMRS/2019/SG/01/MNE"/>
    <n v="65"/>
    <s v="Montenegro"/>
    <n v="10010"/>
    <s v="Europe"/>
    <s v="Technological improvement of Clinical Eye disses"/>
    <s v="Modernize equipment and improve health services."/>
    <m/>
    <n v="3.8"/>
    <s v="NULL"/>
    <n v="12220"/>
    <s v="Basic health care"/>
    <n v="120"/>
    <x v="5"/>
    <n v="86"/>
    <s v="Human health activities"/>
    <s v="Q"/>
    <s v="Human health and social work activities"/>
    <s v="Local Government"/>
    <n v="12002"/>
    <s v="Local Government"/>
    <n v="12000"/>
    <s v="Recipient Government"/>
    <s v="NULL"/>
    <n v="110"/>
    <s v="Standard grant"/>
    <s v="C01"/>
    <s v="Projects"/>
    <x v="1"/>
    <m/>
    <s v="NULL"/>
    <m/>
    <s v="NULL"/>
    <s v="USD"/>
    <n v="11.19"/>
    <n v="11.19"/>
    <n v="11.831147637180299"/>
    <n v="11.19"/>
    <n v="11.19"/>
    <n v="11.831147637180299"/>
    <n v="0"/>
    <n v="0"/>
    <n v="0"/>
    <s v="NULL"/>
    <s v="NULL"/>
    <s v="NULL"/>
    <s v="NULL"/>
    <s v="NULL"/>
    <s v="NULL"/>
    <s v="NULL"/>
    <s v="NULL"/>
    <s v="NULL"/>
    <x v="1"/>
    <n v="10"/>
  </r>
  <r>
    <x v="2"/>
    <n v="69"/>
    <s v="Slovak Republic"/>
    <n v="2"/>
    <s v="Slovak Agency for International Deve (SAMRS)"/>
    <n v="2019000155"/>
    <s v="SAMRS/2019/HUM/1/11"/>
    <n v="555"/>
    <s v="Lebanon"/>
    <n v="10007"/>
    <s v="Asia"/>
    <s v="Education as a pathway to better living conditions for vulnerable Lebanese and refugee children and youth in Tripoli"/>
    <s v="The project Education as a pathway to better living conditions for vulnerable Lebanese and refugee children and youth in Tripoli aims to mitigate the impact of the Syrian crisis on the future of vulnerable Lebanese and refugees in Tripoli, Lebanon. The project addresses needs in Early Childhood Education, public school enrollment and retention of children aged 4 – 10 and improves chances for future employment of vulnerable Lebanese and refugee youth aged 16-26 years old. The project emphasizes psychosocial support to children, youth, their families and educational staff and educates parents in positive parenting practices aiming to create supportive learning environment both in the educational centre and in beneficiaries' homes, thus fostering children's and youth's capacities and results. The main activities consist of: a) daily classes of Early Childhood Education for 180 children aged 4 to 6 years old which are required to enroll in the first grade of the Lebanese public school system. b) daily homework support courses for 70 of the most vulnerable children aged 6-10 to avoid the common drop-out of school and ensure successfully completing the school-year. c) offer all beneficiaries and staff an improved learning environment and access to Psycho-Social Support (PSS) c) specialized youth training programmes for unemployed youth aged 16-26, with the aim to improve their chances for future employment in the job market – both in Lebanon and their country of origin This project follows a gender-balanced and culturally sensitive approach and targets persons in the educational and home environment, thus offering a complex response to the needs of the targeted vulnerable children and youth."/>
    <m/>
    <s v="5|3|1.5"/>
    <s v="NULL"/>
    <n v="72010"/>
    <s v="Material relief assistance and services "/>
    <n v="700"/>
    <x v="3"/>
    <n v="8423"/>
    <s v="Public order and safety activities"/>
    <s v="O"/>
    <s v="Public administration and defence; compulsory social security"/>
    <s v="Donor country-based NGO"/>
    <n v="22000"/>
    <s v="NULL"/>
    <s v="NULL"/>
    <s v="NULL"/>
    <s v="NULL"/>
    <n v="110"/>
    <s v="Standard grant"/>
    <s v="C01"/>
    <s v="Projects"/>
    <x v="1"/>
    <m/>
    <s v="NULL"/>
    <m/>
    <s v="NULL"/>
    <s v="USD"/>
    <n v="223.86"/>
    <n v="223.86"/>
    <n v="236.68639053254401"/>
    <n v="179.09"/>
    <n v="179.09"/>
    <n v="189.35122701899999"/>
    <n v="0"/>
    <n v="0"/>
    <n v="0"/>
    <s v="NULL"/>
    <s v="NULL"/>
    <s v="NULL"/>
    <s v="NULL"/>
    <s v="NULL"/>
    <s v="NULL"/>
    <s v="NULL"/>
    <s v="NULL"/>
    <s v="NULL"/>
    <x v="1"/>
    <n v="10"/>
  </r>
  <r>
    <x v="2"/>
    <n v="69"/>
    <s v="Slovak Republic"/>
    <n v="2"/>
    <s v="Slovak Agency for International Deve (SAMRS)"/>
    <n v="2019000009"/>
    <s v="SAMRS/2019/SG/01/BaH"/>
    <n v="64"/>
    <s v="Bosnia and Herzegovina"/>
    <n v="10010"/>
    <s v="Europe"/>
    <s v="Reconstruction of the parish house"/>
    <s v="Reconstruct the Parish House."/>
    <m/>
    <n v="6.2"/>
    <s v="NULL"/>
    <n v="14032"/>
    <s v="Basic sanitation"/>
    <n v="140"/>
    <x v="2"/>
    <n v="3700"/>
    <s v="Sewerage"/>
    <s v="E"/>
    <s v="Water supply; sewerage, waste management and remediation activities"/>
    <s v="Recipient Government"/>
    <n v="12000"/>
    <s v="NULL"/>
    <s v="NULL"/>
    <s v="NULL"/>
    <s v="NULL"/>
    <n v="110"/>
    <s v="Standard grant"/>
    <s v="C01"/>
    <s v="Projects"/>
    <x v="1"/>
    <m/>
    <s v="NULL"/>
    <m/>
    <s v="NULL"/>
    <s v="USD"/>
    <n v="7.21"/>
    <n v="7.21"/>
    <n v="7.6231076375397304"/>
    <n v="5.05"/>
    <n v="5.05"/>
    <n v="5.3393472357247802"/>
    <n v="0"/>
    <n v="0"/>
    <n v="0"/>
    <s v="NULL"/>
    <s v="NULL"/>
    <s v="NULL"/>
    <s v="NULL"/>
    <s v="NULL"/>
    <s v="NULL"/>
    <s v="NULL"/>
    <s v="NULL"/>
    <s v="NULL"/>
    <x v="1"/>
    <n v="10"/>
  </r>
  <r>
    <x v="2"/>
    <n v="69"/>
    <s v="Slovak Republic"/>
    <n v="2"/>
    <s v="Slovak Agency for International Deve (SAMRS)"/>
    <n v="2018000070"/>
    <s v="SAMRS/2018/SG/05/MD"/>
    <n v="93"/>
    <s v="Moldova"/>
    <n v="10010"/>
    <s v="Europe"/>
    <s v="Living in a clean and healthy environment"/>
    <s v="establish the waste management"/>
    <m/>
    <s v="6.a"/>
    <s v="NULL"/>
    <n v="14050"/>
    <s v="Waste management/disposal"/>
    <n v="140"/>
    <x v="2"/>
    <n v="382"/>
    <s v="Waste treatment and disposal"/>
    <s v="E"/>
    <s v="Water supply; sewerage, waste management and remediation activities"/>
    <s v="Recipient Government"/>
    <n v="12000"/>
    <s v="NULL"/>
    <s v="NULL"/>
    <s v="NULL"/>
    <s v="NULL"/>
    <n v="110"/>
    <s v="Standard grant"/>
    <s v="C01"/>
    <s v="Projects"/>
    <x v="1"/>
    <m/>
    <s v="NULL"/>
    <m/>
    <s v="NULL"/>
    <s v="USD"/>
    <n v="0"/>
    <n v="0"/>
    <n v="0"/>
    <n v="3.36"/>
    <n v="3.36"/>
    <n v="3.5525161806010401"/>
    <n v="0"/>
    <n v="0"/>
    <n v="0"/>
    <s v="NULL"/>
    <s v="NULL"/>
    <s v="NULL"/>
    <s v="NULL"/>
    <s v="NULL"/>
    <s v="NULL"/>
    <s v="NULL"/>
    <s v="NULL"/>
    <s v="NULL"/>
    <x v="1"/>
    <n v="10"/>
  </r>
  <r>
    <x v="2"/>
    <n v="69"/>
    <s v="Slovak Republic"/>
    <n v="2"/>
    <s v="Slovak Agency for International Deve (SAMRS)"/>
    <n v="2019000079"/>
    <s v="SSE/2019/17/RS"/>
    <n v="63"/>
    <s v="Serbia"/>
    <n v="10010"/>
    <s v="Europe"/>
    <s v="Sharing of experience in the field of climate change"/>
    <s v="On September 29 - October 4, 2019, a 4-member delegation from Serbia visited Slovakia. The primary objective of the study visit was to increase the expertise and reinforce the capacity of the Serbian Ministry of Environmental Protection in the field of climate change, but also to exchange experiences and examples of best practice in mitigation and adaptation (meeting EU commitments, Paris Agreement commitments, UNFCCC commitments and related reporting obligations). The participants of the visit were acquainted with the setting of the Slovak legislative framework in this area. The study visit also created conditions for establishing longer-term cooperation of the Slovak Ministry of Environment with Serbia, as well as with the Western Balkans region."/>
    <m/>
    <s v="15|13|11.6"/>
    <s v="NULL"/>
    <n v="41010"/>
    <s v="Environmental policy and administrative management"/>
    <n v="410"/>
    <x v="8"/>
    <n v="8412"/>
    <s v="Regulation of the activities of providing health care, education, cultural services and other social services, excluding social security"/>
    <s v="O"/>
    <s v="Public administration and defence; compulsory social security"/>
    <s v="Central Government"/>
    <n v="11001"/>
    <s v="Central Government"/>
    <n v="11000"/>
    <s v="Donor Government"/>
    <s v="NULL"/>
    <n v="110"/>
    <s v="Standard grant"/>
    <s v="D02"/>
    <s v="Other technical co-operation"/>
    <x v="1"/>
    <m/>
    <s v="NULL"/>
    <m/>
    <s v="NULL"/>
    <s v="USD"/>
    <n v="5.91"/>
    <n v="5.91"/>
    <n v="6.2486222105214697"/>
    <n v="5.91"/>
    <n v="5.91"/>
    <n v="6.2486222105214697"/>
    <n v="0"/>
    <n v="0"/>
    <n v="0"/>
    <s v="NULL"/>
    <s v="NULL"/>
    <s v="NULL"/>
    <s v="NULL"/>
    <s v="NULL"/>
    <s v="NULL"/>
    <s v="NULL"/>
    <s v="NULL"/>
    <s v="NULL"/>
    <x v="1"/>
    <n v="10"/>
  </r>
  <r>
    <x v="2"/>
    <n v="69"/>
    <s v="Slovak Republic"/>
    <n v="2"/>
    <s v="Slovak Agency for International Deve (SAMRS)"/>
    <n v="2019000191"/>
    <s v="SAMRS/2019/D/1/31_"/>
    <n v="285"/>
    <s v="Uganda"/>
    <n v="10001"/>
    <s v="Africa"/>
    <s v="Social work with children and youth in Mukono district 1"/>
    <s v="Coordination of extracurricular activities of the local elementary school of St. Charles Lwang, the local choir and music-dance groups of the Bamusanyusa Cultural Group and the Nkwenge Cultural Group in Uganda."/>
    <m/>
    <s v="5|4.1"/>
    <s v="NULL"/>
    <n v="11220"/>
    <s v="Primary education"/>
    <n v="110"/>
    <x v="1"/>
    <n v="851"/>
    <s v="Pre-primary and primary education"/>
    <s v="P"/>
    <s v="Education"/>
    <s v="Donor country-based NGO"/>
    <n v="22000"/>
    <s v="NULL"/>
    <s v="NULL"/>
    <s v="NULL"/>
    <s v="NULL"/>
    <n v="110"/>
    <s v="Standard grant"/>
    <s v="D01"/>
    <s v="In-kind technical co-operation experts"/>
    <x v="1"/>
    <m/>
    <s v="NULL"/>
    <m/>
    <s v="NULL"/>
    <s v="USD"/>
    <n v="10.9"/>
    <n v="10.9"/>
    <n v="11.5245316573069"/>
    <n v="8.7200000000000006"/>
    <n v="8.7200000000000006"/>
    <n v="9.2196253258455592"/>
    <n v="0"/>
    <n v="0"/>
    <n v="0"/>
    <s v="NULL"/>
    <s v="NULL"/>
    <s v="NULL"/>
    <s v="NULL"/>
    <s v="NULL"/>
    <s v="NULL"/>
    <s v="NULL"/>
    <s v="NULL"/>
    <s v="NULL"/>
    <x v="1"/>
    <n v="10"/>
  </r>
  <r>
    <x v="2"/>
    <n v="69"/>
    <s v="Slovak Republic"/>
    <n v="3"/>
    <s v="Ministry of Finance"/>
    <n v="2019000119"/>
    <s v="MFSR/FIN4DEV/2019/02"/>
    <n v="998"/>
    <s v="Developing countries, unspecified"/>
    <n v="9998"/>
    <s v="Developing countries, unspecified"/>
    <s v="Administrative expenses related to participation at Learn4Dev Network Core Group meeting 2019"/>
    <s v="The Learn4Dev is a network of development institutions which brings together bilateral and multilateral donors and is aimed at sharing experience and creating joint projects to improve ODA delivery. Since June 2018, the Slovak Ministry of Finance has been co-chairing this platform. The Core Group meeting in 2019 focused on the content and organizational preparation of the annual Learn4Dev meeting and discussion on the future functioning of network expert groups."/>
    <m/>
    <n v="17"/>
    <s v="NULL"/>
    <n v="91010"/>
    <s v="Administrative costs (non-sector allocable)"/>
    <n v="910"/>
    <x v="7"/>
    <n v="9900"/>
    <s v="Activities of extraterritorial organizations and bodies"/>
    <s v="U"/>
    <s v="Activities of extraterritorial organizations and bodies"/>
    <s v="Donor Government"/>
    <n v="11000"/>
    <s v="NULL"/>
    <s v="NULL"/>
    <s v="NULL"/>
    <s v="NULL"/>
    <n v="2100"/>
    <s v="Direct provider spending"/>
    <s v="G01"/>
    <s v="Administrative costs not included elsewhere"/>
    <x v="0"/>
    <m/>
    <s v="NULL"/>
    <m/>
    <s v="NULL"/>
    <s v="USD"/>
    <n v="0.73"/>
    <n v="0.73"/>
    <n v="0.77182643209486901"/>
    <n v="0.73"/>
    <n v="0.73"/>
    <n v="0.77182643209486901"/>
    <n v="0"/>
    <n v="0"/>
    <n v="0"/>
    <s v="NULL"/>
    <s v="NULL"/>
    <s v="NULL"/>
    <s v="NULL"/>
    <s v="NULL"/>
    <s v="NULL"/>
    <s v="NULL"/>
    <s v="NULL"/>
    <s v="NULL"/>
    <x v="1"/>
    <n v="10"/>
  </r>
  <r>
    <x v="2"/>
    <n v="69"/>
    <s v="Slovak Republic"/>
    <n v="2"/>
    <s v="Slovak Agency for International Deve (SAMRS)"/>
    <n v="2019000031"/>
    <s v="SSE/2019/1/KE"/>
    <n v="248"/>
    <s v="Kenya"/>
    <n v="10001"/>
    <s v="Africa"/>
    <s v="Slovak-Czech Mission of Cardiologists and Nurses in Mater Hospital in Nairobi"/>
    <s v="The proposed mission is fully in line with the Medium-term Strategy 2019-2023 as well as the forthcoming SR Development Strategy with KE - Health Priority - Improve the health of the people of Kenya, with a special stopover for children and mothers capacity.  Mater Hospital is one of the few hospitals in Kenya specializing in pediatric cardiac surgery. This requires continuous training and improvement of the entire medical team. In Kenya, the situation is all the more challenging because much older children are operating than is standard in developed countries. Mater Hospital expects to improve the experience of its medical staff and to acquire knowledge from the developed countries.  About 3,500 children with congenital cardiovascular diseases are born in Kenya on average every year, the situation is gradually changing, but only a few hospitals are doing the interventions. This costly treatment is almost inaccessible to the majority of the population. The two main hospitals that perform pediatric cardiac surgery are Kenyatta Hospital and Mater Hospital in Nairobi. Mater Hospital also hosts international teams that operate on child patients and train staff. This mainly concerns aid from the United Kingdom (Chain of Hope since 2003) and the Czech Republic and Slovakia (since 2011.  The mission aims to continue the professional activities, further educate Kenyan professionals, support pediatric cardiology and cardiosurgery in the field of child surgery, save the lives of children from Kenya's weak social groups, and significantly improve their quality of life. Physicians have seen a clear progress in the postoperative care of pediatric patients by the nurses at Mater Hospital, and the success of Kenyan doctors in heart surgery.  Compared to medical missions from other countries such as the UK / Kenya, Slovak and Czech mission records lower level of mortality as the SK / CZ team composition always takes into account the representation of all required medical skills. These efforts should contribute to increasing the ability of local doctors and nurses to operate the aforementioned heart disease and to provide adequate postoperative care to pediatric patients from the poorest areas.  6 operating days - 10 operations - extracorporeal circulation. The types of operations are currently fine-tuned according to the pre-selection of children from the waiting list. There are always targeted children from the poorest areas of Kenya who would never have the money for the operation and who have a chance of survival. There are approximately 50 children on the waiting list each year. Deciding is difficult, but our doctors prefer children who have the best chances for a quality of life after the surgery. The mission team continue also practical training of local staff in the diagnostic, treatment and nursing process."/>
    <m/>
    <s v="3.c|3.8"/>
    <s v="NULL"/>
    <n v="12181"/>
    <s v="Medical education/training"/>
    <n v="120"/>
    <x v="5"/>
    <n v="862"/>
    <s v="Medical and dental practice activities"/>
    <s v="Q"/>
    <s v="Human health and social work activities"/>
    <s v="PUBLIC SECTOR INSTITUTIONS"/>
    <n v="10000"/>
    <s v="NULL"/>
    <s v="NULL"/>
    <s v="NULL"/>
    <s v="NULL"/>
    <n v="110"/>
    <s v="Standard grant"/>
    <s v="D01"/>
    <s v="In-kind technical co-operation experts"/>
    <x v="1"/>
    <m/>
    <s v="NULL"/>
    <m/>
    <s v="NULL"/>
    <s v="USD"/>
    <n v="8.9450000000000003"/>
    <n v="8.9450000000000003"/>
    <n v="9.4575170343679495"/>
    <n v="8.9450000000000003"/>
    <n v="8.9450000000000003"/>
    <n v="9.4575170343679495"/>
    <n v="0"/>
    <n v="0"/>
    <n v="0"/>
    <s v="NULL"/>
    <s v="NULL"/>
    <s v="NULL"/>
    <s v="NULL"/>
    <s v="NULL"/>
    <s v="NULL"/>
    <s v="NULL"/>
    <s v="NULL"/>
    <s v="NULL"/>
    <x v="1"/>
    <n v="10"/>
  </r>
  <r>
    <x v="2"/>
    <n v="69"/>
    <s v="Slovak Republic"/>
    <n v="2"/>
    <s v="Slovak Agency for International Deve (SAMRS)"/>
    <n v="2019000031"/>
    <s v="SSE/2019/1/KE"/>
    <n v="248"/>
    <s v="Kenya"/>
    <n v="10001"/>
    <s v="Africa"/>
    <s v="Slovak-Czech Mission of Cardiologists and Nurses in Mater Hospital in Nairobi"/>
    <s v="The proposed mission is fully in line with the Medium-term Strategy 2019-2023 as well as the forthcoming SR Development Strategy with KE - Health Priority - Improve the health of the people of Kenya, with a special stopover for children and mothers capacity.  Mater Hospital is one of the few hospitals in Kenya specializing in pediatric cardiac surgery. This requires continuous training and improvement of the entire medical team. In Kenya, the situation is all the more challenging because much older children are operating than is standard in developed countries. Mater Hospital expects to improve the experience of its medical staff and to acquire knowledge from the developed countries.  About 3,500 children with congenital cardiovascular diseases are born in Kenya on average every year, the situation is gradually changing, but only a few hospitals are doing the interventions. This costly treatment is almost inaccessible to the majority of the population. The two main hospitals that perform pediatric cardiac surgery are Kenyatta Hospital and Mater Hospital in Nairobi. Mater Hospital also hosts international teams that operate on child patients and train staff. This mainly concerns aid from the United Kingdom (Chain of Hope since 2003) and the Czech Republic and Slovakia (since 2011.  The mission aims to continue the professional activities, further educate Kenyan professionals, support pediatric cardiology and cardiosurgery in the field of child surgery, save the lives of children from Kenya's weak social groups, and significantly improve their quality of life. Physicians have seen a clear progress in the postoperative care of pediatric patients by the nurses at Mater Hospital, and the success of Kenyan doctors in heart surgery.  Compared to medical missions from other countries such as the UK / Kenya, Slovak and Czech mission records lower level of mortality as the SK / CZ team composition always takes into account the representation of all required medical skills. These efforts should contribute to increasing the ability of local doctors and nurses to operate the aforementioned heart disease and to provide adequate postoperative care to pediatric patients from the poorest areas.  6 operating days - 10 operations - extracorporeal circulation. The types of operations are currently fine-tuned according to the pre-selection of children from the waiting list. There are always targeted children from the poorest areas of Kenya who would never have the money for the operation and who have a chance of survival. There are approximately 50 children on the waiting list each year. Deciding is difficult, but our doctors prefer children who have the best chances for a quality of life after the surgery. The mission team continue also practical training of local staff in the diagnostic, treatment and nursing process."/>
    <m/>
    <s v="3.c|3.8"/>
    <s v="NULL"/>
    <n v="12191"/>
    <s v="Medical services"/>
    <n v="120"/>
    <x v="5"/>
    <n v="862"/>
    <s v="Medical and dental practice activities"/>
    <s v="Q"/>
    <s v="Human health and social work activities"/>
    <s v="PUBLIC SECTOR INSTITUTIONS"/>
    <n v="10000"/>
    <s v="NULL"/>
    <s v="NULL"/>
    <s v="NULL"/>
    <s v="NULL"/>
    <n v="110"/>
    <s v="Standard grant"/>
    <s v="D01"/>
    <s v="In-kind technical co-operation experts"/>
    <x v="1"/>
    <m/>
    <s v="NULL"/>
    <m/>
    <s v="NULL"/>
    <s v="USD"/>
    <n v="8.9450000000000003"/>
    <n v="8.9450000000000003"/>
    <n v="9.4575170343679495"/>
    <n v="8.9450000000000003"/>
    <n v="8.9450000000000003"/>
    <n v="9.4575170343679495"/>
    <n v="0"/>
    <n v="0"/>
    <n v="0"/>
    <s v="NULL"/>
    <s v="NULL"/>
    <s v="NULL"/>
    <s v="NULL"/>
    <s v="NULL"/>
    <s v="NULL"/>
    <s v="NULL"/>
    <s v="NULL"/>
    <s v="NULL"/>
    <x v="1"/>
    <n v="10"/>
  </r>
  <r>
    <x v="2"/>
    <n v="69"/>
    <s v="Slovak Republic"/>
    <n v="2"/>
    <s v="Slovak Agency for International Deve (SAMRS)"/>
    <n v="2019000044"/>
    <s v="SAMRS/2019/SG/04/UA"/>
    <n v="85"/>
    <s v="Ukraine"/>
    <n v="10010"/>
    <s v="Europe"/>
    <s v="Together stronger"/>
    <s v="Facilitate the integration of the childrem from intrnally displaced families."/>
    <m/>
    <n v="4.0999999999999996"/>
    <s v="NULL"/>
    <n v="11230"/>
    <s v="Basic life skills for adults"/>
    <n v="110"/>
    <x v="1"/>
    <n v="854"/>
    <s v="Other education"/>
    <s v="P"/>
    <s v="Education"/>
    <s v="NON-GOVERNMENTAL ORGANISATIONS (NGOs) AND CIVIL SOCIETY"/>
    <n v="20000"/>
    <s v="NULL"/>
    <s v="NULL"/>
    <s v="NULL"/>
    <s v="NULL"/>
    <n v="110"/>
    <s v="Standard grant"/>
    <s v="C01"/>
    <s v="Projects"/>
    <x v="1"/>
    <m/>
    <s v="NULL"/>
    <m/>
    <s v="NULL"/>
    <s v="USD"/>
    <n v="6.31"/>
    <n v="6.31"/>
    <n v="6.6715408034501698"/>
    <n v="4.42"/>
    <n v="4.42"/>
    <n v="4.6732504518620797"/>
    <n v="0"/>
    <n v="0"/>
    <n v="0"/>
    <s v="NULL"/>
    <s v="NULL"/>
    <s v="NULL"/>
    <s v="NULL"/>
    <s v="NULL"/>
    <s v="NULL"/>
    <s v="NULL"/>
    <s v="NULL"/>
    <s v="NULL"/>
    <x v="1"/>
    <n v="10"/>
  </r>
  <r>
    <x v="2"/>
    <n v="69"/>
    <s v="Slovak Republic"/>
    <n v="3"/>
    <s v="Ministry of Finance"/>
    <n v="2017000313"/>
    <s v="MFSR/SIGA/3/SRB"/>
    <n v="63"/>
    <s v="Serbia"/>
    <n v="10010"/>
    <s v="Europe"/>
    <s v="Slovak Inclusive Growth Account/CEB/ Serbia"/>
    <s v="Technical assistance: Reconstruction – Extension and reconstruction of the Tirsova paediatric hospital"/>
    <m/>
    <n v="3.8"/>
    <s v="NULL"/>
    <n v="12191"/>
    <s v="Medical services"/>
    <n v="120"/>
    <x v="5"/>
    <n v="862"/>
    <s v="Medical and dental practice activities"/>
    <s v="Q"/>
    <s v="Human health and social work activities"/>
    <s v="Council of Europe Development Bank"/>
    <n v="46024"/>
    <s v="Council of Europe Development Bank"/>
    <n v="46000"/>
    <s v="Regional Development Banks"/>
    <s v="NULL"/>
    <n v="110"/>
    <s v="Standard grant"/>
    <s v="B03"/>
    <s v="Contributions to specific purpose programmes and funds managed by implementing partners (excluding self-benefit)"/>
    <x v="1"/>
    <m/>
    <s v="NULL"/>
    <m/>
    <s v="NULL"/>
    <s v="USD"/>
    <n v="0"/>
    <n v="0"/>
    <n v="0"/>
    <n v="279.47000000000003"/>
    <n v="279.47000000000003"/>
    <n v="295.48264791445598"/>
    <n v="0"/>
    <n v="0"/>
    <n v="0"/>
    <s v="NULL"/>
    <s v="NULL"/>
    <s v="NULL"/>
    <s v="NULL"/>
    <s v="NULL"/>
    <s v="NULL"/>
    <s v="NULL"/>
    <s v="NULL"/>
    <s v="NULL"/>
    <x v="1"/>
    <n v="10"/>
  </r>
  <r>
    <x v="2"/>
    <n v="69"/>
    <s v="Slovak Republic"/>
    <n v="2"/>
    <s v="Slovak Agency for International Deve (SAMRS)"/>
    <n v="2019000012"/>
    <s v="SAMRS/2019/SG/04/BaH"/>
    <n v="64"/>
    <s v="Bosnia and Herzegovina"/>
    <n v="10010"/>
    <s v="Europe"/>
    <s v="Let´s keep peace together"/>
    <s v="Educate youthe across Bosnia about trust, cooperationa and utility."/>
    <m/>
    <n v="4.0999999999999996"/>
    <s v="NULL"/>
    <n v="11230"/>
    <s v="Basic life skills for adults"/>
    <n v="110"/>
    <x v="1"/>
    <n v="854"/>
    <s v="Other education"/>
    <s v="P"/>
    <s v="Education"/>
    <s v="Recipient Government"/>
    <n v="12000"/>
    <s v="NULL"/>
    <s v="NULL"/>
    <s v="NULL"/>
    <s v="NULL"/>
    <n v="110"/>
    <s v="Standard grant"/>
    <s v="C01"/>
    <s v="Projects"/>
    <x v="1"/>
    <m/>
    <s v="NULL"/>
    <m/>
    <s v="NULL"/>
    <s v="USD"/>
    <n v="5.6"/>
    <n v="5.6"/>
    <n v="5.9208603010017304"/>
    <n v="3.92"/>
    <n v="3.92"/>
    <n v="4.1446022107012102"/>
    <n v="0"/>
    <n v="0"/>
    <n v="0"/>
    <s v="NULL"/>
    <s v="NULL"/>
    <s v="NULL"/>
    <s v="NULL"/>
    <s v="NULL"/>
    <s v="NULL"/>
    <s v="NULL"/>
    <s v="NULL"/>
    <s v="NULL"/>
    <x v="1"/>
    <n v="10"/>
  </r>
  <r>
    <x v="2"/>
    <n v="69"/>
    <s v="Slovak Republic"/>
    <n v="2"/>
    <s v="Slovak Agency for International Deve (SAMRS)"/>
    <n v="2019000200"/>
    <s v="SAMRS/2019/KE/1/6"/>
    <n v="248"/>
    <s v="Kenya"/>
    <n v="10001"/>
    <s v="Africa"/>
    <s v="Building of pilot facility for production and research of edibleinsects in Kenya"/>
    <s v="Increasing human populations and increasing demands for healthy nutrition creates pressure on the search for new alternative sources of human nutrition. Production of insects under controlled conditions is one of the possible solutions in the future. The body of insects has an optimally balanced nutritional composition, a rich protein content and other nutritionally important components. Climate conditions and high biodiversity create a unique premise for economically efficient edible insect production and research in this area. The aim of the project is to create material, conditions and know-how transfer for production, research of edible insects and technology of its mass breeding. The main activity of the project is the construction of a pilot plant for the production and research of edible insects at a partner workplace in Kenya. Other activities of the project are focused on staff training and facility installation, analysis of the use of other insect species and development of mass rearing methodology of at least one Kenyan original species. We would like to focus on species developing in bio-waste arising from tropical fruit processing. Just this biologically safe material can be used as a valuable and inexpensive substrate for the production of edible insects. The place of project implementation will be the Kenya Agriculture and Livestock Research Organization (KALRO), Biotechnology Research Institute, MUGUGA, P.O.Box 362, Kikuyu, 00902, Kenya, to provide facilities that can be available for building up the facility and other project purposes. The production of edible insects is suitable as a commercial activity for small and medium-sized farmers and entrepreneurs. The main indicators of the project are the facilities for production and research of edible insects, trained personnel, the analysis of local insect species usable for food purposes and the developed method of mass production of at least one other species."/>
    <m/>
    <s v="8.5|5|15|13"/>
    <s v="NULL"/>
    <n v="31165"/>
    <s v="Agricultural alternative development"/>
    <n v="310"/>
    <x v="12"/>
    <n v="1"/>
    <s v="Crop and animal production, hunting and related service activities"/>
    <s v="A"/>
    <s v="Agriculture, forestry and fishing"/>
    <s v="Donor country-based NGO"/>
    <n v="22000"/>
    <s v="NULL"/>
    <s v="NULL"/>
    <s v="NULL"/>
    <s v="NULL"/>
    <n v="110"/>
    <s v="Standard grant"/>
    <s v="C01"/>
    <s v="Projects"/>
    <x v="1"/>
    <m/>
    <s v="NULL"/>
    <m/>
    <s v="NULL"/>
    <s v="USD"/>
    <n v="279.69"/>
    <n v="279.69"/>
    <n v="295.71525314056697"/>
    <n v="139.84"/>
    <n v="139.84"/>
    <n v="147.85234008787199"/>
    <n v="0"/>
    <n v="0"/>
    <n v="0"/>
    <s v="NULL"/>
    <s v="NULL"/>
    <s v="NULL"/>
    <s v="NULL"/>
    <s v="NULL"/>
    <s v="NULL"/>
    <s v="NULL"/>
    <s v="NULL"/>
    <s v="NULL"/>
    <x v="1"/>
    <n v="10"/>
  </r>
  <r>
    <x v="2"/>
    <n v="69"/>
    <s v="Slovak Republic"/>
    <n v="2"/>
    <s v="Slovak Agency for International Deve (SAMRS)"/>
    <n v="2018000115"/>
    <s v="SAMRS/2018/D/1/10"/>
    <n v="266"/>
    <s v="Rwanda"/>
    <n v="10001"/>
    <s v="Africa"/>
    <s v="Volunteer 1 for Antimalnutrition centre in Kibeho"/>
    <s v="Anti-malnutrition center in Kibeho is run by Sisters Missionaries of St. Vincent Pallotti as a part of a network of center, which are dedicated to help the poorest people in Rwanda. The volunteer will be helping the social worker with fulfillment of the main goals of the center during his stay. Aim of the anti-malnutrition center is to look for under nourished children from the poorest families, to provide rehabilitation program for them and their mothers and to offer complex specialized education on whether health or spreading these ideas. The center is also focused on effective education of mothers through inclusion in so called social workshops. Volunteer will get experience in work in multicultural environment and in ability to adapt to non-standard conditions. Acquired knowledge can be utilisied in further activities in developing countries or in non-government sector. Submitted project is due to the lack of experts and social workers in the region focused on support of local capacity-building as well. Important factor of the project is the support of partnerships between organizations and communities in Rwanda. Project provides ideal environment for volunteer activities and offers adequate conditions."/>
    <m/>
    <n v="2.2000000000000002"/>
    <s v="NULL"/>
    <n v="12240"/>
    <s v="Basic nutrition"/>
    <n v="120"/>
    <x v="5"/>
    <n v="87"/>
    <s v="Residential care activities"/>
    <s v="Q"/>
    <s v="Human health and social work activities"/>
    <s v="University, college or other teaching institution, research institute or think-tank"/>
    <n v="51000"/>
    <s v="NULL"/>
    <s v="NULL"/>
    <s v="NULL"/>
    <s v="NULL"/>
    <n v="2100"/>
    <s v="Direct provider spending"/>
    <s v="D01"/>
    <s v="In-kind technical co-operation experts"/>
    <x v="1"/>
    <m/>
    <s v="NULL"/>
    <m/>
    <s v="NULL"/>
    <s v="USD"/>
    <n v="0"/>
    <n v="0"/>
    <n v="0"/>
    <n v="1.61"/>
    <n v="1.61"/>
    <n v="1.702247336538"/>
    <n v="0"/>
    <n v="0"/>
    <n v="0"/>
    <s v="NULL"/>
    <s v="NULL"/>
    <s v="NULL"/>
    <s v="NULL"/>
    <s v="NULL"/>
    <s v="NULL"/>
    <s v="NULL"/>
    <s v="NULL"/>
    <s v="NULL"/>
    <x v="1"/>
    <n v="10"/>
  </r>
  <r>
    <x v="2"/>
    <n v="69"/>
    <s v="Slovak Republic"/>
    <n v="1"/>
    <s v="Ministry of Foreign and European Affairs (MZVaEZ)"/>
    <n v="2019000236"/>
    <s v="046178/2019-ORPO-0042808"/>
    <n v="463"/>
    <s v="Venezuela"/>
    <n v="10004"/>
    <s v="America"/>
    <s v="ICRC Voluntary Contribution Venezuela 2019"/>
    <s v="Voluntary contribution of the Slovak Republic to ICRC for humanitarian aid for Venezuela in 2019."/>
    <m/>
    <s v="1.a"/>
    <s v="NULL"/>
    <n v="99810"/>
    <s v="Sectors not specified"/>
    <n v="998"/>
    <x v="0"/>
    <s v="NULL"/>
    <s v="NULL"/>
    <s v="NULL"/>
    <s v="NULL"/>
    <s v="International Committee of the Red Cross"/>
    <n v="21016"/>
    <s v="International Committee of the Red Cross "/>
    <n v="21000"/>
    <s v="International NGO"/>
    <s v="NULL"/>
    <n v="110"/>
    <s v="Standard grant"/>
    <s v="B01"/>
    <s v="Core support to NGOs, other private bodies, PPPs and research institutes"/>
    <x v="1"/>
    <m/>
    <s v="NULL"/>
    <m/>
    <s v="NULL"/>
    <s v="USD"/>
    <n v="33.58"/>
    <n v="33.58"/>
    <n v="35.504015876364001"/>
    <n v="33.58"/>
    <n v="33.58"/>
    <n v="35.504015876364001"/>
    <n v="0"/>
    <n v="0"/>
    <n v="0"/>
    <s v="NULL"/>
    <s v="NULL"/>
    <s v="NULL"/>
    <s v="NULL"/>
    <s v="NULL"/>
    <s v="NULL"/>
    <s v="NULL"/>
    <s v="NULL"/>
    <s v="NULL"/>
    <x v="1"/>
    <n v="10"/>
  </r>
  <r>
    <x v="2"/>
    <n v="69"/>
    <s v="Slovak Republic"/>
    <n v="2"/>
    <s v="Slovak Agency for International Deve (SAMRS)"/>
    <n v="2019000045"/>
    <s v="SAMRS/2019/SG/05/UA"/>
    <n v="85"/>
    <s v="Ukraine"/>
    <n v="10010"/>
    <s v="Europe"/>
    <s v="Analytical support for the Slovak 2019 OSCE Chairmanship"/>
    <s v="Provide key stakeholders with regular impartial analysis of the latest developments in Ukraine."/>
    <m/>
    <n v="16.7"/>
    <s v="NULL"/>
    <n v="15150"/>
    <s v="Democratic participation and civil society"/>
    <n v="150"/>
    <x v="4"/>
    <n v="9492"/>
    <s v="Activities of political organizations"/>
    <s v="S"/>
    <s v="Other service activities"/>
    <s v="NON-GOVERNMENTAL ORGANISATIONS (NGOs) AND CIVIL SOCIETY"/>
    <n v="20000"/>
    <s v="NULL"/>
    <s v="NULL"/>
    <s v="NULL"/>
    <s v="NULL"/>
    <n v="110"/>
    <s v="Standard grant"/>
    <s v="C01"/>
    <s v="Projects"/>
    <x v="1"/>
    <m/>
    <s v="NULL"/>
    <m/>
    <s v="NULL"/>
    <s v="USD"/>
    <n v="10.3"/>
    <n v="10.3"/>
    <n v="10.890153767913899"/>
    <n v="7.21"/>
    <n v="7.21"/>
    <n v="7.6231076375397304"/>
    <n v="0"/>
    <n v="0"/>
    <n v="0"/>
    <s v="NULL"/>
    <s v="NULL"/>
    <s v="NULL"/>
    <s v="NULL"/>
    <s v="NULL"/>
    <s v="NULL"/>
    <s v="NULL"/>
    <s v="NULL"/>
    <s v="NULL"/>
    <x v="1"/>
    <n v="10"/>
  </r>
  <r>
    <x v="2"/>
    <n v="69"/>
    <s v="Slovak Republic"/>
    <n v="2"/>
    <s v="Slovak Agency for International Deve (SAMRS)"/>
    <n v="2017000360"/>
    <s v="SAMRS/2017/UA/1/3"/>
    <n v="85"/>
    <s v="Ukraine"/>
    <n v="10010"/>
    <s v="Europe"/>
    <s v="Local government for the people."/>
    <s v="The project responds to the challenge of improving the efficiency of state administration and civil society. It focuses on building the capacities of elected representatives as well as local government and local government in selected regions of Ukraine. Selected local government officials who already have training experience will be trained in methods of engaging citizens in planning and decision-making processes. The result of the project will be 22 trained coaches, who will then take at least 44 trainings at local government offices. The final beneficiaries of capacity building are people in public administration who, thanks to decentralization reforms, have more competencies, opportunities and the need to involve citizens in decision-making on cities and municipalities. Together, at least 660 people from the public administration will be trained. The result will be improved co-operation with citizens in the field of participatory planning, reception and processing of inputs, cooperation with civil organizations and local business. Thanks to the training in Slovakia, the trainers will also learn about the Slovak experience in this area, they will visit local authorities and various projects of participatory development of towns and villages. Upon completion of the training, the trainer will be trained to continue training under other local partner projects."/>
    <m/>
    <n v="16.7"/>
    <s v="NULL"/>
    <n v="15150"/>
    <s v="Democratic participation and civil society"/>
    <n v="150"/>
    <x v="4"/>
    <n v="9492"/>
    <s v="Activities of political organizations"/>
    <s v="S"/>
    <s v="Other service activities"/>
    <s v="Donor country-based NGO"/>
    <n v="22000"/>
    <s v="NULL"/>
    <s v="NULL"/>
    <s v="NULL"/>
    <s v="NULL"/>
    <n v="110"/>
    <s v="Standard grant"/>
    <s v="C01"/>
    <s v="Projects"/>
    <x v="1"/>
    <m/>
    <s v="NULL"/>
    <m/>
    <s v="NULL"/>
    <s v="USD"/>
    <n v="0"/>
    <n v="0"/>
    <n v="0"/>
    <n v="5.66"/>
    <n v="5.66"/>
    <n v="5.9842980899410403"/>
    <n v="0"/>
    <n v="0"/>
    <n v="0"/>
    <s v="NULL"/>
    <s v="NULL"/>
    <s v="NULL"/>
    <s v="NULL"/>
    <s v="NULL"/>
    <s v="NULL"/>
    <s v="NULL"/>
    <s v="NULL"/>
    <s v="NULL"/>
    <x v="1"/>
    <n v="10"/>
  </r>
  <r>
    <x v="2"/>
    <n v="69"/>
    <s v="Slovak Republic"/>
    <n v="2"/>
    <s v="Slovak Agency for International Deve (SAMRS)"/>
    <n v="2019000003"/>
    <s v="SAMRS/2019/SG/03/AL"/>
    <n v="71"/>
    <s v="Albania"/>
    <n v="10010"/>
    <s v="Europe"/>
    <s v="Saving/improving the lives of newborns"/>
    <s v="Save and improve the life of the newborn babies in the city of Lushnja."/>
    <m/>
    <n v="3.8"/>
    <s v="NULL"/>
    <n v="12220"/>
    <s v="Basic health care"/>
    <n v="120"/>
    <x v="5"/>
    <n v="86"/>
    <s v="Human health activities"/>
    <s v="Q"/>
    <s v="Human health and social work activities"/>
    <s v="Donor country-based NGO"/>
    <n v="22000"/>
    <s v="NULL"/>
    <s v="NULL"/>
    <s v="NULL"/>
    <s v="NULL"/>
    <n v="110"/>
    <s v="Standard grant"/>
    <s v="C01"/>
    <s v="Projects"/>
    <x v="1"/>
    <m/>
    <s v="NULL"/>
    <m/>
    <s v="NULL"/>
    <s v="USD"/>
    <n v="11.19"/>
    <n v="11.19"/>
    <n v="11.831147637180299"/>
    <n v="7.84"/>
    <n v="7.84"/>
    <n v="8.2892044214024292"/>
    <n v="0"/>
    <n v="0"/>
    <n v="0"/>
    <s v="NULL"/>
    <s v="NULL"/>
    <s v="NULL"/>
    <s v="NULL"/>
    <s v="NULL"/>
    <s v="NULL"/>
    <s v="NULL"/>
    <s v="NULL"/>
    <s v="NULL"/>
    <x v="1"/>
    <n v="10"/>
  </r>
  <r>
    <x v="2"/>
    <n v="69"/>
    <s v="Slovak Republic"/>
    <n v="2"/>
    <s v="Slovak Agency for International Deve (SAMRS)"/>
    <n v="2019000162"/>
    <s v="SAMRS/2019/ZB/1/6"/>
    <n v="63"/>
    <s v="Serbia"/>
    <n v="10010"/>
    <s v="Europe"/>
    <s v="The knowledge transfer on digitization of the public administration in the Western Balkan countries"/>
    <s v="The main objective of the project is to share the Slovak Republic's reform experiences and to support the efficient functioning of state administration in the area of digitization of public administration in the EU integration process, providing recommendations in the development of public sector data sources for more efficient provision of electronic services, development of information security systems, taking into account the requirements of the process of convergence of countries and systems of target countries (Northern Macedonia, Serbia) to systems in the EU. Result of the project will be train public administration staff of partner countries and provide recommendations for future modifications of the information systems in approach to the EU systems, recommendations for adjusting integration interfaces and interoperability of existing (or new) systems. Result of the project will be also a roadmap of necessary measures and steps from the perspective of legislation, organizational support, and necessary changes in information systems, interfaces and operations. Achieving objectives and desired results will be achieved through activities (workshops, vocational courses) involving high value added activities, when the applicant will use and pass on its relevant experiences in the non-governmental consulting services to develop and implement eGovernment strategy and development, government data sources and information security systems, which are necessary to moving towards EU standards and requirements. The project responds to the current requirements of partner countries, fulfills the essence of bilateral development cooperation of the Slovak Republic and the target countries and has a prospective character with a high assumption of long-term sustainability."/>
    <m/>
    <n v="16.899999999999999"/>
    <s v="NULL"/>
    <n v="15110"/>
    <s v="Public sector policy and administrative management"/>
    <n v="150"/>
    <x v="4"/>
    <n v="8411"/>
    <s v="General public administration activities"/>
    <s v="O"/>
    <s v="Public administration and defence; compulsory social security"/>
    <s v="Donor country-based NGO"/>
    <n v="22000"/>
    <s v="NULL"/>
    <s v="NULL"/>
    <s v="NULL"/>
    <s v="NULL"/>
    <n v="110"/>
    <s v="Standard grant"/>
    <s v="C01"/>
    <s v="Projects"/>
    <x v="1"/>
    <m/>
    <s v="NULL"/>
    <m/>
    <s v="NULL"/>
    <s v="USD"/>
    <n v="90.61"/>
    <n v="90.61"/>
    <n v="95.801634263172701"/>
    <n v="45.3"/>
    <n v="45.3"/>
    <n v="47.895530649174702"/>
    <n v="0"/>
    <n v="0"/>
    <n v="0"/>
    <s v="NULL"/>
    <s v="NULL"/>
    <s v="NULL"/>
    <s v="NULL"/>
    <s v="NULL"/>
    <s v="NULL"/>
    <s v="NULL"/>
    <s v="NULL"/>
    <s v="NULL"/>
    <x v="1"/>
    <n v="10"/>
  </r>
  <r>
    <x v="2"/>
    <n v="69"/>
    <s v="Slovak Republic"/>
    <n v="5"/>
    <s v="Ministry of Interior"/>
    <n v="2019000316"/>
    <s v="MV SR MHP LB 2019_2"/>
    <n v="555"/>
    <s v="Lebanon"/>
    <n v="10007"/>
    <s v="Asia"/>
    <s v="Material humanitarian aid, Lebanon_2019"/>
    <s v="Material Humanitarian Aid, Lebanon: Aid for Syrian refugees is intended mainly for the north north of Lebanon to the province of Akkar, where there are the most informal tent refugee camps and the greatest misery. The Ministry of Interior of the Slovak Republic prepared material humanitarian aid consisting of statutes, blankets, mats, sleeping bags, power generators, lighting sets and clothes for children and adults in the total value of EUR 50 020,75."/>
    <m/>
    <n v="1.5"/>
    <s v="NULL"/>
    <n v="72010"/>
    <s v="Material relief assistance and services "/>
    <n v="700"/>
    <x v="3"/>
    <n v="8423"/>
    <s v="Public order and safety activities"/>
    <s v="O"/>
    <s v="Public administration and defence; compulsory social security"/>
    <s v="Central Government"/>
    <n v="11001"/>
    <s v="Central Government"/>
    <n v="11000"/>
    <s v="Donor Government"/>
    <s v="NULL"/>
    <n v="110"/>
    <s v="Standard grant"/>
    <s v="C01"/>
    <s v="Projects"/>
    <x v="1"/>
    <m/>
    <s v="NULL"/>
    <m/>
    <s v="NULL"/>
    <s v="USD"/>
    <n v="55.99"/>
    <n v="55.99"/>
    <n v="59.198030045194102"/>
    <n v="55.99"/>
    <n v="55.99"/>
    <n v="59.198030045194102"/>
    <n v="0"/>
    <n v="0"/>
    <n v="0"/>
    <s v="NULL"/>
    <s v="NULL"/>
    <s v="NULL"/>
    <s v="NULL"/>
    <s v="NULL"/>
    <s v="NULL"/>
    <s v="NULL"/>
    <s v="NULL"/>
    <s v="NULL"/>
    <x v="1"/>
    <n v="10"/>
  </r>
  <r>
    <x v="2"/>
    <n v="69"/>
    <s v="Slovak Republic"/>
    <n v="2"/>
    <s v="Slovak Agency for International Deve (SAMRS)"/>
    <n v="2018000105"/>
    <s v="SAMRS/2018/D/1/1"/>
    <n v="285"/>
    <s v="Uganda"/>
    <n v="10001"/>
    <s v="Africa"/>
    <s v="Secondment of a volunteer in Uganda_1"/>
    <s v="Volunteering project is focused on support of local community aiming for the development of the region suffering of high prevalence of HIV and large numbers of refugees from South Sudan. Goal of the project is achieved by provision of accommodation, health and psychosocial support, nourishment and education for orphans and half-orphans in the Adjumani region. Volunteer will help in operations of the centre and spend time with children. He/she will help with the project Adoption from afar as well."/>
    <m/>
    <n v="4.0999999999999996"/>
    <s v="NULL"/>
    <n v="11220"/>
    <s v="Primary education"/>
    <n v="110"/>
    <x v="1"/>
    <n v="851"/>
    <s v="Pre-primary and primary education"/>
    <s v="P"/>
    <s v="Education"/>
    <s v="Donor country-based NGO"/>
    <n v="22000"/>
    <s v="NULL"/>
    <s v="NULL"/>
    <s v="NULL"/>
    <s v="NULL"/>
    <n v="2100"/>
    <s v="Direct provider spending"/>
    <s v="D01"/>
    <s v="In-kind technical co-operation experts"/>
    <x v="1"/>
    <m/>
    <s v="NULL"/>
    <m/>
    <s v="NULL"/>
    <s v="USD"/>
    <n v="0"/>
    <n v="0"/>
    <n v="0"/>
    <n v="0.91"/>
    <n v="0.91"/>
    <n v="0.96213979891278201"/>
    <n v="0"/>
    <n v="0"/>
    <n v="0"/>
    <s v="NULL"/>
    <s v="NULL"/>
    <s v="NULL"/>
    <s v="NULL"/>
    <s v="NULL"/>
    <s v="NULL"/>
    <s v="NULL"/>
    <s v="NULL"/>
    <s v="NULL"/>
    <x v="1"/>
    <n v="10"/>
  </r>
  <r>
    <x v="2"/>
    <n v="69"/>
    <s v="Slovak Republic"/>
    <n v="1"/>
    <s v="Ministry of Foreign and European Affairs (MZVaEZ)"/>
    <n v="2019000275"/>
    <s v="073839/2019-O?PR-8"/>
    <n v="998"/>
    <s v="Developing countries, unspecified"/>
    <n v="9998"/>
    <s v="Developing countries, unspecified"/>
    <s v="COUNCIL OF EUROPE Development Bank Contribution 2020"/>
    <s v="Contribution of the SR to the Council of Europe Development Bank for year 2020"/>
    <m/>
    <s v="1.a"/>
    <s v="NULL"/>
    <n v="99810"/>
    <s v="Sectors not specified"/>
    <n v="998"/>
    <x v="0"/>
    <s v="NULL"/>
    <s v="NULL"/>
    <s v="NULL"/>
    <s v="NULL"/>
    <s v="Council of Europe"/>
    <n v="47138"/>
    <s v="Council of Europe"/>
    <n v="47000"/>
    <s v="Other multilateral institutions"/>
    <s v="NULL"/>
    <n v="110"/>
    <s v="Standard grant"/>
    <s v="B02"/>
    <s v="Core contributions to multilateral institutions"/>
    <x v="0"/>
    <m/>
    <s v="NULL"/>
    <m/>
    <s v="NULL"/>
    <s v="USD"/>
    <n v="1.22"/>
    <n v="1.22"/>
    <n v="1.2899017084325199"/>
    <n v="1.22"/>
    <n v="1.22"/>
    <n v="1.2899017084325199"/>
    <n v="0"/>
    <n v="0"/>
    <n v="0"/>
    <s v="NULL"/>
    <s v="NULL"/>
    <s v="NULL"/>
    <s v="NULL"/>
    <s v="NULL"/>
    <s v="NULL"/>
    <s v="NULL"/>
    <s v="NULL"/>
    <s v="NULL"/>
    <x v="1"/>
    <n v="10"/>
  </r>
  <r>
    <x v="2"/>
    <n v="69"/>
    <s v="Slovak Republic"/>
    <n v="2"/>
    <s v="Slovak Agency for International Deve (SAMRS)"/>
    <n v="2018000020"/>
    <s v="SAMRS/SG/2018/02/AL"/>
    <n v="71"/>
    <s v="Albania"/>
    <n v="10010"/>
    <s v="Europe"/>
    <s v="Construction of the sports grounds Vasil Belshi High School"/>
    <s v="The aim of the project is to value sports as part of the culture and provide the right facilities for students."/>
    <m/>
    <n v="4.0999999999999996"/>
    <s v="NULL"/>
    <n v="11230"/>
    <s v="Basic life skills for adults"/>
    <n v="110"/>
    <x v="1"/>
    <n v="854"/>
    <s v="Other education"/>
    <s v="P"/>
    <s v="Education"/>
    <s v="Donor Government"/>
    <n v="11000"/>
    <s v="NULL"/>
    <s v="NULL"/>
    <s v="NULL"/>
    <s v="NULL"/>
    <n v="110"/>
    <s v="Standard grant"/>
    <s v="C01"/>
    <s v="Projects"/>
    <x v="1"/>
    <m/>
    <s v="NULL"/>
    <m/>
    <s v="NULL"/>
    <s v="USD"/>
    <n v="3.36"/>
    <n v="3.36"/>
    <n v="3.5525161806010401"/>
    <n v="0"/>
    <n v="0"/>
    <n v="0"/>
    <n v="0"/>
    <n v="0"/>
    <n v="0"/>
    <s v="NULL"/>
    <s v="NULL"/>
    <s v="NULL"/>
    <s v="NULL"/>
    <s v="NULL"/>
    <s v="NULL"/>
    <s v="NULL"/>
    <s v="NULL"/>
    <s v="NULL"/>
    <x v="1"/>
    <n v="10"/>
  </r>
  <r>
    <x v="2"/>
    <n v="69"/>
    <s v="Slovak Republic"/>
    <n v="2"/>
    <s v="Slovak Agency for International Deve (SAMRS)"/>
    <n v="2018000031"/>
    <s v="SAMRS/2018/SG/09/KE"/>
    <n v="248"/>
    <s v="Kenya"/>
    <n v="10001"/>
    <s v="Africa"/>
    <s v="Solar Water Heating System for Voi Girls, Taita Taveta"/>
    <s v="the project aims to purchase and install solar water heating system"/>
    <m/>
    <n v="4.5999999999999996"/>
    <s v="NULL"/>
    <n v="11230"/>
    <s v="Basic life skills for adults"/>
    <n v="110"/>
    <x v="1"/>
    <n v="854"/>
    <s v="Other education"/>
    <s v="P"/>
    <s v="Education"/>
    <s v="NON-GOVERNMENTAL ORGANISATIONS (NGOs) AND CIVIL SOCIETY"/>
    <n v="20000"/>
    <s v="NULL"/>
    <s v="NULL"/>
    <s v="NULL"/>
    <s v="NULL"/>
    <n v="110"/>
    <s v="Standard grant"/>
    <s v="C01"/>
    <s v="Projects"/>
    <x v="1"/>
    <m/>
    <s v="NULL"/>
    <m/>
    <s v="NULL"/>
    <s v="USD"/>
    <n v="0"/>
    <n v="0"/>
    <n v="0"/>
    <n v="3.36"/>
    <n v="3.36"/>
    <n v="3.5525161806010401"/>
    <n v="0"/>
    <n v="0"/>
    <n v="0"/>
    <s v="NULL"/>
    <s v="NULL"/>
    <s v="NULL"/>
    <s v="NULL"/>
    <s v="NULL"/>
    <s v="NULL"/>
    <s v="NULL"/>
    <s v="NULL"/>
    <s v="NULL"/>
    <x v="1"/>
    <n v="10"/>
  </r>
  <r>
    <x v="2"/>
    <n v="69"/>
    <s v="Slovak Republic"/>
    <n v="18"/>
    <s v="Other ministries"/>
    <n v="2019000311"/>
    <s v="MPSVaR SR - ILO 2019"/>
    <n v="998"/>
    <s v="Developing countries, unspecified"/>
    <n v="9998"/>
    <s v="Developing countries, unspecified"/>
    <s v="Contribution ILO 2019"/>
    <s v="Assessed contribution of the Slovak Republic to ILO for 2019"/>
    <m/>
    <s v="1.a"/>
    <s v="NULL"/>
    <n v="99810"/>
    <s v="Sectors not specified"/>
    <n v="998"/>
    <x v="0"/>
    <s v="NULL"/>
    <s v="NULL"/>
    <s v="NULL"/>
    <s v="NULL"/>
    <s v="International Labour Organisation - Assessed Contributions"/>
    <n v="41302"/>
    <s v="International Labour Organisation - Assessed Contributions"/>
    <n v="41000"/>
    <s v="United Nations (UN) agency, fund or commission"/>
    <s v="NULL"/>
    <n v="110"/>
    <s v="Standard grant"/>
    <s v="B02"/>
    <s v="Core contributions to multilateral institutions"/>
    <x v="0"/>
    <m/>
    <s v="NULL"/>
    <m/>
    <s v="NULL"/>
    <s v="USD"/>
    <n v="338.37"/>
    <n v="338.37"/>
    <n v="357.75741072320699"/>
    <n v="338.37"/>
    <n v="338.37"/>
    <n v="357.75741072320699"/>
    <n v="0"/>
    <n v="0"/>
    <n v="0"/>
    <s v="NULL"/>
    <s v="NULL"/>
    <s v="NULL"/>
    <s v="NULL"/>
    <s v="NULL"/>
    <s v="NULL"/>
    <s v="NULL"/>
    <s v="NULL"/>
    <s v="NULL"/>
    <x v="1"/>
    <n v="10"/>
  </r>
  <r>
    <x v="2"/>
    <n v="69"/>
    <s v="Slovak Republic"/>
    <n v="1"/>
    <s v="Ministry of Foreign and European Affairs (MZVaEZ)"/>
    <n v="2019000233"/>
    <s v="032330/2019-ODLO-0013971"/>
    <n v="998"/>
    <s v="Developing countries, unspecified"/>
    <n v="9998"/>
    <s v="Developing countries, unspecified"/>
    <s v="Contribution to the OSCE 2019/1"/>
    <s v="Contribution to the Organisation for Security and Co-operation in Europe  in 2019 - 1st"/>
    <m/>
    <s v="1.a"/>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2"/>
    <s v="Core contributions to multilateral institutions"/>
    <x v="0"/>
    <m/>
    <s v="NULL"/>
    <m/>
    <s v="NULL"/>
    <s v="USD"/>
    <n v="116.53"/>
    <n v="116.53"/>
    <n v="123.206759084952"/>
    <n v="116.53"/>
    <n v="116.53"/>
    <n v="123.206759084952"/>
    <n v="0"/>
    <n v="0"/>
    <n v="0"/>
    <s v="NULL"/>
    <s v="NULL"/>
    <s v="NULL"/>
    <s v="NULL"/>
    <s v="NULL"/>
    <s v="NULL"/>
    <s v="NULL"/>
    <s v="NULL"/>
    <s v="NULL"/>
    <x v="1"/>
    <n v="10"/>
  </r>
  <r>
    <x v="2"/>
    <n v="69"/>
    <s v="Slovak Republic"/>
    <n v="2"/>
    <s v="Slovak Agency for International Deve (SAMRS)"/>
    <n v="2019000004"/>
    <s v="SAMRS/2019/SG/04/AL"/>
    <n v="71"/>
    <s v="Albania"/>
    <n v="10010"/>
    <s v="Europe"/>
    <s v="Reconstruction of Sport field in Dafina Street"/>
    <s v="Reconstruct the existing outdoor sport field in Dafina street."/>
    <m/>
    <n v="4.0999999999999996"/>
    <s v="NULL"/>
    <n v="11230"/>
    <s v="Basic life skills for adults"/>
    <n v="110"/>
    <x v="1"/>
    <n v="854"/>
    <s v="Other education"/>
    <s v="P"/>
    <s v="Education"/>
    <s v="Private sector in recipient country"/>
    <n v="62000"/>
    <s v="NULL"/>
    <s v="NULL"/>
    <s v="NULL"/>
    <s v="NULL"/>
    <n v="110"/>
    <s v="Standard grant"/>
    <s v="C01"/>
    <s v="Projects"/>
    <x v="1"/>
    <m/>
    <s v="NULL"/>
    <m/>
    <s v="NULL"/>
    <s v="USD"/>
    <n v="11.19"/>
    <n v="11.19"/>
    <n v="11.831147637180299"/>
    <n v="7.84"/>
    <n v="7.84"/>
    <n v="8.2892044214024292"/>
    <n v="0"/>
    <n v="0"/>
    <n v="0"/>
    <s v="NULL"/>
    <s v="NULL"/>
    <s v="NULL"/>
    <s v="NULL"/>
    <s v="NULL"/>
    <s v="NULL"/>
    <s v="NULL"/>
    <s v="NULL"/>
    <s v="NULL"/>
    <x v="1"/>
    <n v="10"/>
  </r>
  <r>
    <x v="2"/>
    <n v="69"/>
    <s v="Slovak Republic"/>
    <n v="2"/>
    <s v="Slovak Agency for International Deve (SAMRS)"/>
    <n v="2019000126"/>
    <s v="SSE/2019/UA/9"/>
    <n v="85"/>
    <s v="Ukraine"/>
    <n v="10010"/>
    <s v="Europe"/>
    <s v="Exchange of experience in archival research and strategic communication"/>
    <s v="The first part of the project Exchange of experience in archival research and strategic communication was the Slovak-Ukrainian seminar of historians and archivists, which took place in Kiev on 3 September 2019. The seminar took place in the information and exhibition center of the newly opened Majdan Museum and was opened by Slovak Ambassador Marek Šafin . Experts from Slovakia conveyed their experience of engaging the professional community of historians and archivists - as a segment of civil society - in democratic processes: dealing with sensitive issues of the past, cultivating political-social discourse on historical topics, educating the public and confronting misinformation and counterfeiting history.  The second part of the project was research of Slovak experts in the Archive of the Security Service of Ukraine with the assistance of Ukrainian historians and archivists. The partners helped Slovak experts to orientate themselves in the archival collections and the expert discussions continued on an individual level. After the return of part of the Slovak delegation to Bratislava on 6 September 2019, the second part of the delegation continued archival research until 11 September 2019. In this way, another project goal was fulfilled, ie research into Slovak and Czechoslovak themes in declassified funds of the Soviet state security authorities ?eKa, OGPU, NKVD, NKGB, KGB."/>
    <m/>
    <n v="9.5"/>
    <s v="NULL"/>
    <n v="43082"/>
    <s v="Research/scientific institutions"/>
    <n v="430"/>
    <x v="17"/>
    <n v="72"/>
    <s v="Scientific research and development"/>
    <s v="M"/>
    <s v="Professional, scientific and technical activities"/>
    <s v="Other public entities in donor country"/>
    <n v="11004"/>
    <s v="Other public entities in donor country"/>
    <n v="11000"/>
    <s v="Donor Government"/>
    <s v="NULL"/>
    <n v="2100"/>
    <s v="Direct provider spending"/>
    <s v="D01"/>
    <s v="In-kind technical co-operation experts"/>
    <x v="1"/>
    <m/>
    <s v="NULL"/>
    <m/>
    <s v="NULL"/>
    <s v="USD"/>
    <n v="6.44"/>
    <n v="6.44"/>
    <n v="6.8089893461519999"/>
    <n v="6.44"/>
    <n v="6.44"/>
    <n v="6.8089893461519999"/>
    <n v="0"/>
    <n v="0"/>
    <n v="0"/>
    <s v="NULL"/>
    <s v="NULL"/>
    <s v="NULL"/>
    <s v="NULL"/>
    <s v="NULL"/>
    <s v="NULL"/>
    <s v="NULL"/>
    <s v="NULL"/>
    <s v="NULL"/>
    <x v="1"/>
    <n v="10"/>
  </r>
  <r>
    <x v="2"/>
    <n v="69"/>
    <s v="Slovak Republic"/>
    <n v="5"/>
    <s v="Ministry of Interior"/>
    <n v="2019000322"/>
    <s v="MU MV_In-donor refugee costs 2019"/>
    <n v="998"/>
    <s v="Developing countries, unspecified"/>
    <n v="9998"/>
    <s v="Developing countries, unspecified"/>
    <s v="In-donor refugee costs 2019"/>
    <s v="Total in-donor regugee costs in the donor country of 2019. Calculation in accordance with the Development Assistance Reporting Methodology for Refugee Expenditure in the Donor Country, taking into account the reporting rules that the OECD requires from the Slovak Republic starting with the present evaluation for 2019."/>
    <m/>
    <n v="10.7"/>
    <s v="NULL"/>
    <n v="93010"/>
    <s v="Refugees/asylum seekers  in donor countries (non-sector allocable)"/>
    <n v="930"/>
    <x v="15"/>
    <n v="8423"/>
    <s v="Public order and safety activities"/>
    <s v="O"/>
    <s v="Public administration and defence; compulsory social security"/>
    <s v="Central Government"/>
    <n v="11001"/>
    <s v="Central Government"/>
    <n v="11000"/>
    <s v="Donor Government"/>
    <s v="NULL"/>
    <n v="2100"/>
    <s v="Direct provider spending"/>
    <s v="I01"/>
    <s v="Support to refugees/protected persons in the provider country (up to 12 months of their stay) "/>
    <x v="0"/>
    <m/>
    <s v="NULL"/>
    <m/>
    <s v="NULL"/>
    <s v="USD"/>
    <n v="804.09"/>
    <n v="804.09"/>
    <n v="850.16152847008698"/>
    <n v="804.09"/>
    <n v="804.09"/>
    <n v="850.16152847008698"/>
    <n v="0"/>
    <n v="0"/>
    <n v="0"/>
    <s v="NULL"/>
    <s v="NULL"/>
    <s v="NULL"/>
    <s v="NULL"/>
    <s v="NULL"/>
    <s v="NULL"/>
    <s v="NULL"/>
    <s v="NULL"/>
    <s v="NULL"/>
    <x v="1"/>
    <n v="10"/>
  </r>
  <r>
    <x v="2"/>
    <n v="69"/>
    <s v="Slovak Republic"/>
    <n v="5"/>
    <s v="Ministry of Interior"/>
    <n v="2019000318"/>
    <s v="MV SR MHP BiH 2019_2"/>
    <n v="64"/>
    <s v="Bosnia and Herzegovina"/>
    <n v="10010"/>
    <s v="Europe"/>
    <s v="Material humanitarian aid, Bosnia and Herzegovina_1_2019"/>
    <s v="Material Humanitarian Aid, Bosnia and Herzegovina, Fo?a, Klju?: blankets, mats, sleeping bags, power generators, lighting sets and clothing for children and adults worth € 30,859.61."/>
    <m/>
    <n v="1.5"/>
    <s v="NULL"/>
    <n v="72010"/>
    <s v="Material relief assistance and services "/>
    <n v="700"/>
    <x v="3"/>
    <n v="8423"/>
    <s v="Public order and safety activities"/>
    <s v="O"/>
    <s v="Public administration and defence; compulsory social security"/>
    <s v="Central Government"/>
    <n v="11001"/>
    <s v="Central Government"/>
    <n v="11000"/>
    <s v="Donor Government"/>
    <s v="NULL"/>
    <n v="110"/>
    <s v="Standard grant"/>
    <s v="C01"/>
    <s v="Projects"/>
    <x v="1"/>
    <m/>
    <s v="NULL"/>
    <m/>
    <s v="NULL"/>
    <s v="USD"/>
    <n v="34.549999999999997"/>
    <n v="34.549999999999997"/>
    <n v="36.529593464216099"/>
    <n v="34.549999999999997"/>
    <n v="34.549999999999997"/>
    <n v="36.529593464216099"/>
    <n v="0"/>
    <n v="0"/>
    <n v="0"/>
    <s v="NULL"/>
    <s v="NULL"/>
    <s v="NULL"/>
    <s v="NULL"/>
    <s v="NULL"/>
    <s v="NULL"/>
    <s v="NULL"/>
    <s v="NULL"/>
    <s v="NULL"/>
    <x v="1"/>
    <n v="10"/>
  </r>
  <r>
    <x v="2"/>
    <n v="69"/>
    <s v="Slovak Republic"/>
    <n v="1"/>
    <s v="Ministry of Foreign and European Affairs (MZVaEZ)"/>
    <n v="2019000241"/>
    <s v="035796/2019-OSNO-0009890"/>
    <n v="998"/>
    <s v="Developing countries, unspecified"/>
    <n v="9998"/>
    <s v="Developing countries, unspecified"/>
    <s v="MINUJUSTH Contribution 2019/2"/>
    <s v="Assessed contribution of the Slovak Republic to MINUJUSTH (UN Mission for Justice Support in Haiti) 16.04.2019-30.06.2019"/>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3.65"/>
    <n v="3.65"/>
    <n v="3.85913216047435"/>
    <n v="3.65"/>
    <n v="3.65"/>
    <n v="3.85913216047435"/>
    <n v="0"/>
    <n v="0"/>
    <n v="0"/>
    <s v="NULL"/>
    <s v="NULL"/>
    <s v="NULL"/>
    <s v="NULL"/>
    <s v="NULL"/>
    <s v="NULL"/>
    <s v="NULL"/>
    <s v="NULL"/>
    <s v="NULL"/>
    <x v="1"/>
    <n v="10"/>
  </r>
  <r>
    <x v="2"/>
    <n v="69"/>
    <s v="Slovak Republic"/>
    <n v="1"/>
    <s v="Ministry of Foreign and European Affairs (MZVaEZ)"/>
    <n v="2019000218"/>
    <s v="032162/2019-OSNO-0002809"/>
    <n v="998"/>
    <s v="Developing countries, unspecified"/>
    <n v="9998"/>
    <s v="Developing countries, unspecified"/>
    <s v="MINUSCA Contribution 2019 (for period 16.12.2018-30.6.2019)"/>
    <s v="Assessed contribution of the Slovak Republic to MINUSCA (UN Multidimensional Integrated Satbilization Mission in the Central African Republic) 16.12.2018-30.6.2019."/>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73.23"/>
    <n v="73.23"/>
    <n v="77.425821400420901"/>
    <n v="73.23"/>
    <n v="73.23"/>
    <n v="77.425821400420901"/>
    <n v="0"/>
    <n v="0"/>
    <n v="0"/>
    <s v="NULL"/>
    <s v="NULL"/>
    <s v="NULL"/>
    <s v="NULL"/>
    <s v="NULL"/>
    <s v="NULL"/>
    <s v="NULL"/>
    <s v="NULL"/>
    <s v="NULL"/>
    <x v="1"/>
    <n v="10"/>
  </r>
  <r>
    <x v="2"/>
    <n v="69"/>
    <s v="Slovak Republic"/>
    <n v="4"/>
    <s v="Ministry of Education, Science, Rese (MSVVS)"/>
    <n v="2019000093"/>
    <s v="MSVVS_SR_Georgia_2019"/>
    <n v="612"/>
    <s v="Georgia"/>
    <n v="10007"/>
    <s v="Asia"/>
    <s v="Scholarship"/>
    <s v="Expenses for government scholarships for students from Georgia at Slovak public universities in 2019"/>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24.9"/>
    <n v="24.9"/>
    <n v="26.326682409811301"/>
    <n v="24.9"/>
    <n v="24.9"/>
    <n v="26.326682409811301"/>
    <n v="0"/>
    <n v="0"/>
    <n v="0"/>
    <s v="NULL"/>
    <s v="NULL"/>
    <s v="NULL"/>
    <s v="NULL"/>
    <s v="NULL"/>
    <s v="NULL"/>
    <s v="NULL"/>
    <s v="NULL"/>
    <s v="NULL"/>
    <x v="1"/>
    <n v="10"/>
  </r>
  <r>
    <x v="2"/>
    <n v="69"/>
    <s v="Slovak Republic"/>
    <n v="3"/>
    <s v="Ministry of Finance"/>
    <n v="2019000081"/>
    <s v="MFSR/EDF/2019/01"/>
    <n v="998"/>
    <s v="Developing countries, unspecified"/>
    <n v="9998"/>
    <s v="Developing countries, unspecified"/>
    <s v="Slovak Republic contribution to EDF 2019"/>
    <s v="The EDF is European Union's main instrument for implementing development cooperation with African, Caribbean and Pacific countries and with overseas countries and territories. All EU Member States contribute to the EDF financing."/>
    <m/>
    <s v="17.2|1.a"/>
    <s v="NULL"/>
    <n v="99810"/>
    <s v="Sectors not specified"/>
    <n v="998"/>
    <x v="0"/>
    <s v="NULL"/>
    <s v="NULL"/>
    <s v="NULL"/>
    <s v="NULL"/>
    <s v="European Commission - European Development Fund"/>
    <n v="42003"/>
    <s v="European Commission - European Development Fund"/>
    <n v="42000"/>
    <s v="European Union Institutions"/>
    <s v="NULL"/>
    <n v="110"/>
    <s v="Standard grant"/>
    <s v="B02"/>
    <s v="Core contributions to multilateral institutions"/>
    <x v="0"/>
    <m/>
    <s v="NULL"/>
    <m/>
    <s v="NULL"/>
    <s v="USD"/>
    <n v="19233.23"/>
    <n v="19233.23"/>
    <n v="20335.2264226849"/>
    <n v="19233.23"/>
    <n v="19233.23"/>
    <n v="20335.2264226849"/>
    <n v="0"/>
    <n v="0"/>
    <n v="0"/>
    <s v="NULL"/>
    <s v="NULL"/>
    <s v="NULL"/>
    <s v="NULL"/>
    <s v="NULL"/>
    <s v="NULL"/>
    <s v="NULL"/>
    <s v="NULL"/>
    <s v="NULL"/>
    <x v="1"/>
    <n v="10"/>
  </r>
  <r>
    <x v="4"/>
    <n v="69"/>
    <s v="Slovak Republic"/>
    <n v="1"/>
    <s v="Ministry of Foreign and European Affairs (MZVaEZ)"/>
    <n v="2022000190"/>
    <s v="052957/2022-OSN1-1"/>
    <n v="998"/>
    <s v="Developing countries, unspecified"/>
    <n v="9998"/>
    <s v="Developing countries, unspecified"/>
    <s v="MINURSO Contribution (01.07.2022 - 31.10.2022)"/>
    <s v="Assessed contribution of the Slovak Republic to MINURSO (UN Peacekeeping Mission in Western Sahara) for period 01.07.2022-31.10.2022"/>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2.664844"/>
    <n v="2.664844"/>
    <n v="2.664844"/>
    <n v="2.664844"/>
    <n v="2.664844"/>
    <n v="2.664844"/>
    <s v="NULL"/>
    <s v="NULL"/>
    <s v="NULL"/>
    <s v="NULL"/>
    <s v="NULL"/>
    <s v="NULL"/>
    <s v="NULL"/>
    <s v="NULL"/>
    <s v="NULL"/>
    <s v="NULL"/>
    <s v="NULL"/>
    <s v="NULL"/>
    <x v="1"/>
    <n v="10"/>
  </r>
  <r>
    <x v="4"/>
    <n v="69"/>
    <s v="Slovak Republic"/>
    <n v="1"/>
    <s v="Ministry of Foreign and European Affairs (MZVaEZ)"/>
    <n v="2022000193"/>
    <s v="053005/2022-OSN1-1"/>
    <n v="998"/>
    <s v="Developing countries, unspecified"/>
    <n v="9998"/>
    <s v="Developing countries, unspecified"/>
    <s v="MINUSCA - Mission in the Central African Republic 01.07.2022 - 15.11.2022"/>
    <s v="Assessed contribution of the Slovak Republic to MINUSCA (UN Multidimensional Integrated Satbilization Mission in the Central African Republic) 01.07.2022 - 15.11.2022"/>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58.870544000000002"/>
    <n v="58.870544000000002"/>
    <n v="58.870544000000002"/>
    <n v="58.870544000000002"/>
    <n v="58.870544000000002"/>
    <n v="58.870544000000002"/>
    <s v="NULL"/>
    <s v="NULL"/>
    <s v="NULL"/>
    <s v="NULL"/>
    <s v="NULL"/>
    <s v="NULL"/>
    <s v="NULL"/>
    <s v="NULL"/>
    <s v="NULL"/>
    <s v="NULL"/>
    <s v="NULL"/>
    <s v="NULL"/>
    <x v="1"/>
    <n v="10"/>
  </r>
  <r>
    <x v="4"/>
    <n v="69"/>
    <s v="Slovak Republic"/>
    <n v="1"/>
    <s v="Ministry of Foreign and European Affairs (MZVaEZ)"/>
    <n v="2022000196"/>
    <s v="032845/2022-OSN1-3"/>
    <n v="998"/>
    <s v="Developing countries, unspecified"/>
    <n v="9998"/>
    <s v="Developing countries, unspecified"/>
    <s v="UNMISS - contribution  16.03.2022 - 30.06.2022"/>
    <s v="Assessed contribution of the Slovak Republic to UNMISS (UN Mission in South Sudan) 2022 (16.03.2022-30.06.2022)"/>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46.068987"/>
    <n v="46.068987"/>
    <n v="46.068987"/>
    <n v="46.068987"/>
    <n v="46.068987"/>
    <n v="46.068987"/>
    <s v="NULL"/>
    <s v="NULL"/>
    <s v="NULL"/>
    <s v="NULL"/>
    <s v="NULL"/>
    <s v="NULL"/>
    <s v="NULL"/>
    <s v="NULL"/>
    <s v="NULL"/>
    <s v="NULL"/>
    <s v="NULL"/>
    <s v="NULL"/>
    <x v="1"/>
    <n v="10"/>
  </r>
  <r>
    <x v="4"/>
    <n v="69"/>
    <s v="Slovak Republic"/>
    <n v="1"/>
    <s v="Ministry of Foreign and European Affairs (MZVaEZ)"/>
    <n v="2022000213"/>
    <s v="054550/2022-OSN1-1_UNFPA"/>
    <n v="998"/>
    <s v="Developing countries, unspecified"/>
    <n v="9998"/>
    <s v="Developing countries, unspecified"/>
    <s v="UNFPA Contribution 2022"/>
    <s v="Voluntary contribution of the Slovak Republic to United Nations Population Fund (UNFPA) for 2022."/>
    <m/>
    <s v="1.a"/>
    <s v="NULL"/>
    <n v="99810"/>
    <s v="Sectors not specified"/>
    <n v="998"/>
    <x v="0"/>
    <s v="NULL"/>
    <s v="NULL"/>
    <s v="NULL"/>
    <s v="NULL"/>
    <s v="United Nations Population Fund"/>
    <n v="41119"/>
    <s v="United Nations Population Fund "/>
    <n v="41100"/>
    <s v="UN entities (core contributions reportable in full)"/>
    <s v="NULL"/>
    <n v="110"/>
    <s v="Standard grant"/>
    <s v="B02"/>
    <s v="Core contributions to multilateral institutions"/>
    <x v="0"/>
    <m/>
    <s v="NULL"/>
    <m/>
    <s v="NULL"/>
    <s v="USD"/>
    <n v="5.2581759999999997"/>
    <n v="5.2581759999999997"/>
    <n v="5.2581759999999997"/>
    <n v="5.2581759999999997"/>
    <n v="5.2581759999999997"/>
    <n v="5.2581759999999997"/>
    <s v="NULL"/>
    <s v="NULL"/>
    <s v="NULL"/>
    <s v="NULL"/>
    <s v="NULL"/>
    <s v="NULL"/>
    <s v="NULL"/>
    <s v="NULL"/>
    <s v="NULL"/>
    <s v="NULL"/>
    <s v="NULL"/>
    <s v="NULL"/>
    <x v="1"/>
    <n v="10"/>
  </r>
  <r>
    <x v="4"/>
    <n v="69"/>
    <s v="Slovak Republic"/>
    <n v="1"/>
    <s v="Ministry of Foreign and European Affairs (MZVaEZ)"/>
    <n v="2022000216"/>
    <s v="042004/2022-O?PR-5_RE"/>
    <n v="998"/>
    <s v="Developing countries, unspecified"/>
    <n v="9998"/>
    <s v="Developing countries, unspecified"/>
    <s v="Extraordinary  Contribution Council of Europe for 2022"/>
    <s v="Extraordinary Contribution of the SR to the Council of Europe for 2022."/>
    <m/>
    <s v="1.a"/>
    <s v="NULL"/>
    <n v="99810"/>
    <s v="Sectors not specified"/>
    <n v="998"/>
    <x v="0"/>
    <s v="NULL"/>
    <s v="NULL"/>
    <s v="NULL"/>
    <s v="NULL"/>
    <s v="Council of Europe"/>
    <n v="47138"/>
    <s v="Council of Europe"/>
    <n v="47000"/>
    <s v="Other multilateral institutions"/>
    <s v="NULL"/>
    <n v="110"/>
    <s v="Standard grant"/>
    <s v="B02"/>
    <s v="Core contributions to multilateral institutions"/>
    <x v="0"/>
    <m/>
    <s v="NULL"/>
    <m/>
    <s v="NULL"/>
    <s v="USD"/>
    <n v="16.017457"/>
    <n v="16.017457"/>
    <n v="16.017457"/>
    <n v="16.017457"/>
    <n v="16.017457"/>
    <n v="16.017457"/>
    <s v="NULL"/>
    <s v="NULL"/>
    <s v="NULL"/>
    <s v="NULL"/>
    <s v="NULL"/>
    <s v="NULL"/>
    <s v="NULL"/>
    <s v="NULL"/>
    <s v="NULL"/>
    <s v="NULL"/>
    <s v="NULL"/>
    <s v="NULL"/>
    <x v="1"/>
    <n v="10"/>
  </r>
  <r>
    <x v="4"/>
    <n v="69"/>
    <s v="Slovak Republic"/>
    <n v="2"/>
    <s v="Slovak Agency for International Deve (SAMRS)"/>
    <n v="2020000135"/>
    <s v="SAMRS/2020/HUM/1/10"/>
    <n v="543"/>
    <s v="Iraq"/>
    <n v="10007"/>
    <s v="Asia"/>
    <s v="Mitigation of negative effects of migration and refugee crisis caused by armed conflicts and ongoing crisis in the region of Iraq and Syria"/>
    <s v="This project is sequential to the one that has been successfully implemented in previous years. The applicant is using all the experience gathered in the region during previous projects, however different from previous projects, the applicant does focus on the long-term building of local medical personnel and its capabilities, experts sharing experience. One of the aims is also building, equipping and running medical training center in cooperation with local partners. The goals include training of medical personnel and equipping a medical training center capable of taking part in training and educating future medical professionals. This also includes compiling methodology and syllabi for future reference as well as educational standards for government agencies and departments to use. The applicant will provide direct medical and material support, especially to the marginalized groups. Direct medical intervention will alleviate the enormous demands put on local medical personnel and therefore help mitigate the adverse effects of the crisis that had spread through the region."/>
    <m/>
    <s v="3.c|3.6|3.4|3.2|3.1"/>
    <s v="#GENDER|#Refugees_HostCommunities"/>
    <n v="12330"/>
    <s v="Control of harmful use of alcohol and drugs"/>
    <n v="120"/>
    <x v="5"/>
    <n v="8690"/>
    <s v="Other human health activities"/>
    <s v="Q"/>
    <s v="Human health and social work activities"/>
    <s v="Donor country-based NGO"/>
    <n v="22000"/>
    <s v="NULL"/>
    <s v="NULL"/>
    <s v="NULL"/>
    <s v="NULL"/>
    <n v="110"/>
    <s v="Standard grant"/>
    <s v="C01"/>
    <s v="Projects"/>
    <x v="1"/>
    <m/>
    <s v="NULL"/>
    <m/>
    <s v="NULL"/>
    <s v="USD"/>
    <s v="NULL"/>
    <s v="NULL"/>
    <s v="NULL"/>
    <n v="46.648437999999999"/>
    <n v="46.648437999999999"/>
    <n v="46.648437999999999"/>
    <s v="NULL"/>
    <s v="NULL"/>
    <s v="NULL"/>
    <s v="NULL"/>
    <s v="NULL"/>
    <s v="NULL"/>
    <s v="NULL"/>
    <s v="NULL"/>
    <s v="NULL"/>
    <s v="NULL"/>
    <s v="NULL"/>
    <s v="NULL"/>
    <x v="1"/>
    <n v="10"/>
  </r>
  <r>
    <x v="4"/>
    <n v="69"/>
    <s v="Slovak Republic"/>
    <n v="2"/>
    <s v="Slovak Agency for International Deve (SAMRS)"/>
    <n v="2020000140"/>
    <s v="SAMRS/2020/SAMRS/2020/HUM/1/1/2"/>
    <n v="555"/>
    <s v="Lebanon"/>
    <n v="10007"/>
    <s v="Asia"/>
    <s v="Health care services for refugees from Dbayeh camp in Beirut"/>
    <s v="The project proposal aims to improve health care conditions of refugees in Lebanon and to decrease their morbidity and mortality. The project will create conditions for provision of quality health care services for more than 22,000 inhabitants of the Dbayeh Refugee Camp in Beirut. Thanks to the project implementation the capacity of a health centre located within the camp will be considerably expanded. The following results are expected: Result 1: Improved acces to health care services in Dbayeh refugee camp As a result of the implementation of the project at least 38 000 refugees are expected to be provided needed health care services in premises of a reconstructed and upgraded health center. The center could not be used up to the full capacity due to financial reasons and lack of staff and offered only a limited range of services for the camp inhabitants. More than 2 850 children (under the age of 5). Medical doctor and nurse will be employed and the health center will be regularly supplied with necessary medical equipment according to the patients'needs. Result 2: Access to vaccination in Dbayeh Camp After the reconstruction of the health center a vaccination department will be established. At least 570 children are expected to be enrolled in a vaccination program. Health center will be regularly supplied with necessary vaccines. Result 3: Improved nutrition of children in Dbayeh Camp A anti-malnutrition center will be established within the premises of the health center. It will be regularly supplied with milk and nutrition products based on the current needs and demand of children and their state of health. Cca 1,520 children are expected to be provided nutrition treatment and support. The following activities will take place in order to achieve the planned results of the project: • Reconstruction of the health center • Selection of employees (medical doctor, nurse) • Regular operation of the health center • Regular material and medicinal supply • Establishment of the vaccination center • Regular operation of the vaccination center • Establishment of anti-malnutrition center • Regular operation of anti-malnutrition center • Regular supply of anti-malnutrition products Implementation of the project will lead to improved health condition of refugess in the Dbayeh Camp. As a result, better access to health care services will have positive effect on their migration plans - many of them would be less willing to continue their migration to European countries once they are ensured access to quality health care services. The project also tackles one of the cross-cutting themes – protection of environment through introduction of medical waste recycling at the Dbayeh camp health center."/>
    <m/>
    <s v="3.4|3.2|3.1"/>
    <s v="#GENDER|#Refugees_HostCommunities"/>
    <n v="12220"/>
    <s v="Basic health care"/>
    <n v="120"/>
    <x v="5"/>
    <n v="86"/>
    <s v="Human health activities"/>
    <s v="Q"/>
    <s v="Human health and social work activities"/>
    <s v="Donor country-based NGO"/>
    <n v="22000"/>
    <s v="NULL"/>
    <s v="NULL"/>
    <s v="NULL"/>
    <s v="NULL"/>
    <n v="110"/>
    <s v="Standard grant"/>
    <s v="C01"/>
    <s v="Projects"/>
    <x v="1"/>
    <m/>
    <s v="NULL"/>
    <m/>
    <s v="NULL"/>
    <s v="USD"/>
    <s v="NULL"/>
    <s v="NULL"/>
    <s v="NULL"/>
    <n v="42.065412000000002"/>
    <n v="42.065412000000002"/>
    <n v="42.065412000000002"/>
    <s v="NULL"/>
    <s v="NULL"/>
    <s v="NULL"/>
    <s v="NULL"/>
    <s v="NULL"/>
    <s v="NULL"/>
    <s v="NULL"/>
    <s v="NULL"/>
    <s v="NULL"/>
    <s v="NULL"/>
    <s v="NULL"/>
    <s v="NULL"/>
    <x v="1"/>
    <n v="10"/>
  </r>
  <r>
    <x v="4"/>
    <n v="69"/>
    <s v="Slovak Republic"/>
    <n v="2"/>
    <s v="Slovak Agency for International Deve (SAMRS)"/>
    <n v="2020000223"/>
    <s v="SAMRS/2020/SAMRS/2020/UA/1/1/1"/>
    <n v="85"/>
    <s v="Ukraine"/>
    <n v="10010"/>
    <s v="Europe"/>
    <s v="Material and psychosocial support for IDPs in the Dnipro Region"/>
    <s v="The project aims to provide humanitarian assistance to 600 families of IDPs (internally displaced persons) by distributing vouchers for medicines, hygiene, food, and offering psychological assistance to strengthen community understanding, peace building, conflict resolution and the use of positive stress management strategies. During the first month of the project, the local team will visit all locations where the project will be implemented to establish community relations, disseminate project information and select beneficiaries. During the months 2-11, the project activities will be carried out at 10 locations in the outermost parts of the Dnipropetrovsk region and will include the provision of humanitarian aid to up to 600 IDP families (600 direct + 1200 indirect beneficiaries) by issuing vouchers for food, sanitary needs and medicines and through the psycho-social trainings run by professional psychologist and social worker. The voucher system was selected on the basis of previous positive experiences with humanitarian projects in the area. Vouchers are preferred over food and hygiene packages and with a medicine kit, as recipients are free to choose what to buy depending on their needs. Vouchers are also preferred over cash due to tax regulations in the country. The main target groups are the vulnerable families of internally displaced persons with severely ill family members or low-income families who do not cover basic needs, single mothers and families who take care of children. During the last 12 months of the project, target group studies will be conducted with the beneficiaries of each IDP community visited to assess the quality of project services and the impact of the project on the beneficiaries, while doing more in-depth monitoring of needs for other projects."/>
    <m/>
    <s v="3.8|3.4|2.1|1.5"/>
    <s v="#GENDER|#IDPs_HostCommunities"/>
    <n v="12220"/>
    <s v="Basic health care"/>
    <n v="120"/>
    <x v="5"/>
    <n v="86"/>
    <s v="Human health activities"/>
    <s v="Q"/>
    <s v="Human health and social work activities"/>
    <s v="Donor country-based NGO"/>
    <n v="22000"/>
    <s v="NULL"/>
    <s v="NULL"/>
    <s v="NULL"/>
    <s v="NULL"/>
    <n v="110"/>
    <s v="Standard grant"/>
    <s v="C01"/>
    <s v="Projects"/>
    <x v="1"/>
    <m/>
    <s v="NULL"/>
    <m/>
    <s v="NULL"/>
    <s v="USD"/>
    <s v="NULL"/>
    <s v="NULL"/>
    <s v="NULL"/>
    <n v="17.939845999999999"/>
    <n v="17.939845999999999"/>
    <n v="17.939845999999999"/>
    <s v="NULL"/>
    <s v="NULL"/>
    <s v="NULL"/>
    <s v="NULL"/>
    <s v="NULL"/>
    <s v="NULL"/>
    <s v="NULL"/>
    <s v="NULL"/>
    <s v="NULL"/>
    <s v="NULL"/>
    <s v="NULL"/>
    <s v="NULL"/>
    <x v="1"/>
    <n v="10"/>
  </r>
  <r>
    <x v="4"/>
    <n v="69"/>
    <s v="Slovak Republic"/>
    <n v="2"/>
    <s v="Slovak Agency for International Deve (SAMRS)"/>
    <n v="2020000237"/>
    <s v="SAMRS/2020/MD/1/5"/>
    <n v="93"/>
    <s v="Moldova"/>
    <n v="10010"/>
    <s v="Europe"/>
    <s v="Agrifood Business Incubator - Catalyzing Entrepreneurial Innovations in Rural Moldova (Aconym AFB Incubator)"/>
    <s v="The project combines support of SMEs with rural development and an innovative approach of a sustainable agri-food sector in Moldova. Its aim is to support Moldova's economic growth by improving the conditions for the development of innovative micro- and small agri-food businesses. This objective will be achieved by building the Agrifood Business Incubator with a certified shared kitchen for the production of agri-food products, by building capacities of agri-food start-ups in the area of business development and production of innovative agri-food products, and by promoting their sales. Part of the incubator will be a demonstration plot managed by agro-ecological practices as a means of education and a source of raw materials for food innovation. The project will be implemented in village Riškova, about 40 km from Chi?in?u, in the Eco-village Moldova complex established by the Moldovan project partner. The agri-food incubator, 5 newly established and 10 supported micro- and small-scale agri-food businesses will create 12 new jobs, 4 of them for vulnerable groups (preferably women) whose integration into the work process will be supported by training. The results and experience of the Agrifood Business Incubator, with special regard to environmental and gender equality issues and opportunities, will be evaluated in a published case study setting out principles and recommendations for future initiatives and a proposed replication model."/>
    <m/>
    <s v="8.3|8.2|13.3"/>
    <s v="#GENDER"/>
    <n v="25010"/>
    <s v="Business policy and administration"/>
    <n v="250"/>
    <x v="13"/>
    <n v="8413"/>
    <s v="Regulation of and contribution to more efficient operation of businesses"/>
    <s v="O"/>
    <s v="Public administration and defence; compulsory social security"/>
    <s v="Donor country-based NGO"/>
    <n v="22000"/>
    <s v="NULL"/>
    <s v="NULL"/>
    <s v="NULL"/>
    <s v="NULL"/>
    <n v="110"/>
    <s v="Standard grant"/>
    <s v="C01"/>
    <s v="Projects"/>
    <x v="1"/>
    <m/>
    <s v="NULL"/>
    <m/>
    <s v="NULL"/>
    <s v="USD"/>
    <s v="NULL"/>
    <s v="NULL"/>
    <s v="NULL"/>
    <n v="14.729203999999999"/>
    <n v="14.729203999999999"/>
    <n v="14.729203999999999"/>
    <s v="NULL"/>
    <s v="NULL"/>
    <s v="NULL"/>
    <s v="NULL"/>
    <s v="NULL"/>
    <s v="NULL"/>
    <s v="NULL"/>
    <s v="NULL"/>
    <s v="NULL"/>
    <s v="NULL"/>
    <s v="NULL"/>
    <s v="NULL"/>
    <x v="1"/>
    <n v="10"/>
  </r>
  <r>
    <x v="4"/>
    <n v="69"/>
    <s v="Slovak Republic"/>
    <n v="2"/>
    <s v="Slovak Agency for International Deve (SAMRS)"/>
    <n v="2020000291"/>
    <s v="SAMRS/2020/SAMRS/2020/D/1/1/57"/>
    <n v="248"/>
    <s v="Kenya"/>
    <n v="10001"/>
    <s v="Africa"/>
    <s v="Organic economy and youth work in the Samburu region 1"/>
    <s v="Yarumal missionaries focus on Samburu region in the northern Kenya. They work closely with the local community in area of pastoral work, access to clean water, community gardens, education and food security. The farm 3000 friends in Ongata Rongai focuses on sustainable agriculture. Yarumal missionaries have built a demonstration organic farm on area of 1.86 hectares with a training centre. The farm is a model farm for the local community and communities of Samburu region. The project strongly focuses on self-sustainability, funcionality and nature as such. The volunteer will participate in the implementation of activities going on the farm: helping in harvest, preparing trainings for the community, administrative support and management of the farm. In addition, the volunteer will assist in teaching English, children, youth and local teachers too. We can see the potential of sharing experience and training local teachers and leaders in methodology of non-formal education and pedagogical approaches. Involvement of the volunteer in the areas of renewable energy and auto mechanics are more than welcome."/>
    <m/>
    <s v="2.4|2.1|13.1"/>
    <s v="#ADAPTATION"/>
    <n v="31120"/>
    <s v="Agricultural development"/>
    <n v="310"/>
    <x v="12"/>
    <n v="16"/>
    <s v="Support activities to agriculture and post-harvest crop activities"/>
    <s v="A"/>
    <s v="Agriculture, forestry and fishing"/>
    <s v="Donor country-based NGO"/>
    <n v="22000"/>
    <s v="NULL"/>
    <s v="NULL"/>
    <s v="NULL"/>
    <s v="NULL"/>
    <n v="110"/>
    <s v="Standard grant"/>
    <s v="D01"/>
    <s v="In-kind technical co-operation experts"/>
    <x v="1"/>
    <m/>
    <s v="NULL"/>
    <m/>
    <s v="NULL"/>
    <s v="USD"/>
    <s v="NULL"/>
    <s v="NULL"/>
    <s v="NULL"/>
    <n v="1.2661690000000001"/>
    <n v="1.2661690000000001"/>
    <n v="1.2661690000000001"/>
    <s v="NULL"/>
    <s v="NULL"/>
    <s v="NULL"/>
    <s v="NULL"/>
    <s v="NULL"/>
    <s v="NULL"/>
    <s v="NULL"/>
    <s v="NULL"/>
    <s v="NULL"/>
    <s v="NULL"/>
    <s v="NULL"/>
    <s v="NULL"/>
    <x v="1"/>
    <n v="10"/>
  </r>
  <r>
    <x v="4"/>
    <n v="69"/>
    <s v="Slovak Republic"/>
    <n v="2"/>
    <s v="Slovak Agency for International Deve (SAMRS)"/>
    <n v="2020000295"/>
    <s v="SAMRS/2020/SAMRS/2020/D/1/1/9"/>
    <n v="266"/>
    <s v="Rwanda"/>
    <n v="10001"/>
    <s v="Africa"/>
    <s v="Volunteer 1 for the Kibeho Anti-Nutrition Center"/>
    <s v="The project aims to support local capacity building, there are not enough experts and social workers in the area, and volunteer activities in collaboration with the expert will lead to local experts training. Detailed description of volunteer activities: The first two months of adaptation to the environment. For the next two months the volunteer will work more independently and will also participate in the individual logistics activities of the project. - Participation in the administration and implementation of the activities of the Malibuild Center in Kibeho - Participation in the implementation of nutritional activities according to WHO parameters (search, inclusion in a comprehensive rehabilitation program, child monitoring, provision of therapeutic milk as well as other forms of nutrition: eg porridge, biscuits). - participation in providing basic methods and techniques of field social work with mothers of malnourished children - Participation in providing nutritional, professional and educational and health counseling - Implementation of new types of livelihood strategies to build basic habits leading to the financial autonomy of mothers of malnourished children. It is education in activities such as (sewing, stitching, soap, candle making, production of traditional types of refreshments, breeding of small pets and products). Practical training is followed by support in the form of a micro-loan, respectively. material aid to start their own business. The volunteer will have the opportunity to meet with representatives of other non-governmental organizations in Rwanda, focusing on social and health activities, to exchange experiences from each activity. The volunteer will participate in education and consultation for local social workers and logists through the transfer of knowledge and skills. Its activities will contribute to establishing long-term partnerships between organizations and communities and building institutional relations between Slovak entities. Activities will strengthen solidarity and provide innovative responses to emerging social challenges. The volunteer will participate in regular staff meetings, where he will participate in the analysis of individual activities and suggest possible improvements. The volunteer will carry out his activities in coordination with a social worker from Slovakia, who operates in Rwanda. The main goal of the activities of a Slovak volunteer is to acquire theoretical knowledge and practical skills in implementing specific project activities in a developing country."/>
    <m/>
    <s v="3.d|2.2"/>
    <s v="NULL"/>
    <n v="12220"/>
    <s v="Basic health care"/>
    <n v="120"/>
    <x v="5"/>
    <n v="86"/>
    <s v="Human health activities"/>
    <s v="Q"/>
    <s v="Human health and social work activities"/>
    <s v="Donor country-based NGO"/>
    <n v="22000"/>
    <s v="NULL"/>
    <s v="NULL"/>
    <s v="NULL"/>
    <s v="NULL"/>
    <n v="110"/>
    <s v="Standard grant"/>
    <s v="D01"/>
    <s v="In-kind technical co-operation experts"/>
    <x v="1"/>
    <m/>
    <s v="NULL"/>
    <m/>
    <s v="NULL"/>
    <s v="USD"/>
    <s v="NULL"/>
    <s v="NULL"/>
    <s v="NULL"/>
    <n v="2.0612050000000002"/>
    <n v="2.0612050000000002"/>
    <n v="2.0612050000000002"/>
    <s v="NULL"/>
    <s v="NULL"/>
    <s v="NULL"/>
    <s v="NULL"/>
    <s v="NULL"/>
    <s v="NULL"/>
    <s v="NULL"/>
    <s v="NULL"/>
    <s v="NULL"/>
    <s v="NULL"/>
    <s v="NULL"/>
    <s v="NULL"/>
    <x v="1"/>
    <n v="10"/>
  </r>
  <r>
    <x v="4"/>
    <n v="69"/>
    <s v="Slovak Republic"/>
    <n v="2"/>
    <s v="Slovak Agency for International Deve (SAMRS)"/>
    <n v="2021000025"/>
    <s v="SAMRS/2021/GE/1/2"/>
    <n v="612"/>
    <s v="Georgia"/>
    <n v="10007"/>
    <s v="Asia"/>
    <s v="Development of Communities along the ABL around the Tskhinvali region with the focus on local administration and development"/>
    <s v="The main objective of the project is to build local government`s capacity in vulnerable communities along the Administrative Boundary Line (ABL) separating the Tskhinvali region from the rest of Georgia in the following areas: regional development, promoting green innovation, social entrepreneurship and social agriculture, local visibility and women's and young people's participation in the decision-making processes. The project will meet the goal by transferring the reform experience of Slovakia in support of an effectively functioning state and local administration. The capacities of representatives of local governments from communities at ABL will be built with the help of Slovak experts from practice and professional institutions through targeted workshops and study tours in Slovakia. Moreover, the project will increase the resilience of communities along the ALB in the fight against disinformation through the development of local media capacities, local journalism and local visibility through workshops for selected local government representatives, NGOs and journalists. The project also increases the active involvement of women and young people in local government decision-making processes in target communities by activation through motivational events and by establishing at least 2 councils of women and 2 of youth operating alongside local government bodies. The project also supports the development of transparent activities on markets of the EU through workshops for local governments. Based on the mapped needs of communities living on ABL with emphasis on women and youth, recommendations will be formulated for decision-makers and the donor community regarding the possibilities of effective support for developing ABL communities. The implementation period is from September 2, 2021 till February 28, 2023 (18 months)."/>
    <m/>
    <n v="16.600000000000001"/>
    <s v="#GENDER"/>
    <n v="15185"/>
    <s v="Local government administration"/>
    <n v="150"/>
    <x v="4"/>
    <n v="8411"/>
    <s v="General public administration activities"/>
    <s v="O"/>
    <s v="Public administration and defence; compulsory social security"/>
    <s v="NON-GOVERNMENTAL ORGANISATIONS (NGOs) AND CIVIL SOCIETY"/>
    <n v="20000"/>
    <s v="NULL"/>
    <s v="NULL"/>
    <s v="NULL"/>
    <s v="NULL"/>
    <n v="110"/>
    <s v="Standard grant"/>
    <s v="C01"/>
    <s v="Projects"/>
    <x v="1"/>
    <m/>
    <s v="NULL"/>
    <m/>
    <s v="NULL"/>
    <s v="USD"/>
    <s v="NULL"/>
    <s v="NULL"/>
    <s v="NULL"/>
    <n v="41.963403"/>
    <n v="41.963403"/>
    <n v="41.963403"/>
    <s v="NULL"/>
    <s v="NULL"/>
    <s v="NULL"/>
    <s v="NULL"/>
    <s v="NULL"/>
    <s v="NULL"/>
    <s v="NULL"/>
    <s v="NULL"/>
    <s v="NULL"/>
    <s v="NULL"/>
    <s v="NULL"/>
    <s v="NULL"/>
    <x v="1"/>
    <n v="10"/>
  </r>
  <r>
    <x v="4"/>
    <n v="69"/>
    <s v="Slovak Republic"/>
    <n v="2"/>
    <s v="Slovak Agency for International Deve (SAMRS)"/>
    <n v="2021000061"/>
    <s v="SAMRS/2021/D/1/3"/>
    <n v="248"/>
    <s v="Kenya"/>
    <n v="10001"/>
    <s v="Africa"/>
    <s v="Volunteer 1 for Malindi"/>
    <s v="Main objective of the project: USHIRIKIANO CENTRUM (Malindi, Kenya) St. Mary's Catholic Dispensary in MSABAHA is a project co-founded and supported by the applicant. It provides educational, social and nutritional support for people in need and comprehensive care for people infected with HIV. Volunteer stay will be profiled especially for participation :: 1.) Educational project A.) Formal education • Helping children from poor families get basic education. (help with school selection (private / public), assistance with school fees (50% -100%), help with basic school needs). B.) Non-formal education • Lessons of mothers of children, supported in any way by one of our projects. The lessons focus on keeping good hygiene habits, order at home, common diseases of the 3 rd world, motivating children to learn, the consequences of not paying school fees and many other topics according to the current needs of society and problems arising during project activities. C.) Children's lessons and activities. Lessons focus on topics similar to those of mothers so that children and mothers can work together easily in the family. Lessons are not only verbal but we mainly use demonstrations, animations, theater and others. Other topics include: lying versus true, the need for education, how to kill boredom during the holidays, help your family ... and others. D) Computer lessons for high school students, kt. are included in our educational project. E) Education aimed at preventing the spread of infectious diseases with an emphasis on the current pandemic caused by the Covid 19 virus. 2.) Social project - helping poor families especially in the form of food. It is also a donation of clothing, shoes, household items, bed mattresses and linen, and much more according to the current needs of a particular family (such as building a roof in the house, paying lunch at school). The volunteer will also get to know: 3.) Malnutrition project - support of food for malnourished children. (This project is governed by WHO, UNICEF and Kenya Government rules). MUAC measurement Mother without milk Height measurement Detection of anemic signs 4.) HIV mobile unit - the project was created to eliminate the cost of transport for patients. The aim is to bring expert HIV help to their homes. The volunteer will participate in education and consultation for local social workers and logists through the transfer of knowledge and skills. Its activities will contribute to establishing long-term partnerships between organizations and communities and building institutional relations between Slovak entities. Activities will strengthen solidarity and provide innovative responses to emerging social challenges. The project also aims to support local capacity building, there are not enough experts and social workers in the area, and volunteer activities in collaboration with the expert will lead to local experts training. The project also aims to promote intercultural dialogue, foster solidarity and"/>
    <m/>
    <s v="6.2|4.5|3.3|2.1"/>
    <s v="#COVID-19|#GENDER"/>
    <n v="12261"/>
    <s v="Health education"/>
    <n v="120"/>
    <x v="5"/>
    <n v="86"/>
    <s v="Human health activities"/>
    <s v="Q"/>
    <s v="Human health and social work activities"/>
    <s v="Donor country-based NGO"/>
    <n v="22000"/>
    <s v="NULL"/>
    <s v="NULL"/>
    <s v="NULL"/>
    <s v="NULL"/>
    <n v="110"/>
    <s v="Standard grant"/>
    <s v="D01"/>
    <s v="In-kind technical co-operation experts"/>
    <x v="1"/>
    <m/>
    <s v="NULL"/>
    <m/>
    <s v="NULL"/>
    <s v="USD"/>
    <s v="NULL"/>
    <s v="NULL"/>
    <s v="NULL"/>
    <n v="1.844568"/>
    <n v="1.844568"/>
    <n v="1.844568"/>
    <s v="NULL"/>
    <s v="NULL"/>
    <s v="NULL"/>
    <s v="NULL"/>
    <s v="NULL"/>
    <s v="NULL"/>
    <s v="NULL"/>
    <s v="NULL"/>
    <s v="NULL"/>
    <s v="NULL"/>
    <s v="NULL"/>
    <s v="NULL"/>
    <x v="1"/>
    <n v="10"/>
  </r>
  <r>
    <x v="4"/>
    <n v="69"/>
    <s v="Slovak Republic"/>
    <n v="2"/>
    <s v="Slovak Agency for International Deve (SAMRS)"/>
    <n v="2021000065"/>
    <s v="SAMRS/2021/KE/1/2"/>
    <n v="248"/>
    <s v="Kenya"/>
    <n v="10001"/>
    <s v="Africa"/>
    <s v="A good quality health care with an emphasis on mothers and children in the Masol area"/>
    <s v="The main reason of establishing Dr. David Roden Tikit Mission Health Centre is that until now people from remote areas of the savannah had to travel four days on foot for getting healthcare. The severely ill did not survive the journey and the slightly ill preferred to be treated at home. The centre has been operating since October 2019 and is a rescue centre for patients, but due to the lack of resources, it provides only very basic healthcare without any devices and equipment. The main goal of the project is to improve the health of the population in the Masol area with an emphasis on mothers and children. We specifically want to • Reduce dramatic maternal and neonatal mortality rates in the region (from the current 20% to 5%) • Increase the number of cured patients to 6,600 • Work systematically with the community and folk exciters (people performing female genital mutilation (FGM)) to understand the risks and consequences of FGM and offer them an alternative (450 trained community members) PROBLEM 1: Insufficient quality of health care Solution: 1. reconstruction of existing premises and establishment of missing departments of the centre, purchase of instruments and equipment 2. employment of a laboratory assistant and anaesthesiology nurse 3. supplying the hospital with medical materials and medicines 4. Outreach program _diagnostics and treatment of patients in remote areas 5. Safe childbirth program_ distribution of childbirth sets 6. Provision of neonatal packages (equipment for new-borns) for women giving birth in the hospital. 7. eco program for the hospital incinerator, collection of rainwater, solar system, prevention of soil erosion in the hospital area -planting 100 trees. Result 1: Providing improved environmentally sustainable healthcare for all people, including men and the disabled, with an emphasis on women and children (6,600 patients) PROBLEM 2: Poor medical equipment and staff training. The healthcare staff in the area is not sufficient and has only a basic compulsory education. Low position of dispensary in the hierarchy of the Kenyan health system. Solution: • training of medical and non-medical staff • Reprofiling a dispensary facility to a medical center Result 2: Building the institutional and personnel capacities of the health center PROBLEM 3: Violations of Human rights, female genital mutilation (FGM) and inaccessibility of health care for women. 97 percent of women undergo forced FGM, which results, among other things, in the death of one in four women during delivery. Solution: • Community action plan to stop FGM • Empowering women by educating 400 community members • Program to stop FGM for traditional excisers and folk midwives • Stop home birth program for first-time mothers. Result 3: Protection of women's human rights, program to eliminate FGM 1. Gender equality: this is the main theme of our project, which reflects the main goal, the specific goal and to which a large part of the project activities are direct"/>
    <m/>
    <s v="5.6|3.2|3.1"/>
    <s v="#GENDER"/>
    <n v="13020"/>
    <s v="Reproductive health care"/>
    <n v="130"/>
    <x v="21"/>
    <n v="86"/>
    <s v="Human health activities"/>
    <s v="Q"/>
    <s v="Human health and social work activities"/>
    <s v="NON-GOVERNMENTAL ORGANISATIONS (NGOs) AND CIVIL SOCIETY"/>
    <n v="20000"/>
    <s v="NULL"/>
    <s v="NULL"/>
    <s v="NULL"/>
    <s v="NULL"/>
    <n v="110"/>
    <s v="Standard grant"/>
    <s v="C01"/>
    <s v="Projects"/>
    <x v="1"/>
    <m/>
    <s v="NULL"/>
    <m/>
    <s v="NULL"/>
    <s v="USD"/>
    <s v="NULL"/>
    <s v="NULL"/>
    <s v="NULL"/>
    <n v="84.130823000000007"/>
    <n v="84.130823000000007"/>
    <n v="84.130823000000007"/>
    <s v="NULL"/>
    <s v="NULL"/>
    <s v="NULL"/>
    <s v="NULL"/>
    <s v="NULL"/>
    <s v="NULL"/>
    <s v="NULL"/>
    <s v="NULL"/>
    <s v="NULL"/>
    <s v="NULL"/>
    <s v="NULL"/>
    <s v="NULL"/>
    <x v="1"/>
    <n v="10"/>
  </r>
  <r>
    <x v="4"/>
    <n v="69"/>
    <s v="Slovak Republic"/>
    <n v="2"/>
    <s v="Slovak Agency for International Deve (SAMRS)"/>
    <n v="2021000108"/>
    <s v="SAMRS/2021/SG/1/65"/>
    <n v="64"/>
    <s v="Bosnia and Herzegovina"/>
    <n v="10010"/>
    <s v="Europe"/>
    <s v="Business Incubator Devin"/>
    <s v="The aim of the project is to purchase equipment for the internal premises of the so-called business incubator for start-up companies (furniture, security cameras)."/>
    <m/>
    <n v="8.3000000000000007"/>
    <s v="NULL"/>
    <n v="32130"/>
    <s v="Small and medium-sized enterprises (SME) development"/>
    <n v="320"/>
    <x v="10"/>
    <s v="C"/>
    <s v="Manufacturing"/>
    <s v="C"/>
    <s v="Manufacturing"/>
    <s v="Developing country-based NGO"/>
    <n v="23000"/>
    <s v="NULL"/>
    <s v="NULL"/>
    <s v="NULL"/>
    <s v="NULL"/>
    <n v="110"/>
    <s v="Standard grant"/>
    <s v="C01"/>
    <s v="Projects"/>
    <x v="1"/>
    <m/>
    <s v="NULL"/>
    <m/>
    <s v="NULL"/>
    <s v="USD"/>
    <s v="NULL"/>
    <s v="NULL"/>
    <s v="NULL"/>
    <n v="1.4039330000000001"/>
    <n v="1.4039330000000001"/>
    <n v="1.4039330000000001"/>
    <s v="NULL"/>
    <s v="NULL"/>
    <s v="NULL"/>
    <s v="NULL"/>
    <s v="NULL"/>
    <s v="NULL"/>
    <s v="NULL"/>
    <s v="NULL"/>
    <s v="NULL"/>
    <s v="NULL"/>
    <s v="NULL"/>
    <s v="NULL"/>
    <x v="1"/>
    <n v="10"/>
  </r>
  <r>
    <x v="4"/>
    <n v="69"/>
    <s v="Slovak Republic"/>
    <n v="2"/>
    <s v="Slovak Agency for International Deve (SAMRS)"/>
    <n v="2021000114"/>
    <s v="SAMRS/2021/SG/1/11"/>
    <n v="248"/>
    <s v="Kenya"/>
    <n v="10001"/>
    <s v="Africa"/>
    <s v="Special Youth Training in Farming."/>
    <s v="Aims to provide technical skils in horticultural farming to youth with mental conditions."/>
    <m/>
    <n v="4.5"/>
    <s v="NULL"/>
    <n v="11120"/>
    <s v="Education facilities and training"/>
    <n v="110"/>
    <x v="1"/>
    <n v="85"/>
    <s v="Education"/>
    <s v="P"/>
    <s v="Education"/>
    <s v="Developing country-based NGO"/>
    <n v="23000"/>
    <s v="NULL"/>
    <s v="NULL"/>
    <s v="NULL"/>
    <s v="NULL"/>
    <n v="110"/>
    <s v="Standard grant"/>
    <s v="C01"/>
    <s v="Projects"/>
    <x v="1"/>
    <m/>
    <s v="NULL"/>
    <m/>
    <s v="NULL"/>
    <s v="USD"/>
    <s v="NULL"/>
    <s v="NULL"/>
    <s v="NULL"/>
    <n v="3.154906"/>
    <n v="3.154906"/>
    <n v="3.154906"/>
    <s v="NULL"/>
    <s v="NULL"/>
    <s v="NULL"/>
    <s v="NULL"/>
    <s v="NULL"/>
    <s v="NULL"/>
    <s v="NULL"/>
    <s v="NULL"/>
    <s v="NULL"/>
    <s v="NULL"/>
    <s v="NULL"/>
    <s v="NULL"/>
    <x v="1"/>
    <n v="10"/>
  </r>
  <r>
    <x v="4"/>
    <n v="69"/>
    <s v="Slovak Republic"/>
    <n v="2"/>
    <s v="Slovak Agency for International Deve (SAMRS)"/>
    <n v="2021000136"/>
    <s v="SAMRS/2021/SG/1/72"/>
    <n v="85"/>
    <s v="Ukraine"/>
    <n v="10010"/>
    <s v="Europe"/>
    <s v="Legal safety of journalists in the Vinnytsia region"/>
    <s v="The project is aimed at ensuring unemployment and freedom of journalistic work, especially for journalists dealing with socially and politically sensitive cases. The project also includes the publication of a handbook on legal protection and security for investigative journalists. The applicant plans to organise 3 round tables for journalists, bloggers, representatives of local institutions including police and law enforcement agencies. The trainings will focus on the possibilities to protect the personality and work performance of journalists."/>
    <m/>
    <s v="16.8|16.7|16.6|16.3|16.10"/>
    <s v="NULL"/>
    <n v="15153"/>
    <s v="Media and free flow of information"/>
    <n v="150"/>
    <x v="4"/>
    <n v="581"/>
    <s v="Publishing of books, periodicals and other publishing activities"/>
    <s v="J"/>
    <s v="Information and communication"/>
    <s v="Developing country-based NGO"/>
    <n v="23000"/>
    <s v="NULL"/>
    <s v="NULL"/>
    <s v="NULL"/>
    <s v="NULL"/>
    <n v="110"/>
    <s v="Standard grant"/>
    <s v="C01"/>
    <s v="Projects"/>
    <x v="1"/>
    <m/>
    <s v="NULL"/>
    <m/>
    <s v="NULL"/>
    <s v="USD"/>
    <s v="NULL"/>
    <s v="NULL"/>
    <s v="NULL"/>
    <n v="1.5143549999999999"/>
    <n v="1.5143549999999999"/>
    <n v="1.5143549999999999"/>
    <s v="NULL"/>
    <s v="NULL"/>
    <s v="NULL"/>
    <s v="NULL"/>
    <s v="NULL"/>
    <s v="NULL"/>
    <s v="NULL"/>
    <s v="NULL"/>
    <s v="NULL"/>
    <s v="NULL"/>
    <s v="NULL"/>
    <s v="NULL"/>
    <x v="1"/>
    <n v="10"/>
  </r>
  <r>
    <x v="4"/>
    <n v="69"/>
    <s v="Slovak Republic"/>
    <n v="2"/>
    <s v="Slovak Agency for International Deve (SAMRS)"/>
    <n v="2021000145"/>
    <s v="SAMRS/2021/SG/1/67"/>
    <n v="248"/>
    <s v="Kenya"/>
    <n v="10001"/>
    <s v="Africa"/>
    <s v="Clean Cooking Energy for Samburu Girls Foundation"/>
    <s v="Aim is to provide the girls at the Samburu Girls rescue center with clean cooking energy ant to protect them from health realted hazard coused by cooking with firewood."/>
    <m/>
    <s v="7.1|5.1"/>
    <s v="#GENDER"/>
    <n v="11120"/>
    <s v="Education facilities and training"/>
    <n v="110"/>
    <x v="1"/>
    <n v="85"/>
    <s v="Education"/>
    <s v="P"/>
    <s v="Education"/>
    <s v="Developing country-based NGO"/>
    <n v="23000"/>
    <s v="NULL"/>
    <s v="NULL"/>
    <s v="NULL"/>
    <s v="NULL"/>
    <n v="110"/>
    <s v="Standard grant"/>
    <s v="C01"/>
    <s v="Projects"/>
    <x v="1"/>
    <m/>
    <s v="NULL"/>
    <m/>
    <s v="NULL"/>
    <s v="USD"/>
    <s v="NULL"/>
    <s v="NULL"/>
    <s v="NULL"/>
    <n v="2.5239250000000002"/>
    <n v="2.5239250000000002"/>
    <n v="2.5239250000000002"/>
    <s v="NULL"/>
    <s v="NULL"/>
    <s v="NULL"/>
    <s v="NULL"/>
    <s v="NULL"/>
    <s v="NULL"/>
    <s v="NULL"/>
    <s v="NULL"/>
    <s v="NULL"/>
    <s v="NULL"/>
    <s v="NULL"/>
    <s v="NULL"/>
    <x v="1"/>
    <n v="10"/>
  </r>
  <r>
    <x v="4"/>
    <n v="69"/>
    <s v="Slovak Republic"/>
    <n v="2"/>
    <s v="Slovak Agency for International Deve (SAMRS)"/>
    <n v="2021000148"/>
    <s v="SAMRS/2021/SG/1/3"/>
    <n v="93"/>
    <s v="Moldova"/>
    <n v="10010"/>
    <s v="Europe"/>
    <s v="Behavior Recharge of Social Responsibility"/>
    <s v="Aim is to purchase five Automatic External Defibrilators for five Primary Healthcare Centers in Chisinau."/>
    <m/>
    <n v="3.8"/>
    <s v="NULL"/>
    <n v="12220"/>
    <s v="Basic health care"/>
    <n v="120"/>
    <x v="5"/>
    <n v="86"/>
    <s v="Human health activities"/>
    <s v="Q"/>
    <s v="Human health and social work activities"/>
    <s v="Developing country-based NGO"/>
    <n v="23000"/>
    <s v="NULL"/>
    <s v="NULL"/>
    <s v="NULL"/>
    <s v="NULL"/>
    <n v="110"/>
    <s v="Standard grant"/>
    <s v="C01"/>
    <s v="Projects"/>
    <x v="1"/>
    <m/>
    <s v="NULL"/>
    <m/>
    <s v="NULL"/>
    <s v="USD"/>
    <s v="NULL"/>
    <s v="NULL"/>
    <s v="NULL"/>
    <n v="3.154906"/>
    <n v="3.154906"/>
    <n v="3.154906"/>
    <s v="NULL"/>
    <s v="NULL"/>
    <s v="NULL"/>
    <s v="NULL"/>
    <s v="NULL"/>
    <s v="NULL"/>
    <s v="NULL"/>
    <s v="NULL"/>
    <s v="NULL"/>
    <s v="NULL"/>
    <s v="NULL"/>
    <s v="NULL"/>
    <x v="1"/>
    <n v="10"/>
  </r>
  <r>
    <x v="4"/>
    <n v="69"/>
    <s v="Slovak Republic"/>
    <n v="2"/>
    <s v="Slovak Agency for International Deve (SAMRS)"/>
    <n v="2022000001"/>
    <s v="SAMRS/2022/SG/1/30"/>
    <n v="612"/>
    <s v="Georgia"/>
    <n v="10007"/>
    <s v="Asia"/>
    <s v="Youth Centre"/>
    <s v="Aim is to create and open a youth center by renovating the space in Racha."/>
    <m/>
    <s v="4.a"/>
    <s v="NULL"/>
    <n v="11120"/>
    <s v="Education facilities and training"/>
    <n v="110"/>
    <x v="1"/>
    <n v="85"/>
    <s v="Education"/>
    <s v="P"/>
    <s v="Education"/>
    <s v="NON-GOVERNMENTAL ORGANISATIONS (NGOs) AND CIVIL SOCIETY"/>
    <n v="20000"/>
    <s v="NULL"/>
    <s v="NULL"/>
    <s v="NULL"/>
    <s v="NULL"/>
    <n v="110"/>
    <s v="Standard grant"/>
    <s v="C01"/>
    <s v="Projects"/>
    <x v="1"/>
    <m/>
    <s v="NULL"/>
    <m/>
    <s v="NULL"/>
    <s v="USD"/>
    <n v="10.516353000000001"/>
    <n v="10.516353000000001"/>
    <n v="10.516353000000001"/>
    <n v="7.3614470000000001"/>
    <n v="7.3614470000000001"/>
    <n v="7.3614470000000001"/>
    <s v="NULL"/>
    <s v="NULL"/>
    <s v="NULL"/>
    <s v="NULL"/>
    <s v="NULL"/>
    <s v="NULL"/>
    <s v="NULL"/>
    <s v="NULL"/>
    <s v="NULL"/>
    <s v="NULL"/>
    <s v="NULL"/>
    <s v="NULL"/>
    <x v="1"/>
    <n v="10"/>
  </r>
  <r>
    <x v="4"/>
    <n v="69"/>
    <s v="Slovak Republic"/>
    <n v="2"/>
    <s v="Slovak Agency for International Deve (SAMRS)"/>
    <n v="2022000004"/>
    <s v="SAMRS/2022/SG/1/10"/>
    <n v="248"/>
    <s v="Kenya"/>
    <n v="10001"/>
    <s v="Africa"/>
    <s v="Women against Terrorism-Empowering Women throughe capacity building"/>
    <s v="Aim is to workwith women form all levels of society in advocacy, capacity building and to be the first line of defense in our communities for our future generations."/>
    <m/>
    <n v="5.2"/>
    <s v="#GENDER"/>
    <n v="15150"/>
    <s v="Democratic participation and civil society"/>
    <n v="150"/>
    <x v="4"/>
    <n v="9492"/>
    <s v="Activities of political organizations"/>
    <s v="S"/>
    <s v="Other service activities"/>
    <s v="NON-GOVERNMENTAL ORGANISATIONS (NGOs) AND CIVIL SOCIETY"/>
    <n v="20000"/>
    <s v="NULL"/>
    <s v="NULL"/>
    <s v="NULL"/>
    <s v="NULL"/>
    <n v="110"/>
    <s v="Standard grant"/>
    <s v="C01"/>
    <s v="Projects"/>
    <x v="1"/>
    <m/>
    <s v="NULL"/>
    <m/>
    <s v="NULL"/>
    <s v="USD"/>
    <n v="5.2581759999999997"/>
    <n v="5.2581759999999997"/>
    <n v="5.2581759999999997"/>
    <n v="3.6807240000000001"/>
    <n v="3.6807240000000001"/>
    <n v="3.6807240000000001"/>
    <s v="NULL"/>
    <s v="NULL"/>
    <s v="NULL"/>
    <s v="NULL"/>
    <s v="NULL"/>
    <s v="NULL"/>
    <s v="NULL"/>
    <s v="NULL"/>
    <s v="NULL"/>
    <s v="NULL"/>
    <s v="NULL"/>
    <s v="NULL"/>
    <x v="1"/>
    <n v="10"/>
  </r>
  <r>
    <x v="4"/>
    <n v="69"/>
    <s v="Slovak Republic"/>
    <n v="2"/>
    <s v="Slovak Agency for International Deve (SAMRS)"/>
    <n v="2022000007"/>
    <s v="SAMRS/2022/SG/1/20"/>
    <n v="612"/>
    <s v="Georgia"/>
    <n v="10007"/>
    <s v="Asia"/>
    <s v="Happy and Healthy Childhood"/>
    <s v="Aim is to envisage assistance to the children of 10 kindergathens of Samegrelo Region to support their mental and physical development."/>
    <m/>
    <s v="4.a"/>
    <s v="NULL"/>
    <n v="11220"/>
    <s v="Primary education"/>
    <n v="110"/>
    <x v="1"/>
    <n v="851"/>
    <s v="Pre-primary and primary education"/>
    <s v="P"/>
    <s v="Education"/>
    <s v="NON-GOVERNMENTAL ORGANISATIONS (NGOs) AND CIVIL SOCIETY"/>
    <n v="20000"/>
    <s v="NULL"/>
    <s v="NULL"/>
    <s v="NULL"/>
    <s v="NULL"/>
    <n v="110"/>
    <s v="Standard grant"/>
    <s v="C01"/>
    <s v="Projects"/>
    <x v="1"/>
    <m/>
    <s v="NULL"/>
    <m/>
    <s v="NULL"/>
    <s v="USD"/>
    <n v="10.50794"/>
    <n v="10.50794"/>
    <n v="10.50794"/>
    <n v="7.355137"/>
    <n v="7.355137"/>
    <n v="7.355137"/>
    <s v="NULL"/>
    <s v="NULL"/>
    <s v="NULL"/>
    <s v="NULL"/>
    <s v="NULL"/>
    <s v="NULL"/>
    <s v="NULL"/>
    <s v="NULL"/>
    <s v="NULL"/>
    <s v="NULL"/>
    <s v="NULL"/>
    <s v="NULL"/>
    <x v="1"/>
    <n v="10"/>
  </r>
  <r>
    <x v="4"/>
    <n v="69"/>
    <s v="Slovak Republic"/>
    <n v="2"/>
    <s v="Slovak Agency for International Deve (SAMRS)"/>
    <n v="2022000025"/>
    <s v="SAMRS/2022/SG/1/28"/>
    <n v="248"/>
    <s v="Kenya"/>
    <n v="10001"/>
    <s v="Africa"/>
    <s v="Empowerment of the Maa community through pottery"/>
    <s v="Aim is to empower and equip the community with self reliance skills to create markets and alleviate poverty in the region."/>
    <m/>
    <s v="4.a"/>
    <s v="NULL"/>
    <n v="11120"/>
    <s v="Education facilities and training"/>
    <n v="110"/>
    <x v="1"/>
    <n v="85"/>
    <s v="Education"/>
    <s v="P"/>
    <s v="Education"/>
    <s v="Other public entities in recipient country"/>
    <n v="12004"/>
    <s v="Other public entities in recipient country"/>
    <n v="12000"/>
    <s v="Recipient Government"/>
    <s v="NULL"/>
    <n v="110"/>
    <s v="Standard grant"/>
    <s v="C01"/>
    <s v="Projects"/>
    <x v="1"/>
    <m/>
    <s v="NULL"/>
    <m/>
    <s v="NULL"/>
    <s v="USD"/>
    <n v="10.516353000000001"/>
    <n v="10.516353000000001"/>
    <n v="10.516353000000001"/>
    <n v="7.3614470000000001"/>
    <n v="7.3614470000000001"/>
    <n v="7.3614470000000001"/>
    <s v="NULL"/>
    <s v="NULL"/>
    <s v="NULL"/>
    <s v="NULL"/>
    <s v="NULL"/>
    <s v="NULL"/>
    <s v="NULL"/>
    <s v="NULL"/>
    <s v="NULL"/>
    <s v="NULL"/>
    <s v="NULL"/>
    <s v="NULL"/>
    <x v="1"/>
    <n v="10"/>
  </r>
  <r>
    <x v="4"/>
    <n v="69"/>
    <s v="Slovak Republic"/>
    <n v="2"/>
    <s v="Slovak Agency for International Deve (SAMRS)"/>
    <n v="2022000028"/>
    <s v="SAMRS/2022/SG/1/62"/>
    <n v="71"/>
    <s v="Albania"/>
    <n v="10010"/>
    <s v="Europe"/>
    <s v="Secondary school's Ali Metra sports environment"/>
    <s v="The project aims to improve the quality of education by setting up a sports field in the school grounds in Mat."/>
    <m/>
    <s v="4.a"/>
    <s v="NULL"/>
    <n v="11120"/>
    <s v="Education facilities and training"/>
    <n v="110"/>
    <x v="1"/>
    <n v="85"/>
    <s v="Education"/>
    <s v="P"/>
    <s v="Education"/>
    <s v="Local Government"/>
    <n v="12002"/>
    <s v="Local Government"/>
    <n v="12000"/>
    <s v="Recipient Government"/>
    <s v="NULL"/>
    <n v="110"/>
    <s v="Standard grant"/>
    <s v="C01"/>
    <s v="Projects"/>
    <x v="1"/>
    <m/>
    <s v="NULL"/>
    <m/>
    <s v="NULL"/>
    <s v="USD"/>
    <n v="5.2581759999999997"/>
    <n v="5.2581759999999997"/>
    <n v="5.2581759999999997"/>
    <n v="3.6807240000000001"/>
    <n v="3.6807240000000001"/>
    <n v="3.6807240000000001"/>
    <s v="NULL"/>
    <s v="NULL"/>
    <s v="NULL"/>
    <s v="NULL"/>
    <s v="NULL"/>
    <s v="NULL"/>
    <s v="NULL"/>
    <s v="NULL"/>
    <s v="NULL"/>
    <s v="NULL"/>
    <s v="NULL"/>
    <s v="NULL"/>
    <x v="1"/>
    <n v="10"/>
  </r>
  <r>
    <x v="4"/>
    <n v="69"/>
    <s v="Slovak Republic"/>
    <n v="2"/>
    <s v="Slovak Agency for International Deve (SAMRS)"/>
    <n v="2022000045"/>
    <s v="SAMRS/2022/SG/1/31"/>
    <n v="612"/>
    <s v="Georgia"/>
    <n v="10007"/>
    <s v="Asia"/>
    <s v="2nd phase of Healthy Environment for Next Generation"/>
    <s v="Aim is to renovate the N7 school gym in Senaki City."/>
    <m/>
    <s v="4.a"/>
    <s v="#GENDER"/>
    <n v="11120"/>
    <s v="Education facilities and training"/>
    <n v="110"/>
    <x v="1"/>
    <n v="85"/>
    <s v="Education"/>
    <s v="P"/>
    <s v="Education"/>
    <s v="NON-GOVERNMENTAL ORGANISATIONS (NGOs) AND CIVIL SOCIETY"/>
    <n v="20000"/>
    <s v="NULL"/>
    <s v="NULL"/>
    <s v="NULL"/>
    <s v="NULL"/>
    <n v="110"/>
    <s v="Standard grant"/>
    <s v="C01"/>
    <s v="Projects"/>
    <x v="1"/>
    <m/>
    <s v="NULL"/>
    <m/>
    <s v="NULL"/>
    <s v="USD"/>
    <n v="6.7304659999999998"/>
    <n v="6.7304659999999998"/>
    <n v="6.7304659999999998"/>
    <n v="4.7113259999999997"/>
    <n v="4.7113259999999997"/>
    <n v="4.7113259999999997"/>
    <s v="NULL"/>
    <s v="NULL"/>
    <s v="NULL"/>
    <s v="NULL"/>
    <s v="NULL"/>
    <s v="NULL"/>
    <s v="NULL"/>
    <s v="NULL"/>
    <s v="NULL"/>
    <s v="NULL"/>
    <s v="NULL"/>
    <s v="NULL"/>
    <x v="1"/>
    <n v="10"/>
  </r>
  <r>
    <x v="4"/>
    <n v="69"/>
    <s v="Slovak Republic"/>
    <n v="2"/>
    <s v="Slovak Agency for International Deve (SAMRS)"/>
    <n v="2022000048"/>
    <s v="SAMRS/2022/SG/1/57"/>
    <n v="612"/>
    <s v="Georgia"/>
    <n v="10007"/>
    <s v="Asia"/>
    <s v="Construction/reconstruction of mini football stadium for Oni"/>
    <s v="Aim is to build/reconstruct a football mini-stadium in the sports complex in the Beer-Sheva park."/>
    <m/>
    <n v="4.3"/>
    <s v="NULL"/>
    <n v="11120"/>
    <s v="Education facilities and training"/>
    <n v="110"/>
    <x v="1"/>
    <n v="85"/>
    <s v="Education"/>
    <s v="P"/>
    <s v="Education"/>
    <s v="Local Government"/>
    <n v="12002"/>
    <s v="Local Government"/>
    <n v="12000"/>
    <s v="Recipient Government"/>
    <s v="NULL"/>
    <n v="110"/>
    <s v="Standard grant"/>
    <s v="C01"/>
    <s v="Projects"/>
    <x v="1"/>
    <m/>
    <s v="NULL"/>
    <m/>
    <s v="NULL"/>
    <s v="USD"/>
    <n v="10.516353000000001"/>
    <n v="10.516353000000001"/>
    <n v="10.516353000000001"/>
    <n v="7.3614470000000001"/>
    <n v="7.3614470000000001"/>
    <n v="7.3614470000000001"/>
    <s v="NULL"/>
    <s v="NULL"/>
    <s v="NULL"/>
    <s v="NULL"/>
    <s v="NULL"/>
    <s v="NULL"/>
    <s v="NULL"/>
    <s v="NULL"/>
    <s v="NULL"/>
    <s v="NULL"/>
    <s v="NULL"/>
    <s v="NULL"/>
    <x v="1"/>
    <n v="10"/>
  </r>
  <r>
    <x v="4"/>
    <n v="69"/>
    <s v="Slovak Republic"/>
    <n v="2"/>
    <s v="Slovak Agency for International Deve (SAMRS)"/>
    <n v="2022000065"/>
    <s v="SAMRS/2022/SG/1/41"/>
    <n v="66"/>
    <s v="North Macedonia"/>
    <n v="10010"/>
    <s v="Europe"/>
    <s v="Climate Change Effects on Wine Making"/>
    <s v="Aim is to find a mutual solution for the challenges of facing severe consequences caused by growing climate disasters in the vineyards."/>
    <m/>
    <s v="2.a"/>
    <s v="NULL"/>
    <n v="31161"/>
    <s v="Food crop production"/>
    <n v="310"/>
    <x v="12"/>
    <n v="1"/>
    <s v="Crop and animal production, hunting and related service activities"/>
    <s v="A"/>
    <s v="Agriculture, forestry and fishing"/>
    <s v="Other public entities in recipient country"/>
    <n v="12004"/>
    <s v="Other public entities in recipient country"/>
    <n v="12000"/>
    <s v="Recipient Government"/>
    <s v="NULL"/>
    <n v="110"/>
    <s v="Standard grant"/>
    <s v="C01"/>
    <s v="Projects"/>
    <x v="1"/>
    <m/>
    <s v="NULL"/>
    <m/>
    <s v="NULL"/>
    <s v="USD"/>
    <n v="9.9884319999999995"/>
    <n v="9.9884319999999995"/>
    <n v="9.9884319999999995"/>
    <n v="6.9923229999999998"/>
    <n v="6.9923229999999998"/>
    <n v="6.9923229999999998"/>
    <s v="NULL"/>
    <s v="NULL"/>
    <s v="NULL"/>
    <s v="NULL"/>
    <s v="NULL"/>
    <s v="NULL"/>
    <s v="NULL"/>
    <s v="NULL"/>
    <s v="NULL"/>
    <s v="NULL"/>
    <s v="NULL"/>
    <s v="NULL"/>
    <x v="1"/>
    <n v="10"/>
  </r>
  <r>
    <x v="4"/>
    <n v="69"/>
    <s v="Slovak Republic"/>
    <n v="2"/>
    <s v="Slovak Agency for International Deve (SAMRS)"/>
    <n v="2022000068"/>
    <s v="SAMRS/2022/D/1/38"/>
    <n v="71"/>
    <s v="Albania"/>
    <n v="10010"/>
    <s v="Europe"/>
    <s v="Volunteering in Tirana"/>
    <s v="Deployment of volunteer focuses on the social and economic inclusion of vulnerable groups in Albania, with whom the host organization ADRA Albania has been working with for several years. These are mainly socially excluded Roma and the so-called Egyptian communities, returnees and refugees. The Roma and Egyptian communities are the poorest, socially limited by discrimination, they have low education and poor health. In a similar situation are refugees, or so-called returnees, i.e. often families who returned to Albania after a failed migration to western EU countries. These people have practically lost all ties in the country of their origin, they have no economic background, and their children are not able to join the education system due to the language barrier. Activities in the field of social inclusion of these groups consist mainly in counselling and assistance in accessing the system of state social support, in the form of training and workshops, where they learn the so-called soft skills that allow them to integrate into society. These include poverty alleviation interventions, prevention programs, strengthening functional literacy and livelihood skills. As far as the adult population is concerned, the activities are supporting their economic inclusion through activities aimed at facilitating access to the labor market, career guidance and vocational trainings. ADRA Albania also aims to support children's education through awareness-raising activities to prevent minors from leaving the school too early. ADRA Albania is implementing several projects in these areas. The volunteer will not focus exclusively on one area, but will actively participate in various areas of project management as well as field work in communities."/>
    <m/>
    <n v="10.4"/>
    <s v="#GENDER|#Refugees_HostCommunities|#VoluntaryRefugeeReturn_Reintegration"/>
    <n v="16010"/>
    <s v="Social Protection"/>
    <n v="160"/>
    <x v="6"/>
    <n v="8430"/>
    <s v="Compulsory social security activities"/>
    <s v="O"/>
    <s v="Public administration and defence; compulsory social security"/>
    <s v="Donor country-based NGO"/>
    <n v="22000"/>
    <s v="NULL"/>
    <s v="NULL"/>
    <s v="NULL"/>
    <s v="NULL"/>
    <n v="110"/>
    <s v="Standard grant"/>
    <s v="D01"/>
    <s v="In-kind technical co-operation experts"/>
    <x v="1"/>
    <m/>
    <s v="NULL"/>
    <m/>
    <s v="NULL"/>
    <s v="USD"/>
    <n v="14.838573999999999"/>
    <n v="14.838573999999999"/>
    <n v="14.838573999999999"/>
    <n v="11.870858999999999"/>
    <n v="11.870858999999999"/>
    <n v="11.870858999999999"/>
    <s v="NULL"/>
    <s v="NULL"/>
    <s v="NULL"/>
    <s v="NULL"/>
    <s v="NULL"/>
    <s v="NULL"/>
    <s v="NULL"/>
    <s v="NULL"/>
    <s v="NULL"/>
    <s v="NULL"/>
    <s v="NULL"/>
    <s v="NULL"/>
    <x v="1"/>
    <n v="10"/>
  </r>
  <r>
    <x v="4"/>
    <n v="69"/>
    <s v="Slovak Republic"/>
    <n v="2"/>
    <s v="Slovak Agency for International Deve (SAMRS)"/>
    <n v="2022000071"/>
    <s v="SAMRS/2022/HUM/2/UA/1/1"/>
    <n v="85"/>
    <s v="Ukraine"/>
    <n v="10010"/>
    <s v="Europe"/>
    <s v="Providing basic needs and psychological assistance for internally displaced persons living in shelters in the city of Dnipro and the suburbs."/>
    <s v="The project aims to provide material and psychosocial support to the most vulnerable members of the IDP communities in the Dnepropetrovsk region. The project activities will support 1,750 vulnerable households (a total of more than 5,250 people) in various parts of the region through the distribution of 14,500 food, medicine and drugstores vouchers totaling € 232,000.00 and the creation of a mobile team to ensure the availability of psychosocial First aid aimed at alleviating and treating the trauma caused by the ongoing military conflict in the country for more than 2,520 people. The assistance will be provided in coordination with UN clusters, which are helping to coordinate assistance to the victims of the ongoing conflict within the region. The main target group is vulnerable families of internally displaced persons living in temporary conditions in the city of Dnipro and other areas of the Dnepropetrovsk region - families with several children, families with children with disabilities and other health problems, families with seriously ill family members and people of age 60+ with a minimum income."/>
    <m/>
    <n v="1.5"/>
    <s v="#GENDER|#IDPs_HostCommunities"/>
    <n v="72010"/>
    <s v="Material relief assistance and services "/>
    <n v="700"/>
    <x v="3"/>
    <n v="8423"/>
    <s v="Public order and safety activities"/>
    <s v="O"/>
    <s v="Public administration and defence; compulsory social security"/>
    <s v="Donor country-based NGO"/>
    <n v="22000"/>
    <s v="NULL"/>
    <s v="NULL"/>
    <s v="NULL"/>
    <s v="NULL"/>
    <n v="110"/>
    <s v="Standard grant"/>
    <s v="C01"/>
    <s v="Projects"/>
    <x v="1"/>
    <m/>
    <s v="NULL"/>
    <m/>
    <s v="NULL"/>
    <s v="USD"/>
    <n v="347.039647"/>
    <n v="347.039647"/>
    <n v="347.039647"/>
    <n v="277.63171699999998"/>
    <n v="277.63171699999998"/>
    <n v="277.63171699999998"/>
    <s v="NULL"/>
    <s v="NULL"/>
    <s v="NULL"/>
    <s v="NULL"/>
    <s v="NULL"/>
    <s v="NULL"/>
    <s v="NULL"/>
    <s v="NULL"/>
    <s v="NULL"/>
    <s v="NULL"/>
    <s v="NULL"/>
    <s v="NULL"/>
    <x v="1"/>
    <n v="10"/>
  </r>
  <r>
    <x v="4"/>
    <n v="69"/>
    <s v="Slovak Republic"/>
    <n v="2"/>
    <s v="Slovak Agency for International Deve (SAMRS)"/>
    <n v="2022000085"/>
    <s v="SAMRS/2022/SG/1/23"/>
    <n v="64"/>
    <s v="Bosnia and Herzegovina"/>
    <n v="10010"/>
    <s v="Europe"/>
    <s v="With slow and careful steps, between limits and borders!"/>
    <s v="The aim of the project is to promote reconciliation, intercultural dialogue and cooperation through non-formal education of young people on human rights, intercultural dialogue and conflict resolution."/>
    <m/>
    <n v="4.7"/>
    <s v="#GENDER"/>
    <n v="11120"/>
    <s v="Education facilities and training"/>
    <n v="110"/>
    <x v="1"/>
    <n v="85"/>
    <s v="Education"/>
    <s v="P"/>
    <s v="Education"/>
    <s v="Developing country-based NGO"/>
    <n v="23000"/>
    <s v="NULL"/>
    <s v="NULL"/>
    <s v="NULL"/>
    <s v="NULL"/>
    <n v="110"/>
    <s v="Standard grant"/>
    <s v="C01"/>
    <s v="Projects"/>
    <x v="1"/>
    <m/>
    <s v="NULL"/>
    <m/>
    <s v="NULL"/>
    <s v="USD"/>
    <n v="2.4923760000000001"/>
    <n v="2.4923760000000001"/>
    <n v="2.4923760000000001"/>
    <n v="1.7446630000000001"/>
    <n v="1.7446630000000001"/>
    <n v="1.7446630000000001"/>
    <s v="NULL"/>
    <s v="NULL"/>
    <s v="NULL"/>
    <s v="NULL"/>
    <s v="NULL"/>
    <s v="NULL"/>
    <s v="NULL"/>
    <s v="NULL"/>
    <s v="NULL"/>
    <s v="NULL"/>
    <s v="NULL"/>
    <s v="NULL"/>
    <x v="1"/>
    <n v="10"/>
  </r>
  <r>
    <x v="4"/>
    <n v="69"/>
    <s v="Slovak Republic"/>
    <n v="2"/>
    <s v="Slovak Agency for International Deve (SAMRS)"/>
    <n v="2022000088"/>
    <s v="SAMRS/2022/SG/1/24"/>
    <n v="64"/>
    <s v="Bosnia and Herzegovina"/>
    <n v="10010"/>
    <s v="Europe"/>
    <s v="Procurement of equipment for health facilities – ECG machine"/>
    <s v="The aim of the project is to improve the quality of health care in the Special Psychiatric Hospital in Sokolac."/>
    <m/>
    <n v="3.4"/>
    <s v="NULL"/>
    <n v="12191"/>
    <s v="Medical services"/>
    <n v="120"/>
    <x v="5"/>
    <n v="862"/>
    <s v="Medical and dental practice activities"/>
    <s v="Q"/>
    <s v="Human health and social work activities"/>
    <s v="Other"/>
    <n v="12004"/>
    <s v="Other public entities in recipient country"/>
    <n v="12000"/>
    <s v="Recipient Government"/>
    <s v="NULL"/>
    <n v="110"/>
    <s v="Standard grant"/>
    <s v="C01"/>
    <s v="Projects"/>
    <x v="1"/>
    <m/>
    <s v="NULL"/>
    <m/>
    <s v="NULL"/>
    <s v="USD"/>
    <n v="1.824587"/>
    <n v="1.824587"/>
    <n v="1.824587"/>
    <n v="1.2777369999999999"/>
    <n v="1.2777369999999999"/>
    <n v="1.2777369999999999"/>
    <s v="NULL"/>
    <s v="NULL"/>
    <s v="NULL"/>
    <s v="NULL"/>
    <s v="NULL"/>
    <s v="NULL"/>
    <s v="NULL"/>
    <s v="NULL"/>
    <s v="NULL"/>
    <s v="NULL"/>
    <s v="NULL"/>
    <s v="NULL"/>
    <x v="1"/>
    <n v="10"/>
  </r>
  <r>
    <x v="4"/>
    <n v="69"/>
    <s v="Slovak Republic"/>
    <n v="2"/>
    <s v="Slovak Agency for International Deve (SAMRS)"/>
    <n v="2022000091"/>
    <s v="SAMRS/2022/SG/1/44"/>
    <n v="64"/>
    <s v="Bosnia and Herzegovina"/>
    <n v="10010"/>
    <s v="Europe"/>
    <s v="Let's talk about sexual violence - from the law to the practice"/>
    <s v="The project aims to implement educational and awareness-raising activities in secondary schools on sexual violence."/>
    <m/>
    <n v="4.7"/>
    <s v="#GENDER"/>
    <n v="11120"/>
    <s v="Education facilities and training"/>
    <n v="110"/>
    <x v="1"/>
    <n v="85"/>
    <s v="Education"/>
    <s v="P"/>
    <s v="Education"/>
    <s v="Developing country-based NGO"/>
    <n v="23000"/>
    <s v="NULL"/>
    <s v="NULL"/>
    <s v="NULL"/>
    <s v="NULL"/>
    <n v="110"/>
    <s v="Standard grant"/>
    <s v="C01"/>
    <s v="Projects"/>
    <x v="1"/>
    <m/>
    <s v="NULL"/>
    <m/>
    <s v="NULL"/>
    <s v="USD"/>
    <n v="5.6031129999999996"/>
    <n v="5.6031129999999996"/>
    <n v="5.6031129999999996"/>
    <n v="3.9226000000000001"/>
    <n v="3.9226000000000001"/>
    <n v="3.9226000000000001"/>
    <s v="NULL"/>
    <s v="NULL"/>
    <s v="NULL"/>
    <s v="NULL"/>
    <s v="NULL"/>
    <s v="NULL"/>
    <s v="NULL"/>
    <s v="NULL"/>
    <s v="NULL"/>
    <s v="NULL"/>
    <s v="NULL"/>
    <s v="NULL"/>
    <x v="1"/>
    <n v="10"/>
  </r>
  <r>
    <x v="4"/>
    <n v="69"/>
    <s v="Slovak Republic"/>
    <n v="2"/>
    <s v="Slovak Agency for International Deve (SAMRS)"/>
    <n v="2022000108"/>
    <s v="SAMRS/2022/SP/1/12"/>
    <n v="612"/>
    <s v="Georgia"/>
    <n v="10007"/>
    <s v="Asia"/>
    <s v="Providing a financial contribution for the co-financing of the USAID project in Georgia"/>
    <s v="Providing a financial contribution for the co-financing of the USAID project in Georgia"/>
    <m/>
    <n v="16.7"/>
    <s v="NULL"/>
    <n v="15150"/>
    <s v="Democratic participation and civil society"/>
    <n v="150"/>
    <x v="4"/>
    <n v="9492"/>
    <s v="Activities of political organizations"/>
    <s v="S"/>
    <s v="Other service activities"/>
    <s v="Developing country-based NGO"/>
    <n v="23000"/>
    <s v="NULL"/>
    <s v="NULL"/>
    <s v="NULL"/>
    <s v="NULL"/>
    <n v="110"/>
    <s v="Standard grant"/>
    <s v="C01"/>
    <s v="Projects"/>
    <x v="1"/>
    <m/>
    <s v="NULL"/>
    <m/>
    <s v="NULL"/>
    <s v="USD"/>
    <n v="210.32705899999999"/>
    <n v="210.32705899999999"/>
    <n v="210.32705899999999"/>
    <n v="210.32705899999999"/>
    <n v="210.32705899999999"/>
    <n v="210.32705899999999"/>
    <s v="NULL"/>
    <s v="NULL"/>
    <s v="NULL"/>
    <s v="NULL"/>
    <s v="NULL"/>
    <s v="NULL"/>
    <s v="NULL"/>
    <s v="NULL"/>
    <s v="NULL"/>
    <s v="NULL"/>
    <s v="NULL"/>
    <s v="NULL"/>
    <x v="1"/>
    <n v="10"/>
  </r>
  <r>
    <x v="4"/>
    <n v="69"/>
    <s v="Slovak Republic"/>
    <n v="2"/>
    <s v="Slovak Agency for International Deve (SAMRS)"/>
    <n v="2022000111"/>
    <s v="SAMRS/2022/SP/1/17"/>
    <n v="86"/>
    <s v="Belarus"/>
    <n v="10010"/>
    <s v="Europe"/>
    <s v="A magical room for special people"/>
    <s v="A magical room for special people"/>
    <m/>
    <n v="10.4"/>
    <s v="NULL"/>
    <n v="16010"/>
    <s v="Social Protection"/>
    <n v="160"/>
    <x v="6"/>
    <n v="8430"/>
    <s v="Compulsory social security activities"/>
    <s v="O"/>
    <s v="Public administration and defence; compulsory social security"/>
    <s v="Developing country-based NGO"/>
    <n v="23000"/>
    <s v="NULL"/>
    <s v="NULL"/>
    <s v="NULL"/>
    <s v="NULL"/>
    <n v="110"/>
    <s v="Standard grant"/>
    <s v="C01"/>
    <s v="Projects"/>
    <x v="1"/>
    <m/>
    <s v="NULL"/>
    <m/>
    <s v="NULL"/>
    <s v="USD"/>
    <n v="9.1965509999999995"/>
    <n v="9.1965509999999995"/>
    <n v="9.1965509999999995"/>
    <n v="9.1965509999999995"/>
    <n v="9.1965509999999995"/>
    <n v="9.1965509999999995"/>
    <s v="NULL"/>
    <s v="NULL"/>
    <s v="NULL"/>
    <s v="NULL"/>
    <s v="NULL"/>
    <s v="NULL"/>
    <s v="NULL"/>
    <s v="NULL"/>
    <s v="NULL"/>
    <s v="NULL"/>
    <s v="NULL"/>
    <s v="NULL"/>
    <x v="1"/>
    <n v="10"/>
  </r>
  <r>
    <x v="4"/>
    <n v="69"/>
    <s v="Slovak Republic"/>
    <n v="2"/>
    <s v="Slovak Agency for International Deve (SAMRS)"/>
    <n v="2022000128"/>
    <s v="SAMRS/2022/SG/1/48"/>
    <n v="63"/>
    <s v="Serbia"/>
    <n v="10010"/>
    <s v="Europe"/>
    <s v="Bolstering the Cultural Mediation Course at the Faculty of Philology"/>
    <s v="The project aims to support the introduction of a new university course Cultural mediation, which will contribute to improving the conditions for the integration of refugees and asylum seekers into society."/>
    <m/>
    <s v="4.a"/>
    <s v="#Refugees_HostCommunities"/>
    <n v="11120"/>
    <s v="Education facilities and training"/>
    <n v="110"/>
    <x v="1"/>
    <n v="85"/>
    <s v="Education"/>
    <s v="P"/>
    <s v="Education"/>
    <s v="Developing country-based NGO"/>
    <n v="23000"/>
    <s v="NULL"/>
    <s v="NULL"/>
    <s v="NULL"/>
    <s v="NULL"/>
    <n v="110"/>
    <s v="Standard grant"/>
    <s v="C01"/>
    <s v="Projects"/>
    <x v="1"/>
    <m/>
    <s v="NULL"/>
    <m/>
    <s v="NULL"/>
    <s v="USD"/>
    <n v="10.49532"/>
    <n v="10.49532"/>
    <n v="10.49532"/>
    <n v="7.346724"/>
    <n v="7.346724"/>
    <n v="7.346724"/>
    <s v="NULL"/>
    <s v="NULL"/>
    <s v="NULL"/>
    <s v="NULL"/>
    <s v="NULL"/>
    <s v="NULL"/>
    <s v="NULL"/>
    <s v="NULL"/>
    <s v="NULL"/>
    <s v="NULL"/>
    <s v="NULL"/>
    <s v="NULL"/>
    <x v="1"/>
    <n v="10"/>
  </r>
  <r>
    <x v="4"/>
    <n v="69"/>
    <s v="Slovak Republic"/>
    <n v="2"/>
    <s v="Slovak Agency for International Deve (SAMRS)"/>
    <n v="2022000131"/>
    <s v="SAMRS/2022/SG/1/50"/>
    <n v="85"/>
    <s v="Ukraine"/>
    <n v="10010"/>
    <s v="Europe"/>
    <s v="Psychological relief room for forcibly displaced children"/>
    <s v="The project aims to improve psychological support for internally displaced children in town Zhytomyr."/>
    <m/>
    <n v="3.4"/>
    <s v="#IDPs_HostCommunities"/>
    <n v="12340"/>
    <s v="Promotion of mental health and well-being"/>
    <n v="120"/>
    <x v="5"/>
    <n v="8690"/>
    <s v="Other human health activities"/>
    <s v="Q"/>
    <s v="Human health and social work activities"/>
    <s v="Developing country-based NGO"/>
    <n v="23000"/>
    <s v="NULL"/>
    <s v="NULL"/>
    <s v="NULL"/>
    <s v="NULL"/>
    <n v="110"/>
    <s v="Standard grant"/>
    <s v="C01"/>
    <s v="Projects"/>
    <x v="1"/>
    <m/>
    <s v="NULL"/>
    <m/>
    <s v="NULL"/>
    <s v="USD"/>
    <n v="10.516353000000001"/>
    <n v="10.516353000000001"/>
    <n v="10.516353000000001"/>
    <n v="7.3614470000000001"/>
    <n v="7.3614470000000001"/>
    <n v="7.3614470000000001"/>
    <s v="NULL"/>
    <s v="NULL"/>
    <s v="NULL"/>
    <s v="NULL"/>
    <s v="NULL"/>
    <s v="NULL"/>
    <s v="NULL"/>
    <s v="NULL"/>
    <s v="NULL"/>
    <s v="NULL"/>
    <s v="NULL"/>
    <s v="NULL"/>
    <x v="1"/>
    <n v="10"/>
  </r>
  <r>
    <x v="4"/>
    <n v="69"/>
    <s v="Slovak Republic"/>
    <n v="2"/>
    <s v="Slovak Agency for International Deve (SAMRS)"/>
    <n v="2022000137"/>
    <s v="SAMRS/2022/HUM/1/2"/>
    <n v="543"/>
    <s v="Iraq"/>
    <n v="10007"/>
    <s v="Asia"/>
    <s v="Rehabilitation care for disabled children of internally displaced persons in Iraq"/>
    <s v="The project proposal is aimed at improving health care for internally displaced persons in Iraq. Main objective is to improve health situation of physically and mentally disabled children in Dohuk area focusing on their subsequent inclusion and the inclusion of their families. The project will create favorable conditions for providing quality physiotherapeutic care in response to the current refugee crisis in the country. The project is aimed at 70,000 inhabitants if Shariya city and further 4 refugee camps in its vicinity: Shariya, Kabarto 1, Kabarto 2 and Khanke. The project implementation will significantly improve access to physiatric care for physically and mentally disabled people in the area, increase inclusion of their families as well as increase personal and institutional capacity of local health care workers and special-needs educators. The project will provide direct benefits to 1,860 members of the local community, including 1,220 women and children. The following results are expected to be achieved: Result #1: Accessible physiotherapeutic care for physical and mentally disables children in the area. The project implementation will ensure the establishment and refurbishment of a physiotherapeutic center and the subsequent therapy for 700 physically and mentally disabled children, including 350 girls. Children's motor skills will be significantly improved, which will enable smoother inclusion in the local community and improve their quality of life. 6 new physiotherapeutists will be, including at least 3 children, will be educated. In addition, 700 parents, including 600 women, will be provided with courses of Vojto method. This will enable parents to continue in provision of therapeutic care to their own children. Improved children motor skills will facilitate their inclusion as well as of their parents. Project implementation will also provide electricity and hot water – both from renewable sources (solar energy). Result #2: Raised awareness of parents with regards to the inclusion of physically and mentally disabled children. Project implementation will raise awareness of around 200 members of the local community regarding the inclusion of physically and mentally disabled children and their families. This consists of 50 families from support groups and the subsequent knowledge transfer to 150 of their relatives, including 100 women. This will ensure easier inclusion and improved quality of life for both parents and children. Project implementation will tackle stereotypes about physical disabilities and help remove social and cultural barriers. Result #3: Accessible special-needs education for physically and mentally disabled children. Project implementation will provide special-needs education for further 8 physically and mentally disabled children in the center (Light Learning Center). A special-needs teacher and 6 graduates of special pedagogy, including 3 women, will complete an internship. Education capacity of the center will"/>
    <m/>
    <n v="3.8"/>
    <s v="#GENDER|#IDPs_HostCommunities"/>
    <n v="12191"/>
    <s v="Medical services"/>
    <n v="120"/>
    <x v="5"/>
    <n v="862"/>
    <s v="Medical and dental practice activities"/>
    <s v="Q"/>
    <s v="Human health and social work activities"/>
    <s v="University, college or other teaching institution, research institute or think?tank"/>
    <n v="51000"/>
    <s v="NULL"/>
    <s v="NULL"/>
    <s v="NULL"/>
    <s v="NULL"/>
    <n v="110"/>
    <s v="Standard grant"/>
    <s v="C01"/>
    <s v="Projects"/>
    <x v="1"/>
    <m/>
    <s v="NULL"/>
    <m/>
    <s v="NULL"/>
    <s v="USD"/>
    <n v="210.32495499999999"/>
    <n v="210.32495499999999"/>
    <n v="210.32495499999999"/>
    <n v="168.25954400000001"/>
    <n v="168.25954400000001"/>
    <n v="168.25954400000001"/>
    <s v="NULL"/>
    <s v="NULL"/>
    <s v="NULL"/>
    <s v="NULL"/>
    <s v="NULL"/>
    <s v="NULL"/>
    <s v="NULL"/>
    <s v="NULL"/>
    <s v="NULL"/>
    <s v="NULL"/>
    <s v="NULL"/>
    <s v="NULL"/>
    <x v="1"/>
    <n v="10"/>
  </r>
  <r>
    <x v="4"/>
    <n v="69"/>
    <s v="Slovak Republic"/>
    <n v="2"/>
    <s v="Slovak Agency for International Deve (SAMRS)"/>
    <n v="2022000176"/>
    <s v="SSE/2022/02/KZ"/>
    <n v="798"/>
    <s v="Asia, regional"/>
    <n v="10007"/>
    <s v="Asia"/>
    <s v="International training workshop on dam safety in cental Asia"/>
    <s v="Presentation and comparison of the current situation in the field of water management in Slovakia and Kazakhstan.Analysis of shortcomings in legislation and institutional aspects from the perspective of Slovakia's experience.Discussion on creation of effective national legislation and specialized organizational structures and proposal of further development and possibilities of cooperation.Analysis of dam registers, their categorization, appropriate information system, early warning and information system."/>
    <m/>
    <s v="6.6|6.5|13.1"/>
    <s v="#ADAPTATION"/>
    <n v="14015"/>
    <s v="Water resources conservation (including data collection)"/>
    <n v="140"/>
    <x v="2"/>
    <n v="36"/>
    <s v="Water collection, treatment and supply"/>
    <s v="E"/>
    <s v="Water supply; sewerage, waste management and remediation activities"/>
    <s v="PUBLIC SECTOR INSTITUTIONS"/>
    <n v="10000"/>
    <s v="NULL"/>
    <s v="NULL"/>
    <s v="NULL"/>
    <s v="NULL"/>
    <n v="110"/>
    <s v="Standard grant"/>
    <s v="D02"/>
    <s v="Other technical co-operation"/>
    <x v="1"/>
    <m/>
    <s v="NULL"/>
    <m/>
    <s v="NULL"/>
    <s v="USD"/>
    <n v="7.4056160000000002"/>
    <n v="7.4056160000000002"/>
    <n v="7.4056160000000002"/>
    <n v="7.4056160000000002"/>
    <n v="7.4056160000000002"/>
    <n v="7.4056160000000002"/>
    <s v="NULL"/>
    <s v="NULL"/>
    <s v="NULL"/>
    <s v="NULL"/>
    <s v="NULL"/>
    <s v="NULL"/>
    <s v="NULL"/>
    <s v="NULL"/>
    <s v="NULL"/>
    <s v="NULL"/>
    <s v="NULL"/>
    <s v="NULL"/>
    <x v="1"/>
    <n v="10"/>
  </r>
  <r>
    <x v="4"/>
    <n v="69"/>
    <s v="Slovak Republic"/>
    <n v="3"/>
    <s v="Ministry of Finance"/>
    <n v="2016000001"/>
    <s v="MFSR/EBOR-poradca/2016-01"/>
    <n v="998"/>
    <s v="Developing countries, unspecified"/>
    <n v="9998"/>
    <s v="Developing countries, unspecified"/>
    <s v="Part-funding of the position of the Slovak Adviser at the European Bank for Reconstruction and Development"/>
    <s v="Contribution of the MoF of the Slovak Republic to the European Bank for Reconstruction and Development for part-funding of the position of the Slovak Adviser within the Office of the Director for Hungary/Czech Republic/Slovak Republic/Croatia/Georgia."/>
    <m/>
    <s v="17.16|1.a"/>
    <s v="NULL"/>
    <n v="91010"/>
    <s v="Administrative costs (non-sector allocable)"/>
    <n v="910"/>
    <x v="7"/>
    <n v="9900"/>
    <s v="Activities of extraterritorial organizations and bodies"/>
    <s v="U"/>
    <s v="Activities of extraterritorial organizations and bodies"/>
    <s v="Donor Government"/>
    <n v="11000"/>
    <s v="NULL"/>
    <s v="NULL"/>
    <s v="NULL"/>
    <s v="NULL"/>
    <n v="2100"/>
    <s v="Direct provider spending"/>
    <s v="G01"/>
    <s v="Administrative costs not included elsewhere"/>
    <x v="0"/>
    <m/>
    <s v="NULL"/>
    <m/>
    <s v="NULL"/>
    <s v="USD"/>
    <n v="34.552529"/>
    <n v="34.552529"/>
    <n v="34.552529"/>
    <n v="34.552529"/>
    <n v="34.552529"/>
    <n v="34.552529"/>
    <s v="NULL"/>
    <s v="NULL"/>
    <s v="NULL"/>
    <s v="NULL"/>
    <s v="NULL"/>
    <s v="NULL"/>
    <s v="NULL"/>
    <s v="NULL"/>
    <s v="NULL"/>
    <s v="NULL"/>
    <s v="NULL"/>
    <s v="NULL"/>
    <x v="1"/>
    <n v="10"/>
  </r>
  <r>
    <x v="4"/>
    <n v="69"/>
    <s v="Slovak Republic"/>
    <n v="3"/>
    <s v="Ministry of Finance"/>
    <n v="2019000300"/>
    <s v="MFSR/SIGA/11/SRB"/>
    <n v="63"/>
    <s v="Serbia"/>
    <n v="10010"/>
    <s v="Europe"/>
    <s v="Slovak Inclusive Growth Account/CEB/ Serbia"/>
    <s v="Technical assistance: Preparatory activities for the programme Energy efficiency renovation of central government buildings"/>
    <s v="https://coebank.org/en/donors-and-trust-funds/slovak-inclusive-growth-account-siga/"/>
    <s v="7.a|16"/>
    <s v="#MITIGATION"/>
    <n v="23183"/>
    <s v="Energy conservation and demand-side efficiency"/>
    <n v="230"/>
    <x v="14"/>
    <n v="35"/>
    <s v="Electricity, gas, steam and air conditioning supply"/>
    <s v="D"/>
    <s v="Electricity, gas, steam and air conditioning supply"/>
    <s v="Council of Europe Development Bank"/>
    <n v="46024"/>
    <s v="Council of Europe Development Bank"/>
    <n v="46000"/>
    <s v="Regional Development Banks"/>
    <s v="NULL"/>
    <n v="110"/>
    <s v="Standard grant"/>
    <s v="B03"/>
    <s v="Contributions to specific purpose programmes and funds managed by implementing partners (excluding self-benefit)"/>
    <x v="1"/>
    <m/>
    <s v="NULL"/>
    <m/>
    <s v="NULL"/>
    <s v="USD"/>
    <s v="NULL"/>
    <s v="NULL"/>
    <s v="NULL"/>
    <n v="267.74634600000002"/>
    <n v="267.74634600000002"/>
    <n v="267.74634600000002"/>
    <s v="NULL"/>
    <s v="NULL"/>
    <s v="NULL"/>
    <s v="NULL"/>
    <s v="NULL"/>
    <s v="NULL"/>
    <s v="NULL"/>
    <s v="NULL"/>
    <s v="NULL"/>
    <s v="NULL"/>
    <s v="NULL"/>
    <s v="NULL"/>
    <x v="1"/>
    <n v="10"/>
  </r>
  <r>
    <x v="4"/>
    <n v="69"/>
    <s v="Slovak Republic"/>
    <n v="3"/>
    <s v="Ministry of Finance"/>
    <n v="2022000309"/>
    <s v="MFSR/FIN4DEV/2022/03"/>
    <n v="998"/>
    <s v="Developing countries, unspecified"/>
    <n v="9998"/>
    <s v="Developing countries, unspecified"/>
    <s v="Administrative expenses related to participation at the PEFA expert training 2022"/>
    <s v="Administrative costs of participation of two experts from the Ministry of Finance of the Slovak Republic in the PEFA Performance Measurement Framework course (AFD, France) to enable their future involvement in the PEFA peer reviews for the benefit of developing countries."/>
    <m/>
    <s v="17.16|16.6"/>
    <s v="NULL"/>
    <n v="91010"/>
    <s v="Administrative costs (non-sector allocable)"/>
    <n v="910"/>
    <x v="7"/>
    <n v="9900"/>
    <s v="Activities of extraterritorial organizations and bodies"/>
    <s v="U"/>
    <s v="Activities of extraterritorial organizations and bodies"/>
    <s v="Donor Government"/>
    <n v="11000"/>
    <s v="NULL"/>
    <s v="NULL"/>
    <s v="NULL"/>
    <s v="NULL"/>
    <n v="2100"/>
    <s v="Direct provider spending"/>
    <s v="G01"/>
    <s v="Administrative costs not included elsewhere"/>
    <x v="0"/>
    <m/>
    <s v="NULL"/>
    <m/>
    <s v="NULL"/>
    <s v="USD"/>
    <n v="2.5838679999999998"/>
    <n v="2.5838679999999998"/>
    <n v="2.5838679999999998"/>
    <n v="2.5838679999999998"/>
    <n v="2.5838679999999998"/>
    <n v="2.5838679999999998"/>
    <s v="NULL"/>
    <s v="NULL"/>
    <s v="NULL"/>
    <s v="NULL"/>
    <s v="NULL"/>
    <s v="NULL"/>
    <s v="NULL"/>
    <s v="NULL"/>
    <s v="NULL"/>
    <s v="NULL"/>
    <s v="NULL"/>
    <s v="NULL"/>
    <x v="1"/>
    <n v="10"/>
  </r>
  <r>
    <x v="4"/>
    <n v="69"/>
    <s v="Slovak Republic"/>
    <n v="3"/>
    <s v="Ministry of Finance"/>
    <n v="2022000312"/>
    <s v="MFSR/FRSR/2022/01"/>
    <n v="85"/>
    <s v="Ukraine"/>
    <n v="10010"/>
    <s v="Europe"/>
    <s v="Study visit Safe and Inclusive Border from Ukraine"/>
    <s v="Study visit for representatives of state institutions of Ukraine to Slovakia - a series of meetings with experts of various Slovak institutions. The topic was implemented in the form of lectures and practical demonstrations of relevant processes. Its focus was on the capacity building of Ukrainian state officials in the field of border and customs services and management, in particular institutional and legislative framework, governance and competencies of Slovak institutions, including practical examples of relevant processes and knowledge exchange, etc. Main topics covered by the Slovak Financial Administration (SFA) were: inspection scanning systems used and technologies deployed by the customs offices at SK (EU) borders/border crossings, performance of customs controls on the Slovak-Ukrainian border, educational system in SFA, activities of the SFA Criminal Office, SFA risk management."/>
    <m/>
    <s v="16.a"/>
    <s v="NULL"/>
    <n v="33120"/>
    <s v="Trade facilitation"/>
    <n v="331"/>
    <x v="20"/>
    <n v="8413"/>
    <s v="Regulation of and contribution to more efficient operation of businesses"/>
    <s v="O"/>
    <s v="Public administration and defence; compulsory social security"/>
    <s v="Donor Government"/>
    <n v="11000"/>
    <s v="NULL"/>
    <s v="NULL"/>
    <s v="NULL"/>
    <s v="NULL"/>
    <n v="110"/>
    <s v="Standard grant"/>
    <s v="D02"/>
    <s v="Other technical co-operation"/>
    <x v="1"/>
    <m/>
    <s v="NULL"/>
    <m/>
    <s v="NULL"/>
    <s v="USD"/>
    <n v="2.0948579999999999"/>
    <n v="2.0948579999999999"/>
    <n v="2.0948579999999999"/>
    <n v="2.0948579999999999"/>
    <n v="2.0948579999999999"/>
    <n v="2.0948579999999999"/>
    <s v="NULL"/>
    <s v="NULL"/>
    <s v="NULL"/>
    <s v="NULL"/>
    <s v="NULL"/>
    <s v="NULL"/>
    <s v="NULL"/>
    <s v="NULL"/>
    <s v="NULL"/>
    <s v="NULL"/>
    <s v="NULL"/>
    <s v="NULL"/>
    <x v="1"/>
    <n v="10"/>
  </r>
  <r>
    <x v="4"/>
    <n v="69"/>
    <s v="Slovak Republic"/>
    <n v="4"/>
    <s v="Ministry of Education, Science, Rese (MSVVS)"/>
    <n v="2022000136"/>
    <s v="MSVVS_S_Ukrajina_2022"/>
    <n v="85"/>
    <s v="Ukraine"/>
    <n v="10010"/>
    <s v="Europe"/>
    <s v="Scholarship"/>
    <s v="Expenses for government scholarships for students from Ukraine at Slovak public universities in 2022"/>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150.615207"/>
    <n v="150.615207"/>
    <n v="150.615207"/>
    <n v="150.615207"/>
    <n v="150.615207"/>
    <n v="150.615207"/>
    <s v="NULL"/>
    <s v="NULL"/>
    <s v="NULL"/>
    <s v="NULL"/>
    <s v="NULL"/>
    <s v="NULL"/>
    <s v="NULL"/>
    <s v="NULL"/>
    <s v="NULL"/>
    <s v="NULL"/>
    <s v="NULL"/>
    <s v="NULL"/>
    <x v="1"/>
    <n v="10"/>
  </r>
  <r>
    <x v="4"/>
    <n v="69"/>
    <s v="Slovak Republic"/>
    <n v="4"/>
    <s v="Ministry of Education, Science, Rese (MSVVS)"/>
    <n v="2022000159"/>
    <s v="MSVVS_S_Sudán_2022"/>
    <n v="278"/>
    <s v="Sudan"/>
    <n v="10001"/>
    <s v="Africa"/>
    <s v="Scholarship"/>
    <s v="Expenses for government scholarships for students from Sudan at Slovak public universities in 2022"/>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46.229886999999998"/>
    <n v="46.229886999999998"/>
    <n v="46.229886999999998"/>
    <n v="46.229886999999998"/>
    <n v="46.229886999999998"/>
    <n v="46.229886999999998"/>
    <s v="NULL"/>
    <s v="NULL"/>
    <s v="NULL"/>
    <s v="NULL"/>
    <s v="NULL"/>
    <s v="NULL"/>
    <s v="NULL"/>
    <s v="NULL"/>
    <s v="NULL"/>
    <s v="NULL"/>
    <s v="NULL"/>
    <s v="NULL"/>
    <x v="1"/>
    <n v="10"/>
  </r>
  <r>
    <x v="4"/>
    <n v="69"/>
    <s v="Slovak Republic"/>
    <n v="4"/>
    <s v="Ministry of Education, Science, Rese (MSVVS)"/>
    <n v="2022000162"/>
    <s v="MSVVS_Admin Costs_2022"/>
    <n v="998"/>
    <s v="Developing countries, unspecified"/>
    <n v="9998"/>
    <s v="Developing countries, unspecified"/>
    <s v="MSVVS SR_Admin Costs_2022"/>
    <s v="Administrative costs of the Ministry of Education, Science, Research and Sport of the SR related to governmental scholarships in 2022."/>
    <m/>
    <s v="1.a"/>
    <s v="NULL"/>
    <n v="91010"/>
    <s v="Administrative costs (non-sector allocable)"/>
    <n v="910"/>
    <x v="7"/>
    <n v="9900"/>
    <s v="Activities of extraterritorial organizations and bodies"/>
    <s v="U"/>
    <s v="Activities of extraterritorial organizations and bodies"/>
    <s v="Donor Government"/>
    <n v="11000"/>
    <s v="NULL"/>
    <s v="NULL"/>
    <s v="NULL"/>
    <s v="NULL"/>
    <n v="2100"/>
    <s v="Direct provider spending"/>
    <s v="G01"/>
    <s v="Administrative costs not included elsewhere"/>
    <x v="0"/>
    <m/>
    <s v="NULL"/>
    <m/>
    <s v="NULL"/>
    <s v="USD"/>
    <n v="29.292249000000002"/>
    <n v="29.292249000000002"/>
    <n v="29.292249000000002"/>
    <n v="29.292249000000002"/>
    <n v="29.292249000000002"/>
    <n v="29.292249000000002"/>
    <s v="NULL"/>
    <s v="NULL"/>
    <s v="NULL"/>
    <s v="NULL"/>
    <s v="NULL"/>
    <s v="NULL"/>
    <s v="NULL"/>
    <s v="NULL"/>
    <s v="NULL"/>
    <s v="NULL"/>
    <s v="NULL"/>
    <s v="NULL"/>
    <x v="1"/>
    <n v="10"/>
  </r>
  <r>
    <x v="4"/>
    <n v="69"/>
    <s v="Slovak Republic"/>
    <n v="5"/>
    <s v="Ministry of Interior"/>
    <n v="2022000284"/>
    <s v="MV SR_MHP UA 2022_ŠPS"/>
    <n v="85"/>
    <s v="Ukraine"/>
    <n v="10010"/>
    <s v="Europe"/>
    <s v="In-kinddonation of humanitarian aid to Ukraine 2022 (State Border Service of UA)"/>
    <s v="Ministry of Interior od Slovak Republic has provided in-kind donation of humanitarian aid to Ukraine in 2022 - stretchers, clothes, shoes, IT equipment."/>
    <m/>
    <s v="3.8|3.3"/>
    <s v="NULL"/>
    <n v="72010"/>
    <s v="Material relief assistance and services "/>
    <n v="700"/>
    <x v="3"/>
    <n v="8423"/>
    <s v="Public order and safety activities"/>
    <s v="O"/>
    <s v="Public administration and defence; compulsory social security"/>
    <s v="Central Government"/>
    <n v="11001"/>
    <s v="Central Government"/>
    <n v="11000"/>
    <s v="Donor Government"/>
    <s v="NULL"/>
    <n v="110"/>
    <s v="Standard grant"/>
    <s v="C01"/>
    <s v="Projects"/>
    <x v="1"/>
    <m/>
    <s v="NULL"/>
    <m/>
    <s v="NULL"/>
    <s v="USD"/>
    <n v="390.11462799999998"/>
    <n v="390.11462799999998"/>
    <n v="390.11462799999998"/>
    <n v="390.11462799999998"/>
    <n v="390.11462799999998"/>
    <n v="390.11462799999998"/>
    <s v="NULL"/>
    <s v="NULL"/>
    <s v="NULL"/>
    <s v="NULL"/>
    <s v="NULL"/>
    <s v="NULL"/>
    <s v="NULL"/>
    <s v="NULL"/>
    <s v="NULL"/>
    <s v="NULL"/>
    <s v="NULL"/>
    <s v="NULL"/>
    <x v="1"/>
    <n v="10"/>
  </r>
  <r>
    <x v="4"/>
    <n v="69"/>
    <s v="Slovak Republic"/>
    <n v="5"/>
    <s v="Ministry of Interior"/>
    <n v="2022000287"/>
    <s v="MV SR_MHP UA 2022_elektrocentrály"/>
    <n v="85"/>
    <s v="Ukraine"/>
    <n v="10010"/>
    <s v="Europe"/>
    <s v="In-kind donation of humanitarian aid to Ukraine 2022 (engine-generators)"/>
    <s v="Ministry od Interior of the Slovak Republic has provided 124 engine-generators to Ukraine."/>
    <m/>
    <s v="7.3|7.1"/>
    <s v="NULL"/>
    <n v="72010"/>
    <s v="Material relief assistance and services "/>
    <n v="700"/>
    <x v="3"/>
    <n v="8423"/>
    <s v="Public order and safety activities"/>
    <s v="O"/>
    <s v="Public administration and defence; compulsory social security"/>
    <s v="Central Government"/>
    <n v="11001"/>
    <s v="Central Government"/>
    <n v="11000"/>
    <s v="Donor Government"/>
    <s v="NULL"/>
    <n v="110"/>
    <s v="Standard grant"/>
    <s v="C01"/>
    <s v="Projects"/>
    <x v="1"/>
    <m/>
    <s v="NULL"/>
    <m/>
    <s v="NULL"/>
    <s v="USD"/>
    <n v="160.98853700000001"/>
    <n v="160.98853700000001"/>
    <n v="160.98853700000001"/>
    <n v="160.98853700000001"/>
    <n v="160.98853700000001"/>
    <n v="160.98853700000001"/>
    <s v="NULL"/>
    <s v="NULL"/>
    <s v="NULL"/>
    <s v="NULL"/>
    <s v="NULL"/>
    <s v="NULL"/>
    <s v="NULL"/>
    <s v="NULL"/>
    <s v="NULL"/>
    <s v="NULL"/>
    <s v="NULL"/>
    <s v="NULL"/>
    <x v="1"/>
    <n v="10"/>
  </r>
  <r>
    <x v="4"/>
    <n v="69"/>
    <s v="Slovak Republic"/>
    <n v="18"/>
    <s v="Other ministries"/>
    <n v="2022000239"/>
    <s v="UJD_IAEA TCF_2022"/>
    <n v="998"/>
    <s v="Developing countries, unspecified"/>
    <n v="9998"/>
    <s v="Developing countries, unspecified"/>
    <s v="IAEA TCF Contribution 2022"/>
    <s v="Assessed contribution of the Slovak Republic to TCF (Technical Cooperation Fund) IAEA for 2022. The Technical Cooperation Fund of the International Atomic Energy Agency is a financial instrument for the implementation of the IAEA Technical Cooperation programme."/>
    <m/>
    <s v="1.a"/>
    <s v="NULL"/>
    <n v="99810"/>
    <s v="Sectors not specified"/>
    <n v="998"/>
    <x v="0"/>
    <s v="NULL"/>
    <s v="NULL"/>
    <s v="NULL"/>
    <s v="NULL"/>
    <s v="International Atomic Energy Agency (Contributions to Technical Cooperation Fund Only)"/>
    <n v="41107"/>
    <s v="International Atomic Energy Agency (Contributions to Technical Cooperation Fund Only)"/>
    <n v="41100"/>
    <s v="UN entities (core contributions reportable in full)"/>
    <s v="NULL"/>
    <n v="110"/>
    <s v="Standard grant"/>
    <s v="B02"/>
    <s v="Core contributions to multilateral institutions"/>
    <x v="0"/>
    <m/>
    <s v="NULL"/>
    <m/>
    <s v="NULL"/>
    <s v="USD"/>
    <n v="140.792933"/>
    <n v="140.792933"/>
    <n v="140.792933"/>
    <n v="140.792933"/>
    <n v="140.792933"/>
    <n v="140.792933"/>
    <s v="NULL"/>
    <s v="NULL"/>
    <s v="NULL"/>
    <s v="NULL"/>
    <s v="NULL"/>
    <s v="NULL"/>
    <s v="NULL"/>
    <s v="NULL"/>
    <s v="NULL"/>
    <s v="NULL"/>
    <s v="NULL"/>
    <s v="NULL"/>
    <x v="1"/>
    <n v="10"/>
  </r>
  <r>
    <x v="4"/>
    <n v="69"/>
    <s v="Slovak Republic"/>
    <n v="18"/>
    <s v="Other ministries"/>
    <n v="2022000259"/>
    <s v="MZP SR_Montreal Protocol_2022"/>
    <n v="998"/>
    <s v="Developing countries, unspecified"/>
    <n v="9998"/>
    <s v="Developing countries, unspecified"/>
    <s v="Montreal Protocol Contribution 2022"/>
    <s v="Contribution of the Slovak Republic to multilateral Fund for the implementation of the Montreal Protocol and the Trust Fund for 2022."/>
    <m/>
    <n v="13.1"/>
    <s v="NULL"/>
    <n v="99810"/>
    <s v="Sectors not specified"/>
    <n v="998"/>
    <x v="0"/>
    <s v="NULL"/>
    <s v="NULL"/>
    <s v="NULL"/>
    <s v="NULL"/>
    <s v="Multilateral Fund for the Implementation of the Montreal Protocol"/>
    <n v="47078"/>
    <s v="Multilateral Fund for the Implementation of the Montreal Protocol "/>
    <n v="41600"/>
    <s v="Existing UN channels not included in Standard I - UN entity- of the UN Data Cube reporting framework"/>
    <s v="NULL"/>
    <n v="110"/>
    <s v="Standard grant"/>
    <s v="B02"/>
    <s v="Core contributions to multilateral institutions"/>
    <x v="0"/>
    <m/>
    <s v="NULL"/>
    <m/>
    <s v="NULL"/>
    <s v="USD"/>
    <n v="396.52749999999997"/>
    <n v="396.52749999999997"/>
    <n v="396.52749999999997"/>
    <n v="396.52749999999997"/>
    <n v="396.52749999999997"/>
    <n v="396.52749999999997"/>
    <s v="NULL"/>
    <s v="NULL"/>
    <s v="NULL"/>
    <s v="NULL"/>
    <s v="NULL"/>
    <s v="NULL"/>
    <s v="NULL"/>
    <s v="NULL"/>
    <s v="NULL"/>
    <s v="NULL"/>
    <s v="NULL"/>
    <s v="NULL"/>
    <x v="1"/>
    <n v="10"/>
  </r>
  <r>
    <x v="4"/>
    <n v="69"/>
    <s v="Slovak Republic"/>
    <n v="18"/>
    <s v="Other ministries"/>
    <n v="2022000262"/>
    <s v="MPRV SR bilat 2022 AL"/>
    <n v="71"/>
    <s v="Albania"/>
    <n v="10010"/>
    <s v="Europe"/>
    <s v="Technical assistance to Albania in the field of food databases 2022"/>
    <s v="Technical assistance to Albania in the creation and use of food databases in 2022."/>
    <m/>
    <n v="2.4"/>
    <s v="NULL"/>
    <n v="31110"/>
    <s v="Agricultural policy and administrative management"/>
    <n v="310"/>
    <x v="12"/>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USD"/>
    <n v="4.2065409999999996"/>
    <n v="4.2065409999999996"/>
    <n v="4.2065409999999996"/>
    <n v="4.2065409999999996"/>
    <n v="4.2065409999999996"/>
    <n v="4.2065409999999996"/>
    <s v="NULL"/>
    <s v="NULL"/>
    <s v="NULL"/>
    <s v="NULL"/>
    <s v="NULL"/>
    <s v="NULL"/>
    <s v="NULL"/>
    <s v="NULL"/>
    <s v="NULL"/>
    <s v="NULL"/>
    <s v="NULL"/>
    <s v="NULL"/>
    <x v="1"/>
    <n v="10"/>
  </r>
  <r>
    <x v="4"/>
    <n v="69"/>
    <s v="Slovak Republic"/>
    <n v="18"/>
    <s v="Other ministries"/>
    <n v="2022000265"/>
    <s v="MPRV SR ISTA 2022_1"/>
    <n v="998"/>
    <s v="Developing countries, unspecified"/>
    <n v="9998"/>
    <s v="Developing countries, unspecified"/>
    <s v="Contribution of Slovakia to ISTA in 2022 (for 2023)  - first payment"/>
    <s v="Contribution to ISTA in 2022. Membership fee for 2023  - first payment (payed by The Central Control and Testing Institute in Agriculture)."/>
    <m/>
    <s v="1.a"/>
    <s v="NULL"/>
    <n v="99810"/>
    <s v="Sectors not specified"/>
    <n v="998"/>
    <x v="0"/>
    <s v="NULL"/>
    <s v="NULL"/>
    <s v="NULL"/>
    <s v="NULL"/>
    <s v="International Seed Testing Association"/>
    <n v="47071"/>
    <s v="International Seed Testing Association "/>
    <n v="51000"/>
    <s v="University, college or other teaching institution, research institute or think-tank"/>
    <s v="NULL"/>
    <n v="110"/>
    <s v="Standard grant"/>
    <s v="B01"/>
    <s v="Core support to NGOs, other private bodies, PPPs and research institutes"/>
    <x v="0"/>
    <m/>
    <s v="NULL"/>
    <m/>
    <s v="NULL"/>
    <s v="USD"/>
    <n v="10.454306000000001"/>
    <n v="10.454306000000001"/>
    <n v="10.454306000000001"/>
    <n v="10.454306000000001"/>
    <n v="10.454306000000001"/>
    <n v="10.454306000000001"/>
    <s v="NULL"/>
    <s v="NULL"/>
    <s v="NULL"/>
    <s v="NULL"/>
    <s v="NULL"/>
    <s v="NULL"/>
    <s v="NULL"/>
    <s v="NULL"/>
    <s v="NULL"/>
    <s v="NULL"/>
    <s v="NULL"/>
    <s v="NULL"/>
    <x v="1"/>
    <n v="10"/>
  </r>
  <r>
    <x v="4"/>
    <n v="69"/>
    <s v="Slovak Republic"/>
    <n v="99"/>
    <s v="Miscellaneous"/>
    <n v="2022000223"/>
    <s v="M183/RS/2022"/>
    <n v="63"/>
    <s v="Serbia"/>
    <n v="10010"/>
    <s v="Europe"/>
    <s v="Renovation of the premises of the Ecological Movement  Padina EKOP, Serbia"/>
    <s v="Renovation of the premises of the Ecological Movement  Padina EKOP, Serbia"/>
    <m/>
    <s v="13.3|11.b"/>
    <s v="NULL"/>
    <n v="41081"/>
    <s v="Environmental education/training"/>
    <n v="410"/>
    <x v="8"/>
    <n v="8412"/>
    <s v="Regulation of the activities of providing health care, education, cultural services and other social services, excluding social security"/>
    <s v="O"/>
    <s v="Public administration and defence; compulsory social security"/>
    <s v="Developing country-based NGO"/>
    <n v="23000"/>
    <s v="NULL"/>
    <s v="NULL"/>
    <s v="NULL"/>
    <s v="NULL"/>
    <n v="110"/>
    <s v="Standard grant"/>
    <s v="C01"/>
    <s v="Projects"/>
    <x v="1"/>
    <m/>
    <s v="NULL"/>
    <m/>
    <s v="NULL"/>
    <s v="USD"/>
    <n v="5.2581759999999997"/>
    <n v="5.2581759999999997"/>
    <n v="5.2581759999999997"/>
    <n v="5.2581759999999997"/>
    <n v="5.2581759999999997"/>
    <n v="5.2581759999999997"/>
    <s v="NULL"/>
    <s v="NULL"/>
    <s v="NULL"/>
    <s v="NULL"/>
    <s v="NULL"/>
    <s v="NULL"/>
    <s v="NULL"/>
    <s v="NULL"/>
    <s v="NULL"/>
    <s v="NULL"/>
    <s v="NULL"/>
    <s v="NULL"/>
    <x v="1"/>
    <n v="10"/>
  </r>
  <r>
    <x v="4"/>
    <n v="69"/>
    <s v="Slovak Republic"/>
    <n v="99"/>
    <s v="Miscellaneous"/>
    <n v="2022000226"/>
    <s v="0678/RS/2022"/>
    <n v="63"/>
    <s v="Serbia"/>
    <n v="10010"/>
    <s v="Europe"/>
    <s v="Renovation of the theater in Bá?sky Petrovec, Serbia"/>
    <s v="By implementing the project, the unused basement of the building will be modified, new rooms will be built for meetings and sessions, literary sessions, education (construction and craft work, sanitary and electrical installations). In 2023, a small stage with technical equipment and chairs for spectators will be built. "/>
    <m/>
    <n v="11.7"/>
    <s v="NULL"/>
    <n v="16066"/>
    <s v="Culture"/>
    <n v="160"/>
    <x v="6"/>
    <n v="9000"/>
    <s v="Creative, arts and entertainment activities"/>
    <s v="R"/>
    <s v="Arts, entertainment and recreation"/>
    <s v="Other"/>
    <n v="90000"/>
    <s v="NULL"/>
    <s v="NULL"/>
    <s v="NULL"/>
    <s v="NULL"/>
    <n v="110"/>
    <s v="Standard grant"/>
    <s v="C01"/>
    <s v="Projects"/>
    <x v="1"/>
    <m/>
    <s v="NULL"/>
    <m/>
    <s v="NULL"/>
    <s v="USD"/>
    <n v="17.877800000000001"/>
    <n v="17.877800000000001"/>
    <n v="17.877800000000001"/>
    <n v="17.877800000000001"/>
    <n v="17.877800000000001"/>
    <n v="17.877800000000001"/>
    <s v="NULL"/>
    <s v="NULL"/>
    <s v="NULL"/>
    <s v="NULL"/>
    <s v="NULL"/>
    <s v="NULL"/>
    <s v="NULL"/>
    <s v="NULL"/>
    <s v="NULL"/>
    <s v="NULL"/>
    <s v="NULL"/>
    <s v="NULL"/>
    <x v="1"/>
    <n v="10"/>
  </r>
  <r>
    <x v="0"/>
    <n v="69"/>
    <s v="Slovak Republic"/>
    <n v="2"/>
    <s v="Slovak Agency for International Deve (SAMRS)"/>
    <n v="2021000050"/>
    <s v="SAMRS/2021/KE/1/1"/>
    <n v="248"/>
    <s v="Kenya"/>
    <n v="10001"/>
    <s v="Africa"/>
    <s v="Extension of the St. Philip Elementary School into a Junior High School - phase 3"/>
    <s v="The project proposal aims to improve education process in Kenya in response to the ongoing extensive educational reform in the country. The aim of the project is to increase the amount of young people with quality primary and secondary education – by introducing quality education in agricultural and environmental studies as well as by advancing and completing the construction of a junior high school. The project is designed for 540 pupils of the St. Philip Neri Elementary School who currently do not have any access to agricultural or environmental studies and who also have very limited access to secondary education. If approved and implemented, the project expects launch of secondary school courses for 80 students. As a result, their know-how and skills will be vastly improved which will result in their higher future competitiveness at the labor market (or in case of further university education). Result 1: An elementary school providing quality education including practical and innovative courses of agricultural and environmental studies. A school field with irrigation system will be created to provide ideal opportunities for practical education for 540 students. Courses for grades 1-3 will combine environmental consciousness with agricultural activity. Grades 4-6 will be provided a more detailed overview and practical skills in crops farming. Result 2: Provision of quality and modern secondary education – Junior High School for the elementary school pupils. Local partner will oversee the construction of 4 classes within the elementary school campus designed for the Junior High School. A combination of an elementary school and a junior high school is a necessary precondition based on the recently approved complex educational reform in Kenya. 80 students (40 girls and 40 boys), including at least 10 handicapped students, are expected to enroll in the first year of this inclusive junior high school. The following activities will take place to achieve the planned results: • Foundation of a school field with irrigation system for agricultural and enviromnental studies as well as purchase of necessary equipment for practical education • Recruitment of 2 teachers – one each for agricultural studies and environmental studies • Elaboration of syllabi for agricultural and environmental studies • Innovative courses of sustainable agricultural studies and environmental studies for 540 pupils of the elementary school • Selection process of a construction company for the Junior High School construction • Construction of the Junior High School • Equipment of 4 new classrooms within the Junior High School • Recruitment and selection of the Junior High School teachers • Launch and subsequent provision of educational process for 80 students in the Junior High School Project implementation includes several cross-cutting topics. Project is strongly dedicated to providing equal opportunities for all students and at least 50% of the enrolled students will be girls."/>
    <m/>
    <s v="4.5|4.3"/>
    <s v="NULL"/>
    <n v="11320"/>
    <s v="Upper Secondary Education (modified and includes data from 11322)"/>
    <n v="110"/>
    <x v="1"/>
    <n v="8521"/>
    <s v="General secondary education"/>
    <s v="P"/>
    <s v="Education"/>
    <s v="University, college or other teaching institution, research institute or think?tank"/>
    <n v="51000"/>
    <s v="NULL"/>
    <s v="NULL"/>
    <s v="NULL"/>
    <s v="NULL"/>
    <n v="110"/>
    <s v="Standard grant"/>
    <s v="C01"/>
    <s v="Projects"/>
    <x v="1"/>
    <m/>
    <s v="NULL"/>
    <m/>
    <s v="NULL"/>
    <s v="USD"/>
    <n v="236.51844800000001"/>
    <n v="236.51844800000001"/>
    <n v="226.07834015733999"/>
    <n v="141.911069"/>
    <n v="141.911069"/>
    <n v="135.647004285576"/>
    <n v="0"/>
    <n v="0"/>
    <n v="0"/>
    <s v="NULL"/>
    <s v="NULL"/>
    <s v="NULL"/>
    <s v="NULL"/>
    <s v="NULL"/>
    <s v="NULL"/>
    <s v="NULL"/>
    <s v="NULL"/>
    <s v="NULL"/>
    <x v="1"/>
    <n v="10"/>
  </r>
  <r>
    <x v="0"/>
    <n v="69"/>
    <s v="Slovak Republic"/>
    <n v="2"/>
    <s v="Slovak Agency for International Deve (SAMRS)"/>
    <n v="2021000067"/>
    <s v="SAMRS/2021/SP/1/12"/>
    <n v="238"/>
    <s v="Ethiopia"/>
    <n v="10001"/>
    <s v="Africa"/>
    <s v="Financial contribution for the project named Together for Ethiopia"/>
    <s v="The financial contribution shall be used for the activities related to the project focused on the provision of immediate needs and psychosocial support for people affected by conflict in the Tigray region. Project activities will be implemented in cooperation with the Slovak non-governmental organization Nadácia Integra."/>
    <m/>
    <s v="16.1|10.2"/>
    <s v="NULL"/>
    <n v="12220"/>
    <s v="Basic health care"/>
    <n v="120"/>
    <x v="5"/>
    <n v="86"/>
    <s v="Human health activities"/>
    <s v="Q"/>
    <s v="Human health and social work activities"/>
    <s v="Developing country-based NGO"/>
    <n v="23000"/>
    <s v="NULL"/>
    <s v="NULL"/>
    <s v="NULL"/>
    <s v="NULL"/>
    <n v="110"/>
    <s v="Standard grant"/>
    <s v="C01"/>
    <s v="Projects"/>
    <x v="1"/>
    <m/>
    <s v="NULL"/>
    <m/>
    <s v="NULL"/>
    <s v="USD"/>
    <n v="5.9129610000000001"/>
    <n v="5.9129610000000001"/>
    <n v="5.6519583127616499"/>
    <n v="5.9129610000000001"/>
    <n v="5.9129610000000001"/>
    <n v="5.6519583127616499"/>
    <n v="0"/>
    <n v="0"/>
    <n v="0"/>
    <s v="NULL"/>
    <s v="NULL"/>
    <s v="NULL"/>
    <s v="NULL"/>
    <s v="NULL"/>
    <s v="NULL"/>
    <s v="NULL"/>
    <s v="NULL"/>
    <s v="NULL"/>
    <x v="1"/>
    <n v="10"/>
  </r>
  <r>
    <x v="0"/>
    <n v="69"/>
    <s v="Slovak Republic"/>
    <n v="2"/>
    <s v="Slovak Agency for International Deve (SAMRS)"/>
    <n v="2021000070"/>
    <s v="SAMRS/2021/SP/1/21"/>
    <n v="612"/>
    <s v="Georgia"/>
    <n v="10007"/>
    <s v="Asia"/>
    <s v="Support of the International Election Observation Mission during the local elections in Georgia"/>
    <s v="Support of the International Election Observation Mission during the local elections in Georgia"/>
    <m/>
    <s v="16.7|16.6"/>
    <s v="NULL"/>
    <n v="15150"/>
    <s v="Democratic participation and civil society"/>
    <n v="150"/>
    <x v="4"/>
    <n v="9492"/>
    <s v="Activities of political organizations"/>
    <s v="S"/>
    <s v="Other service activities"/>
    <s v="Developing country-based NGO"/>
    <n v="23000"/>
    <s v="NULL"/>
    <s v="NULL"/>
    <s v="NULL"/>
    <s v="NULL"/>
    <n v="110"/>
    <s v="Standard grant"/>
    <s v="C01"/>
    <s v="Projects"/>
    <x v="1"/>
    <m/>
    <s v="NULL"/>
    <m/>
    <s v="NULL"/>
    <s v="USD"/>
    <n v="141.911069"/>
    <n v="141.911069"/>
    <n v="135.647004285576"/>
    <n v="141.911069"/>
    <n v="141.911069"/>
    <n v="135.647004285576"/>
    <n v="0"/>
    <n v="0"/>
    <n v="0"/>
    <s v="NULL"/>
    <s v="NULL"/>
    <s v="NULL"/>
    <s v="NULL"/>
    <s v="NULL"/>
    <s v="NULL"/>
    <s v="NULL"/>
    <s v="NULL"/>
    <s v="NULL"/>
    <x v="1"/>
    <n v="10"/>
  </r>
  <r>
    <x v="0"/>
    <n v="69"/>
    <s v="Slovak Republic"/>
    <n v="2"/>
    <s v="Slovak Agency for International Deve (SAMRS)"/>
    <n v="2021000073"/>
    <s v="SAMRS/2021/SP/1/28"/>
    <n v="86"/>
    <s v="Belarus"/>
    <n v="10010"/>
    <s v="Europe"/>
    <s v="Implementation of the project 'Support of healthcare workers in crisis situations'"/>
    <s v="Implementation of the project 'Support of healthcare workers in crisis situations'"/>
    <m/>
    <s v="3.d"/>
    <s v="#COVID-19"/>
    <n v="12191"/>
    <s v="Medical services"/>
    <n v="120"/>
    <x v="5"/>
    <n v="862"/>
    <s v="Medical and dental practice activities"/>
    <s v="Q"/>
    <s v="Human health and social work activities"/>
    <s v="Developing country-based NGO"/>
    <n v="23000"/>
    <s v="NULL"/>
    <s v="NULL"/>
    <s v="NULL"/>
    <s v="NULL"/>
    <n v="110"/>
    <s v="Standard grant"/>
    <s v="C01"/>
    <s v="Projects"/>
    <x v="1"/>
    <m/>
    <s v="NULL"/>
    <m/>
    <s v="NULL"/>
    <s v="USD"/>
    <n v="11.825922"/>
    <n v="11.825922"/>
    <n v="11.3039166255233"/>
    <n v="11.825922"/>
    <n v="11.825922"/>
    <n v="11.3039166255233"/>
    <n v="0"/>
    <n v="0"/>
    <n v="0"/>
    <s v="NULL"/>
    <s v="NULL"/>
    <s v="NULL"/>
    <s v="NULL"/>
    <s v="NULL"/>
    <s v="NULL"/>
    <s v="NULL"/>
    <s v="NULL"/>
    <s v="NULL"/>
    <x v="1"/>
    <n v="10"/>
  </r>
  <r>
    <x v="0"/>
    <n v="69"/>
    <s v="Slovak Republic"/>
    <n v="2"/>
    <s v="Slovak Agency for International Deve (SAMRS)"/>
    <n v="2021000087"/>
    <s v="SAMRS/2021/SG/1/55"/>
    <n v="543"/>
    <s v="Iraq"/>
    <n v="10007"/>
    <s v="Asia"/>
    <s v="Water filters for householsd for the municipaltiy of Daka-Mazn"/>
    <s v="Aim is to install water filters for houselholds for the municipality of Daka -Mazn."/>
    <m/>
    <s v="6.1|5.1"/>
    <s v="NULL"/>
    <n v="14020"/>
    <s v="Water supply and sanitation - large systems"/>
    <n v="140"/>
    <x v="2"/>
    <s v="E"/>
    <s v="Water supply; sewerage, waste management and remediation activities"/>
    <s v="E"/>
    <s v="Water supply; sewerage, waste management and remediation activities"/>
    <s v="Developing country-based NGO"/>
    <n v="23000"/>
    <s v="NULL"/>
    <s v="NULL"/>
    <s v="NULL"/>
    <s v="NULL"/>
    <n v="110"/>
    <s v="Standard grant"/>
    <s v="C01"/>
    <s v="Projects"/>
    <x v="1"/>
    <m/>
    <s v="NULL"/>
    <m/>
    <s v="NULL"/>
    <s v="USD"/>
    <n v="6.6225170000000002"/>
    <n v="6.6225170000000002"/>
    <n v="6.3301939602773203"/>
    <n v="4.6357619999999997"/>
    <n v="4.6357619999999997"/>
    <n v="4.4311358677800499"/>
    <n v="0"/>
    <n v="0"/>
    <n v="0"/>
    <s v="NULL"/>
    <s v="NULL"/>
    <s v="NULL"/>
    <s v="NULL"/>
    <s v="NULL"/>
    <s v="NULL"/>
    <s v="NULL"/>
    <s v="NULL"/>
    <s v="NULL"/>
    <x v="1"/>
    <n v="10"/>
  </r>
  <r>
    <x v="0"/>
    <n v="69"/>
    <s v="Slovak Republic"/>
    <n v="2"/>
    <s v="Slovak Agency for International Deve (SAMRS)"/>
    <n v="2021000090"/>
    <s v="SAMRS/2021/SG/1/48"/>
    <n v="57"/>
    <s v="Kosovo"/>
    <n v="10010"/>
    <s v="Europe"/>
    <s v="Nise Muhabetin (Start the Conversation)"/>
    <s v="The project is focused on creating an awareness campaign to support vaccination against COVID-19 in Kosovo, through social networks, videos, discussions and meetings with experts or the distribution of leaflets and posters."/>
    <m/>
    <s v="3.d|3.8"/>
    <s v="#COVID-19"/>
    <n v="12261"/>
    <s v="Health education"/>
    <n v="120"/>
    <x v="5"/>
    <n v="86"/>
    <s v="Human health activities"/>
    <s v="Q"/>
    <s v="Human health and social work activities"/>
    <s v="Developing country-based NGO"/>
    <n v="23000"/>
    <s v="NULL"/>
    <s v="NULL"/>
    <s v="NULL"/>
    <s v="NULL"/>
    <n v="110"/>
    <s v="Standard grant"/>
    <s v="C01"/>
    <s v="Projects"/>
    <x v="1"/>
    <m/>
    <s v="NULL"/>
    <m/>
    <s v="NULL"/>
    <s v="USD"/>
    <n v="11.825922"/>
    <n v="11.825922"/>
    <n v="11.3039166255233"/>
    <n v="8.2781459999999996"/>
    <n v="8.2781459999999996"/>
    <n v="7.9127422113818398"/>
    <n v="0"/>
    <n v="0"/>
    <n v="0"/>
    <s v="NULL"/>
    <s v="NULL"/>
    <s v="NULL"/>
    <s v="NULL"/>
    <s v="NULL"/>
    <s v="NULL"/>
    <s v="NULL"/>
    <s v="NULL"/>
    <s v="NULL"/>
    <x v="1"/>
    <n v="10"/>
  </r>
  <r>
    <x v="0"/>
    <n v="69"/>
    <s v="Slovak Republic"/>
    <n v="2"/>
    <s v="Slovak Agency for International Deve (SAMRS)"/>
    <n v="2021000093"/>
    <s v="SAMRS/2021/SG/1/27"/>
    <n v="431"/>
    <s v="Brazil"/>
    <n v="10004"/>
    <s v="America"/>
    <s v="Venezuelan immigrants training"/>
    <s v="Aim is to provide job opportunities or undertake own business to the Venezuelan community of immigrants and refugees in Brazil."/>
    <m/>
    <s v="8.3|5.5|4.4"/>
    <s v="NULL"/>
    <n v="11230"/>
    <s v="Basic life skills for adults"/>
    <n v="110"/>
    <x v="1"/>
    <n v="854"/>
    <s v="Other education"/>
    <s v="P"/>
    <s v="Education"/>
    <s v="Developing country-based NGO"/>
    <n v="23000"/>
    <s v="NULL"/>
    <s v="NULL"/>
    <s v="NULL"/>
    <s v="NULL"/>
    <n v="110"/>
    <s v="Standard grant"/>
    <s v="I03"/>
    <s v="NULL"/>
    <x v="1"/>
    <m/>
    <s v="NULL"/>
    <m/>
    <s v="NULL"/>
    <s v="USD"/>
    <n v="5.8881269999999999"/>
    <n v="5.8881269999999999"/>
    <n v="5.6282205047938403"/>
    <n v="4.1213340000000001"/>
    <n v="4.1213340000000001"/>
    <n v="3.9394151189171098"/>
    <n v="0"/>
    <n v="0"/>
    <n v="0"/>
    <s v="NULL"/>
    <s v="NULL"/>
    <s v="NULL"/>
    <s v="NULL"/>
    <s v="NULL"/>
    <s v="NULL"/>
    <s v="NULL"/>
    <s v="NULL"/>
    <s v="NULL"/>
    <x v="1"/>
    <n v="10"/>
  </r>
  <r>
    <x v="0"/>
    <n v="69"/>
    <s v="Slovak Republic"/>
    <n v="2"/>
    <s v="Slovak Agency for International Deve (SAMRS)"/>
    <n v="2021000111"/>
    <s v="SAMRS/2021/SG/1/57"/>
    <n v="93"/>
    <s v="Moldova"/>
    <n v="10010"/>
    <s v="Europe"/>
    <s v="Public interest-citizen participation in community development"/>
    <s v="Aim is to strenghten dialogue and cooperation between public authorities and civil society in decision-making process at the national and local levels."/>
    <m/>
    <n v="16.100000000000001"/>
    <s v="NULL"/>
    <n v="15153"/>
    <s v="Media and free flow of information"/>
    <n v="150"/>
    <x v="4"/>
    <n v="581"/>
    <s v="Publishing of books, periodicals and other publishing activities"/>
    <s v="J"/>
    <s v="Information and communication"/>
    <s v="Other public entities in recipient country"/>
    <n v="12004"/>
    <s v="Other public entities in recipient country"/>
    <n v="12000"/>
    <s v="Recipient Government"/>
    <s v="NULL"/>
    <n v="110"/>
    <s v="Standard grant"/>
    <s v="C01"/>
    <s v="Projects"/>
    <x v="1"/>
    <m/>
    <s v="NULL"/>
    <m/>
    <s v="NULL"/>
    <s v="USD"/>
    <n v="10.912960999999999"/>
    <n v="10.912960999999999"/>
    <n v="10.4312544325582"/>
    <n v="7.6395460000000002"/>
    <n v="7.6395460000000002"/>
    <n v="7.30233051096143"/>
    <n v="0"/>
    <n v="0"/>
    <n v="0"/>
    <s v="NULL"/>
    <s v="NULL"/>
    <s v="NULL"/>
    <s v="NULL"/>
    <s v="NULL"/>
    <s v="NULL"/>
    <s v="NULL"/>
    <s v="NULL"/>
    <s v="NULL"/>
    <x v="1"/>
    <n v="10"/>
  </r>
  <r>
    <x v="0"/>
    <n v="69"/>
    <s v="Slovak Republic"/>
    <n v="2"/>
    <s v="Slovak Agency for International Deve (SAMRS)"/>
    <n v="2021000114"/>
    <s v="SAMRS/2021/SG/1/11"/>
    <n v="248"/>
    <s v="Kenya"/>
    <n v="10001"/>
    <s v="Africa"/>
    <s v="Special Youth Training in Farming."/>
    <s v="Aims to provide technical skils in horticultural farming to youth with mental conditions."/>
    <m/>
    <n v="4.5"/>
    <s v="NULL"/>
    <n v="11120"/>
    <s v="Education facilities and training"/>
    <n v="110"/>
    <x v="1"/>
    <n v="85"/>
    <s v="Education"/>
    <s v="P"/>
    <s v="Education"/>
    <s v="Developing country-based NGO"/>
    <n v="23000"/>
    <s v="NULL"/>
    <s v="NULL"/>
    <s v="NULL"/>
    <s v="NULL"/>
    <n v="110"/>
    <s v="Standard grant"/>
    <s v="C01"/>
    <s v="Projects"/>
    <x v="1"/>
    <m/>
    <s v="NULL"/>
    <m/>
    <s v="NULL"/>
    <s v="USD"/>
    <n v="11.825922"/>
    <n v="11.825922"/>
    <n v="11.3039166255233"/>
    <n v="8.2781459999999996"/>
    <n v="8.2781459999999996"/>
    <n v="7.9127422113818398"/>
    <n v="0"/>
    <n v="0"/>
    <n v="0"/>
    <s v="NULL"/>
    <s v="NULL"/>
    <s v="NULL"/>
    <s v="NULL"/>
    <s v="NULL"/>
    <s v="NULL"/>
    <s v="NULL"/>
    <s v="NULL"/>
    <s v="NULL"/>
    <x v="1"/>
    <n v="10"/>
  </r>
  <r>
    <x v="0"/>
    <n v="69"/>
    <s v="Slovak Republic"/>
    <n v="2"/>
    <s v="Slovak Agency for International Deve (SAMRS)"/>
    <n v="2021000131"/>
    <s v="SAMRS/2021/SG/1/64"/>
    <n v="64"/>
    <s v="Bosnia and Herzegovina"/>
    <n v="10010"/>
    <s v="Europe"/>
    <s v="Peace Festival"/>
    <s v="The aim of the project is to support the organisation of the so-called Peace Festival for young people and the general public."/>
    <m/>
    <s v="4.7|16.3"/>
    <s v="NULL"/>
    <n v="15220"/>
    <s v="Civilian peace-building, conflict prevention and resolution"/>
    <n v="150"/>
    <x v="4"/>
    <n v="8422"/>
    <s v="Defence activities"/>
    <s v="O"/>
    <s v="Public administration and defence; compulsory social security"/>
    <s v="Developing country-based NGO"/>
    <n v="23000"/>
    <s v="NULL"/>
    <s v="NULL"/>
    <s v="NULL"/>
    <s v="NULL"/>
    <n v="110"/>
    <s v="Standard grant"/>
    <s v="C01"/>
    <s v="Projects"/>
    <x v="1"/>
    <m/>
    <s v="NULL"/>
    <m/>
    <s v="NULL"/>
    <s v="USD"/>
    <n v="8.8103119999999997"/>
    <n v="8.8103119999999997"/>
    <n v="8.4214179911593696"/>
    <n v="6.1672190000000002"/>
    <n v="6.1672190000000002"/>
    <n v="5.8949931673270903"/>
    <n v="0"/>
    <n v="0"/>
    <n v="0"/>
    <s v="NULL"/>
    <s v="NULL"/>
    <s v="NULL"/>
    <s v="NULL"/>
    <s v="NULL"/>
    <s v="NULL"/>
    <s v="NULL"/>
    <s v="NULL"/>
    <s v="NULL"/>
    <x v="1"/>
    <n v="10"/>
  </r>
  <r>
    <x v="0"/>
    <n v="69"/>
    <s v="Slovak Republic"/>
    <n v="2"/>
    <s v="Slovak Agency for International Deve (SAMRS)"/>
    <n v="2021000134"/>
    <s v="SAMRS/2021/SG/1/70"/>
    <n v="71"/>
    <s v="Albania"/>
    <n v="10010"/>
    <s v="Europe"/>
    <s v="Educating the youth about nature and people"/>
    <s v="The aim of the project is to educate the youth about sustainable development of natural resources, biodiversity and nature conservation in the Tropoja area."/>
    <m/>
    <s v="4.7|13.3"/>
    <s v="#ADAPTATION|#MITIGATION"/>
    <n v="41081"/>
    <s v="Environmental education/training"/>
    <n v="410"/>
    <x v="8"/>
    <n v="8412"/>
    <s v="Regulation of the activities of providing health care, education, cultural services and other social services, excluding social security"/>
    <s v="O"/>
    <s v="Public administration and defence; compulsory social security"/>
    <s v="NON-GOVERNMENTAL ORGANISATIONS (NGOs) AND CIVIL SOCIETY"/>
    <n v="20000"/>
    <s v="NULL"/>
    <s v="NULL"/>
    <s v="NULL"/>
    <s v="NULL"/>
    <n v="110"/>
    <s v="Standard grant"/>
    <s v="C01"/>
    <s v="Projects"/>
    <x v="1"/>
    <m/>
    <s v="NULL"/>
    <m/>
    <s v="NULL"/>
    <s v="USD"/>
    <n v="11.821192"/>
    <n v="11.821192"/>
    <n v="11.299395411394"/>
    <n v="8.2745979999999992"/>
    <n v="8.2745979999999992"/>
    <n v="7.9093508228552301"/>
    <n v="0"/>
    <n v="0"/>
    <n v="0"/>
    <s v="NULL"/>
    <s v="NULL"/>
    <s v="NULL"/>
    <s v="NULL"/>
    <s v="NULL"/>
    <s v="NULL"/>
    <s v="NULL"/>
    <s v="NULL"/>
    <s v="NULL"/>
    <x v="1"/>
    <n v="10"/>
  </r>
  <r>
    <x v="0"/>
    <n v="69"/>
    <s v="Slovak Republic"/>
    <n v="2"/>
    <s v="Slovak Agency for International Deve (SAMRS)"/>
    <n v="2021000137"/>
    <s v="SAMRS/2021/SG/1/73"/>
    <n v="85"/>
    <s v="Ukraine"/>
    <n v="10010"/>
    <s v="Europe"/>
    <s v="Installation of ecological lighting on football fields"/>
    <s v="The aim of the project is to purchase and install 36 solar lamps and to increase the environmental awareness of the public."/>
    <m/>
    <s v="7.b|7.3|7.2|7.1|13.b|13.3"/>
    <s v="#ADAPTATION|#MITIGATION"/>
    <n v="23230"/>
    <s v="Solar energy for centralised grids"/>
    <n v="230"/>
    <x v="14"/>
    <n v="3510"/>
    <s v="Electric power generation, transmission and distribution"/>
    <s v="D"/>
    <s v="Electricity, gas, steam and air conditioning supply"/>
    <s v="Developing country-based NGO"/>
    <n v="23000"/>
    <s v="NULL"/>
    <s v="NULL"/>
    <s v="NULL"/>
    <s v="NULL"/>
    <n v="110"/>
    <s v="Standard grant"/>
    <s v="C01"/>
    <s v="Projects"/>
    <x v="1"/>
    <m/>
    <s v="NULL"/>
    <m/>
    <s v="NULL"/>
    <s v="USD"/>
    <n v="5.8975879999999998"/>
    <n v="5.8975879999999998"/>
    <n v="5.6372638889117201"/>
    <n v="4.1284299999999998"/>
    <n v="4.1284299999999998"/>
    <n v="3.9461978959703199"/>
    <n v="0"/>
    <n v="0"/>
    <n v="0"/>
    <s v="NULL"/>
    <s v="NULL"/>
    <s v="NULL"/>
    <s v="NULL"/>
    <s v="NULL"/>
    <s v="NULL"/>
    <s v="NULL"/>
    <s v="NULL"/>
    <s v="NULL"/>
    <x v="1"/>
    <n v="10"/>
  </r>
  <r>
    <x v="0"/>
    <n v="69"/>
    <s v="Slovak Republic"/>
    <n v="2"/>
    <s v="Slovak Agency for International Deve (SAMRS)"/>
    <n v="2021000151"/>
    <s v="SAMRS/2021/SG/1/26"/>
    <n v="57"/>
    <s v="Kosovo"/>
    <n v="10010"/>
    <s v="Europe"/>
    <s v="Kosovo souvenirs made by Kosovo women"/>
    <s v="The project is focused on providing trainings and education for Kosovo women in the production of local souvenirs (handmade) and in the development of entrepreneurial skills. The products will then be offered to Kosovo institutions as PR materials."/>
    <m/>
    <s v="8.9|8.3|5.b|4.a|4.7"/>
    <s v="NULL"/>
    <n v="11330"/>
    <s v="Vocational training"/>
    <n v="110"/>
    <x v="1"/>
    <n v="8522"/>
    <s v="Technical and vocational secondary education"/>
    <s v="P"/>
    <s v="Education"/>
    <s v="Developing country-based NGO"/>
    <n v="23000"/>
    <s v="NULL"/>
    <s v="NULL"/>
    <s v="NULL"/>
    <s v="NULL"/>
    <n v="110"/>
    <s v="Standard grant"/>
    <s v="C01"/>
    <s v="Projects"/>
    <x v="1"/>
    <m/>
    <s v="NULL"/>
    <m/>
    <s v="NULL"/>
    <s v="USD"/>
    <n v="11.825922"/>
    <n v="11.825922"/>
    <n v="11.3039166255233"/>
    <n v="8.2781459999999996"/>
    <n v="8.2781459999999996"/>
    <n v="7.9127422113818398"/>
    <n v="0"/>
    <n v="0"/>
    <n v="0"/>
    <s v="NULL"/>
    <s v="NULL"/>
    <s v="NULL"/>
    <s v="NULL"/>
    <s v="NULL"/>
    <s v="NULL"/>
    <s v="NULL"/>
    <s v="NULL"/>
    <s v="NULL"/>
    <x v="1"/>
    <n v="10"/>
  </r>
  <r>
    <x v="0"/>
    <n v="69"/>
    <s v="Slovak Republic"/>
    <n v="2"/>
    <s v="Slovak Agency for International Deve (SAMRS)"/>
    <n v="2021000154"/>
    <s v="SAMRS/2021/SG/1/23"/>
    <n v="612"/>
    <s v="Georgia"/>
    <n v="10007"/>
    <s v="Asia"/>
    <s v="Computer Laboratory for Internally Displaced Pupils"/>
    <s v="Aim is to purchse the necessary equipment and facilities for the computer laboratory."/>
    <m/>
    <n v="4.0999999999999996"/>
    <s v="NULL"/>
    <n v="11120"/>
    <s v="Education facilities and training"/>
    <n v="110"/>
    <x v="1"/>
    <n v="85"/>
    <s v="Education"/>
    <s v="P"/>
    <s v="Education"/>
    <s v="Developing country-based NGO"/>
    <n v="23000"/>
    <s v="NULL"/>
    <s v="NULL"/>
    <s v="NULL"/>
    <s v="NULL"/>
    <n v="110"/>
    <s v="Standard grant"/>
    <s v="C01"/>
    <s v="Projects"/>
    <x v="1"/>
    <m/>
    <s v="NULL"/>
    <m/>
    <s v="NULL"/>
    <s v="USD"/>
    <n v="11.719488999999999"/>
    <n v="11.719488999999999"/>
    <n v="11.202181660739599"/>
    <n v="8.2036420000000003"/>
    <n v="8.2036420000000003"/>
    <n v="7.8415268757599801"/>
    <n v="0"/>
    <n v="0"/>
    <n v="0"/>
    <s v="NULL"/>
    <s v="NULL"/>
    <s v="NULL"/>
    <s v="NULL"/>
    <s v="NULL"/>
    <s v="NULL"/>
    <s v="NULL"/>
    <s v="NULL"/>
    <s v="NULL"/>
    <x v="1"/>
    <n v="10"/>
  </r>
  <r>
    <x v="0"/>
    <n v="69"/>
    <s v="Slovak Republic"/>
    <n v="2"/>
    <s v="Slovak Agency for International Deve (SAMRS)"/>
    <n v="2021000157"/>
    <s v="SAMRS/2021/SG/1/20"/>
    <n v="85"/>
    <s v="Ukraine"/>
    <n v="10010"/>
    <s v="Europe"/>
    <s v="Blood gas analyzer for intubated patients with COVID-19"/>
    <s v="The project is focused on improving the technical base of a local hospital in Zakarpattia, by procuring a blood gas analyzer for intubated patients with COVID-19."/>
    <m/>
    <s v="3.b|3.8|3.3"/>
    <s v="#COVID-19"/>
    <n v="12264"/>
    <s v="COVID-19 control"/>
    <n v="120"/>
    <x v="5"/>
    <n v="86"/>
    <s v="Human health activities"/>
    <s v="Q"/>
    <s v="Human health and social work activities"/>
    <s v="Other public entities in recipient country"/>
    <n v="12004"/>
    <s v="Other public entities in recipient country"/>
    <n v="12000"/>
    <s v="Recipient Government"/>
    <s v="NULL"/>
    <n v="110"/>
    <s v="Standard grant"/>
    <s v="C01"/>
    <s v="Projects"/>
    <x v="1"/>
    <m/>
    <s v="NULL"/>
    <m/>
    <s v="NULL"/>
    <s v="USD"/>
    <n v="7.0955529999999998"/>
    <n v="7.0955529999999998"/>
    <n v="6.7823497841421299"/>
    <n v="4.9668869999999998"/>
    <n v="4.9668869999999998"/>
    <n v="4.7476447533135699"/>
    <n v="0"/>
    <n v="0"/>
    <n v="0"/>
    <s v="NULL"/>
    <s v="NULL"/>
    <s v="NULL"/>
    <s v="NULL"/>
    <s v="NULL"/>
    <s v="NULL"/>
    <s v="NULL"/>
    <s v="NULL"/>
    <s v="NULL"/>
    <x v="1"/>
    <n v="10"/>
  </r>
  <r>
    <x v="0"/>
    <n v="69"/>
    <s v="Slovak Republic"/>
    <n v="2"/>
    <s v="Slovak Agency for International Deve (SAMRS)"/>
    <n v="2021000174"/>
    <s v="SAMRS/2021/SP/1/3"/>
    <n v="86"/>
    <s v="Belarus"/>
    <n v="10010"/>
    <s v="Europe"/>
    <s v="Support to civil society in Belarus and to citizens subject to repression"/>
    <s v="Support to civil society in Belarus and to citizens subject to repression"/>
    <m/>
    <s v="16.b|16.a|16.6|16.3"/>
    <s v="NULL"/>
    <n v="15160"/>
    <s v="Human rights"/>
    <n v="150"/>
    <x v="4"/>
    <n v="9499"/>
    <s v="Activities of other membership organizations n.e.c."/>
    <s v="S"/>
    <s v="Other service activities"/>
    <s v="Other"/>
    <n v="90000"/>
    <s v="NULL"/>
    <s v="NULL"/>
    <s v="NULL"/>
    <s v="NULL"/>
    <n v="110"/>
    <s v="Standard grant"/>
    <s v="C01"/>
    <s v="Projects"/>
    <x v="1"/>
    <m/>
    <s v="NULL"/>
    <m/>
    <s v="NULL"/>
    <s v="USD"/>
    <n v="59.129612000000002"/>
    <n v="59.129612000000002"/>
    <n v="56.519585039334899"/>
    <n v="59.129612000000002"/>
    <n v="59.129612000000002"/>
    <n v="56.519585039334899"/>
    <n v="0"/>
    <n v="0"/>
    <n v="0"/>
    <s v="NULL"/>
    <s v="NULL"/>
    <s v="NULL"/>
    <s v="NULL"/>
    <s v="NULL"/>
    <s v="NULL"/>
    <s v="NULL"/>
    <s v="NULL"/>
    <s v="NULL"/>
    <x v="1"/>
    <n v="10"/>
  </r>
  <r>
    <x v="0"/>
    <n v="69"/>
    <s v="Slovak Republic"/>
    <n v="2"/>
    <s v="Slovak Agency for International Deve (SAMRS)"/>
    <n v="2021000177"/>
    <s v="SAMRS/2021/UA/1/5"/>
    <n v="85"/>
    <s v="Ukraine"/>
    <n v="10010"/>
    <s v="Europe"/>
    <s v="Good Drinking Water for City of Rivne"/>
    <s v="The aim of the project is to support the quality of life and health of Rivne-city residents through the sharing of experience in the modernization of water management systems and the use of modern technologies in water management, through the sustainable development of outdated infrastructure. Therefore, the project will aim to achieve the following results: 1. increase awareness of the professional public about ensuring the safe supply of drinking water through the installation of smaller technological equipment and on the operation of these facilities in water companies in the Slovak Republic, 2. in cooperation with representatives of partner organizations, prepare a proposal of a specific technical and technological solution for self-production of sodium hypochlorite for disinfection of drinking water at a specific water treatment plant Kyivska in the city of Rivne, 3. installation and commissioning of a particular sodium hypochlorite production facility directly at the raw water inlet, including the training of specialist personnel of the Rivne Water Company. To achieve the results, we will take traditional steps – we will organize a series of events (educational seminar and interactive workshop, processing of project documentation with the most optimal technology and the actual operation of a new technological equipment for the production of sodium hypochlorite from the kitchen salt. We will use traditional communication tools to inform about the project and project activities – website and social networks of applicant, partner organizations, and local or regional media in Ukraine."/>
    <m/>
    <s v="6.1|3|13"/>
    <s v="NULL"/>
    <n v="14021"/>
    <s v="Water supply - large systems"/>
    <n v="140"/>
    <x v="2"/>
    <n v="3600"/>
    <s v="Water collection, treatment and supply"/>
    <s v="E"/>
    <s v="Water supply; sewerage, waste management and remediation activities"/>
    <s v="Other"/>
    <n v="90000"/>
    <s v="NULL"/>
    <s v="NULL"/>
    <s v="NULL"/>
    <s v="NULL"/>
    <n v="2100"/>
    <s v="Direct provider spending"/>
    <s v="C01"/>
    <s v="Projects"/>
    <x v="1"/>
    <m/>
    <s v="NULL"/>
    <m/>
    <s v="NULL"/>
    <s v="USD"/>
    <n v="235.77696299999999"/>
    <n v="235.77696299999999"/>
    <n v="225.36958488066199"/>
    <n v="212.19962200000001"/>
    <n v="212.19962200000001"/>
    <n v="202.832966009378"/>
    <n v="0"/>
    <n v="0"/>
    <n v="0"/>
    <s v="NULL"/>
    <s v="NULL"/>
    <s v="NULL"/>
    <s v="NULL"/>
    <s v="NULL"/>
    <s v="NULL"/>
    <s v="NULL"/>
    <s v="NULL"/>
    <s v="NULL"/>
    <x v="1"/>
    <n v="10"/>
  </r>
  <r>
    <x v="0"/>
    <n v="69"/>
    <s v="Slovak Republic"/>
    <n v="3"/>
    <s v="Ministry of Finance"/>
    <n v="2021000184"/>
    <s v="MFSR/SMV/2021/01"/>
    <n v="998"/>
    <s v="Developing countries, unspecified"/>
    <n v="9998"/>
    <s v="Developing countries, unspecified"/>
    <s v="Salaries of MF SR employees involved in ODA activities 2021"/>
    <s v="Salaries of the Ministry of Finance of the Slovak Republic employees who deal with the development cooperation agenda."/>
    <m/>
    <s v="17.2|1.a"/>
    <s v="NULL"/>
    <n v="91010"/>
    <s v="Administrative costs (non-sector allocable)"/>
    <n v="910"/>
    <x v="7"/>
    <n v="9900"/>
    <s v="Activities of extraterritorial organizations and bodies"/>
    <s v="U"/>
    <s v="Activities of extraterritorial organizations and bodies"/>
    <s v="Donor Government"/>
    <n v="11000"/>
    <s v="NULL"/>
    <s v="NULL"/>
    <s v="NULL"/>
    <s v="NULL"/>
    <n v="2100"/>
    <s v="Direct provider spending"/>
    <s v="G01"/>
    <s v="Administrative costs not included elsewhere"/>
    <x v="0"/>
    <m/>
    <s v="NULL"/>
    <m/>
    <s v="NULL"/>
    <s v="USD"/>
    <n v="118.259224"/>
    <n v="118.259224"/>
    <n v="113.03917007867"/>
    <n v="118.259224"/>
    <n v="118.259224"/>
    <n v="113.03917007867"/>
    <n v="0"/>
    <n v="0"/>
    <n v="0"/>
    <s v="NULL"/>
    <s v="NULL"/>
    <s v="NULL"/>
    <s v="NULL"/>
    <s v="NULL"/>
    <s v="NULL"/>
    <s v="NULL"/>
    <s v="NULL"/>
    <s v="NULL"/>
    <x v="1"/>
    <n v="10"/>
  </r>
  <r>
    <x v="0"/>
    <n v="69"/>
    <s v="Slovak Republic"/>
    <n v="3"/>
    <s v="Ministry of Finance"/>
    <n v="2021000187"/>
    <s v="MFSR/EDF/2021/01"/>
    <n v="998"/>
    <s v="Developing countries, unspecified"/>
    <n v="9998"/>
    <s v="Developing countries, unspecified"/>
    <s v="Slovak Republic contribution to European Development Fund 2021"/>
    <s v="The EDF is European Union's main instrument for implementing development cooperation with African, Caribbean and Pacific countries and with overseas countries and territories. All EU Member States contribute to the EDF financing."/>
    <m/>
    <s v="17.2|1.a"/>
    <s v="NULL"/>
    <n v="99810"/>
    <s v="Sectors not specified"/>
    <n v="998"/>
    <x v="0"/>
    <s v="NULL"/>
    <s v="NULL"/>
    <s v="NULL"/>
    <s v="NULL"/>
    <s v="European Commission - European Development Fund"/>
    <n v="42003"/>
    <s v="European Commission - European Development Fund"/>
    <n v="42000"/>
    <s v="European Union Institutions"/>
    <s v="NULL"/>
    <n v="110"/>
    <s v="Standard grant"/>
    <s v="B02"/>
    <s v="Core contributions to multilateral institutions"/>
    <x v="0"/>
    <m/>
    <s v="NULL"/>
    <m/>
    <s v="NULL"/>
    <s v="USD"/>
    <n v="14698.02152"/>
    <n v="14698.02152"/>
    <n v="14049.239443844401"/>
    <n v="14698.02152"/>
    <n v="14698.02152"/>
    <n v="14049.239443844401"/>
    <n v="0"/>
    <n v="0"/>
    <n v="0"/>
    <s v="NULL"/>
    <s v="NULL"/>
    <s v="NULL"/>
    <s v="NULL"/>
    <s v="NULL"/>
    <s v="NULL"/>
    <s v="NULL"/>
    <s v="NULL"/>
    <s v="NULL"/>
    <x v="1"/>
    <n v="10"/>
  </r>
  <r>
    <x v="0"/>
    <n v="69"/>
    <s v="Slovak Republic"/>
    <n v="4"/>
    <s v="Ministry of Education, Science, Rese (MSVVS)"/>
    <n v="2021000008"/>
    <s v="MSVVS_S_Arm‚nsko_2021"/>
    <n v="610"/>
    <s v="Armenia"/>
    <n v="10007"/>
    <s v="Asia"/>
    <s v="Scholarship"/>
    <s v="Expenses for government scholarships for students from Armenia at Slovak public universities in 2021"/>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2.0399720000000001"/>
    <n v="2.0399720000000001"/>
    <n v="1.9499260528187199"/>
    <n v="2.0399720000000001"/>
    <n v="2.0399720000000001"/>
    <n v="1.9499260528187199"/>
    <n v="0"/>
    <n v="0"/>
    <n v="0"/>
    <s v="NULL"/>
    <s v="NULL"/>
    <s v="NULL"/>
    <s v="NULL"/>
    <s v="NULL"/>
    <s v="NULL"/>
    <s v="NULL"/>
    <s v="NULL"/>
    <s v="NULL"/>
    <x v="1"/>
    <n v="10"/>
  </r>
  <r>
    <x v="0"/>
    <n v="69"/>
    <s v="Slovak Republic"/>
    <n v="4"/>
    <s v="Ministry of Education, Science, Rese (MSVVS)"/>
    <n v="2021000011"/>
    <s v="MSVVS_S_Vietnam_2021"/>
    <n v="769"/>
    <s v="Viet Nam"/>
    <n v="10007"/>
    <s v="Asia"/>
    <s v="Scholarship"/>
    <s v="Expenses for government scholarships for students from Viet Nam at Slovak public universities in 2021"/>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12.168874000000001"/>
    <n v="12.168874000000001"/>
    <n v="11.6317304580986"/>
    <n v="12.168874000000001"/>
    <n v="12.168874000000001"/>
    <n v="11.6317304580986"/>
    <n v="0"/>
    <n v="0"/>
    <n v="0"/>
    <s v="NULL"/>
    <s v="NULL"/>
    <s v="NULL"/>
    <s v="NULL"/>
    <s v="NULL"/>
    <s v="NULL"/>
    <s v="NULL"/>
    <s v="NULL"/>
    <s v="NULL"/>
    <x v="1"/>
    <n v="10"/>
  </r>
  <r>
    <x v="0"/>
    <n v="69"/>
    <s v="Slovak Republic"/>
    <n v="4"/>
    <s v="Ministry of Education, Science, Rese (MSVVS)"/>
    <n v="2021000014"/>
    <s v="MSVVS_S_Kosovo_2021"/>
    <n v="57"/>
    <s v="Kosovo"/>
    <n v="10010"/>
    <s v="Europe"/>
    <s v="Scholarship"/>
    <s v="Expenses for government scholarships for students from Kosovo at Slovak public universities in 2021"/>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28.181173000000001"/>
    <n v="28.181173000000001"/>
    <n v="26.937234154043001"/>
    <n v="28.181173000000001"/>
    <n v="28.181173000000001"/>
    <n v="26.937234154043001"/>
    <n v="0"/>
    <n v="0"/>
    <n v="0"/>
    <s v="NULL"/>
    <s v="NULL"/>
    <s v="NULL"/>
    <s v="NULL"/>
    <s v="NULL"/>
    <s v="NULL"/>
    <s v="NULL"/>
    <s v="NULL"/>
    <s v="NULL"/>
    <x v="1"/>
    <n v="10"/>
  </r>
  <r>
    <x v="0"/>
    <n v="69"/>
    <s v="Slovak Republic"/>
    <n v="5"/>
    <s v="Ministry of Interior"/>
    <n v="2021000217"/>
    <s v="MV SR MHP MNE 2021_4"/>
    <n v="65"/>
    <s v="Montenegro"/>
    <n v="10010"/>
    <s v="Europe"/>
    <s v="Material Humanitarian aid MNE 2021"/>
    <s v="15,000 PCR tests and humanitarian material consisting of field folding beds, blankets and towels. "/>
    <m/>
    <s v="3.8|1.5"/>
    <s v="#COVID-19"/>
    <n v="12264"/>
    <s v="COVID-19 control"/>
    <n v="120"/>
    <x v="5"/>
    <n v="86"/>
    <s v="Human health activities"/>
    <s v="Q"/>
    <s v="Human health and social work activities"/>
    <s v="Central Government"/>
    <n v="11001"/>
    <s v="Central Government"/>
    <n v="11000"/>
    <s v="Donor Government"/>
    <s v="NULL"/>
    <n v="110"/>
    <s v="Standard grant"/>
    <s v="C01"/>
    <s v="Projects"/>
    <x v="1"/>
    <m/>
    <s v="NULL"/>
    <m/>
    <s v="NULL"/>
    <s v="USD"/>
    <n v="66.821191999999996"/>
    <n v="66.821191999999996"/>
    <n v="63.871652729155898"/>
    <n v="66.821191999999996"/>
    <n v="66.821191999999996"/>
    <n v="63.871652729155898"/>
    <n v="0"/>
    <n v="0"/>
    <n v="0"/>
    <s v="NULL"/>
    <s v="NULL"/>
    <s v="NULL"/>
    <s v="NULL"/>
    <s v="NULL"/>
    <s v="NULL"/>
    <s v="NULL"/>
    <s v="NULL"/>
    <s v="NULL"/>
    <x v="1"/>
    <n v="10"/>
  </r>
  <r>
    <x v="0"/>
    <n v="69"/>
    <s v="Slovak Republic"/>
    <n v="5"/>
    <s v="Ministry of Interior"/>
    <n v="2021000220"/>
    <s v="MV SR MHP MD 2021_9"/>
    <n v="93"/>
    <s v="Moldova"/>
    <n v="10010"/>
    <s v="Europe"/>
    <s v="Material Humanitarian Aid Moldova 2021"/>
    <s v="10000 PCR tests"/>
    <m/>
    <s v="3.d|3.3"/>
    <s v="#COVID-19"/>
    <n v="12264"/>
    <s v="COVID-19 control"/>
    <n v="120"/>
    <x v="5"/>
    <n v="86"/>
    <s v="Human health activities"/>
    <s v="Q"/>
    <s v="Human health and social work activities"/>
    <s v="Central Government"/>
    <n v="11001"/>
    <s v="Central Government"/>
    <n v="11000"/>
    <s v="Donor Government"/>
    <s v="NULL"/>
    <n v="110"/>
    <s v="Standard grant"/>
    <s v="C01"/>
    <s v="Projects"/>
    <x v="1"/>
    <m/>
    <s v="NULL"/>
    <m/>
    <s v="NULL"/>
    <s v="USD"/>
    <n v="117.076632"/>
    <n v="117.076632"/>
    <n v="111.90877860728899"/>
    <n v="117.076632"/>
    <n v="117.076632"/>
    <n v="111.90877860728899"/>
    <n v="0"/>
    <n v="0"/>
    <n v="0"/>
    <s v="NULL"/>
    <s v="NULL"/>
    <s v="NULL"/>
    <s v="NULL"/>
    <s v="NULL"/>
    <s v="NULL"/>
    <s v="NULL"/>
    <s v="NULL"/>
    <s v="NULL"/>
    <x v="1"/>
    <n v="10"/>
  </r>
  <r>
    <x v="0"/>
    <n v="69"/>
    <s v="Slovak Republic"/>
    <n v="5"/>
    <s v="Ministry of Interior"/>
    <n v="2021000238"/>
    <s v="MV SR_EUCAP Somalia 2021"/>
    <n v="273"/>
    <s v="Somalia"/>
    <n v="10001"/>
    <s v="Africa"/>
    <s v="EUCAP Somalia 2021"/>
    <s v="Costs related to posting of the Slovak police expert within the EUCAP - Somalia Mission."/>
    <m/>
    <s v="16.a"/>
    <s v="NULL"/>
    <n v="15220"/>
    <s v="Civilian peace-building, conflict prevention and resolution"/>
    <n v="150"/>
    <x v="4"/>
    <n v="8422"/>
    <s v="Defence activities"/>
    <s v="O"/>
    <s v="Public administration and defence; compulsory social security"/>
    <s v="Donor Government"/>
    <n v="11000"/>
    <s v="NULL"/>
    <s v="NULL"/>
    <s v="NULL"/>
    <s v="NULL"/>
    <n v="2100"/>
    <s v="Direct provider spending"/>
    <s v="D01"/>
    <s v="In-kind technical co-operation experts"/>
    <x v="1"/>
    <m/>
    <s v="NULL"/>
    <m/>
    <s v="NULL"/>
    <s v="USD"/>
    <n v="76.933537999999999"/>
    <n v="76.933537999999999"/>
    <n v="73.537631929123904"/>
    <n v="76.933537999999999"/>
    <n v="76.933537999999999"/>
    <n v="73.537631929123904"/>
    <n v="0"/>
    <n v="0"/>
    <n v="0"/>
    <s v="NULL"/>
    <s v="NULL"/>
    <s v="NULL"/>
    <s v="NULL"/>
    <s v="NULL"/>
    <s v="NULL"/>
    <s v="NULL"/>
    <s v="NULL"/>
    <s v="NULL"/>
    <x v="1"/>
    <n v="10"/>
  </r>
  <r>
    <x v="0"/>
    <n v="69"/>
    <s v="Slovak Republic"/>
    <n v="18"/>
    <s v="Other ministries"/>
    <n v="2021000208"/>
    <s v="UJD_IAEA_2021_2"/>
    <n v="998"/>
    <s v="Developing countries, unspecified"/>
    <n v="9998"/>
    <s v="Developing countries, unspecified"/>
    <s v="IAEA Contribution 2021 - second payment"/>
    <s v="Assessed contribution of the Slovak Republic to IAEA for 2021. The aim of the contribution is to support the organisation in general. IAEA is global organisation dealing with various aspects of nuclear energy. For the SR, membership in this organisation has its political and professional significance. Mainly in the area of nuclear energy, nuclear security and radiation protection, use of various nuclear techniques in various fields and the technical cooperation of the IAEA."/>
    <m/>
    <s v="1.a"/>
    <s v="NULL"/>
    <n v="99810"/>
    <s v="Sectors not specified"/>
    <n v="998"/>
    <x v="0"/>
    <s v="NULL"/>
    <s v="NULL"/>
    <s v="NULL"/>
    <s v="NULL"/>
    <s v="International Atomic Energy Agency - assessed contributions"/>
    <n v="41312"/>
    <s v="International Atomic Energy Agency - assessed contributions"/>
    <n v="41300"/>
    <s v="Other UN (Core Contributions Reportable in Part)"/>
    <s v="NULL"/>
    <n v="110"/>
    <s v="Standard grant"/>
    <s v="B02"/>
    <s v="Core contributions to multilateral institutions"/>
    <x v="0"/>
    <m/>
    <s v="NULL"/>
    <m/>
    <s v="NULL"/>
    <s v="USD"/>
    <n v="25.481314999999999"/>
    <n v="25.481314999999999"/>
    <n v="24.356549981362701"/>
    <n v="25.481314999999999"/>
    <n v="25.481314999999999"/>
    <n v="24.356549981362701"/>
    <n v="0"/>
    <n v="0"/>
    <n v="0"/>
    <s v="NULL"/>
    <s v="NULL"/>
    <s v="NULL"/>
    <s v="NULL"/>
    <s v="NULL"/>
    <s v="NULL"/>
    <s v="NULL"/>
    <s v="NULL"/>
    <s v="NULL"/>
    <x v="1"/>
    <n v="10"/>
  </r>
  <r>
    <x v="0"/>
    <n v="69"/>
    <s v="Slovak Republic"/>
    <n v="18"/>
    <s v="Other ministries"/>
    <n v="2021000211"/>
    <s v="UJD_IAEA_2021_voluntary contribution"/>
    <n v="998"/>
    <s v="Developing countries, unspecified"/>
    <n v="9998"/>
    <s v="Developing countries, unspecified"/>
    <s v="IAEA voluntary contribution 2021"/>
    <s v="IAEA - Voluntary Contribution in 2021"/>
    <m/>
    <s v="1.a"/>
    <s v="NULL"/>
    <n v="99810"/>
    <s v="Sectors not specified"/>
    <n v="998"/>
    <x v="0"/>
    <s v="NULL"/>
    <s v="NULL"/>
    <s v="NULL"/>
    <s v="NULL"/>
    <s v="International Atomic Energy Agency - assessed contributions"/>
    <n v="41312"/>
    <s v="International Atomic Energy Agency - assessed contributions"/>
    <n v="41300"/>
    <s v="Other UN (Core Contributions Reportable in Part)"/>
    <s v="NULL"/>
    <n v="110"/>
    <s v="Standard grant"/>
    <s v="B02"/>
    <s v="Core contributions to multilateral institutions"/>
    <x v="0"/>
    <m/>
    <s v="NULL"/>
    <m/>
    <s v="NULL"/>
    <s v="USD"/>
    <n v="3.9025539999999999"/>
    <n v="3.9025539999999999"/>
    <n v="3.73029223789929"/>
    <n v="3.9025539999999999"/>
    <n v="3.9025539999999999"/>
    <n v="3.73029223789929"/>
    <n v="0"/>
    <n v="0"/>
    <n v="0"/>
    <s v="NULL"/>
    <s v="NULL"/>
    <s v="NULL"/>
    <s v="NULL"/>
    <s v="NULL"/>
    <s v="NULL"/>
    <s v="NULL"/>
    <s v="NULL"/>
    <s v="NULL"/>
    <x v="1"/>
    <n v="10"/>
  </r>
  <r>
    <x v="0"/>
    <n v="69"/>
    <s v="Slovak Republic"/>
    <n v="18"/>
    <s v="Other ministries"/>
    <n v="2021000235"/>
    <s v="MPRV SR ISTA 2021_1"/>
    <n v="998"/>
    <s v="Developing countries, unspecified"/>
    <n v="9998"/>
    <s v="Developing countries, unspecified"/>
    <s v="Contribution of Slovakia to ISTA in 2021 (for 2022)  - first payment"/>
    <s v="Contribution to ISTA in 2021. Membership fee for 2022  - first payment (payed by The Central Control and Testing Institute in Agriculture)."/>
    <m/>
    <s v="1.a"/>
    <s v="NULL"/>
    <n v="99810"/>
    <s v="Sectors not specified"/>
    <n v="998"/>
    <x v="0"/>
    <s v="NULL"/>
    <s v="NULL"/>
    <s v="NULL"/>
    <s v="NULL"/>
    <s v="International Seed Testing Association"/>
    <n v="47071"/>
    <s v="International Seed Testing Association "/>
    <n v="51000"/>
    <s v="University, college or other teaching institution, research institute or think-tank"/>
    <s v="NULL"/>
    <n v="110"/>
    <s v="Standard grant"/>
    <s v="B01"/>
    <s v="Core support to NGOs, other private bodies, PPPs and research institutes"/>
    <x v="0"/>
    <m/>
    <s v="NULL"/>
    <m/>
    <s v="NULL"/>
    <s v="USD"/>
    <n v="11.12701"/>
    <n v="11.12701"/>
    <n v="10.6358551435875"/>
    <n v="11.12701"/>
    <n v="11.12701"/>
    <n v="10.6358551435875"/>
    <n v="0"/>
    <n v="0"/>
    <n v="0"/>
    <s v="NULL"/>
    <s v="NULL"/>
    <s v="NULL"/>
    <s v="NULL"/>
    <s v="NULL"/>
    <s v="NULL"/>
    <s v="NULL"/>
    <s v="NULL"/>
    <s v="NULL"/>
    <x v="1"/>
    <n v="10"/>
  </r>
  <r>
    <x v="0"/>
    <n v="69"/>
    <s v="Slovak Republic"/>
    <n v="18"/>
    <s v="Other ministries"/>
    <n v="2021000244"/>
    <s v="MPRV SR bilat 2021 KG"/>
    <n v="614"/>
    <s v="Kyrgyzstan"/>
    <n v="10007"/>
    <s v="Asia"/>
    <s v="Technical assistance to Kyrgyzstan in the field of food databases 2021"/>
    <s v="Technical assistance to Kyrgyzstan in the creation and use of food databases in 2021."/>
    <m/>
    <n v="2.4"/>
    <s v="NULL"/>
    <n v="31110"/>
    <s v="Agricultural policy and administrative management"/>
    <n v="310"/>
    <x v="12"/>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USD"/>
    <n v="5.6657989999999998"/>
    <n v="5.6657989999999998"/>
    <n v="5.4157062352494201"/>
    <n v="5.6657989999999998"/>
    <n v="5.6657989999999998"/>
    <n v="5.4157062352494201"/>
    <n v="0"/>
    <n v="0"/>
    <n v="0"/>
    <s v="NULL"/>
    <s v="NULL"/>
    <s v="NULL"/>
    <s v="NULL"/>
    <s v="NULL"/>
    <s v="NULL"/>
    <s v="NULL"/>
    <s v="NULL"/>
    <s v="NULL"/>
    <x v="1"/>
    <n v="10"/>
  </r>
  <r>
    <x v="0"/>
    <n v="69"/>
    <s v="Slovak Republic"/>
    <n v="99"/>
    <s v="Miscellaneous"/>
    <n v="2021000303"/>
    <s v="M097/RS/2021"/>
    <n v="63"/>
    <s v="Serbia"/>
    <n v="10010"/>
    <s v="Europe"/>
    <s v="Administrative support for the preservation of the Slovak-Serbian ingenious visual art through the UNESCO List of Intangible Cultural Heritage of Huma"/>
    <s v="Documentation, professional services, administrative support, transportation, publicity."/>
    <m/>
    <n v="11.4"/>
    <s v="NULL"/>
    <n v="16066"/>
    <s v="Culture"/>
    <n v="160"/>
    <x v="6"/>
    <n v="9000"/>
    <s v="Creative, arts and entertainment activities"/>
    <s v="R"/>
    <s v="Arts, entertainment and recreation"/>
    <s v="Developing country-based NGO"/>
    <n v="23000"/>
    <s v="NULL"/>
    <s v="NULL"/>
    <s v="NULL"/>
    <s v="NULL"/>
    <n v="110"/>
    <s v="Standard grant"/>
    <s v="C01"/>
    <s v="Projects"/>
    <x v="1"/>
    <m/>
    <s v="NULL"/>
    <m/>
    <s v="NULL"/>
    <s v="USD"/>
    <n v="5.9129610000000001"/>
    <n v="5.9129610000000001"/>
    <n v="5.6519583127616499"/>
    <n v="5.9129610000000001"/>
    <n v="5.9129610000000001"/>
    <n v="5.6519583127616499"/>
    <n v="0"/>
    <n v="0"/>
    <n v="0"/>
    <s v="NULL"/>
    <s v="NULL"/>
    <s v="NULL"/>
    <s v="NULL"/>
    <s v="NULL"/>
    <s v="NULL"/>
    <s v="NULL"/>
    <s v="NULL"/>
    <s v="NULL"/>
    <x v="1"/>
    <n v="10"/>
  </r>
  <r>
    <x v="0"/>
    <n v="69"/>
    <s v="Slovak Republic"/>
    <n v="99"/>
    <s v="Miscellaneous"/>
    <n v="2021000306"/>
    <s v="M131/RS/2021"/>
    <n v="63"/>
    <s v="Serbia"/>
    <n v="10010"/>
    <s v="Europe"/>
    <s v="Rennovation of the building of the community center in Bá?sky Petrovec"/>
    <s v="After the implementation of the project, the building will have a quality space and more functions and will provide better facilities for community events and other civic and cultural purposes."/>
    <m/>
    <s v="11.7|11.3"/>
    <s v="NULL"/>
    <n v="16061"/>
    <s v="Culture and cultural diversity"/>
    <n v="160"/>
    <x v="6"/>
    <n v="910"/>
    <s v="Libraries, archives, museums and other cultural activities"/>
    <s v="R"/>
    <s v="Arts, entertainment and recreation"/>
    <s v="Other public entities in recipient country"/>
    <n v="12004"/>
    <s v="Other public entities in recipient country"/>
    <n v="12000"/>
    <s v="Recipient Government"/>
    <s v="NULL"/>
    <n v="110"/>
    <s v="Standard grant"/>
    <s v="C01"/>
    <s v="Projects"/>
    <x v="1"/>
    <m/>
    <s v="NULL"/>
    <m/>
    <s v="NULL"/>
    <s v="USD"/>
    <n v="118.259224"/>
    <n v="118.259224"/>
    <n v="113.03917007867"/>
    <n v="118.259224"/>
    <n v="118.259224"/>
    <n v="113.03917007867"/>
    <n v="0"/>
    <n v="0"/>
    <n v="0"/>
    <s v="NULL"/>
    <s v="NULL"/>
    <s v="NULL"/>
    <s v="NULL"/>
    <s v="NULL"/>
    <s v="NULL"/>
    <s v="NULL"/>
    <s v="NULL"/>
    <s v="NULL"/>
    <x v="1"/>
    <n v="10"/>
  </r>
  <r>
    <x v="0"/>
    <n v="69"/>
    <s v="Slovak Republic"/>
    <n v="1"/>
    <s v="Ministry of Foreign and European Affairs (MZVaEZ)"/>
    <n v="2020000321"/>
    <s v="034333/2021-OBSE-2_UA"/>
    <n v="85"/>
    <s v="Ukraine"/>
    <n v="10010"/>
    <s v="Europe"/>
    <s v="OSCE Special Monitoring Mission to Ukraine - 01.04.2020 - 31.03.2021"/>
    <s v="Financial contribution to the OSCE external budget project  - OSCE Special Monitoring Mission to Ukraine: 01.04.2020 - 31.03.2021"/>
    <m/>
    <n v="16.100000000000001"/>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3"/>
    <s v="Contributions to specific purpose programmes and funds managed by implementing partners (excluding self-benefit)"/>
    <x v="1"/>
    <m/>
    <s v="NULL"/>
    <m/>
    <s v="NULL"/>
    <s v="USD"/>
    <n v="30.033113"/>
    <n v="30.033113"/>
    <n v="28.707428085262201"/>
    <n v="30.033113"/>
    <n v="30.033113"/>
    <n v="28.707428085262201"/>
    <n v="0"/>
    <n v="0"/>
    <n v="0"/>
    <s v="NULL"/>
    <s v="NULL"/>
    <s v="NULL"/>
    <s v="NULL"/>
    <s v="NULL"/>
    <s v="NULL"/>
    <s v="NULL"/>
    <s v="NULL"/>
    <s v="NULL"/>
    <x v="1"/>
    <n v="10"/>
  </r>
  <r>
    <x v="0"/>
    <n v="69"/>
    <s v="Slovak Republic"/>
    <n v="1"/>
    <s v="Ministry of Foreign and European Affairs (MZVaEZ)"/>
    <n v="2021000264"/>
    <s v="049579/2021-OSN1-2"/>
    <n v="998"/>
    <s v="Developing countries, unspecified"/>
    <n v="9998"/>
    <s v="Developing countries, unspecified"/>
    <s v="UNAMID Contribution 01.01.2021 – 30.06.2021"/>
    <s v="Assessed contribution of the Slovak Republic to UNAMID (African Union/UN Hybrid Operation in Darfur) 2021 for period 01.01.2021 – 30.06.2021 "/>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4.2171240000000001"/>
    <n v="4.2171240000000001"/>
    <n v="4.0309768739801699"/>
    <n v="4.2171240000000001"/>
    <n v="4.2171240000000001"/>
    <n v="4.0309768739801699"/>
    <n v="0"/>
    <n v="0"/>
    <n v="0"/>
    <s v="NULL"/>
    <s v="NULL"/>
    <s v="NULL"/>
    <s v="NULL"/>
    <s v="NULL"/>
    <s v="NULL"/>
    <s v="NULL"/>
    <s v="NULL"/>
    <s v="NULL"/>
    <x v="1"/>
    <n v="10"/>
  </r>
  <r>
    <x v="0"/>
    <n v="69"/>
    <s v="Slovak Republic"/>
    <n v="1"/>
    <s v="Ministry of Foreign and European Affairs (MZVaEZ)"/>
    <n v="2021000267"/>
    <s v="034631/2020-OSNO-76"/>
    <n v="998"/>
    <s v="Developing countries, unspecified"/>
    <n v="9998"/>
    <s v="Developing countries, unspecified"/>
    <s v="UNISFA Contribution (16.05.2021-30.06.2021)"/>
    <s v="Assessed contribution of the Slovak Republic to UNISFA (UN Interim Security Force Abyei) for the period 16.05.2021-30.06.2021"/>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4.7776730000000001"/>
    <n v="4.7776730000000001"/>
    <n v="4.5667828061113296"/>
    <n v="4.7776730000000001"/>
    <n v="4.7776730000000001"/>
    <n v="4.5667828061113296"/>
    <n v="0"/>
    <n v="0"/>
    <n v="0"/>
    <s v="NULL"/>
    <s v="NULL"/>
    <s v="NULL"/>
    <s v="NULL"/>
    <s v="NULL"/>
    <s v="NULL"/>
    <s v="NULL"/>
    <s v="NULL"/>
    <s v="NULL"/>
    <x v="1"/>
    <n v="10"/>
  </r>
  <r>
    <x v="0"/>
    <n v="69"/>
    <s v="Slovak Republic"/>
    <n v="1"/>
    <s v="Ministry of Foreign and European Affairs (MZVaEZ)"/>
    <n v="2021000311"/>
    <s v="053289/2021-OSN1-3"/>
    <n v="998"/>
    <s v="Developing countries, unspecified"/>
    <n v="9998"/>
    <s v="Developing countries, unspecified"/>
    <s v="COVAX AMC 2021"/>
    <s v="Unearmarked contribution to the Vaccine pillar of the WHO/GAVI COVAX Advance Market Commitment facility."/>
    <m/>
    <s v="3.d|3.3"/>
    <s v="#COVID-19"/>
    <n v="12264"/>
    <s v="COVID-19 control"/>
    <n v="120"/>
    <x v="5"/>
    <n v="86"/>
    <s v="Human health activities"/>
    <s v="Q"/>
    <s v="Human health and social work activities"/>
    <s v="Global Alliance for Vaccines and Immunization"/>
    <n v="47122"/>
    <s v="Global Alliance for Vaccines and Immunization "/>
    <n v="47000"/>
    <s v="Other multilateral institutions"/>
    <s v="NULL"/>
    <n v="110"/>
    <s v="Standard grant"/>
    <s v="B02"/>
    <s v="Core contributions to multilateral institutions"/>
    <x v="0"/>
    <m/>
    <s v="NULL"/>
    <m/>
    <s v="NULL"/>
    <s v="USD"/>
    <n v="177.388836"/>
    <n v="177.388836"/>
    <n v="169.558755118005"/>
    <n v="177.388836"/>
    <n v="177.388836"/>
    <n v="169.558755118005"/>
    <n v="0"/>
    <n v="0"/>
    <n v="0"/>
    <s v="NULL"/>
    <s v="NULL"/>
    <s v="NULL"/>
    <s v="NULL"/>
    <s v="NULL"/>
    <s v="NULL"/>
    <s v="NULL"/>
    <s v="NULL"/>
    <s v="NULL"/>
    <x v="1"/>
    <n v="10"/>
  </r>
  <r>
    <x v="0"/>
    <n v="69"/>
    <s v="Slovak Republic"/>
    <n v="1"/>
    <s v="Ministry of Foreign and European Affairs (MZVaEZ)"/>
    <n v="2021000315"/>
    <s v="067813/2021-OMED-1-DEV"/>
    <n v="998"/>
    <s v="Developing countries, unspecified"/>
    <n v="9998"/>
    <s v="Developing countries, unspecified"/>
    <s v="Contribution OECD Development Centre 2021"/>
    <s v="Contribution of the Slovak Republic to the OECD Development Centre in 2021"/>
    <m/>
    <s v="1.a"/>
    <s v="NULL"/>
    <n v="99810"/>
    <s v="Sectors not specified"/>
    <n v="998"/>
    <x v="0"/>
    <s v="NULL"/>
    <s v="NULL"/>
    <s v="NULL"/>
    <s v="NULL"/>
    <s v="OECD Development Centre"/>
    <n v="47081"/>
    <s v="OECD Development Centre "/>
    <n v="47000"/>
    <s v="Other multilateral institutions"/>
    <s v="NULL"/>
    <n v="110"/>
    <s v="Standard grant"/>
    <s v="B02"/>
    <s v="Core contributions to multilateral institutions"/>
    <x v="0"/>
    <m/>
    <s v="NULL"/>
    <m/>
    <s v="NULL"/>
    <s v="USD"/>
    <n v="30.192762999999999"/>
    <n v="30.192762999999999"/>
    <n v="28.860031010367301"/>
    <n v="30.192762999999999"/>
    <n v="30.192762999999999"/>
    <n v="28.860031010367301"/>
    <n v="0"/>
    <n v="0"/>
    <n v="0"/>
    <s v="NULL"/>
    <s v="NULL"/>
    <s v="NULL"/>
    <s v="NULL"/>
    <s v="NULL"/>
    <s v="NULL"/>
    <s v="NULL"/>
    <s v="NULL"/>
    <s v="NULL"/>
    <x v="1"/>
    <n v="10"/>
  </r>
  <r>
    <x v="0"/>
    <n v="69"/>
    <s v="Slovak Republic"/>
    <n v="1"/>
    <s v="Ministry of Foreign and European Affairs (MZVaEZ)"/>
    <n v="2021000318"/>
    <s v="061358/2021-OSN1-1-IOM"/>
    <n v="625"/>
    <s v="Afghanistan"/>
    <n v="10007"/>
    <s v="Asia"/>
    <m/>
    <m/>
    <m/>
    <s v="1.a"/>
    <s v="NULL"/>
    <n v="99810"/>
    <s v="Sectors not specified"/>
    <n v="998"/>
    <x v="0"/>
    <s v="NULL"/>
    <s v="NULL"/>
    <s v="NULL"/>
    <s v="NULL"/>
    <m/>
    <n v="0"/>
    <m/>
    <n v="0"/>
    <m/>
    <s v="NULL"/>
    <n v="110"/>
    <s v="Standard grant"/>
    <s v="C01"/>
    <s v="Projects"/>
    <x v="1"/>
    <m/>
    <s v="NULL"/>
    <m/>
    <s v="NULL"/>
    <s v="USD"/>
    <n v="118.259224"/>
    <n v="118.259224"/>
    <n v="113.03917007867"/>
    <n v="118.259224"/>
    <n v="118.259224"/>
    <n v="113.03917007867"/>
    <n v="0"/>
    <n v="0"/>
    <n v="0"/>
    <s v="NULL"/>
    <s v="NULL"/>
    <s v="NULL"/>
    <s v="NULL"/>
    <s v="NULL"/>
    <s v="NULL"/>
    <s v="NULL"/>
    <s v="NULL"/>
    <s v="NULL"/>
    <x v="1"/>
    <n v="10"/>
  </r>
  <r>
    <x v="0"/>
    <n v="69"/>
    <s v="Slovak Republic"/>
    <n v="1"/>
    <s v="Ministry of Foreign and European Affairs (MZVaEZ)"/>
    <n v="2021000333"/>
    <s v="046601/2021-OSN1-1_MOF"/>
    <n v="998"/>
    <s v="Developing countries, unspecified"/>
    <n v="9998"/>
    <s v="Developing countries, unspecified"/>
    <s v="OIF Voluntary Contribution 2021"/>
    <s v="Voluntary contribution of the Slovak Republic to OIF for 2021"/>
    <m/>
    <n v="17.16"/>
    <s v="NULL"/>
    <n v="99810"/>
    <s v="Sectors not specified"/>
    <n v="998"/>
    <x v="0"/>
    <s v="NULL"/>
    <s v="NULL"/>
    <s v="NULL"/>
    <s v="NULL"/>
    <s v="International Organisation of the Francophonie"/>
    <n v="47046"/>
    <s v="International Organisation of the Francophonie"/>
    <n v="47000"/>
    <s v="Other multilateral institutions"/>
    <s v="NULL"/>
    <n v="110"/>
    <s v="Standard grant"/>
    <s v="B02"/>
    <s v="Core contributions to multilateral institutions"/>
    <x v="0"/>
    <m/>
    <s v="NULL"/>
    <m/>
    <s v="NULL"/>
    <s v="USD"/>
    <n v="11.825922"/>
    <n v="11.825922"/>
    <n v="11.3039166255233"/>
    <n v="11.825922"/>
    <n v="11.825922"/>
    <n v="11.3039166255233"/>
    <n v="0"/>
    <n v="0"/>
    <n v="0"/>
    <s v="NULL"/>
    <s v="NULL"/>
    <s v="NULL"/>
    <s v="NULL"/>
    <s v="NULL"/>
    <s v="NULL"/>
    <s v="NULL"/>
    <s v="NULL"/>
    <s v="NULL"/>
    <x v="1"/>
    <n v="10"/>
  </r>
  <r>
    <x v="0"/>
    <n v="69"/>
    <s v="Slovak Republic"/>
    <n v="1"/>
    <s v="Ministry of Foreign and European Affairs (MZVaEZ)"/>
    <n v="2021000336"/>
    <s v="049565/2021-OSN1-2_UNESCO"/>
    <n v="998"/>
    <s v="Developing countries, unspecified"/>
    <n v="9998"/>
    <s v="Developing countries, unspecified"/>
    <s v="UNESCO second contribution 2021"/>
    <s v="Assessed contribution to UNESCO for 2021"/>
    <m/>
    <s v="1.a"/>
    <s v="NULL"/>
    <n v="99810"/>
    <s v="Sectors not specified"/>
    <n v="998"/>
    <x v="0"/>
    <s v="NULL"/>
    <s v="NULL"/>
    <s v="NULL"/>
    <s v="NULL"/>
    <s v="United Nations Educational, Scientific and Cultural Organisation"/>
    <n v="41304"/>
    <s v="United Nations Educational, Scientific and Cultural Organisation"/>
    <n v="41300"/>
    <s v="Other UN (Core Contributions Reportable in Part)"/>
    <s v="NULL"/>
    <n v="110"/>
    <s v="Standard grant"/>
    <s v="B02"/>
    <s v="Core contributions to multilateral institutions"/>
    <x v="0"/>
    <m/>
    <s v="NULL"/>
    <m/>
    <s v="NULL"/>
    <s v="USD"/>
    <n v="148.77719999999999"/>
    <n v="148.77719999999999"/>
    <n v="142.210058934839"/>
    <n v="148.77719999999999"/>
    <n v="148.77719999999999"/>
    <n v="142.210058934839"/>
    <n v="0"/>
    <n v="0"/>
    <n v="0"/>
    <s v="NULL"/>
    <s v="NULL"/>
    <s v="NULL"/>
    <s v="NULL"/>
    <s v="NULL"/>
    <s v="NULL"/>
    <s v="NULL"/>
    <s v="NULL"/>
    <s v="NULL"/>
    <x v="1"/>
    <n v="10"/>
  </r>
  <r>
    <x v="0"/>
    <n v="69"/>
    <s v="Slovak Republic"/>
    <n v="2"/>
    <s v="Slovak Agency for International Deve (SAMRS)"/>
    <n v="2019000006"/>
    <s v="SAMRS/2019/SG/02/BY"/>
    <n v="86"/>
    <s v="Belarus"/>
    <n v="10010"/>
    <s v="Europe"/>
    <s v="Sustainable development regional entrepreneurial knowledge"/>
    <s v="Create conditions for sustainable support of start-up entrepreneurs development in Belarus."/>
    <m/>
    <n v="4.0999999999999996"/>
    <s v="NULL"/>
    <n v="11230"/>
    <s v="Basic life skills for adults"/>
    <n v="110"/>
    <x v="1"/>
    <n v="854"/>
    <s v="Other education"/>
    <s v="P"/>
    <s v="Education"/>
    <s v="Public corporations"/>
    <n v="12003"/>
    <s v="Public corporations"/>
    <n v="12000"/>
    <s v="Recipient Government"/>
    <s v="NULL"/>
    <n v="110"/>
    <s v="Standard grant"/>
    <s v="C01"/>
    <s v="Projects"/>
    <x v="1"/>
    <m/>
    <s v="NULL"/>
    <m/>
    <s v="NULL"/>
    <s v="USD"/>
    <n v="0"/>
    <n v="0"/>
    <n v="0"/>
    <n v="3.538316"/>
    <n v="3.538316"/>
    <n v="3.3821319858828001"/>
    <n v="0"/>
    <n v="0"/>
    <n v="0"/>
    <s v="NULL"/>
    <s v="NULL"/>
    <s v="NULL"/>
    <s v="NULL"/>
    <s v="NULL"/>
    <s v="NULL"/>
    <s v="NULL"/>
    <s v="NULL"/>
    <s v="NULL"/>
    <x v="1"/>
    <n v="10"/>
  </r>
  <r>
    <x v="0"/>
    <n v="69"/>
    <s v="Slovak Republic"/>
    <n v="2"/>
    <s v="Slovak Agency for International Deve (SAMRS)"/>
    <n v="2019000147"/>
    <s v="SAMRS/2019/VP/1/2"/>
    <n v="85"/>
    <s v="Ukraine"/>
    <n v="10010"/>
    <s v="Europe"/>
    <s v="Good Drinking Water for City of Kherson"/>
    <s v="The aim of the project is to support the quality of life and health of Kherson residents through the sharing of experience in the modernization of water management systems and the use of modern technologies in water management, through the sustainable development of outdated infrastructure. Therefore, the project will aim to achieve the following results: 1. increase awareness of the professional public about ensuring the safe supply of drinking water through the installation of smaller technological equipment and on the operation of these facilities in water companies in the Slovak Republic, 2. in cooperation with representatives of partner organizations, prepare a proposal of a specific technical and technological solution for self-production of sodium hypochlorite for disinfection of drinking water at a specific water treatment plant no. 4 in the city of Kherson, 3. installation and commissioning of a particular sodium hypochlorite production facility directly at the raw water inlet, including the training of specialist personnel of the Kherson Water Company. To achieve the results, we will carry out a traditional process - we will organize a series of events (educational seminar and interactive workshop, processing of project documentation with the most optimal technology and the actual operation of a new technological equipment for the production of sodium hypochlorite from the kitchen salt. web sites, social networks, and local or regional media in Ukraine."/>
    <s v="https://pivdenukraine.com.ua/2021/02/28/xersonskij-miskvodokanal-zapustiv-obladnannya-iz-virobnictva-gipoxloritu-natriyu-video/"/>
    <s v="6.1|3|13"/>
    <s v="#ADAPTATION|#MITIGATION"/>
    <n v="14021"/>
    <s v="Water supply - large systems"/>
    <n v="140"/>
    <x v="2"/>
    <n v="3600"/>
    <s v="Water collection, treatment and supply"/>
    <s v="E"/>
    <s v="Water supply; sewerage, waste management and remediation activities"/>
    <s v="Private sector in provider country"/>
    <n v="61000"/>
    <s v="NULL"/>
    <s v="NULL"/>
    <s v="NULL"/>
    <s v="NULL"/>
    <n v="110"/>
    <s v="Standard grant"/>
    <s v="C01"/>
    <s v="Projects"/>
    <x v="1"/>
    <m/>
    <s v="NULL"/>
    <m/>
    <s v="NULL"/>
    <s v="USD"/>
    <n v="0"/>
    <n v="0"/>
    <n v="0"/>
    <n v="11.626064"/>
    <n v="11.626064"/>
    <n v="11.112880512741199"/>
    <n v="0"/>
    <n v="0"/>
    <n v="0"/>
    <s v="NULL"/>
    <s v="NULL"/>
    <s v="NULL"/>
    <s v="NULL"/>
    <s v="NULL"/>
    <s v="NULL"/>
    <s v="NULL"/>
    <s v="NULL"/>
    <s v="NULL"/>
    <x v="1"/>
    <n v="10"/>
  </r>
  <r>
    <x v="0"/>
    <n v="69"/>
    <s v="Slovak Republic"/>
    <n v="2"/>
    <s v="Slovak Agency for International Deve (SAMRS)"/>
    <n v="2019000154"/>
    <s v="SAMRS/2019/PPP/1/16"/>
    <n v="63"/>
    <s v="Serbia"/>
    <n v="10010"/>
    <s v="Europe"/>
    <s v="Intensification of the recovery of waste delivered to the Srem-Ma?va landfill"/>
    <s v="Within the contacts in Serbia, the applicant established relations with a company that has an impact on the waste landfill operator Srem-Ma?va (Sremska Mitrovica). Companies agreed on the preparation of the project 'Intensification of the recovery of waste delivered to the Srem-Ma?va landfill'. Within the sub-activity 1 of project, the partner will ensure the elaboration of the basic input analysis. In this analysis will assess the conditions for the location of equipment of Slovak origin in Serbia. The assessment will be made due to legislation (technology transfer, environmental criteria, business environment), business (market success, competitive environment, market potential, price development), technical (security, quality and availability of suitable facilities, design , suitable manufacturing companies, material, energy requirements, environmental impact , method of establishment of equipment to target country conditions, human resources ). Within sub-activity 2 partner provides a detailed analysis of the quality and composition of wastes delivered to landfill according to individual waste streams in accordance with EU legislation with a focus on plastic wastes, they also focus on their composition, at least according to PP (polypropylene) and PE (Polyethylene). This research will take place for assuming 1 year. Under sub-activity 3, a technical-operational solution for the project Intensification of the recovery of waste delivered to the Srem-Ma?va landfill will base on the acquired data and analyzes. This solution will take into account the environmental criteria, be based on real volumes, quality of recyclable waste inputs and include a set of technology lines of appropriate parameters and performance."/>
    <s v="https://www.eximbanka.sk/slovenska-verzia/podpora-exportu/vyhladavanie-prilezitosti-a-poradenstvo-k-rozvojovemu-financovaniu.html?page_id=218498"/>
    <s v="6.3|5|15|13"/>
    <s v="#MITIGATION"/>
    <n v="14050"/>
    <s v="Waste management/disposal"/>
    <n v="140"/>
    <x v="2"/>
    <n v="382"/>
    <s v="Waste treatment and disposal"/>
    <s v="E"/>
    <s v="Water supply; sewerage, waste management and remediation activities"/>
    <s v="Private sector in provider country"/>
    <n v="61000"/>
    <s v="NULL"/>
    <s v="NULL"/>
    <s v="NULL"/>
    <s v="NULL"/>
    <n v="110"/>
    <s v="Standard grant"/>
    <s v="C01"/>
    <s v="Projects"/>
    <x v="1"/>
    <m/>
    <s v="NULL"/>
    <m/>
    <s v="NULL"/>
    <s v="USD"/>
    <n v="0"/>
    <n v="0"/>
    <n v="0"/>
    <n v="102.509461"/>
    <n v="102.509461"/>
    <n v="97.984613839946903"/>
    <n v="0"/>
    <n v="0"/>
    <n v="0"/>
    <s v="NULL"/>
    <s v="NULL"/>
    <s v="NULL"/>
    <s v="NULL"/>
    <s v="NULL"/>
    <s v="NULL"/>
    <s v="NULL"/>
    <s v="NULL"/>
    <s v="NULL"/>
    <x v="1"/>
    <n v="10"/>
  </r>
  <r>
    <x v="0"/>
    <n v="69"/>
    <s v="Slovak Republic"/>
    <n v="2"/>
    <s v="Slovak Agency for International Deve (SAMRS)"/>
    <n v="2020000139"/>
    <s v="SAMRS/2020/UA/1/4"/>
    <n v="85"/>
    <s v="Ukraine"/>
    <n v="10010"/>
    <s v="Europe"/>
    <s v="Improving the resilience and living conditions of people affected by the conflict in eastern Ukraine through material and psycho-social support"/>
    <s v="The project aims to solve the problems of people living in the east of Ukraine in the Bakhmut and Avdiiv regions in the Donetsk area. The project will ensure the reconstruction of 5 and the equipment of 15 social centers aimed at supporting children and the inhabitants of the region will be provided with assistance in solving their psychosocial problems, for example, working and family life. This will support the elimination of the consequences of the long-term armed conflict and thus contribute to creating better conditions for the socio-economic development of Ukraine."/>
    <s v="https://clovekvohrozeni.sk/viac-ako-pol-miliona-deti-na-ukrajine-vyrasta-v-nasili-a-strachu/"/>
    <s v="3.4|1.5"/>
    <s v="NULL"/>
    <n v="12220"/>
    <s v="Basic health care"/>
    <n v="120"/>
    <x v="5"/>
    <n v="86"/>
    <s v="Human health activities"/>
    <s v="Q"/>
    <s v="Human health and social work activities"/>
    <s v="Donor country-based NGO"/>
    <n v="22000"/>
    <s v="NULL"/>
    <s v="NULL"/>
    <s v="NULL"/>
    <s v="NULL"/>
    <n v="110"/>
    <s v="Standard grant"/>
    <s v="C01"/>
    <s v="Projects"/>
    <x v="1"/>
    <m/>
    <s v="NULL"/>
    <m/>
    <s v="NULL"/>
    <s v="USD"/>
    <n v="0"/>
    <n v="0"/>
    <n v="0"/>
    <n v="22.887889999999999"/>
    <n v="22.887889999999999"/>
    <n v="21.877600773466"/>
    <n v="0"/>
    <n v="0"/>
    <n v="0"/>
    <s v="NULL"/>
    <s v="NULL"/>
    <s v="NULL"/>
    <s v="NULL"/>
    <s v="NULL"/>
    <s v="NULL"/>
    <s v="NULL"/>
    <s v="NULL"/>
    <s v="NULL"/>
    <x v="1"/>
    <n v="10"/>
  </r>
  <r>
    <x v="0"/>
    <n v="69"/>
    <s v="Slovak Republic"/>
    <n v="2"/>
    <s v="Slovak Agency for International Deve (SAMRS)"/>
    <n v="2020000149"/>
    <s v="SAMRS/2020/SG/1/64"/>
    <n v="85"/>
    <s v="Ukraine"/>
    <n v="10010"/>
    <s v="Europe"/>
    <s v="The concept of restoration of Donbas infrastructure"/>
    <s v="The aim of the project is to define the possibilities of infrastructure development of the war-affected region and to improve connectivity between the controlled part of the UA and the temporarily occupied territories. Infrastructure development seems to be one of the basic preconditions for the successful reintegration of temporarily occupied territories. The project aims to create a single concept of infrastructure reconstruction in Donbas, which in the medium term can provide opportunities for Slovak businesses interested in the 'Great Construction' program and positively affect employment in the war-torn region."/>
    <m/>
    <s v="9.a|9.1|11.c"/>
    <s v="NULL"/>
    <n v="73010"/>
    <s v="Immediate post-emergency reconstruction and rehabilitation"/>
    <n v="700"/>
    <x v="3"/>
    <n v="8423"/>
    <s v="Public order and safety activities"/>
    <s v="O"/>
    <s v="Public administration and defence; compulsory social security"/>
    <s v="Developing country-based NGO"/>
    <n v="23000"/>
    <s v="NULL"/>
    <s v="NULL"/>
    <s v="NULL"/>
    <s v="NULL"/>
    <n v="110"/>
    <s v="Standard grant"/>
    <s v="C01"/>
    <s v="Projects"/>
    <x v="1"/>
    <m/>
    <s v="NULL"/>
    <m/>
    <s v="NULL"/>
    <s v="USD"/>
    <n v="0"/>
    <n v="0"/>
    <n v="0"/>
    <n v="1.4179280000000001"/>
    <n v="1.4179280000000001"/>
    <n v="1.3553395577101699"/>
    <n v="0"/>
    <n v="0"/>
    <n v="0"/>
    <s v="NULL"/>
    <s v="NULL"/>
    <s v="NULL"/>
    <s v="NULL"/>
    <s v="NULL"/>
    <s v="NULL"/>
    <s v="NULL"/>
    <s v="NULL"/>
    <s v="NULL"/>
    <x v="1"/>
    <n v="10"/>
  </r>
  <r>
    <x v="0"/>
    <n v="69"/>
    <s v="Slovak Republic"/>
    <n v="2"/>
    <s v="Slovak Agency for International Deve (SAMRS)"/>
    <n v="2020000194"/>
    <s v="SAMRS/2020/SG/1/75"/>
    <n v="63"/>
    <s v="Serbia"/>
    <n v="10010"/>
    <s v="Europe"/>
    <s v="Establishment of the Labour Inspectorate Training Centre for a continuous training and lifelong education of labour inspectors"/>
    <s v="The aim of this project is to purchase the interior equipment for a newly established training centre of the Serbian Labour Inspectorate (PC, projector, screen, etc.)."/>
    <m/>
    <s v="8.8|8.5|16.6"/>
    <s v="NULL"/>
    <n v="11120"/>
    <s v="Education facilities and training"/>
    <n v="110"/>
    <x v="1"/>
    <n v="85"/>
    <s v="Education"/>
    <s v="P"/>
    <s v="Education"/>
    <s v="Central Government"/>
    <n v="12001"/>
    <s v="Central Government"/>
    <n v="12000"/>
    <s v="Recipient Government"/>
    <s v="NULL"/>
    <n v="110"/>
    <s v="Standard grant"/>
    <s v="C01"/>
    <s v="Projects"/>
    <x v="1"/>
    <m/>
    <s v="NULL"/>
    <m/>
    <s v="NULL"/>
    <s v="USD"/>
    <n v="0"/>
    <n v="0"/>
    <n v="0"/>
    <n v="2.1688740000000002"/>
    <n v="2.1688740000000002"/>
    <n v="2.07313821850552"/>
    <n v="0"/>
    <n v="0"/>
    <n v="0"/>
    <s v="NULL"/>
    <s v="NULL"/>
    <s v="NULL"/>
    <s v="NULL"/>
    <s v="NULL"/>
    <s v="NULL"/>
    <s v="NULL"/>
    <s v="NULL"/>
    <s v="NULL"/>
    <x v="1"/>
    <n v="10"/>
  </r>
  <r>
    <x v="0"/>
    <n v="69"/>
    <s v="Slovak Republic"/>
    <n v="2"/>
    <s v="Slovak Agency for International Deve (SAMRS)"/>
    <n v="2020000201"/>
    <s v="SAMRS/2020/SG/1/73"/>
    <n v="71"/>
    <s v="Albania"/>
    <n v="10010"/>
    <s v="Europe"/>
    <s v="Fier Community Center"/>
    <s v="The aim of this project is to establish and equip a community center for youth and mothers with children, where education courses will be provided (English language, skills courses), as well as free time activities (culture, discussions, kid's corner)."/>
    <m/>
    <s v="4.a|4.2"/>
    <s v="NULL"/>
    <n v="16010"/>
    <s v="Social Protection"/>
    <n v="160"/>
    <x v="6"/>
    <n v="8430"/>
    <s v="Compulsory social security activities"/>
    <s v="O"/>
    <s v="Public administration and defence; compulsory social security"/>
    <s v="Developing country-based NGO"/>
    <n v="23000"/>
    <s v="NULL"/>
    <s v="NULL"/>
    <s v="NULL"/>
    <s v="NULL"/>
    <n v="110"/>
    <s v="Standard grant"/>
    <s v="C01"/>
    <s v="Projects"/>
    <x v="1"/>
    <m/>
    <s v="NULL"/>
    <m/>
    <s v="NULL"/>
    <s v="USD"/>
    <n v="0"/>
    <n v="0"/>
    <n v="0"/>
    <n v="3.5264899999999999"/>
    <n v="3.5264899999999999"/>
    <n v="3.3708279947002602"/>
    <n v="0"/>
    <n v="0"/>
    <n v="0"/>
    <s v="NULL"/>
    <s v="NULL"/>
    <s v="NULL"/>
    <s v="NULL"/>
    <s v="NULL"/>
    <s v="NULL"/>
    <s v="NULL"/>
    <s v="NULL"/>
    <s v="NULL"/>
    <x v="1"/>
    <n v="10"/>
  </r>
  <r>
    <x v="0"/>
    <n v="69"/>
    <s v="Slovak Republic"/>
    <n v="2"/>
    <s v="Slovak Agency for International Deve (SAMRS)"/>
    <n v="2020000204"/>
    <s v="SAMRS/2020/HUM/3/3/5"/>
    <n v="248"/>
    <s v="Kenya"/>
    <n v="10001"/>
    <s v="Africa"/>
    <s v="Support of food self-suffifiency and employment in Machacos region to mitigate negative effects of Covid19 pandemic"/>
    <s v="Main objective of the project proposal is to improve economic resilience and food self-sufficiency of population in the Machakos county as a response to the current negative economic impact of the Covid19 pandemic as well as demands of the local community for economic support. The project proposal will create conditions for supporting agricultural-related jobs as well as vegetable production as a reaction to the current needs of the local community. Project proposal is aimed primarily at farmers, unemployed and their families who are under serious economic risks due to limited (or no) access to farming. This can be significantly improved in case of implementation of the proposed project. Project will support 780 farmers, unemployed as well as families in urban agglomerations. Result #1: Access of unemployed people to agricultural land in Joska Unemployment rate in Joska is approx. 20% and many people are interested in farming. However, they lack capital for initial investments such as rent of land or purchase of working tools or crops. Project will ensure work for 280 unemployed people with interest in agriculture thanks to establishment of a farm, renting of land (20 acres – 80 937 m2) and ensuring access to it to the unemployed, purchase of seedlings and implementation of watering system. Saturday courses will be provided for farmers-beginners. As a result, production of agricultural products in the area will be increased. Result #2: Access of local professional farmers to seedlings and fertilizers Many professional farmers in the Machacos regions lost the financial capability to maintain their farms due to the Covid19 pandemic and subsequent inability to sell their products (closed local markets, restaurants, schools, etc.). Thanks to the project implementation, 100 most endangered farmers will be supported with seedlings and fertilizers to maintain their jobs as well as to increase agricultural production in the area. Result #3: Creating conditions for growing vegetables for households in urban agglomerations Population of urban agglomerations Mukuru, Korogocho, Dandora, Madare, Depp Sea a Kangemi are limited in terms of space and have no space for serious farming activity. Thanks to the project implementation 400 households will be provided with so-called Kitchen-Gardens, which will enable small scale farming of vegetables in urban agglomerations. Households will be able to provide food for themselves as well as for sale, which will enable them to improve their financial situation. To achieve the above-mentioned results, following activities will take place: • Rent of agricultural land and establishment of a farm • Selection of staff • Purchase of watering system and creation of small fields for individual use • Purchase of seedlings, fertilizers, and tools for the farm • Cultivation of crops • Education of farmers-beginners in Saturday school • Purchase and distribution of seedlings and fertilizers for professional farmers • Purchase of so-"/>
    <s v="https://www.facebook.com/SlovakEmbassyKenya/posts/3659913240802828"/>
    <s v="5|2.3|2.1|13"/>
    <s v="#COVID-19"/>
    <n v="31120"/>
    <s v="Agricultural development"/>
    <n v="310"/>
    <x v="12"/>
    <n v="16"/>
    <s v="Support activities to agriculture and post-harvest crop activities"/>
    <s v="A"/>
    <s v="Agriculture, forestry and fishing"/>
    <s v="Donor country-based NGO"/>
    <n v="22000"/>
    <s v="NULL"/>
    <s v="NULL"/>
    <s v="NULL"/>
    <s v="NULL"/>
    <n v="110"/>
    <s v="Standard grant"/>
    <s v="C01"/>
    <s v="Projects"/>
    <x v="1"/>
    <m/>
    <s v="NULL"/>
    <m/>
    <s v="NULL"/>
    <s v="USD"/>
    <n v="0"/>
    <n v="0"/>
    <n v="0"/>
    <n v="23.651845000000002"/>
    <n v="23.651845000000002"/>
    <n v="22.6078342069058"/>
    <n v="0"/>
    <n v="0"/>
    <n v="0"/>
    <s v="NULL"/>
    <s v="NULL"/>
    <s v="NULL"/>
    <s v="NULL"/>
    <s v="NULL"/>
    <s v="NULL"/>
    <s v="NULL"/>
    <s v="NULL"/>
    <s v="NULL"/>
    <x v="1"/>
    <n v="10"/>
  </r>
  <r>
    <x v="0"/>
    <n v="69"/>
    <s v="Slovak Republic"/>
    <n v="2"/>
    <s v="Slovak Agency for International Deve (SAMRS)"/>
    <n v="2020000237"/>
    <s v="SAMRS/2020/MD/1/5"/>
    <n v="93"/>
    <s v="Moldova"/>
    <n v="10010"/>
    <s v="Europe"/>
    <s v="Agrifood Business Incubator - Catalyzing Entrepreneurial Innovations in Rural Moldova (Aconym AFB Incubator)"/>
    <s v="The project combines support of SMEs with rural development and an innovative approach of a sustainable agri-food sector in Moldova. Its aim is to support Moldova's economic growth by improving the conditions for the development of innovative micro- and small agri-food businesses. This objective will be achieved by building the Agrifood Business Incubator with a certified shared kitchen for the production of agri-food products, by building capacities of agri-food start-ups in the area of business development and production of innovative agri-food products, and by promoting their sales. Part of the incubator will be a demonstration plot managed by agro-ecological practices as a means of education and a source of raw materials for food innovation. The project will be implemented in village Riškova, about 40 km from Chi?in?u, in the Eco-village Moldova complex established by the Moldovan project partner. The agri-food incubator, 5 newly established and 10 supported micro- and small-scale agri-food businesses will create 12 new jobs, 4 of them for vulnerable groups (preferably women) whose integration into the work process will be supported by training. The results and experience of the Agrifood Business Incubator, with special regard to environmental and gender equality issues and opportunities, will be evaluated in a published case study setting out principles and recommendations for future initiatives and a proposed replication model."/>
    <s v="https://www.facebook.com/SlovakCentreForCommunicationAndDevelopment/"/>
    <s v="8.3|8.2|13.3"/>
    <s v="NULL"/>
    <n v="25010"/>
    <s v="Business policy and administration"/>
    <n v="250"/>
    <x v="13"/>
    <n v="8413"/>
    <s v="Regulation of and contribution to more efficient operation of businesses"/>
    <s v="O"/>
    <s v="Public administration and defence; compulsory social security"/>
    <s v="Donor country-based NGO"/>
    <n v="22000"/>
    <s v="NULL"/>
    <s v="NULL"/>
    <s v="NULL"/>
    <s v="NULL"/>
    <n v="110"/>
    <s v="Standard grant"/>
    <s v="C01"/>
    <s v="Projects"/>
    <x v="1"/>
    <m/>
    <s v="NULL"/>
    <m/>
    <s v="NULL"/>
    <s v="USD"/>
    <n v="0"/>
    <n v="0"/>
    <n v="0"/>
    <n v="47.092005999999998"/>
    <n v="47.092005999999998"/>
    <n v="45.013328309846997"/>
    <n v="0"/>
    <n v="0"/>
    <n v="0"/>
    <s v="NULL"/>
    <s v="NULL"/>
    <s v="NULL"/>
    <s v="NULL"/>
    <s v="NULL"/>
    <s v="NULL"/>
    <s v="NULL"/>
    <s v="NULL"/>
    <s v="NULL"/>
    <x v="1"/>
    <n v="10"/>
  </r>
  <r>
    <x v="0"/>
    <n v="69"/>
    <s v="Slovak Republic"/>
    <n v="2"/>
    <s v="Slovak Agency for International Deve (SAMRS)"/>
    <n v="2020000243"/>
    <s v="SAMRS/2020/SAMRS/2020/D/1/1/43"/>
    <n v="85"/>
    <s v="Ukraine"/>
    <n v="10010"/>
    <s v="Europe"/>
    <s v="Sending volunteer-expert to Ukraine"/>
    <s v="The main objective of the project is to help the local Ukrainian partner organization to improve the internal structure of functioning, sustainability in financial support and communication with donors, as well as assistance in organizing various activities, including advocacy campaigns and expert public events."/>
    <m/>
    <s v="8.3|8.10|17.9"/>
    <s v="NULL"/>
    <n v="15150"/>
    <s v="Democratic participation and civil society"/>
    <n v="150"/>
    <x v="4"/>
    <n v="9492"/>
    <s v="Activities of political organizations"/>
    <s v="S"/>
    <s v="Other service activities"/>
    <s v="Donor country-based NGO"/>
    <n v="22000"/>
    <s v="NULL"/>
    <s v="NULL"/>
    <s v="NULL"/>
    <s v="NULL"/>
    <n v="110"/>
    <s v="Standard grant"/>
    <s v="C01"/>
    <s v="Projects"/>
    <x v="1"/>
    <m/>
    <s v="NULL"/>
    <m/>
    <s v="NULL"/>
    <s v="USD"/>
    <n v="0"/>
    <n v="0"/>
    <n v="0"/>
    <n v="0.69772900000000004"/>
    <n v="0.69772900000000004"/>
    <n v="0.66693070047390302"/>
    <n v="0"/>
    <n v="0"/>
    <n v="0"/>
    <s v="NULL"/>
    <s v="NULL"/>
    <s v="NULL"/>
    <s v="NULL"/>
    <s v="NULL"/>
    <s v="NULL"/>
    <s v="NULL"/>
    <s v="NULL"/>
    <s v="NULL"/>
    <x v="1"/>
    <n v="10"/>
  </r>
  <r>
    <x v="0"/>
    <n v="69"/>
    <s v="Slovak Republic"/>
    <n v="2"/>
    <s v="Slovak Agency for International Deve (SAMRS)"/>
    <n v="2020000271"/>
    <s v="SAMRS/2020/SG/03/KE"/>
    <n v="248"/>
    <s v="Kenya"/>
    <n v="10001"/>
    <s v="Africa"/>
    <s v="Public Health Preparedness for COVID-19"/>
    <s v="Aim is to provide preventive measures against the virus COVID-19."/>
    <m/>
    <s v="3.d|3.8|3.3"/>
    <s v="#COVID-19"/>
    <n v="12264"/>
    <s v="COVID-19 control"/>
    <n v="120"/>
    <x v="5"/>
    <n v="86"/>
    <s v="Human health activities"/>
    <s v="Q"/>
    <s v="Human health and social work activities"/>
    <s v="Local Government"/>
    <n v="12002"/>
    <s v="Local Government"/>
    <n v="12000"/>
    <s v="Recipient Government"/>
    <s v="NULL"/>
    <n v="110"/>
    <s v="Standard grant"/>
    <s v="C01"/>
    <s v="Projects"/>
    <x v="1"/>
    <m/>
    <s v="NULL"/>
    <m/>
    <s v="NULL"/>
    <s v="USD"/>
    <n v="0"/>
    <n v="0"/>
    <n v="0"/>
    <n v="3.547777"/>
    <n v="3.547777"/>
    <n v="3.3911753700006799"/>
    <n v="0"/>
    <n v="0"/>
    <n v="0"/>
    <s v="NULL"/>
    <s v="NULL"/>
    <s v="NULL"/>
    <s v="NULL"/>
    <s v="NULL"/>
    <s v="NULL"/>
    <s v="NULL"/>
    <s v="NULL"/>
    <s v="NULL"/>
    <x v="1"/>
    <n v="10"/>
  </r>
  <r>
    <x v="0"/>
    <n v="69"/>
    <s v="Slovak Republic"/>
    <n v="2"/>
    <s v="Slovak Agency for International Deve (SAMRS)"/>
    <n v="2021000027"/>
    <s v="SAMRS/2021/GE/1/5"/>
    <n v="612"/>
    <s v="Georgia"/>
    <n v="10007"/>
    <s v="Asia"/>
    <s v="Building inclusive environment for children"/>
    <s v="With practically no actual systemic support for children with special needs, the kindergarten staff without training and parents lacking information, the main goal is to sustainably establish a first good practice example in the region. Main goals: First, to build capacities of the infrastructure on-site (renovate and equip a special room in the Kingergarden #2 in the town Martivili (2store-building, currently not up to standards), which would be made accessible to children and parents from surrounding neighborhoods. Second, the Research Institute is renowned as inclusion leader with its Children Centre project (ISKA – integrated group of pre-school children) – the goal is to replicate key good practice in Georgia, through training of 10 multipliers (experienced psychologists, trainers and teachers from municipalities in the Samegrelo region) and subsequently through these multipliers training of the staff in the nearby kindergartens. Project counts with networking with the Bridge for Social Inclusion organization in the town of Kutaisi. Integral part of the methodological support (apart from practical training) shall be online study visits of Slovak kindergartens and instructional videos with commentary – thus we shall secure sustainiability and accessibility of the materials even after the project. Indicators: - Building/Strengthening capacities of state, local and regional municipalities and citizens (Renovation and equipment of the special room in the Kindergarten #2, made available to all special needs children in the area) - Impact on 112 children in the Martivili kindergarten - Min. 10 multipliers (min 10% men) successfully trained by the Research Institute - Min. 20 staff members (min 10% men) successfully trained by the multipliers (impact on min. 3 kindergartens, 300-350 children) - Min. 100 parents (min 30% men) attending 5 informational seminars organized by psychologist"/>
    <m/>
    <s v="5|4.a|16"/>
    <s v="NULL"/>
    <n v="11240"/>
    <s v="Early childhood education"/>
    <n v="110"/>
    <x v="1"/>
    <n v="851"/>
    <s v="Pre-primary and primary education"/>
    <s v="P"/>
    <s v="Education"/>
    <s v="Other public entities in donor country"/>
    <n v="11004"/>
    <s v="Other public entities in donor country"/>
    <n v="11000"/>
    <s v="Donor Government"/>
    <s v="NULL"/>
    <n v="110"/>
    <s v="Standard grant"/>
    <s v="C01"/>
    <s v="Projects"/>
    <x v="1"/>
    <m/>
    <s v="NULL"/>
    <m/>
    <s v="NULL"/>
    <s v="USD"/>
    <n v="101.96073800000001"/>
    <n v="101.96073800000001"/>
    <n v="97.460111898998306"/>
    <n v="50.980369000000003"/>
    <n v="50.980369000000003"/>
    <n v="48.730055949499103"/>
    <n v="0"/>
    <n v="0"/>
    <n v="0"/>
    <s v="NULL"/>
    <s v="NULL"/>
    <s v="NULL"/>
    <s v="NULL"/>
    <s v="NULL"/>
    <s v="NULL"/>
    <s v="NULL"/>
    <s v="NULL"/>
    <s v="NULL"/>
    <x v="1"/>
    <n v="10"/>
  </r>
  <r>
    <x v="0"/>
    <n v="69"/>
    <s v="Slovak Republic"/>
    <n v="2"/>
    <s v="Slovak Agency for International Deve (SAMRS)"/>
    <n v="2021000030"/>
    <s v="SAMRS/2021/D/1/23"/>
    <n v="555"/>
    <s v="Lebanon"/>
    <n v="10007"/>
    <s v="Asia"/>
    <s v="Expert - volunteer for capacity building and organizational development in Beirut"/>
    <s v="The partner organization SEED is dedicated to improving the living conditions of the most vulnerable groups in Lebanon through education of children and youth, psychosocial support, basic food aid and the reconstruction of the homes of vulnerable refugee and Lebanese communities. Its center of operation is Tripoli, where it has its headquarters and educational center. During 2020, SEED also expanded its activities to provide assistance in the explosion-affected Beirut. SEED's activities in Beirut focus on providing basic food aid, hygiene and protection aids, and small repairs to destroyed homes. The organization is established locally in the education sector in Tripoli, but due to growing needs and a shift towards covering the most basic needs, SEED is working with People in Need Lebanon, the local branch of People in Need Slovakia, to expand its operations in Lebanon and advocate for greater continuity in education, support for employment and small businesses, and meeting of basic human needs. An expert volunteer is needed to build the capacity of SEED and People in Need Lebanon in their joint efforts to strengthen their presence in Beirut and to provide targeted and effective assistance in selected sectors. The expert - volunteer will focus on the following activities: Support for the development of the organization and its professionalization in knowledge management, processing and storage of information. Support of the partner organization in data evaluation, monitoring and evaluation of activities. Collaborate with the management team to provide in-depth needs assessments of local communities in Beirut and Tripoli and plan future interventions. Support for development of feedback mechanisms and improving the quality of assistance provided. Support for capacity building of the host organization in project management, fulfillment of the project cycle. Support the organization in the preparation of strategic plans and obtaining new funding opportunities. Linking the coordination of the organisation's activities with other actors operating in Lebanon by participating in UN and international coordination meetings. Promoting the visibility of the organization and building awareness of its activities. Raising awareness of SlovakAid and Slovak development and humanitarian aid and informing the Slovak public about the work of an expert - volunteer in Lebanon."/>
    <m/>
    <s v="2.1|11.1|10.2"/>
    <s v="NULL"/>
    <n v="16011"/>
    <s v="Social protection and welfare services policy, planning and administration"/>
    <n v="160"/>
    <x v="6"/>
    <n v="8430"/>
    <s v="Compulsory social security activities"/>
    <s v="O"/>
    <s v="Public administration and defence; compulsory social security"/>
    <s v="Donor country-based NGO"/>
    <n v="22000"/>
    <s v="NULL"/>
    <s v="NULL"/>
    <s v="NULL"/>
    <s v="NULL"/>
    <n v="110"/>
    <s v="Standard grant"/>
    <s v="D01"/>
    <s v="In-kind technical co-operation experts"/>
    <x v="1"/>
    <m/>
    <s v="NULL"/>
    <m/>
    <s v="NULL"/>
    <s v="USD"/>
    <n v="6.7407760000000003"/>
    <n v="6.7407760000000003"/>
    <n v="6.4432329162435202"/>
    <n v="5.3926210000000001"/>
    <n v="5.3926210000000001"/>
    <n v="5.1545865241666604"/>
    <n v="0"/>
    <n v="0"/>
    <n v="0"/>
    <s v="NULL"/>
    <s v="NULL"/>
    <s v="NULL"/>
    <s v="NULL"/>
    <s v="NULL"/>
    <s v="NULL"/>
    <s v="NULL"/>
    <s v="NULL"/>
    <s v="NULL"/>
    <x v="1"/>
    <n v="10"/>
  </r>
  <r>
    <x v="0"/>
    <n v="69"/>
    <s v="Slovak Republic"/>
    <n v="2"/>
    <s v="Slovak Agency for International Deve (SAMRS)"/>
    <n v="2021000047"/>
    <s v="SAMRS/2021/RV/1/5"/>
    <n v="998"/>
    <s v="Developing countries, unspecified"/>
    <n v="9998"/>
    <s v="Developing countries, unspecified"/>
    <s v="Humanitarian aid Yesterday and Today"/>
    <s v="Main goal of the project is to improve the integration, quality and effectiveness of development education and systematic raising of awareness of the Slovak public about development cooperation, through the program 'Humanitarian aid Yesterday and Today.' The specific objective of the project (SC 1) is to support the integration of development aid themes into lifelong learning and to raise public awareness of development cooperation. The Slovak Foundation for UNICEF aims to reach this objective through the educational program 'Humanitarian aid Yesterday and Today,' which will bring themes of humanitarian aid closer to the general public to understand better how it works through the following activities: creation of photo stories and short videos (1.1.1.), creation of electronic content for e-book (1.2.1.), short film consisting of historical and recent stories of humanitarian aid (1.2.2.), preparation and editing of conference inputs, presentations on schools (1.2.4.). The outputs of these activities will be series of short videos for social networks, electronic book, short film, online conference for the general public and schools. The aim of these activities and their outputs is to bring historical preview of humanitarian aid: starting with aid in post-WWII Slovakia continuing through different forms of development cooperation and humanitarian aid today. The result will be an increased interest in the topics of development cooperation and humanitarian aid and thus an increased awareness of the general public about these themes. To find out the reactions of people and to analyze better their interest in the themes of humanitarian aid, the project will monitor the perception of aid by the Slovak public via innovative tools of neuromarketing (activity 2.1.1.). The result (2.1.) will be an analysis of reaction of the Slovak public to different forms of humanitarian aid based on the 'eye tracking' method in cooperation with SAMO Europe (scientific laboratory operating at FEM SPU in Nitra). The results will lead to the fulfillment of a specific goal (SC 2), which is to support innovative ways of introducing the themes of global and development education to the general public."/>
    <m/>
    <n v="4.7"/>
    <s v="NULL"/>
    <n v="99820"/>
    <s v="Promotion of development awareness (non-sector allocable)"/>
    <n v="998"/>
    <x v="0"/>
    <s v="J"/>
    <s v="Information and communication"/>
    <s v="J"/>
    <s v="Information and communication"/>
    <s v="INTERNATIONAL NGO"/>
    <n v="21000"/>
    <s v="NULL"/>
    <s v="NULL"/>
    <s v="NULL"/>
    <s v="NULL"/>
    <n v="2100"/>
    <s v="Direct provider spending"/>
    <s v="H00"/>
    <s v="Expenditures in the provider country"/>
    <x v="0"/>
    <m/>
    <s v="NULL"/>
    <m/>
    <s v="NULL"/>
    <s v="USD"/>
    <n v="35.465941000000001"/>
    <n v="35.465941000000001"/>
    <n v="33.900446841246598"/>
    <n v="28.372752999999999"/>
    <n v="28.372752999999999"/>
    <n v="27.120357664169099"/>
    <n v="0"/>
    <n v="0"/>
    <n v="0"/>
    <s v="NULL"/>
    <s v="NULL"/>
    <s v="NULL"/>
    <s v="NULL"/>
    <s v="NULL"/>
    <s v="NULL"/>
    <s v="NULL"/>
    <s v="NULL"/>
    <s v="NULL"/>
    <x v="1"/>
    <n v="10"/>
  </r>
  <r>
    <x v="3"/>
    <n v="69"/>
    <s v="Slovak Republic"/>
    <n v="1"/>
    <s v="Ministry of Foreign and European Affairs (MZVaEZ)"/>
    <n v="2020000039"/>
    <s v="034631/2020-OSNO-32"/>
    <n v="998"/>
    <s v="Developing countries, unspecified"/>
    <n v="9998"/>
    <s v="Developing countries, unspecified"/>
    <s v="MINURSO Contribution (01.07.-31.10.2020)"/>
    <s v="Assessed contribution of the Slovak Republic to MINURSO (UN Peacekeeping Mission in Western Sahara) in 2020 for period  01.07.-31.10.2020"/>
    <m/>
    <s v="16.1|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2.56"/>
    <n v="2.56"/>
    <n v="2.5962923505103799"/>
    <n v="2.56"/>
    <n v="2.56"/>
    <n v="2.5962923505103799"/>
    <n v="0"/>
    <n v="0"/>
    <n v="0"/>
    <s v="NULL"/>
    <s v="NULL"/>
    <s v="NULL"/>
    <s v="NULL"/>
    <s v="NULL"/>
    <s v="NULL"/>
    <s v="NULL"/>
    <s v="NULL"/>
    <s v="NULL"/>
    <x v="1"/>
    <n v="10"/>
  </r>
  <r>
    <x v="3"/>
    <n v="69"/>
    <s v="Slovak Republic"/>
    <n v="1"/>
    <s v="Ministry of Foreign and European Affairs (MZVaEZ)"/>
    <n v="2020000056"/>
    <s v="034631/2020-OSNO-48_2"/>
    <n v="998"/>
    <s v="Developing countries, unspecified"/>
    <n v="9998"/>
    <s v="Developing countries, unspecified"/>
    <s v="UNMISS - contribution 01.07.2020-20.12.2020"/>
    <s v="Assessed contribution of the Slovak Republic to UNMISS (UN Mission in South Sudan) 2020 (01.07.2020-20.12.2020)"/>
    <m/>
    <s v="16.1|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116.88"/>
    <n v="116.88"/>
    <n v="118.53697262799"/>
    <n v="116.88"/>
    <n v="116.88"/>
    <n v="118.53697262799"/>
    <n v="0"/>
    <n v="0"/>
    <n v="0"/>
    <s v="NULL"/>
    <s v="NULL"/>
    <s v="NULL"/>
    <s v="NULL"/>
    <s v="NULL"/>
    <s v="NULL"/>
    <s v="NULL"/>
    <s v="NULL"/>
    <s v="NULL"/>
    <x v="1"/>
    <n v="10"/>
  </r>
  <r>
    <x v="3"/>
    <n v="69"/>
    <s v="Slovak Republic"/>
    <n v="1"/>
    <s v="Ministry of Foreign and European Affairs (MZVaEZ)"/>
    <n v="2020000059"/>
    <s v="034631/2020-OSNO-24"/>
    <n v="998"/>
    <s v="Developing countries, unspecified"/>
    <n v="9998"/>
    <s v="Developing countries, unspecified"/>
    <s v="UN Disengagement Observer Force (UNDOF) 01.07.2020 - 31.12.2020"/>
    <s v="Contribution of Slovak republic to the UNDOF - 01.07.2020 - 31.12.2020 "/>
    <m/>
    <s v="16.1|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4.3099999999999996"/>
    <n v="4.3099999999999996"/>
    <n v="4.37110157449208"/>
    <n v="4.3099999999999996"/>
    <n v="4.3099999999999996"/>
    <n v="4.37110157449208"/>
    <n v="0"/>
    <n v="0"/>
    <n v="0"/>
    <s v="NULL"/>
    <s v="NULL"/>
    <s v="NULL"/>
    <s v="NULL"/>
    <s v="NULL"/>
    <s v="NULL"/>
    <s v="NULL"/>
    <s v="NULL"/>
    <s v="NULL"/>
    <x v="1"/>
    <n v="10"/>
  </r>
  <r>
    <x v="3"/>
    <n v="69"/>
    <s v="Slovak Republic"/>
    <n v="1"/>
    <s v="Ministry of Foreign and European Affairs (MZVaEZ)"/>
    <n v="2020000109"/>
    <s v="017053/2020-OSNO-29"/>
    <n v="689"/>
    <s v="South &amp; Central Asia, regional"/>
    <n v="10007"/>
    <s v="Asia"/>
    <s v="ICRC Voluntary Contribution Nagorno Karabakh 2020"/>
    <s v="Voluntary contribution of the Slovak Republic to ICRC for humanitarian aid for Nagorny Karabakh in 2020"/>
    <m/>
    <s v="16.1|1.a"/>
    <s v="NULL"/>
    <n v="99810"/>
    <s v="Sectors not specified"/>
    <n v="998"/>
    <x v="0"/>
    <s v="NULL"/>
    <s v="NULL"/>
    <s v="NULL"/>
    <s v="NULL"/>
    <s v="International Committee of the Red Cross"/>
    <n v="21016"/>
    <s v="International Committee of the Red Cross "/>
    <n v="21000"/>
    <s v="International NGO"/>
    <s v="NULL"/>
    <n v="110"/>
    <s v="Standard grant"/>
    <s v="B01"/>
    <s v="Core support to NGOs, other private bodies, PPPs and research institutes"/>
    <x v="1"/>
    <m/>
    <s v="NULL"/>
    <m/>
    <s v="NULL"/>
    <s v="USD"/>
    <n v="28.49"/>
    <n v="28.49"/>
    <n v="28.8938941664222"/>
    <n v="28.49"/>
    <n v="28.49"/>
    <n v="28.8938941664222"/>
    <n v="0"/>
    <n v="0"/>
    <n v="0"/>
    <s v="NULL"/>
    <s v="NULL"/>
    <s v="NULL"/>
    <s v="NULL"/>
    <s v="NULL"/>
    <s v="NULL"/>
    <s v="NULL"/>
    <s v="NULL"/>
    <s v="NULL"/>
    <x v="1"/>
    <n v="10"/>
  </r>
  <r>
    <x v="3"/>
    <n v="69"/>
    <s v="Slovak Republic"/>
    <n v="1"/>
    <s v="Ministry of Foreign and European Affairs (MZVaEZ)"/>
    <n v="2020000112"/>
    <s v="035979/2020-OBSE-16"/>
    <n v="85"/>
    <s v="Ukraine"/>
    <n v="10010"/>
    <s v="Europe"/>
    <s v="Contribution of Slovakia to OSCE special monit. mission to Ukraine for Apr 2019 - March 2020"/>
    <s v="Contribution of the Slovak Republic to special monitoring mission of OSCE in Ukraine for April 2019 - March 2020."/>
    <m/>
    <s v="17.16|16.1"/>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3"/>
    <s v="Contributions to specific purpose programmes and funds managed by implementing partners (excluding self-benefit)"/>
    <x v="1"/>
    <m/>
    <s v="NULL"/>
    <m/>
    <s v="NULL"/>
    <s v="USD"/>
    <n v="26.79"/>
    <n v="26.79"/>
    <n v="27.1697937774114"/>
    <n v="26.79"/>
    <n v="26.79"/>
    <n v="27.1697937774114"/>
    <n v="0"/>
    <n v="0"/>
    <n v="0"/>
    <s v="NULL"/>
    <s v="NULL"/>
    <s v="NULL"/>
    <s v="NULL"/>
    <s v="NULL"/>
    <s v="NULL"/>
    <s v="NULL"/>
    <s v="NULL"/>
    <s v="NULL"/>
    <x v="1"/>
    <n v="10"/>
  </r>
  <r>
    <x v="3"/>
    <n v="69"/>
    <s v="Slovak Republic"/>
    <n v="1"/>
    <s v="Ministry of Foreign and European Affairs (MZVaEZ)"/>
    <n v="2020000129"/>
    <s v="017128/2020-OSNO-3_2"/>
    <n v="998"/>
    <s v="Developing countries, unspecified"/>
    <n v="9998"/>
    <s v="Developing countries, unspecified"/>
    <s v="Voluntary Contribution to UNESCO 2020"/>
    <s v="Voluntary contribution of the Slovak Republic to the UNESCO 2020"/>
    <m/>
    <s v="1.a"/>
    <s v="NULL"/>
    <n v="99810"/>
    <s v="Sectors not specified"/>
    <n v="998"/>
    <x v="0"/>
    <s v="NULL"/>
    <s v="NULL"/>
    <s v="NULL"/>
    <s v="NULL"/>
    <s v="United Nations Educational, Scientific and Cultural Organisation"/>
    <n v="41304"/>
    <s v="United Nations Educational, Scientific and Cultural Organisation"/>
    <n v="41300"/>
    <s v="Other UN (Core Contributions Reportable in Part)"/>
    <s v="NULL"/>
    <n v="110"/>
    <s v="Standard grant"/>
    <s v="B02"/>
    <s v="Core contributions to multilateral institutions"/>
    <x v="0"/>
    <m/>
    <s v="NULL"/>
    <m/>
    <s v="NULL"/>
    <s v="USD"/>
    <n v="23.93"/>
    <n v="23.93"/>
    <n v="24.269248417075499"/>
    <n v="23.93"/>
    <n v="23.93"/>
    <n v="24.269248417075499"/>
    <n v="0"/>
    <n v="0"/>
    <n v="0"/>
    <s v="NULL"/>
    <s v="NULL"/>
    <s v="NULL"/>
    <s v="NULL"/>
    <s v="NULL"/>
    <s v="NULL"/>
    <s v="NULL"/>
    <s v="NULL"/>
    <s v="NULL"/>
    <x v="1"/>
    <n v="10"/>
  </r>
  <r>
    <x v="3"/>
    <n v="69"/>
    <s v="Slovak Republic"/>
    <n v="2"/>
    <s v="Slovak Agency for International Deve (SAMRS)"/>
    <n v="2018000154"/>
    <s v="SAMRS/2018/ZB/1/4"/>
    <n v="64"/>
    <s v="Bosnia and Herzegovina"/>
    <n v="10010"/>
    <s v="Europe"/>
    <s v="The improvement of monitoring quality of existing and new sources of drinking water in canton of Sarajevo"/>
    <s v="The aim of the project is providing a safe and quality drinking water for the citizens of canton of Sarajevo. The project will be implemented in two equally important activities. The first will be the harmonization and implementation of the analytical methods used for the assessment of the organic pollutants of drinking water quality according to the Drinking Water Framework Directive (98/83/EC), considering the planned revision in 2018 in the Governmental laboratory responsible for reporting the Quality of Drinking Water. Within this activity, the staff of the Public Health Institute will be trained to meet current requirements for analytical methods used to assess the quality of drinking water. Despite of many water sources in Sarajevo Canton, only few of them are currently available for the production and distribution of drinking water. Unfortunately, none of these sources are monitored and regularly analyzed in order to identify and determine organic pollutants. Therefore, the second part of the project will focus on identifying of organic compounds present in existing and potential drinking water sources in canton of Sarajevo, making the first major step towards locating new sources of drinking water for residents of the Sarajevo canton."/>
    <s v="https://zzjzks.ba/2019/03/08/unapredenje-monitoringa-postojecih-i-novih-izvora-vode-za-pice-u-kantonu-sarajevo/"/>
    <s v="6.5|6.3"/>
    <s v="NULL"/>
    <n v="14015"/>
    <s v="Water resources conservation (including data collection)"/>
    <n v="140"/>
    <x v="2"/>
    <n v="36"/>
    <s v="Water collection, treatment and supply"/>
    <s v="E"/>
    <s v="Water supply; sewerage, waste management and remediation activities"/>
    <s v="University, college or other teaching institution, research institute or think?tank"/>
    <n v="51000"/>
    <s v="NULL"/>
    <s v="NULL"/>
    <s v="NULL"/>
    <s v="NULL"/>
    <n v="110"/>
    <s v="Standard grant"/>
    <s v="C01"/>
    <s v="Projects"/>
    <x v="1"/>
    <m/>
    <s v="NULL"/>
    <m/>
    <s v="NULL"/>
    <s v="USD"/>
    <n v="0"/>
    <n v="0"/>
    <n v="0"/>
    <n v="2.23"/>
    <n v="2.23"/>
    <n v="2.2616140397023998"/>
    <n v="0"/>
    <n v="0"/>
    <n v="0"/>
    <s v="NULL"/>
    <s v="NULL"/>
    <s v="NULL"/>
    <s v="NULL"/>
    <s v="NULL"/>
    <s v="NULL"/>
    <s v="NULL"/>
    <s v="NULL"/>
    <s v="NULL"/>
    <x v="1"/>
    <n v="10"/>
  </r>
  <r>
    <x v="3"/>
    <n v="69"/>
    <s v="Slovak Republic"/>
    <n v="2"/>
    <s v="Slovak Agency for International Deve (SAMRS)"/>
    <n v="2018000166"/>
    <s v="SAMRS/2018/ZB/1/7"/>
    <n v="71"/>
    <s v="Albania"/>
    <n v="10010"/>
    <s v="Europe"/>
    <s v="Bridges of Cooperation: Civic Sector and Public Administration for a Stable Civil Society"/>
    <s v="The project responds to the main objective of the call which is supporting the democratization and reform process through sharing transformation experiences of Slovakia in areas relevant to the beneficiaries in Albania through the development of civil society and strengthening of cooperation between governmental and non-governmental sector. The specific objective of the project is to strengthen cooperation between the non-governmental sector and the public administration through the development of new partnerships and identification of services that the non-governmental organizations can offer to the public administration. These relations are now characterized by a lack of trust, a low openness, and a lack of willingness to listen to each other. The presented project aims to lead to greater trust, openness and willingness to cooperate. Fulfillment of this requirement is the capacity of the submitter through extensive experience with the provision of public services and other forms of mutual cooperation, as well as through long term cooperation of partner organization with local authorities in Albania. Achieving change in the current situation, we plan through a systematic, long-term and intensive training that includes regular workshops, intensive training and mentoring, as well as creating opportunities for cross-sectoral face-to-face meetings, which will allow representatives of NGOs and public administration openly communicate and reflect together new frameworks for possible cooperation. The project also includes research - situational analysis of the possibilities of providing services by NGOs, which will serve as a basis for the preparation of the strategic document and other documents that will provide recommendations on legislative changes and regulatory framework for NGOs in order to facilitate and increase the rate of access to alternative source of funding. During this time, when the country is struggling with the outflow of large foreign donors, focusing on local resources is particularly important for the overall stabilization of the sector."/>
    <s v="https://backend.pdcs.sk/storage/app/media/Zivotopisy_Fotky/Tihlarikova_CV_SK.pdf"/>
    <s v="16.a|16.7|16.6"/>
    <s v="NULL"/>
    <n v="15150"/>
    <s v="Democratic participation and civil society"/>
    <n v="150"/>
    <x v="4"/>
    <n v="9492"/>
    <s v="Activities of political organizations"/>
    <s v="S"/>
    <s v="Other service activities"/>
    <s v="Donor country-based NGO"/>
    <n v="22000"/>
    <s v="NULL"/>
    <s v="NULL"/>
    <s v="NULL"/>
    <s v="NULL"/>
    <n v="110"/>
    <s v="Standard grant"/>
    <s v="C01"/>
    <s v="Projects"/>
    <x v="1"/>
    <m/>
    <s v="NULL"/>
    <m/>
    <s v="NULL"/>
    <s v="USD"/>
    <n v="0"/>
    <n v="0"/>
    <n v="0"/>
    <n v="41.8"/>
    <n v="41.8"/>
    <n v="42.392586035677297"/>
    <n v="0"/>
    <n v="0"/>
    <n v="0"/>
    <s v="NULL"/>
    <s v="NULL"/>
    <s v="NULL"/>
    <s v="NULL"/>
    <s v="NULL"/>
    <s v="NULL"/>
    <s v="NULL"/>
    <s v="NULL"/>
    <s v="NULL"/>
    <x v="1"/>
    <n v="10"/>
  </r>
  <r>
    <x v="3"/>
    <n v="69"/>
    <s v="Slovak Republic"/>
    <n v="2"/>
    <s v="Slovak Agency for International Deve (SAMRS)"/>
    <n v="2019000001"/>
    <s v="SAMRS/2019/SG/01/AL"/>
    <n v="71"/>
    <s v="Albania"/>
    <n v="10010"/>
    <s v="Europe"/>
    <s v="Multipurpose sports field for children"/>
    <s v="Aim is to create conveniet and safe place for children to enjoy themselves."/>
    <m/>
    <n v="4.0999999999999996"/>
    <s v="NULL"/>
    <n v="11220"/>
    <s v="Primary education"/>
    <n v="110"/>
    <x v="1"/>
    <n v="851"/>
    <s v="Pre-primary and primary education"/>
    <s v="P"/>
    <s v="Education"/>
    <s v="Local Government"/>
    <n v="11002"/>
    <s v="Local Government"/>
    <n v="11000"/>
    <s v="Donor Government"/>
    <s v="NULL"/>
    <n v="110"/>
    <s v="Standard grant"/>
    <s v="C01"/>
    <s v="Projects"/>
    <x v="1"/>
    <m/>
    <s v="NULL"/>
    <m/>
    <s v="NULL"/>
    <s v="USD"/>
    <n v="0"/>
    <n v="0"/>
    <n v="0"/>
    <n v="3.42"/>
    <n v="3.42"/>
    <n v="3.4684843120099602"/>
    <n v="0"/>
    <n v="0"/>
    <n v="0"/>
    <s v="NULL"/>
    <s v="NULL"/>
    <s v="NULL"/>
    <s v="NULL"/>
    <s v="NULL"/>
    <s v="NULL"/>
    <s v="NULL"/>
    <s v="NULL"/>
    <s v="NULL"/>
    <x v="1"/>
    <n v="10"/>
  </r>
  <r>
    <x v="3"/>
    <n v="69"/>
    <s v="Slovak Republic"/>
    <n v="2"/>
    <s v="Slovak Agency for International Deve (SAMRS)"/>
    <n v="2019000005"/>
    <s v="SAMRS/2019/SG/01/BY"/>
    <n v="86"/>
    <s v="Belarus"/>
    <n v="10010"/>
    <s v="Europe"/>
    <s v="Improvement of the sports field in the micro-district Enka"/>
    <s v="Improvement of the sports field in Enka."/>
    <m/>
    <n v="4.0999999999999996"/>
    <s v="NULL"/>
    <n v="11230"/>
    <s v="Basic life skills for adults"/>
    <n v="110"/>
    <x v="1"/>
    <n v="854"/>
    <s v="Other education"/>
    <s v="P"/>
    <s v="Education"/>
    <s v="Public corporations"/>
    <n v="12003"/>
    <s v="Public corporations"/>
    <n v="12000"/>
    <s v="Recipient Government"/>
    <s v="NULL"/>
    <n v="110"/>
    <s v="Standard grant"/>
    <s v="C01"/>
    <s v="Projects"/>
    <x v="1"/>
    <m/>
    <s v="NULL"/>
    <m/>
    <s v="NULL"/>
    <s v="USD"/>
    <n v="0"/>
    <n v="0"/>
    <n v="0"/>
    <n v="1.66"/>
    <n v="1.66"/>
    <n v="1.6835333210340699"/>
    <n v="0"/>
    <n v="0"/>
    <n v="0"/>
    <s v="NULL"/>
    <s v="NULL"/>
    <s v="NULL"/>
    <s v="NULL"/>
    <s v="NULL"/>
    <s v="NULL"/>
    <s v="NULL"/>
    <s v="NULL"/>
    <s v="NULL"/>
    <x v="1"/>
    <n v="10"/>
  </r>
  <r>
    <x v="3"/>
    <n v="69"/>
    <s v="Slovak Republic"/>
    <n v="2"/>
    <s v="Slovak Agency for International Deve (SAMRS)"/>
    <n v="2019000019"/>
    <s v="SAMRS/2019/SG/02/GE"/>
    <n v="612"/>
    <s v="Georgia"/>
    <n v="10007"/>
    <s v="Asia"/>
    <s v="Social-Ecological innovation Energy efficient stoves"/>
    <s v="Innovate models of energy-efficient stoves."/>
    <m/>
    <n v="8.1999999999999993"/>
    <s v="NULL"/>
    <n v="32174"/>
    <s v="Clean cooking appliances manufacturing, market development and distribution"/>
    <n v="320"/>
    <x v="10"/>
    <s v="C"/>
    <s v="Manufacturing"/>
    <s v="C"/>
    <s v="Manufacturing"/>
    <s v="NON-GOVERNMENTAL ORGANISATIONS (NGOs) AND CIVIL SOCIETY"/>
    <n v="20000"/>
    <s v="NULL"/>
    <s v="NULL"/>
    <s v="NULL"/>
    <s v="NULL"/>
    <n v="110"/>
    <s v="Standard grant"/>
    <s v="C01"/>
    <s v="Projects"/>
    <x v="1"/>
    <m/>
    <s v="NULL"/>
    <m/>
    <s v="NULL"/>
    <s v="USD"/>
    <n v="0"/>
    <n v="0"/>
    <n v="0"/>
    <n v="2.95"/>
    <n v="2.95"/>
    <n v="2.99182126328345"/>
    <n v="0"/>
    <n v="0"/>
    <n v="0"/>
    <s v="NULL"/>
    <s v="NULL"/>
    <s v="NULL"/>
    <s v="NULL"/>
    <s v="NULL"/>
    <s v="NULL"/>
    <s v="NULL"/>
    <s v="NULL"/>
    <s v="NULL"/>
    <x v="1"/>
    <n v="10"/>
  </r>
  <r>
    <x v="3"/>
    <n v="69"/>
    <s v="Slovak Republic"/>
    <n v="2"/>
    <s v="Slovak Agency for International Deve (SAMRS)"/>
    <n v="2019000070"/>
    <s v="SAMRS/2019/SG/09/MD"/>
    <n v="93"/>
    <s v="Moldova"/>
    <n v="10010"/>
    <s v="Europe"/>
    <s v="Social House"/>
    <s v="Repair the Social House."/>
    <m/>
    <n v="3.8"/>
    <s v="NULL"/>
    <n v="12220"/>
    <s v="Basic health care"/>
    <n v="120"/>
    <x v="5"/>
    <n v="86"/>
    <s v="Human health activities"/>
    <s v="Q"/>
    <s v="Human health and social work activities"/>
    <s v="Recipient Government"/>
    <n v="12000"/>
    <s v="NULL"/>
    <s v="NULL"/>
    <s v="NULL"/>
    <s v="NULL"/>
    <n v="110"/>
    <s v="Standard grant"/>
    <s v="C01"/>
    <s v="Projects"/>
    <x v="1"/>
    <m/>
    <s v="NULL"/>
    <m/>
    <s v="NULL"/>
    <s v="USD"/>
    <n v="0"/>
    <n v="0"/>
    <n v="0"/>
    <n v="3.41"/>
    <n v="3.41"/>
    <n v="3.4583425450157801"/>
    <n v="0"/>
    <n v="0"/>
    <n v="0"/>
    <s v="NULL"/>
    <s v="NULL"/>
    <s v="NULL"/>
    <s v="NULL"/>
    <s v="NULL"/>
    <s v="NULL"/>
    <s v="NULL"/>
    <s v="NULL"/>
    <s v="NULL"/>
    <x v="1"/>
    <n v="10"/>
  </r>
  <r>
    <x v="3"/>
    <n v="69"/>
    <s v="Slovak Republic"/>
    <n v="2"/>
    <s v="Slovak Agency for International Deve (SAMRS)"/>
    <n v="2019000131"/>
    <s v="SAMRS/2019/PPP/1/10"/>
    <n v="86"/>
    <s v="Belarus"/>
    <n v="10010"/>
    <s v="Europe"/>
    <s v="SUPPORT FOR EDUCATION AND INCREASING THE QUALITY OF PROFESSIONAL CONSULTING IN BELARUS"/>
    <s v="NULL"/>
    <s v="https://www.silageconsulting.sk/"/>
    <s v="2.a|17.1"/>
    <s v="NULL"/>
    <n v="31120"/>
    <s v="Agricultural development"/>
    <n v="310"/>
    <x v="12"/>
    <n v="16"/>
    <s v="Support activities to agriculture and post-harvest crop activities"/>
    <s v="A"/>
    <s v="Agriculture, forestry and fishing"/>
    <s v="Private sector in provider country"/>
    <n v="61000"/>
    <s v="NULL"/>
    <s v="NULL"/>
    <s v="NULL"/>
    <s v="NULL"/>
    <n v="110"/>
    <s v="Standard grant"/>
    <s v="C01"/>
    <s v="Projects"/>
    <x v="1"/>
    <m/>
    <s v="NULL"/>
    <m/>
    <s v="NULL"/>
    <s v="USD"/>
    <n v="0"/>
    <n v="0"/>
    <n v="0"/>
    <n v="50.06"/>
    <n v="50.06"/>
    <n v="50.769685572870898"/>
    <n v="0"/>
    <n v="0"/>
    <n v="0"/>
    <s v="NULL"/>
    <s v="NULL"/>
    <s v="NULL"/>
    <s v="NULL"/>
    <s v="NULL"/>
    <s v="NULL"/>
    <s v="NULL"/>
    <s v="NULL"/>
    <s v="NULL"/>
    <x v="1"/>
    <n v="10"/>
  </r>
  <r>
    <x v="3"/>
    <n v="69"/>
    <s v="Slovak Republic"/>
    <n v="2"/>
    <s v="Slovak Agency for International Deve (SAMRS)"/>
    <n v="2019000185"/>
    <s v="SAMRS/2019/D/1/3"/>
    <n v="248"/>
    <s v="Kenya"/>
    <n v="10001"/>
    <s v="Africa"/>
    <s v="USHIRIKIANO CENTER (Malindi, Kenya) Mary's Catholic Dispensary in MSABAHA. Educational, social and nutritional support for people in need and comprehensive care for people infected with the HIV virus. Schooling support and tuition fees for impoverished children."/>
    <s v="USHIRIKIANO CENTER (Malindi, Kenya) Mary's Catholic Dispensary in MSABAHA. Educational, social and nutritional support for people in need and comprehensive care for people infected with the HIV virus. Schooling support and tuition fees for impoverished children."/>
    <m/>
    <s v="5|4.1|3|16"/>
    <s v="NULL"/>
    <n v="11220"/>
    <s v="Primary education"/>
    <n v="110"/>
    <x v="1"/>
    <n v="851"/>
    <s v="Pre-primary and primary education"/>
    <s v="P"/>
    <s v="Education"/>
    <s v="Donor country-based NGO"/>
    <n v="22000"/>
    <s v="NULL"/>
    <s v="NULL"/>
    <s v="NULL"/>
    <s v="NULL"/>
    <n v="110"/>
    <s v="Standard grant"/>
    <s v="D01"/>
    <s v="In-kind technical co-operation experts"/>
    <x v="1"/>
    <m/>
    <s v="NULL"/>
    <m/>
    <s v="NULL"/>
    <s v="USD"/>
    <n v="0"/>
    <n v="0"/>
    <n v="0"/>
    <n v="3.25"/>
    <n v="3.25"/>
    <n v="3.2960742731088799"/>
    <n v="0"/>
    <n v="0"/>
    <n v="0"/>
    <s v="NULL"/>
    <s v="NULL"/>
    <s v="NULL"/>
    <s v="NULL"/>
    <s v="NULL"/>
    <s v="NULL"/>
    <s v="NULL"/>
    <s v="NULL"/>
    <s v="NULL"/>
    <x v="1"/>
    <n v="10"/>
  </r>
  <r>
    <x v="3"/>
    <n v="69"/>
    <s v="Slovak Republic"/>
    <n v="2"/>
    <s v="Slovak Agency for International Deve (SAMRS)"/>
    <n v="2019000196"/>
    <s v="SAMRS/2019/KE/1/1"/>
    <n v="248"/>
    <s v="Kenya"/>
    <n v="10001"/>
    <s v="Africa"/>
    <s v="Expansion of St. Philip Neri Elementary School with the perspective of a secondary school - phase 2"/>
    <s v="The aim of the project proposal is to improve learning process in Kenya in the context of the current education reform. Its main goal is to increase the amount of young people with quality elementary (and potentially secondary) education through practical education in biology, chemistry and home sciences. 450 pupils of the St. Philip Neri Elementary School currently have no access to practical experience during biology and chemistry classes. Thanks to the lab construction their chances to succeed at secondary education level (or in their professional career) will dramatically increase. The following results are expected: Result #1 A school offering quality elementary education in modernized classrooms while using innovative methods. 400 pupils will have access to a brand new natural sciences laboratory in order to focus on practical aspects of the course. 450 pupils will take home sciences course in order to build a practical skillset needed for real life – areas such as first aid or basic economic literacy which will all help them become more competitive at the labor market. Result #2 Second phase of expansion of secondary education opportunities for the elementary school children. The currently operating secondary school bulding will be expanded by an extra floor with 3 news classrooms and an extra classroom for home sciences. The combination of an elementary school with a secondary school as part of a singe institution is a requirement due to the recently approved nationwide education reform. In order to achieve the planned results the following activities are expected to take place: • Purchase and installation of necessary technical equipment for the natural sciences laboratory • Selection of 3 teachers for the following courses: biology, chemistry, home sciences • Creation of syllabi for the expanded courses (biology, chemistry and home sciences) • Execution of the above mentioned courses • Selection process of the construction company • Construction of 3 new classrooms as well as the home sciences classroom Project implementation will eventually lead to long term impact as it will increase students' successful integration at the labor market. The local partner will continue with coordination of the project after successful implementation. • The project proposal is fully compatible with the objectives of the SAMRS/2019/KE call focused on supporting sustainable and fair economic development of Kenya • The project proposal is fully in line with sectoral priority #1 – Quality education • Project also includes SDG cross-sectoral priority #5 with focus on equal opportunities for boys and girls"/>
    <s v="https://www.facebook.com/permalink.php?story_fbid=2487143434743352&amp;id=294293597361691"/>
    <s v="5|4.5|4.4|4.3"/>
    <s v="NULL"/>
    <n v="11260"/>
    <s v="Lower secondary education"/>
    <n v="110"/>
    <x v="1"/>
    <n v="8521"/>
    <s v="General secondary education"/>
    <s v="P"/>
    <s v="Education"/>
    <s v="Donor Government"/>
    <n v="11000"/>
    <s v="NULL"/>
    <s v="NULL"/>
    <s v="NULL"/>
    <s v="NULL"/>
    <n v="110"/>
    <s v="Standard grant"/>
    <s v="C01"/>
    <s v="Projects"/>
    <x v="1"/>
    <m/>
    <s v="NULL"/>
    <m/>
    <s v="NULL"/>
    <s v="USD"/>
    <n v="0"/>
    <n v="0"/>
    <n v="0"/>
    <n v="56.98"/>
    <n v="56.98"/>
    <n v="57.7877883328443"/>
    <n v="0"/>
    <n v="0"/>
    <n v="0"/>
    <s v="NULL"/>
    <s v="NULL"/>
    <s v="NULL"/>
    <s v="NULL"/>
    <s v="NULL"/>
    <s v="NULL"/>
    <s v="NULL"/>
    <s v="NULL"/>
    <s v="NULL"/>
    <x v="1"/>
    <n v="10"/>
  </r>
  <r>
    <x v="3"/>
    <n v="69"/>
    <s v="Slovak Republic"/>
    <n v="2"/>
    <s v="Slovak Agency for International Deve (SAMRS)"/>
    <n v="2020000131"/>
    <s v="SSE/2020/01/ET"/>
    <n v="238"/>
    <s v="Ethiopia"/>
    <n v="10001"/>
    <s v="Africa"/>
    <s v="Study visit of election administrators from the National Electoral Board of Ethiopia (NEBE) to Slovakia"/>
    <s v="This study visit of Ethiopian election administrators was aimed at sharing Slovak experience and expertise in the field of logistical and technical aspects of elections (esp. on the national level). The visit took place during the 2020 parliamentary elections in Slovakia and included sharing of expertise from the Slovak Statistical Office, the State Commission for Elections and Control of Political Party Financing, etc."/>
    <m/>
    <s v="16.7|16.6|16.3"/>
    <s v="NULL"/>
    <n v="15151"/>
    <s v="Elections"/>
    <n v="150"/>
    <x v="4"/>
    <n v="8411"/>
    <s v="General public administration activities"/>
    <s v="O"/>
    <s v="Public administration and defence; compulsory social security"/>
    <s v="Other public entities in donor country"/>
    <n v="11004"/>
    <s v="Other public entities in donor country"/>
    <n v="11000"/>
    <s v="Donor Government"/>
    <s v="NULL"/>
    <n v="110"/>
    <s v="Standard grant"/>
    <s v="D02"/>
    <s v="Other technical co-operation"/>
    <x v="1"/>
    <m/>
    <s v="NULL"/>
    <m/>
    <s v="NULL"/>
    <s v="USD"/>
    <n v="5.5"/>
    <n v="5.5"/>
    <n v="5.57797184679964"/>
    <n v="5.5"/>
    <n v="5.5"/>
    <n v="5.57797184679964"/>
    <n v="0"/>
    <n v="0"/>
    <n v="0"/>
    <s v="NULL"/>
    <s v="NULL"/>
    <s v="NULL"/>
    <s v="NULL"/>
    <s v="NULL"/>
    <s v="NULL"/>
    <s v="NULL"/>
    <s v="NULL"/>
    <s v="NULL"/>
    <x v="1"/>
    <n v="10"/>
  </r>
  <r>
    <x v="3"/>
    <n v="69"/>
    <s v="Slovak Republic"/>
    <n v="2"/>
    <s v="Slovak Agency for International Deve (SAMRS)"/>
    <n v="2020000146"/>
    <s v="SAMRS/2020/SAMRS/2020/HUM/1/1/1"/>
    <n v="279"/>
    <s v="South Sudan"/>
    <n v="10001"/>
    <s v="Africa"/>
    <s v="Improved access to quality maternity care for women and children in Agangrial"/>
    <s v="The project proposal aims to improve health care conditions of internally displaced refugees in South Sudan and specially to decrease their morbidity and mortality. As a reaction to the current situation in the country the project will create proper conditions for provision of quality gynecologic and neonatal health care. The target group is cca. 90,000 inhabitants of Agangrial region out of who majority are internally displaced persons due to intertribal conflicts. There is currently extremely limited access to gynecologic and neonatal health care in the area, which will be dramatically improved in case of successful implementation of the proposed project. Moreover, awareness of local population in prevention of infectious diseases as well as local health care centre gynecologic and neonatal department personnel's capacity will be improved. Implementation of the project will bring positive results to 18,200 inhabitants of the Agangrial city and surrounding areas: The following results are expected: Result #1: Access to quality health care thanks to an established maternity center with antenatal and post-natal services There is currently no provision of maternity services in Agangrial Health Care Center. Several existing rooms will undergo renovation will be equipped with necessary instruments and staffed accordingly. Project implementation will ensure pediatric care for 14,580 pregnant women, babies and their mothers. Solar panels and solar fridge will be purchased. 4 emergency patients' beds will be provided for patients requiring in-house treatment or detailed observations. A maternity expert together with nurses will be employed. Result #2: Higher prevention of diseases in the area As a result of operations of pre-natal and post-natal counselling officer, more than 3,600 parents will be educated about responsible behavior during pregnancy, preparation for birth delivery, prevention of infectious diseases as well as proper hygiene and nutrition of new-borns. Education will be provided by local health care professionals in coordination with the maternity expert. Result #3: Increased personnel's know-how in maternity care Continuous education for the Health Center staff will be conducted during 18 months. 20 members of staff will be educated in maternity care, including 10 women, which shows emphasis on equal opportunities and equality between men and women. The following activities will take place in order to achieve the planned results of the project: • Reconstruction of the health center and maternity department, equipping with necessary instruments • Selection of employees for the maternity department • Regular operation of the maternity and post-natal counselling department • Creation of syllabi for education of parents • Education of parents • Education of health centre staff in maternity care with focus on equal opportunity for women Project comprises two cross-sectoral topics – equal opportunities for men and women (in terms of access to"/>
    <s v="https://www.facebook.com/StBakhita-Primary-Health-Care-Centre-AgangrialSouth-Sudan-172426790371721"/>
    <s v="3.4|3.2|3.1"/>
    <s v="NULL"/>
    <n v="13020"/>
    <s v="Reproductive health care"/>
    <n v="130"/>
    <x v="21"/>
    <n v="86"/>
    <s v="Human health activities"/>
    <s v="Q"/>
    <s v="Human health and social work activities"/>
    <s v="Donor country-based NGO"/>
    <n v="22000"/>
    <s v="NULL"/>
    <s v="NULL"/>
    <s v="NULL"/>
    <s v="NULL"/>
    <n v="110"/>
    <s v="Standard grant"/>
    <s v="I03"/>
    <s v="NULL"/>
    <x v="1"/>
    <m/>
    <s v="NULL"/>
    <m/>
    <s v="NULL"/>
    <s v="USD"/>
    <n v="227.92"/>
    <n v="227.92"/>
    <n v="231.151153331377"/>
    <n v="182.34"/>
    <n v="182.34"/>
    <n v="184.92497937189901"/>
    <n v="0"/>
    <n v="0"/>
    <n v="0"/>
    <s v="NULL"/>
    <s v="NULL"/>
    <s v="NULL"/>
    <s v="NULL"/>
    <s v="NULL"/>
    <s v="NULL"/>
    <s v="NULL"/>
    <s v="NULL"/>
    <s v="NULL"/>
    <x v="1"/>
    <n v="10"/>
  </r>
  <r>
    <x v="3"/>
    <n v="69"/>
    <s v="Slovak Republic"/>
    <n v="2"/>
    <s v="Slovak Agency for International Deve (SAMRS)"/>
    <n v="2020000149"/>
    <s v="SAMRS/2020/SG/1/64"/>
    <n v="85"/>
    <s v="Ukraine"/>
    <n v="10010"/>
    <s v="Europe"/>
    <s v="The concept of restoration of Donbas infrastructure"/>
    <s v="The aim of the project is to define the possibilities of infrastructure development of the war-affected region and to improve connectivity between the controlled part of the UA and the temporarily occupied territories. Infrastructure development seems to be one of the basic preconditions for the successful reintegration of temporarily occupied territories. The project aims to create a single concept of infrastructure reconstruction in Donbas, which in the medium term can provide opportunities for Slovak businesses interested in the Great Construction program and positively affect employment in the war-torn region."/>
    <m/>
    <n v="9.1"/>
    <s v="NULL"/>
    <n v="73010"/>
    <s v="Immediate post-emergency reconstruction and rehabilitation"/>
    <n v="700"/>
    <x v="3"/>
    <n v="8423"/>
    <s v="Public order and safety activities"/>
    <s v="O"/>
    <s v="Public administration and defence; compulsory social security"/>
    <s v="Developing country-based NGO"/>
    <n v="23000"/>
    <s v="NULL"/>
    <s v="NULL"/>
    <s v="NULL"/>
    <s v="NULL"/>
    <n v="110"/>
    <s v="Standard grant"/>
    <s v="C01"/>
    <s v="Projects"/>
    <x v="1"/>
    <m/>
    <s v="NULL"/>
    <m/>
    <s v="NULL"/>
    <s v="USD"/>
    <n v="4.5599999999999996"/>
    <n v="4.5599999999999996"/>
    <n v="4.6246457493466098"/>
    <n v="3.19"/>
    <n v="3.19"/>
    <n v="3.2352236711437898"/>
    <n v="0"/>
    <n v="0"/>
    <n v="0"/>
    <s v="NULL"/>
    <s v="NULL"/>
    <s v="NULL"/>
    <s v="NULL"/>
    <s v="NULL"/>
    <s v="NULL"/>
    <s v="NULL"/>
    <s v="NULL"/>
    <s v="NULL"/>
    <x v="1"/>
    <n v="10"/>
  </r>
  <r>
    <x v="3"/>
    <n v="69"/>
    <s v="Slovak Republic"/>
    <n v="2"/>
    <s v="Slovak Agency for International Deve (SAMRS)"/>
    <n v="2020000169"/>
    <s v="SAMRS/2020/SG/1/67"/>
    <n v="85"/>
    <s v="Ukraine"/>
    <n v="10010"/>
    <s v="Europe"/>
    <s v="Replacement of window blocks in the school facility in Svitanok village"/>
    <s v="The building of the school facility in the village of Svitanok dates back to 1974, and one of the most acute problems is the issue of energy savings. The lifespan of current windows is beyond its limits, contemporary wooden frames have already begun to rot. In addition to heat leakage, there is also a risk of some windows falling out. The aim is to rehabilitate this educational institution by replacing non-functional windows and window frames, increasing energy efficiency, reducing operating costs, restoring suitable conditions for the education and upbringing of children, improving hygiene conditions, maintaining the temperature regime in school facilities."/>
    <m/>
    <s v="4.a|4.2"/>
    <s v="NULL"/>
    <n v="11120"/>
    <s v="Education facilities and training"/>
    <n v="110"/>
    <x v="1"/>
    <n v="85"/>
    <s v="Education"/>
    <s v="P"/>
    <s v="Education"/>
    <s v="Other public entities in recipient country"/>
    <n v="12004"/>
    <s v="Other public entities in recipient country"/>
    <n v="12000"/>
    <s v="Recipient Government"/>
    <s v="NULL"/>
    <n v="110"/>
    <s v="Standard grant"/>
    <s v="C01"/>
    <s v="Projects"/>
    <x v="1"/>
    <m/>
    <s v="NULL"/>
    <m/>
    <s v="NULL"/>
    <s v="USD"/>
    <n v="5.7"/>
    <n v="5.7"/>
    <n v="5.78080718668327"/>
    <n v="0"/>
    <n v="0"/>
    <n v="0"/>
    <n v="0"/>
    <n v="0"/>
    <n v="0"/>
    <s v="NULL"/>
    <s v="NULL"/>
    <s v="NULL"/>
    <s v="NULL"/>
    <s v="NULL"/>
    <s v="NULL"/>
    <s v="NULL"/>
    <s v="NULL"/>
    <s v="NULL"/>
    <x v="1"/>
    <n v="10"/>
  </r>
  <r>
    <x v="3"/>
    <n v="69"/>
    <s v="Slovak Republic"/>
    <n v="2"/>
    <s v="Slovak Agency for International Deve (SAMRS)"/>
    <n v="2020000172"/>
    <s v="SAMRS/2020/GE/1/7"/>
    <n v="612"/>
    <s v="Georgia"/>
    <n v="10007"/>
    <s v="Asia"/>
    <s v="Promoting environmental actions in the municipality of They through the development of waste management infrastructure"/>
    <s v="In order to improve the quality of life and health of the population, the project assists remote mountainous municipality of Georgia to develop its waste management infrastructure in line with local waste management plan and other national legal requirements. Specifically, based on the sharing of Slovak experience and know-how, the solid waste separation and recycling model for Oni Municipality located in Racha-Lechkhumi-Kvemo Svaneti Region together with the action plan will be developed. Subsequently, the capacities of local stakeholders in waste management will be strengthen and necessary infrastructure will be procured. Emphasis will also be given to the actions focusing on biodegradable waste practices – composting and other ways of reuse of organic waste will be promoted. To increase public's participation in waste recycling activities, several public-raising campaigns will be conducted. Actions implemented in the scope of the project will be permanently documented and transferred in the replication strategy for other mountainous municipalities of Georgia interested in upscaling of waste separation and recycling actions."/>
    <s v="https://sosna.sk/content/gruz-nsko-podpora"/>
    <s v="6.3|11.6"/>
    <s v="#ADAPTATION|#MITIGATION"/>
    <n v="14050"/>
    <s v="Waste management/disposal"/>
    <n v="140"/>
    <x v="2"/>
    <n v="382"/>
    <s v="Waste treatment and disposal"/>
    <s v="E"/>
    <s v="Water supply; sewerage, waste management and remediation activities"/>
    <s v="Donor country-based NGO"/>
    <n v="22000"/>
    <s v="NULL"/>
    <s v="NULL"/>
    <s v="NULL"/>
    <s v="NULL"/>
    <n v="110"/>
    <s v="Standard grant"/>
    <s v="C01"/>
    <s v="Projects"/>
    <x v="1"/>
    <m/>
    <s v="NULL"/>
    <m/>
    <s v="NULL"/>
    <s v="USD"/>
    <n v="182.91"/>
    <n v="182.91"/>
    <n v="185.503060090568"/>
    <n v="109.74"/>
    <n v="109.74"/>
    <n v="111.295750994144"/>
    <n v="0"/>
    <n v="0"/>
    <n v="0"/>
    <s v="NULL"/>
    <s v="NULL"/>
    <s v="NULL"/>
    <s v="NULL"/>
    <s v="NULL"/>
    <s v="NULL"/>
    <s v="NULL"/>
    <s v="NULL"/>
    <s v="NULL"/>
    <x v="1"/>
    <n v="10"/>
  </r>
  <r>
    <x v="3"/>
    <n v="69"/>
    <s v="Slovak Republic"/>
    <n v="2"/>
    <s v="Slovak Agency for International Deve (SAMRS)"/>
    <n v="2020000215"/>
    <s v="SAMRS/2020/PPP/1/11"/>
    <n v="248"/>
    <s v="Kenya"/>
    <n v="10001"/>
    <s v="Africa"/>
    <s v="Deployment and sale of photovoltaic-powered ESS and microgrids / off-grid for power supply and grid stabilization to replace diesel generators"/>
    <s v="The aim of the project is the presentation of solar solutions, which represent reliable, accessible and especially quick solution of electricity shortage especially in the remote parts of the country and establishing partnerships that the company could use in the implementation of other projects. In cooperation with the Export-Import Bank of the Slovak Republic (Eximbanka SR), which provides tied business assistance for low-income countries, we are able to offer solutions with high quality and efficiency under very favorable financial conditions. A specific objective is to increase interest in the construction and deployment of solar systems in Kenya in cooperation with the Export-Import Bank SK."/>
    <s v="http://adrcentru.md/libview.php?l=ro&amp;idc=340&amp;id=3692&amp;t=/Noutati/Lucrarile-de-constructie-a-unui-tronson-de-circa-3500-m-de-canalizare-in-Municipiul-Straeni-au-fost-finalizate"/>
    <s v="7.2|2.a|17.7"/>
    <s v="#ADAPTATION|#MITIGATION"/>
    <n v="23231"/>
    <s v="Solar energy for isolated grids and standalone systems"/>
    <n v="230"/>
    <x v="14"/>
    <n v="3510"/>
    <s v="Electric power generation, transmission and distribution"/>
    <s v="D"/>
    <s v="Electricity, gas, steam and air conditioning supply"/>
    <s v="Private sector in provider country"/>
    <n v="61000"/>
    <s v="NULL"/>
    <s v="NULL"/>
    <s v="NULL"/>
    <s v="NULL"/>
    <n v="110"/>
    <s v="Standard grant"/>
    <s v="C01"/>
    <s v="Projects"/>
    <x v="1"/>
    <m/>
    <s v="NULL"/>
    <m/>
    <s v="NULL"/>
    <s v="USD"/>
    <n v="196.35"/>
    <n v="196.35"/>
    <n v="199.13359493074699"/>
    <n v="0"/>
    <n v="0"/>
    <n v="0"/>
    <n v="0"/>
    <n v="0"/>
    <n v="0"/>
    <s v="NULL"/>
    <s v="NULL"/>
    <s v="NULL"/>
    <s v="NULL"/>
    <s v="NULL"/>
    <s v="NULL"/>
    <s v="NULL"/>
    <s v="NULL"/>
    <s v="NULL"/>
    <x v="1"/>
    <n v="10"/>
  </r>
  <r>
    <x v="3"/>
    <n v="69"/>
    <s v="Slovak Republic"/>
    <n v="2"/>
    <s v="Slovak Agency for International Deve (SAMRS)"/>
    <n v="2020000232"/>
    <s v="SAMRS/2020/HUM/3/3/10"/>
    <n v="612"/>
    <s v="Georgia"/>
    <n v="10007"/>
    <s v="Asia"/>
    <s v="Mitigating the Negative Economic Impact of the COVID-19 Pandemic on the Population of Georgia s Mountain Region of Racha"/>
    <s v="The presented project aims at strengthening local population in Racha-Lechkhumi region to cope with the economic consequences of the Covid-19 pandemic through material and technical support to small and medium enterprises (SMEs) and socially vulnerable families. Thanks to provision of material assistance to SMEs and agricultural inputs to socially vulnerable families, the beneficiaries will be able to maintain, revive or diversify their economic and/or livelihood activities and thus to overcome negative impact of Covid-19 pandemic and related preventive measures on their economic situation. The project was developed based on the priorities of Development Strategy the of Racha-Lechkhumi and Lower Svaneti Region (2014-2021) as well as Anti-Crisis Plan of the Government of Georgia and fully corresponds to its plan how to overcome the economic crisis caused by Covid-19 pandemic. The project will be implemented in cooperation with Oni and Ambrolauri Municipalities and representatives of Social Service Agency, which already participated in project designing phase. The targeted region of the project were selected based on the vulnerability criteria. The project is in line with SDG1 'No poverty and SDG8 'Decent work and economic growth."/>
    <s v="https://sosna.sk/content/gruz-nsko-zmier-ovanie"/>
    <s v="5|2.3|2.1|13"/>
    <s v="#COVID-19"/>
    <n v="52010"/>
    <s v="Food assistance"/>
    <n v="520"/>
    <x v="22"/>
    <n v="8423"/>
    <s v="Public order and safety activities"/>
    <s v="O"/>
    <s v="Public administration and defence; compulsory social security"/>
    <s v="Donor country-based NGO"/>
    <n v="22000"/>
    <s v="NULL"/>
    <s v="NULL"/>
    <s v="NULL"/>
    <s v="NULL"/>
    <n v="110"/>
    <s v="Standard grant"/>
    <s v="C01"/>
    <s v="Projects"/>
    <x v="1"/>
    <m/>
    <s v="NULL"/>
    <m/>
    <s v="NULL"/>
    <s v="USD"/>
    <n v="113.96"/>
    <n v="113.96"/>
    <n v="115.575576665689"/>
    <n v="91.17"/>
    <n v="91.17"/>
    <n v="92.462489685949706"/>
    <n v="0"/>
    <n v="0"/>
    <n v="0"/>
    <s v="NULL"/>
    <s v="NULL"/>
    <s v="NULL"/>
    <s v="NULL"/>
    <s v="NULL"/>
    <s v="NULL"/>
    <s v="NULL"/>
    <s v="NULL"/>
    <s v="NULL"/>
    <x v="1"/>
    <n v="10"/>
  </r>
  <r>
    <x v="3"/>
    <n v="69"/>
    <s v="Slovak Republic"/>
    <n v="2"/>
    <s v="Slovak Agency for International Deve (SAMRS)"/>
    <n v="2020000235"/>
    <s v="SAMRS/2020/PPP/1/12"/>
    <n v="266"/>
    <s v="Rwanda"/>
    <n v="10001"/>
    <s v="Africa"/>
    <s v="Promoting of the sustainable and equitable socio-economic development of the Republic of Rwanda"/>
    <s v="The aim of the project is to build business partnerships with partners from East African countries and to strengthen Slovak development activities in the region. The project will result in the preparation of legal, material, technological and logistical foundations for the construction of factories for processing hazardous animal waste into amino acid organic fertilizers in Rwanda. The aim of the project is to transfer knowledge about modern methods of farming and to prepare future management for the planned factory. Local sources of animal waste will be used in fertilizer production. The locals get work not only in the factory, on the farms, but also in the so-called Collection points from where the waste will be delivered to the factory. Rwanda has no fertilizer production capacity and is dependent on its import. By building an organic fertilizer factory, Rwanda can gradually become self-sufficient in the production of fertilizers that are more affordable to farmers and also ensure food security through their own consumption. Overproduction of fertilizers and farm products can be sold to neighboring countries, which can add value to the whole region. Climate change threatens everyone s future. It is important that developing countries move towards a more environmentally friendly way of farming (without or limiting the use of chemical fertilizers) that would not endanger the quality of soil and groundwater, cause erosion and desertification and ,eventually, climate migrants. The main activity of the project is the elaboration of a technical-economic study, analysis of the market with the occurrence of raw materials (identification of Collection points) and fertilizer distributors, preliminary analysis of the process of creating financial and logistic plans. Sub-activities, no less important - organization of a large workshop with the participation of government officials in fertilizer delivery to Rwanda, organization of smaller workshops in communities, farmers  communities, sales training, product testing and certification, visit to Rwanda, study visit to Slovakia . The target group is mainly farmers in the backward parts of Rwanda and unemployed young people who are still looking for a job. Project indicators: number of analyzes, certifications, tests carried out, trips made, workshops, meetings with potential partners, study trips undertaken, number of newly created jobs"/>
    <s v="http://rokovia.net/slovak-aid/"/>
    <s v="8.5|6.3|5|2.3"/>
    <s v="NULL"/>
    <n v="32165"/>
    <s v="Fertilizer plants"/>
    <n v="320"/>
    <x v="10"/>
    <n v="2012"/>
    <s v="Manufacture of fertilizers and nitrogen compounds"/>
    <s v="C"/>
    <s v="Manufacturing"/>
    <s v="Private sector in recipient country"/>
    <n v="62000"/>
    <s v="NULL"/>
    <s v="NULL"/>
    <s v="NULL"/>
    <s v="NULL"/>
    <n v="110"/>
    <s v="Standard grant"/>
    <s v="C01"/>
    <s v="Projects"/>
    <x v="1"/>
    <m/>
    <s v="NULL"/>
    <m/>
    <s v="NULL"/>
    <s v="USD"/>
    <n v="113.96"/>
    <n v="113.96"/>
    <n v="115.575576665689"/>
    <n v="67.97"/>
    <n v="67.97"/>
    <n v="68.933590259449403"/>
    <n v="0"/>
    <n v="0"/>
    <n v="0"/>
    <s v="NULL"/>
    <s v="NULL"/>
    <s v="NULL"/>
    <s v="NULL"/>
    <s v="NULL"/>
    <s v="NULL"/>
    <s v="NULL"/>
    <s v="NULL"/>
    <s v="NULL"/>
    <x v="1"/>
    <n v="10"/>
  </r>
  <r>
    <x v="3"/>
    <n v="69"/>
    <s v="Slovak Republic"/>
    <n v="2"/>
    <s v="Slovak Agency for International Deve (SAMRS)"/>
    <n v="2020000275"/>
    <s v="SAMRS/2020/SG/1/12"/>
    <n v="248"/>
    <s v="Kenya"/>
    <n v="10001"/>
    <s v="Africa"/>
    <s v="Cotton face mask production"/>
    <s v="Aim is to use the capacity of vocational training center St. Bakhita HoH, for helping the community with reducing the spread of Covid-19."/>
    <m/>
    <s v="4.7|4.4|4.3|3.d|3.3|17.9"/>
    <s v="#COVID-19"/>
    <n v="12264"/>
    <s v="COVID-19 control"/>
    <n v="120"/>
    <x v="5"/>
    <n v="86"/>
    <s v="Human health activities"/>
    <s v="Q"/>
    <s v="Human health and social work activities"/>
    <s v="Developing country-based NGO"/>
    <n v="23000"/>
    <s v="NULL"/>
    <s v="NULL"/>
    <s v="NULL"/>
    <s v="NULL"/>
    <n v="110"/>
    <s v="Standard grant"/>
    <s v="C01"/>
    <s v="Projects"/>
    <x v="1"/>
    <m/>
    <s v="NULL"/>
    <m/>
    <s v="NULL"/>
    <s v="USD"/>
    <n v="11.4"/>
    <n v="11.4"/>
    <n v="11.561614373366501"/>
    <n v="11.4"/>
    <n v="11.4"/>
    <n v="11.561614373366501"/>
    <n v="0"/>
    <n v="0"/>
    <n v="0"/>
    <s v="NULL"/>
    <s v="NULL"/>
    <s v="NULL"/>
    <s v="NULL"/>
    <s v="NULL"/>
    <s v="NULL"/>
    <s v="NULL"/>
    <s v="NULL"/>
    <s v="NULL"/>
    <x v="1"/>
    <n v="10"/>
  </r>
  <r>
    <x v="3"/>
    <n v="69"/>
    <s v="Slovak Republic"/>
    <n v="2"/>
    <s v="Slovak Agency for International Deve (SAMRS)"/>
    <n v="2020000298"/>
    <s v="SAMRS/2020/D/1/1/24"/>
    <n v="93"/>
    <s v="Moldova"/>
    <n v="10010"/>
    <s v="Europe"/>
    <s v="Volunteer supporting and developing youth activities in Gagauzia"/>
    <s v="The volunteer will assist in activities focused on development of local youth - mentoring, organization of trainings, research and mediation of development opportunities, assistance in youth exchange programs and similar activities."/>
    <s v="https://clovekvohrozeni.sk/"/>
    <s v="4.7|4.4"/>
    <s v="NULL"/>
    <n v="15150"/>
    <s v="Democratic participation and civil society"/>
    <n v="150"/>
    <x v="4"/>
    <n v="9492"/>
    <s v="Activities of political organizations"/>
    <s v="S"/>
    <s v="Other service activities"/>
    <s v="Donor country-based NGO"/>
    <n v="22000"/>
    <s v="NULL"/>
    <s v="NULL"/>
    <s v="NULL"/>
    <s v="NULL"/>
    <n v="110"/>
    <s v="Standard grant"/>
    <s v="D01"/>
    <s v="In-kind technical co-operation experts"/>
    <x v="1"/>
    <m/>
    <s v="NULL"/>
    <m/>
    <s v="NULL"/>
    <s v="USD"/>
    <n v="10.26"/>
    <n v="10.26"/>
    <n v="10.405452936029899"/>
    <n v="0"/>
    <n v="0"/>
    <n v="0"/>
    <n v="0"/>
    <n v="0"/>
    <n v="0"/>
    <s v="NULL"/>
    <s v="NULL"/>
    <s v="NULL"/>
    <s v="NULL"/>
    <s v="NULL"/>
    <s v="NULL"/>
    <s v="NULL"/>
    <s v="NULL"/>
    <s v="NULL"/>
    <x v="1"/>
    <n v="10"/>
  </r>
  <r>
    <x v="3"/>
    <n v="69"/>
    <s v="Slovak Republic"/>
    <n v="3"/>
    <s v="Ministry of Finance"/>
    <n v="2018000326"/>
    <s v="MFSR/SIGA/8/SRB"/>
    <n v="63"/>
    <s v="Serbia"/>
    <n v="10010"/>
    <s v="Europe"/>
    <s v="Slovak Inclusive Growth Account/CEB/ Serbia"/>
    <s v="Technical assistance: Post-eartquake housing reconstruciton in Kraljevo"/>
    <s v="https://coebank.org/en/donors-and-trust-funds/slovak-inclusive-growth-account-siga/"/>
    <s v="7.3|11.1"/>
    <s v="NULL"/>
    <n v="16030"/>
    <s v="Housing policy and administrative management"/>
    <n v="160"/>
    <x v="6"/>
    <n v="8412"/>
    <s v="Regulation of the activities of providing health care, education, cultural services and other social services, excluding social security"/>
    <s v="O"/>
    <s v="Public administration and defence; compulsory social security"/>
    <s v="Council of Europe Development Bank"/>
    <n v="46024"/>
    <s v="Council of Europe Development Bank"/>
    <n v="46000"/>
    <s v="Regional Development Banks"/>
    <s v="NULL"/>
    <n v="110"/>
    <s v="Standard grant"/>
    <s v="B03"/>
    <s v="Contributions to specific purpose programmes and funds managed by implementing partners (excluding self-benefit)"/>
    <x v="1"/>
    <m/>
    <s v="NULL"/>
    <m/>
    <s v="NULL"/>
    <s v="USD"/>
    <n v="0"/>
    <n v="0"/>
    <n v="0"/>
    <n v="25.83"/>
    <n v="25.83"/>
    <n v="26.196184145970001"/>
    <n v="0"/>
    <n v="0"/>
    <n v="0"/>
    <s v="NULL"/>
    <s v="NULL"/>
    <s v="NULL"/>
    <s v="NULL"/>
    <s v="NULL"/>
    <s v="NULL"/>
    <s v="NULL"/>
    <s v="NULL"/>
    <s v="NULL"/>
    <x v="1"/>
    <n v="10"/>
  </r>
  <r>
    <x v="3"/>
    <n v="69"/>
    <s v="Slovak Republic"/>
    <n v="3"/>
    <s v="Ministry of Finance"/>
    <n v="2019000280"/>
    <s v="MFSR/SIGA/9/BiH"/>
    <n v="64"/>
    <s v="Bosnia and Herzegovina"/>
    <n v="10010"/>
    <s v="Europe"/>
    <s v="Slovak Inclusive Growth Account/CEB/ Bosnia and Hercegovina"/>
    <s v="Technical assistance: The project aims at the reconstruction, construction and equipping of four psychiatric hospitals in the Republika Srpska entity (RS) and two in the Federation of Bosnia and Herzegovina entity (FBiH). "/>
    <s v="https://coebank.org/en/donors-and-trust-funds/slovak-inclusive-growth-account-siga/"/>
    <n v="3.8"/>
    <s v="NULL"/>
    <n v="12110"/>
    <s v="Health policy and administrative management"/>
    <n v="120"/>
    <x v="5"/>
    <n v="86"/>
    <s v="Human health activities"/>
    <s v="Q"/>
    <s v="Human health and social work activities"/>
    <s v="Council of Europe Development Bank"/>
    <n v="46024"/>
    <s v="Council of Europe Development Bank"/>
    <n v="46000"/>
    <s v="Regional Development Banks"/>
    <s v="NULL"/>
    <n v="110"/>
    <s v="Standard grant"/>
    <s v="B03"/>
    <s v="Contributions to specific purpose programmes and funds managed by implementing partners (excluding self-benefit)"/>
    <x v="1"/>
    <m/>
    <s v="NULL"/>
    <m/>
    <s v="NULL"/>
    <s v="USD"/>
    <n v="0"/>
    <n v="0"/>
    <n v="0"/>
    <n v="250.71"/>
    <n v="250.71"/>
    <n v="254.264240311116"/>
    <n v="0"/>
    <n v="0"/>
    <n v="0"/>
    <s v="NULL"/>
    <s v="NULL"/>
    <s v="NULL"/>
    <s v="NULL"/>
    <s v="NULL"/>
    <s v="NULL"/>
    <s v="NULL"/>
    <s v="NULL"/>
    <s v="NULL"/>
    <x v="1"/>
    <n v="10"/>
  </r>
  <r>
    <x v="3"/>
    <n v="69"/>
    <s v="Slovak Republic"/>
    <n v="3"/>
    <s v="Ministry of Finance"/>
    <n v="2020000038"/>
    <s v="MFSR/2020/ARDAL"/>
    <n v="71"/>
    <s v="Albania"/>
    <n v="10010"/>
    <s v="Europe"/>
    <s v="Study visit of the Albanian Finance Ministry"/>
    <s v="The aim of the study visit was to provide a comprehensive picture of the state debt management system and daily liquidity of the state budget, to present the basic activities and tasks of ARDAL in this process, as well as to acquaint the delegation with the management of government securities, valuation and management of temporarily available resources, with the system of the State Treasury, and IT systems used in this process, including practical examples combined with a visit to the Dealing room."/>
    <m/>
    <n v="16.600000000000001"/>
    <s v="NULL"/>
    <n v="15111"/>
    <s v="Public finance management (PFM)"/>
    <n v="150"/>
    <x v="4"/>
    <n v="8411"/>
    <s v="General public administration activities"/>
    <s v="O"/>
    <s v="Public administration and defence; compulsory social security"/>
    <s v="Donor Government"/>
    <n v="11000"/>
    <s v="NULL"/>
    <s v="NULL"/>
    <s v="NULL"/>
    <s v="NULL"/>
    <n v="110"/>
    <s v="Standard grant"/>
    <s v="D02"/>
    <s v="Other technical co-operation"/>
    <x v="1"/>
    <m/>
    <s v="NULL"/>
    <m/>
    <s v="NULL"/>
    <s v="USD"/>
    <n v="1.29"/>
    <n v="1.29"/>
    <n v="1.3082879422493701"/>
    <n v="1.29"/>
    <n v="1.29"/>
    <n v="1.3082879422493701"/>
    <n v="0"/>
    <n v="0"/>
    <n v="0"/>
    <s v="NULL"/>
    <s v="NULL"/>
    <s v="NULL"/>
    <s v="NULL"/>
    <s v="NULL"/>
    <s v="NULL"/>
    <s v="NULL"/>
    <s v="NULL"/>
    <s v="NULL"/>
    <x v="1"/>
    <n v="10"/>
  </r>
  <r>
    <x v="3"/>
    <n v="69"/>
    <s v="Slovak Republic"/>
    <n v="4"/>
    <s v="Ministry of Education, Science, Rese (MSVVS)"/>
    <n v="2020000023"/>
    <s v="MSVVS_S_Mongolsko_2020"/>
    <n v="753"/>
    <s v="Mongolia"/>
    <n v="10007"/>
    <s v="Asia"/>
    <s v="Scholarship"/>
    <s v="Expenses for government scholarships for students from Mongolia at Slovak public universities in 2020"/>
    <m/>
    <s v="NULL"/>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6.29"/>
    <n v="6.29"/>
    <n v="6.3791714393399603"/>
    <n v="6.29"/>
    <n v="6.29"/>
    <n v="6.3791714393399603"/>
    <n v="0"/>
    <n v="0"/>
    <n v="0"/>
    <s v="NULL"/>
    <s v="NULL"/>
    <s v="NULL"/>
    <s v="NULL"/>
    <s v="NULL"/>
    <s v="NULL"/>
    <s v="NULL"/>
    <s v="NULL"/>
    <s v="NULL"/>
    <x v="1"/>
    <n v="10"/>
  </r>
  <r>
    <x v="3"/>
    <n v="69"/>
    <s v="Slovak Republic"/>
    <n v="5"/>
    <s v="Ministry of Interior"/>
    <n v="2020000304"/>
    <s v="MV SR_EUCAP Somalia 2020"/>
    <n v="273"/>
    <s v="Somalia"/>
    <n v="10001"/>
    <s v="Africa"/>
    <s v="EUCAP Somalia 2020"/>
    <s v="Costs related to posting of the Slovak police expert within the EUCAP - Somalia Mission."/>
    <m/>
    <s v="16.a"/>
    <s v="NULL"/>
    <n v="15220"/>
    <s v="Civilian peace-building, conflict prevention and resolution"/>
    <n v="150"/>
    <x v="4"/>
    <n v="8422"/>
    <s v="Defence activities"/>
    <s v="O"/>
    <s v="Public administration and defence; compulsory social security"/>
    <s v="Donor Government"/>
    <n v="11000"/>
    <s v="NULL"/>
    <s v="NULL"/>
    <s v="NULL"/>
    <s v="NULL"/>
    <n v="110"/>
    <s v="Standard grant"/>
    <s v="D01"/>
    <s v="In-kind technical co-operation experts"/>
    <x v="1"/>
    <m/>
    <s v="NULL"/>
    <m/>
    <s v="NULL"/>
    <s v="USD"/>
    <n v="23.08"/>
    <n v="23.08"/>
    <n v="23.407198222570099"/>
    <n v="23.08"/>
    <n v="23.08"/>
    <n v="23.407198222570099"/>
    <n v="0"/>
    <n v="0"/>
    <n v="0"/>
    <s v="NULL"/>
    <s v="NULL"/>
    <s v="NULL"/>
    <s v="NULL"/>
    <s v="NULL"/>
    <s v="NULL"/>
    <s v="NULL"/>
    <s v="NULL"/>
    <s v="NULL"/>
    <x v="1"/>
    <n v="10"/>
  </r>
  <r>
    <x v="3"/>
    <n v="69"/>
    <s v="Slovak Republic"/>
    <n v="18"/>
    <s v="Other ministries"/>
    <n v="2020000083"/>
    <s v="MPRV SR_ EPPO_  2020"/>
    <n v="998"/>
    <s v="Developing countries, unspecified"/>
    <n v="9998"/>
    <s v="Developing countries, unspecified"/>
    <s v="EPPO Contribution 2020"/>
    <s v="Assessed contribution of the Slovak Republic to EPPO for 2021 (paid in 2020)."/>
    <m/>
    <s v="1.a"/>
    <s v="NULL"/>
    <n v="99810"/>
    <s v="Sectors not specified"/>
    <n v="998"/>
    <x v="0"/>
    <s v="NULL"/>
    <s v="NULL"/>
    <s v="NULL"/>
    <s v="NULL"/>
    <s v="European and Mediterranean Plant Protection Organisation"/>
    <n v="47036"/>
    <s v="European and Mediterranean Plant Protection Organisation "/>
    <n v="47000"/>
    <s v="Other multilateral institutions"/>
    <s v="NULL"/>
    <n v="110"/>
    <s v="Standard grant"/>
    <s v="B02"/>
    <s v="Core contributions to multilateral institutions"/>
    <x v="0"/>
    <m/>
    <s v="NULL"/>
    <m/>
    <s v="NULL"/>
    <s v="USD"/>
    <n v="29.03"/>
    <n v="29.03"/>
    <n v="29.4415495841079"/>
    <n v="29.03"/>
    <n v="29.03"/>
    <n v="29.4415495841079"/>
    <n v="0"/>
    <n v="0"/>
    <n v="0"/>
    <s v="NULL"/>
    <s v="NULL"/>
    <s v="NULL"/>
    <s v="NULL"/>
    <s v="NULL"/>
    <s v="NULL"/>
    <s v="NULL"/>
    <s v="NULL"/>
    <s v="NULL"/>
    <x v="1"/>
    <n v="10"/>
  </r>
  <r>
    <x v="3"/>
    <n v="69"/>
    <s v="Slovak Republic"/>
    <n v="18"/>
    <s v="Other ministries"/>
    <n v="2020000086"/>
    <s v="MDV SR - UPU/2021"/>
    <n v="998"/>
    <s v="Developing countries, unspecified"/>
    <n v="9998"/>
    <s v="Developing countries, unspecified"/>
    <s v="Contribution UPU 2021"/>
    <s v="Assessed contribution of the Slovak Republic to UPU for 2021. Paid in 2020."/>
    <m/>
    <s v="1.a"/>
    <s v="NULL"/>
    <n v="99810"/>
    <s v="Sectors not specified"/>
    <n v="998"/>
    <x v="0"/>
    <s v="NULL"/>
    <s v="NULL"/>
    <s v="NULL"/>
    <s v="NULL"/>
    <s v="Universal Postal Union"/>
    <n v="41306"/>
    <s v="Universal Postal Union "/>
    <n v="41300"/>
    <s v="Other UN (Core Contributions Reportable in Part)"/>
    <s v="NULL"/>
    <n v="110"/>
    <s v="Standard grant"/>
    <s v="B02"/>
    <s v="Core contributions to multilateral institutions"/>
    <x v="0"/>
    <m/>
    <s v="NULL"/>
    <m/>
    <s v="NULL"/>
    <s v="USD"/>
    <n v="23.62"/>
    <n v="23.62"/>
    <n v="23.954853640255902"/>
    <n v="23.62"/>
    <n v="23.62"/>
    <n v="23.954853640255902"/>
    <n v="0"/>
    <n v="0"/>
    <n v="0"/>
    <s v="NULL"/>
    <s v="NULL"/>
    <s v="NULL"/>
    <s v="NULL"/>
    <s v="NULL"/>
    <s v="NULL"/>
    <s v="NULL"/>
    <s v="NULL"/>
    <s v="NULL"/>
    <x v="1"/>
    <n v="10"/>
  </r>
  <r>
    <x v="3"/>
    <n v="69"/>
    <s v="Slovak Republic"/>
    <n v="18"/>
    <s v="Other ministries"/>
    <n v="2020000100"/>
    <s v="MZ SR_ WHO_2020"/>
    <n v="998"/>
    <s v="Developing countries, unspecified"/>
    <n v="9998"/>
    <s v="Developing countries, unspecified"/>
    <s v="WHO Contribution 2020"/>
    <s v="Assessed contribution of the Ministry of Health of the Slovak Republic to WHO for 2020."/>
    <m/>
    <s v="3.d|3.3|17.16|1.a"/>
    <s v="NULL"/>
    <n v="99810"/>
    <s v="Sectors not specified"/>
    <n v="998"/>
    <x v="0"/>
    <s v="NULL"/>
    <s v="NULL"/>
    <s v="NULL"/>
    <s v="NULL"/>
    <s v="World Health Organisation - assessed contributions"/>
    <n v="41307"/>
    <s v="World Health Organisation - assessed contributions"/>
    <n v="41300"/>
    <s v="Other UN (Core Contributions Reportable in Part)"/>
    <s v="NULL"/>
    <n v="110"/>
    <s v="Standard grant"/>
    <s v="B02"/>
    <s v="Core contributions to multilateral institutions"/>
    <x v="0"/>
    <m/>
    <s v="NULL"/>
    <m/>
    <s v="NULL"/>
    <s v="USD"/>
    <n v="571.23"/>
    <n v="571.23"/>
    <n v="579.32815600861102"/>
    <n v="571.23"/>
    <n v="571.23"/>
    <n v="579.32815600861102"/>
    <n v="0"/>
    <n v="0"/>
    <n v="0"/>
    <s v="NULL"/>
    <s v="NULL"/>
    <s v="NULL"/>
    <s v="NULL"/>
    <s v="NULL"/>
    <s v="NULL"/>
    <s v="NULL"/>
    <s v="NULL"/>
    <s v="NULL"/>
    <x v="1"/>
    <n v="10"/>
  </r>
  <r>
    <x v="3"/>
    <n v="69"/>
    <s v="Slovak Republic"/>
    <n v="18"/>
    <s v="Other ministries"/>
    <n v="2020000305"/>
    <s v="MPRV SR ISTA 2020"/>
    <n v="998"/>
    <s v="Developing countries, unspecified"/>
    <n v="9998"/>
    <s v="Developing countries, unspecified"/>
    <s v="Contribution of Slovakia to ISTA in 2020"/>
    <s v="Contribution to ISTA in 2020. Membership fee for 2021 paid in 2020 was paid in two payments. First payment of 9 061,43 EUR - National Forest Centre paid. Second payment  9 067,37 EUR - The Central Control and Testing Institute in Agriculture paid. 18 128,8 EUR in total."/>
    <m/>
    <s v="1.a"/>
    <s v="NULL"/>
    <n v="99810"/>
    <s v="Sectors not specified"/>
    <n v="998"/>
    <x v="0"/>
    <s v="NULL"/>
    <s v="NULL"/>
    <s v="NULL"/>
    <s v="NULL"/>
    <s v="International Seed Testing Association"/>
    <n v="47071"/>
    <s v="International Seed Testing Association "/>
    <n v="51000"/>
    <s v="University, college or other teaching institution, research institute or think-tank"/>
    <s v="NULL"/>
    <n v="110"/>
    <s v="Standard grant"/>
    <s v="B01"/>
    <s v="Core support to NGOs, other private bodies, PPPs and research institutes"/>
    <x v="1"/>
    <m/>
    <s v="NULL"/>
    <m/>
    <s v="NULL"/>
    <s v="USD"/>
    <n v="20.66"/>
    <n v="20.66"/>
    <n v="20.952890609978301"/>
    <n v="20.66"/>
    <n v="20.66"/>
    <n v="20.952890609978301"/>
    <n v="0"/>
    <n v="0"/>
    <n v="0"/>
    <s v="NULL"/>
    <s v="NULL"/>
    <s v="NULL"/>
    <s v="NULL"/>
    <s v="NULL"/>
    <s v="NULL"/>
    <s v="NULL"/>
    <s v="NULL"/>
    <s v="NULL"/>
    <x v="1"/>
    <n v="10"/>
  </r>
  <r>
    <x v="3"/>
    <n v="69"/>
    <s v="Slovak Republic"/>
    <n v="99"/>
    <s v="Miscellaneous"/>
    <n v="2020000309"/>
    <s v="0512/RS/2020"/>
    <n v="63"/>
    <s v="Serbia"/>
    <n v="10010"/>
    <s v="Europe"/>
    <s v="Replacement of windows at Marshal Tito Primary School in Padina (Part 4)"/>
    <s v="Continutation of the (part 4) of the windows replacement in the primary school of the Padina municipality.  https://www.bkp-uszz.mediatop.sk/sk/revitalizacia-zs-m-tita-v-padine-aj-s-podporou-uszz-zlepsi-podmienky-vyucby-deti-a-ziakov-v-najslovenskejsej-obci-v-srbsku"/>
    <s v="https://www.bkp-uszz.mediatop.sk/sk/revitalizacia-zs-m-tita-v-padine-aj-s-podporou-uszz-zlepsi-podmienky-vyucby-deti-a-ziakov-v-najslovenskejsej-obci-v-srbsku"/>
    <s v="4.a"/>
    <s v="NULL"/>
    <n v="11220"/>
    <s v="Primary education"/>
    <n v="110"/>
    <x v="1"/>
    <n v="851"/>
    <s v="Pre-primary and primary education"/>
    <s v="P"/>
    <s v="Education"/>
    <s v="Local Government"/>
    <n v="12002"/>
    <s v="Local Government"/>
    <n v="12000"/>
    <s v="Recipient Government"/>
    <s v="NULL"/>
    <n v="110"/>
    <s v="Standard grant"/>
    <s v="C01"/>
    <s v="Projects"/>
    <x v="1"/>
    <m/>
    <s v="NULL"/>
    <m/>
    <s v="NULL"/>
    <s v="USD"/>
    <n v="5.7"/>
    <n v="5.7"/>
    <n v="5.78080718668327"/>
    <n v="5.7"/>
    <n v="5.7"/>
    <n v="5.78080718668327"/>
    <n v="0"/>
    <n v="0"/>
    <n v="0"/>
    <s v="NULL"/>
    <s v="NULL"/>
    <s v="NULL"/>
    <s v="NULL"/>
    <s v="NULL"/>
    <s v="NULL"/>
    <s v="NULL"/>
    <s v="NULL"/>
    <s v="NULL"/>
    <x v="1"/>
    <n v="10"/>
  </r>
  <r>
    <x v="2"/>
    <n v="69"/>
    <s v="Slovak Republic"/>
    <n v="2"/>
    <s v="Slovak Agency for International Deve (SAMRS)"/>
    <n v="2018000117"/>
    <s v="SAMRS/2018/D/1/28"/>
    <n v="249"/>
    <s v="Lesotho"/>
    <n v="10001"/>
    <s v="Africa"/>
    <s v="Volunteer 2 for Lesotho, St. Cecilia Orphanage, Ha Buasono"/>
    <s v="The main objective of the project: Orphanage St. Cecilia Orphanage in Ha Buasono at Maseru is a provider of health and social care for orphans in Lesotho. Lesotho is a country with a high prevalence of HIV, which results in a high number of sera that the local community can not support. The promoter and co-coordinator of the project is the St. Elizabeth College, no. The project has a long successful tradition and was established in 2005 with the support of the college in cooperation with Ha Haasono parish. Sirotinec provides care for 54 HIV-positive and HIV-negative children. St. Cecilia Orphanage is located 30 km from the capital of Maseru. The age composition of children ranges from 6 years to 16. High school experts provide children with health and social care in cooperation with local staff. Providing logistics activities, the College provides financial support for the orphan. School attendance, out-of-school activities, health checks, and preparation for life after leaving the orphanage are ensured. The project provides the ideal environment for volunteering and creates sufficient conditions. The activities of the volunteer will be carried out under the supervision of an experienced worker at the St. Elizabeth. A new volunteer will be able to follow up on activities carried out by previous volunteers. There is not enough of experts and social workers in the area, so the project is also aimed at supporting local capacity building, as the volunteer will work in an international team and will be involved in the dissemination of knowledge and experience. The aim of the project is also to promote intercultural dialogue, strengthen solidarity and understanding between peoples and long-term partnerships between Lesotho organizations and communities. Volunteer stay will be part of preparation for work on development cooperation"/>
    <m/>
    <s v="3.c"/>
    <s v="NULL"/>
    <n v="12181"/>
    <s v="Medical education/training"/>
    <n v="120"/>
    <x v="5"/>
    <n v="862"/>
    <s v="Medical and dental practice activities"/>
    <s v="Q"/>
    <s v="Human health and social work activities"/>
    <s v="University, college or other teaching institution, research institute or think-tank"/>
    <n v="51000"/>
    <s v="NULL"/>
    <s v="NULL"/>
    <s v="NULL"/>
    <s v="NULL"/>
    <n v="2100"/>
    <s v="Direct provider spending"/>
    <s v="D01"/>
    <s v="In-kind technical co-operation experts"/>
    <x v="1"/>
    <m/>
    <s v="NULL"/>
    <m/>
    <s v="NULL"/>
    <s v="USD"/>
    <n v="0"/>
    <n v="0"/>
    <n v="0"/>
    <n v="1.61"/>
    <n v="1.61"/>
    <n v="1.702247336538"/>
    <n v="0"/>
    <n v="0"/>
    <n v="0"/>
    <s v="NULL"/>
    <s v="NULL"/>
    <s v="NULL"/>
    <s v="NULL"/>
    <s v="NULL"/>
    <s v="NULL"/>
    <s v="NULL"/>
    <s v="NULL"/>
    <s v="NULL"/>
    <x v="1"/>
    <n v="10"/>
  </r>
  <r>
    <x v="2"/>
    <n v="69"/>
    <s v="Slovak Republic"/>
    <n v="2"/>
    <s v="Slovak Agency for International Deve (SAMRS)"/>
    <n v="2018000045"/>
    <s v="SAMRS/2018/SG/09/BaH"/>
    <n v="64"/>
    <s v="Bosnia and Herzegovina"/>
    <n v="10010"/>
    <s v="Europe"/>
    <s v="Rehabilitation of sanitary facilities"/>
    <s v="provide better hygienic conditions for students and teachers"/>
    <m/>
    <n v="4.0999999999999996"/>
    <s v="NULL"/>
    <n v="11220"/>
    <s v="Primary education"/>
    <n v="110"/>
    <x v="1"/>
    <n v="851"/>
    <s v="Pre-primary and primary education"/>
    <s v="P"/>
    <s v="Education"/>
    <s v="PUBLIC SECTOR INSTITUTIONS"/>
    <n v="10000"/>
    <s v="NULL"/>
    <s v="NULL"/>
    <s v="NULL"/>
    <s v="NULL"/>
    <n v="110"/>
    <s v="Standard grant"/>
    <s v="C01"/>
    <s v="Projects"/>
    <x v="1"/>
    <m/>
    <s v="NULL"/>
    <m/>
    <s v="NULL"/>
    <s v="USD"/>
    <n v="0"/>
    <n v="0"/>
    <n v="0"/>
    <n v="1.67"/>
    <n v="1.67"/>
    <n v="1.7656851254773001"/>
    <n v="0"/>
    <n v="0"/>
    <n v="0"/>
    <s v="NULL"/>
    <s v="NULL"/>
    <s v="NULL"/>
    <s v="NULL"/>
    <s v="NULL"/>
    <s v="NULL"/>
    <s v="NULL"/>
    <s v="NULL"/>
    <s v="NULL"/>
    <x v="1"/>
    <n v="10"/>
  </r>
  <r>
    <x v="2"/>
    <n v="69"/>
    <s v="Slovak Republic"/>
    <n v="2"/>
    <s v="Slovak Agency for International Deve (SAMRS)"/>
    <n v="2017000325"/>
    <s v="SAMRS/2017/KE/1/1"/>
    <n v="248"/>
    <s v="Kenya"/>
    <n v="10001"/>
    <s v="Africa"/>
    <s v="Fish Farming on Lake Victoria"/>
    <s v="The aim of the project is to improve the quality of life of Rusinga Island inhabitants, to strengthen the economic and food security of an existing Community center by promoting economic activities in the fish farming sector. At the same time, the project focuses on the high prevalence of HIV/AIDS, Homa Bay (where the island belongs) has the highest incidence of HIV/AIDS-positive people in Kenya. The project promotes the sustainability of an existing community center on the island. In the community center, a fish farm in Viktoria Lake will be established, the center is located directly on the shores of the lake, where floating cages will be housed for a total of 260,000 Tilapia fish. The production profit will financially support the operation of the community center including the clinic, part of the production will support food safety. Second part of the project is the organization of a one-year seminar focusing on sex education and family planning for high school students in the community center. The seminar will raise the awareness of the most vulnerable group and the permanent introduction of sex education and parenting topics at a high school into Life Skills."/>
    <m/>
    <s v="14.b"/>
    <s v="NULL"/>
    <n v="31320"/>
    <s v="Fishery development"/>
    <n v="310"/>
    <x v="12"/>
    <n v="3"/>
    <s v="Fishing and aquaculture"/>
    <s v="A"/>
    <s v="Agriculture, forestry and fishing"/>
    <s v="Donor country-based NGO"/>
    <n v="22000"/>
    <s v="NULL"/>
    <s v="NULL"/>
    <s v="NULL"/>
    <s v="NULL"/>
    <n v="110"/>
    <s v="Standard grant"/>
    <s v="C01"/>
    <s v="Projects"/>
    <x v="1"/>
    <m/>
    <s v="NULL"/>
    <m/>
    <s v="NULL"/>
    <s v="USD"/>
    <n v="0"/>
    <n v="0"/>
    <n v="0"/>
    <n v="56.36"/>
    <n v="56.36"/>
    <n v="59.589229743653199"/>
    <n v="0"/>
    <n v="0"/>
    <n v="0"/>
    <s v="NULL"/>
    <s v="NULL"/>
    <s v="NULL"/>
    <s v="NULL"/>
    <s v="NULL"/>
    <s v="NULL"/>
    <s v="NULL"/>
    <s v="NULL"/>
    <s v="NULL"/>
    <x v="1"/>
    <n v="10"/>
  </r>
  <r>
    <x v="2"/>
    <n v="69"/>
    <s v="Slovak Republic"/>
    <n v="1"/>
    <s v="Ministry of Foreign and European Affairs (MZVaEZ)"/>
    <n v="2019000260"/>
    <s v="033071/2019-ORPO-5"/>
    <n v="55"/>
    <s v="Türkiye"/>
    <n v="10010"/>
    <s v="Europe"/>
    <s v="2nd installment to EU Facility for Refugees in Turkey FriT 2.0 (2019)"/>
    <s v="2nd installment to EU Facility for Refugees in Turkey FriT 2.0 (2019)"/>
    <m/>
    <s v="3|1.a"/>
    <s v="NULL"/>
    <n v="99810"/>
    <s v="Sectors not specified"/>
    <n v="998"/>
    <x v="0"/>
    <s v="NULL"/>
    <s v="NULL"/>
    <s v="NULL"/>
    <s v="NULL"/>
    <s v="European Commission - Development Share of Budget"/>
    <n v="42001"/>
    <s v="European Commission - Development Share of Budget"/>
    <n v="42000"/>
    <s v="European Union Institutions"/>
    <s v="NULL"/>
    <n v="110"/>
    <s v="Standard grant"/>
    <s v="B03"/>
    <s v="Contributions to specific purpose programmes and funds managed by implementing partners (excluding self-benefit)"/>
    <x v="1"/>
    <m/>
    <s v="NULL"/>
    <m/>
    <s v="NULL"/>
    <s v="USD"/>
    <n v="694.96"/>
    <n v="694.96"/>
    <n v="734.77876335431495"/>
    <n v="694.96"/>
    <n v="694.96"/>
    <n v="734.77876335431495"/>
    <n v="0"/>
    <n v="0"/>
    <n v="0"/>
    <s v="NULL"/>
    <s v="NULL"/>
    <s v="NULL"/>
    <s v="NULL"/>
    <s v="NULL"/>
    <s v="NULL"/>
    <s v="NULL"/>
    <s v="NULL"/>
    <s v="NULL"/>
    <x v="1"/>
    <n v="10"/>
  </r>
  <r>
    <x v="2"/>
    <n v="69"/>
    <s v="Slovak Republic"/>
    <n v="2"/>
    <s v="Slovak Agency for International Deve (SAMRS)"/>
    <n v="2018000186"/>
    <s v="SAMRS/2018/KE/1/5"/>
    <n v="248"/>
    <s v="Kenya"/>
    <n v="10001"/>
    <s v="Africa"/>
    <s v="Supporting Employment in Electrotechnical industry"/>
    <s v="The main objective of the Supporting employment in electro technical industry project is to decrease unemployment of young people in Kenya through practical skills. Target group of the project are poor young people from Nairobi slums who have limited possibilities to obtain education. Therefore, specific objective of the project is to improve possibilities of disadvantaged youth in Nairobi to join labour market. The project plans to achieve this goal through building practical skills in electro technical specialization of refrigeration and AC, as well as through other employment supporting activities. The project will take place in a government-certificated Technical Institute Don Bosco Boys Town in Nairobi. Electro technical industry is a fast growing industry in Kenya. However, labour market is lacking qualified workforce to ensure installation and maintenance of equipment concerned. Thus, project plans to open a course of electro technical specialization refrigeration and AC, what will be the first project result. New specialization will be added to an existing solar energy specialization and thus will expand possibilities to obtain practical skills in the field. Workshop hall will be renovated and equipped with necessary furniture and equipment. Afterwards, the course will be opened. Important part of the project will be focused on linking graduates with labour market, what will be the second planned project result. Students will take part in on the job training, career orientation seminar, entrepreneurship training, talented students will receive a start-up kit to support their self-employment. Project will ensure monitoring and support to employed graduates. The third planned result is a higher quality of education and services in Boys Town. Project will equip workshops with new equipment and material what will increase quality of practical classes and attractiveness of students to future employers. Higher quality of education and services will be achieved also through trainings of pedagogical skills and preventive system for teachers, as well as through psychological services for Boys Town students."/>
    <m/>
    <n v="5"/>
    <s v="NULL"/>
    <n v="11330"/>
    <s v="Vocational training"/>
    <n v="110"/>
    <x v="1"/>
    <n v="8522"/>
    <s v="Technical and vocational secondary education"/>
    <s v="P"/>
    <s v="Education"/>
    <s v="NON-GOVERNMENTAL ORGANISATIONS (NGOs) AND CIVIL SOCIETY"/>
    <n v="20000"/>
    <s v="NULL"/>
    <s v="NULL"/>
    <s v="NULL"/>
    <s v="NULL"/>
    <n v="110"/>
    <s v="Standard grant"/>
    <s v="C01"/>
    <s v="Projects"/>
    <x v="1"/>
    <m/>
    <s v="NULL"/>
    <m/>
    <s v="NULL"/>
    <s v="USD"/>
    <n v="0"/>
    <n v="0"/>
    <n v="0"/>
    <n v="111.94"/>
    <n v="111.94"/>
    <n v="118.353768231095"/>
    <n v="0"/>
    <n v="0"/>
    <n v="0"/>
    <s v="NULL"/>
    <s v="NULL"/>
    <s v="NULL"/>
    <s v="NULL"/>
    <s v="NULL"/>
    <s v="NULL"/>
    <s v="NULL"/>
    <s v="NULL"/>
    <s v="NULL"/>
    <x v="1"/>
    <n v="10"/>
  </r>
  <r>
    <x v="2"/>
    <n v="69"/>
    <s v="Slovak Republic"/>
    <n v="4"/>
    <s v="Ministry of Education, Science, Rese (MSVVS)"/>
    <n v="2019000106"/>
    <s v="MSVVS_SR_Sudan_2019"/>
    <n v="278"/>
    <s v="Sudan"/>
    <n v="10001"/>
    <s v="Africa"/>
    <s v="Scholarship"/>
    <s v="Expenses for government scholarships for students from Sudan at Slovak public universities in 2019"/>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5.99"/>
    <n v="5.99"/>
    <n v="6.3332059291072103"/>
    <n v="5.99"/>
    <n v="5.99"/>
    <n v="6.3332059291072103"/>
    <n v="0"/>
    <n v="0"/>
    <n v="0"/>
    <s v="NULL"/>
    <s v="NULL"/>
    <s v="NULL"/>
    <s v="NULL"/>
    <s v="NULL"/>
    <s v="NULL"/>
    <s v="NULL"/>
    <s v="NULL"/>
    <s v="NULL"/>
    <x v="1"/>
    <n v="10"/>
  </r>
  <r>
    <x v="2"/>
    <n v="69"/>
    <s v="Slovak Republic"/>
    <n v="1"/>
    <s v="Ministry of Foreign and European Affairs (MZVaEZ)"/>
    <n v="2019000222"/>
    <s v="033304/2019-OSNO-0004673_03"/>
    <n v="998"/>
    <s v="Developing countries, unspecified"/>
    <n v="9998"/>
    <s v="Developing countries, unspecified"/>
    <s v="UNESCO Contribution 2019"/>
    <s v="Assessed contribution to UNESCO for 2019"/>
    <m/>
    <s v="1.a"/>
    <s v="NULL"/>
    <n v="99810"/>
    <s v="Sectors not specified"/>
    <n v="998"/>
    <x v="0"/>
    <s v="NULL"/>
    <s v="NULL"/>
    <s v="NULL"/>
    <s v="NULL"/>
    <s v="United Nations Educational, Scientific and Cultural Organisation"/>
    <n v="41304"/>
    <s v="United Nations Educational, Scientific and Cultural Organisation"/>
    <n v="41000"/>
    <s v="United Nations (UN) agency, fund or commission"/>
    <s v="NULL"/>
    <n v="110"/>
    <s v="Standard grant"/>
    <s v="B02"/>
    <s v="Core contributions to multilateral institutions"/>
    <x v="0"/>
    <m/>
    <s v="NULL"/>
    <m/>
    <s v="NULL"/>
    <s v="USD"/>
    <n v="157.75"/>
    <n v="157.75"/>
    <n v="166.78852008625401"/>
    <n v="157.75"/>
    <n v="157.75"/>
    <n v="166.78852008625401"/>
    <n v="0"/>
    <n v="0"/>
    <n v="0"/>
    <s v="NULL"/>
    <s v="NULL"/>
    <s v="NULL"/>
    <s v="NULL"/>
    <s v="NULL"/>
    <s v="NULL"/>
    <s v="NULL"/>
    <s v="NULL"/>
    <s v="NULL"/>
    <x v="1"/>
    <n v="10"/>
  </r>
  <r>
    <x v="2"/>
    <n v="69"/>
    <s v="Slovak Republic"/>
    <n v="2"/>
    <s v="Slovak Agency for International Deve (SAMRS)"/>
    <n v="2019000359"/>
    <s v="SAMRS/2019/SP/1/17"/>
    <n v="998"/>
    <s v="Developing countries, unspecified"/>
    <n v="9998"/>
    <s v="Developing countries, unspecified"/>
    <s v="Annual contribution to the SR and UNDP partnership for effective solutions of development cooperation focusing on SDGs 2018-2021"/>
    <s v="Annual contribution to the SR and UNDP partnership for effective solutions of development cooperation focusing on sustainable development goals 2018-2021.  The partnership is focused on the projects in the fields of strenghtening the SME sector and gender equality in the security sector."/>
    <m/>
    <s v="1.a"/>
    <s v="NULL"/>
    <n v="99810"/>
    <s v="Sectors not specified"/>
    <n v="998"/>
    <x v="0"/>
    <s v="NULL"/>
    <s v="NULL"/>
    <s v="NULL"/>
    <s v="NULL"/>
    <s v="United Nations Development Programme"/>
    <n v="41114"/>
    <s v="United Nations Development Programme "/>
    <n v="41000"/>
    <s v="United Nations (UN) agency, fund or commission"/>
    <s v="NULL"/>
    <n v="110"/>
    <s v="Standard grant"/>
    <s v="C01"/>
    <s v="Projects"/>
    <x v="0"/>
    <m/>
    <s v="NULL"/>
    <m/>
    <s v="NULL"/>
    <s v="USD"/>
    <n v="308.23"/>
    <n v="308.23"/>
    <n v="325.89049474602899"/>
    <n v="308.23"/>
    <n v="308.23"/>
    <n v="325.89049474602899"/>
    <n v="0"/>
    <n v="0"/>
    <n v="0"/>
    <s v="NULL"/>
    <s v="NULL"/>
    <s v="NULL"/>
    <s v="NULL"/>
    <s v="NULL"/>
    <s v="NULL"/>
    <s v="NULL"/>
    <s v="NULL"/>
    <s v="NULL"/>
    <x v="1"/>
    <n v="10"/>
  </r>
  <r>
    <x v="2"/>
    <n v="69"/>
    <s v="Slovak Republic"/>
    <n v="2"/>
    <s v="Slovak Agency for International Deve (SAMRS)"/>
    <n v="2018000072"/>
    <s v="SAMRS/SG/2018/07/MD"/>
    <n v="93"/>
    <s v="Moldova"/>
    <n v="10010"/>
    <s v="Europe"/>
    <s v="Construction of a water main in Voronkovo, Rybnitsa district"/>
    <s v="equip the villagers with drinking water"/>
    <m/>
    <n v="6.1"/>
    <s v="NULL"/>
    <n v="14030"/>
    <s v="Basic drinking water supply and basic sanitation"/>
    <n v="140"/>
    <x v="2"/>
    <n v="3600"/>
    <s v="Water collection, treatment and supply"/>
    <s v="E"/>
    <s v="Water supply; sewerage, waste management and remediation activities"/>
    <s v="Local Government"/>
    <n v="11002"/>
    <s v="Local Government"/>
    <n v="11000"/>
    <s v="Donor Government"/>
    <s v="NULL"/>
    <n v="110"/>
    <s v="Standard grant"/>
    <s v="C01"/>
    <s v="Projects"/>
    <x v="1"/>
    <m/>
    <s v="NULL"/>
    <m/>
    <s v="NULL"/>
    <s v="USD"/>
    <n v="0"/>
    <n v="0"/>
    <n v="0"/>
    <n v="3.36"/>
    <n v="3.36"/>
    <n v="3.5525161806010401"/>
    <n v="0"/>
    <n v="0"/>
    <n v="0"/>
    <s v="NULL"/>
    <s v="NULL"/>
    <s v="NULL"/>
    <s v="NULL"/>
    <s v="NULL"/>
    <s v="NULL"/>
    <s v="NULL"/>
    <s v="NULL"/>
    <s v="NULL"/>
    <x v="1"/>
    <n v="10"/>
  </r>
  <r>
    <x v="2"/>
    <n v="69"/>
    <s v="Slovak Republic"/>
    <n v="2"/>
    <s v="Slovak Agency for International Deve (SAMRS)"/>
    <n v="2018000049"/>
    <s v="SAMRS/2018/SG/01/GE"/>
    <n v="612"/>
    <s v="Georgia"/>
    <n v="10007"/>
    <s v="Asia"/>
    <s v="Amenities of Tserovani Ceramic School-Enterprise"/>
    <s v="aims to create a crative ceramic workshop in the school"/>
    <m/>
    <n v="4.3"/>
    <s v="NULL"/>
    <n v="11430"/>
    <s v="Advanced technical and managerial training"/>
    <n v="110"/>
    <x v="1"/>
    <n v="8549"/>
    <s v="Other education n.e.c."/>
    <s v="P"/>
    <s v="Education"/>
    <s v="Local Government"/>
    <n v="11002"/>
    <s v="Local Government"/>
    <n v="11000"/>
    <s v="Donor Government"/>
    <s v="NULL"/>
    <n v="110"/>
    <s v="Standard grant"/>
    <s v="C01"/>
    <s v="Projects"/>
    <x v="1"/>
    <m/>
    <s v="NULL"/>
    <m/>
    <s v="NULL"/>
    <s v="USD"/>
    <n v="0"/>
    <n v="0"/>
    <n v="0"/>
    <n v="1.61"/>
    <n v="1.61"/>
    <n v="1.702247336538"/>
    <n v="0"/>
    <n v="0"/>
    <n v="0"/>
    <s v="NULL"/>
    <s v="NULL"/>
    <s v="NULL"/>
    <s v="NULL"/>
    <s v="NULL"/>
    <s v="NULL"/>
    <s v="NULL"/>
    <s v="NULL"/>
    <s v="NULL"/>
    <x v="1"/>
    <n v="10"/>
  </r>
  <r>
    <x v="2"/>
    <n v="69"/>
    <s v="Slovak Republic"/>
    <n v="1"/>
    <s v="Ministry of Foreign and European Affairs (MZVaEZ)"/>
    <n v="2019000231"/>
    <s v="036031/2019-OSNO-0010357_03"/>
    <n v="998"/>
    <s v="Developing countries, unspecified"/>
    <n v="9998"/>
    <s v="Developing countries, unspecified"/>
    <s v="UNICEF Contribution 2019"/>
    <s v="Voluntary contribution of the Slovak Republic to UNICEF for 2019"/>
    <m/>
    <s v="1.a"/>
    <s v="NULL"/>
    <n v="99810"/>
    <s v="Sectors not specified"/>
    <n v="998"/>
    <x v="0"/>
    <s v="NULL"/>
    <s v="NULL"/>
    <s v="NULL"/>
    <s v="NULL"/>
    <s v="United Nations Children's Fund"/>
    <n v="41122"/>
    <s v="United Nations Children’s Fund "/>
    <n v="41000"/>
    <s v="United Nations (UN) agency, fund or commission"/>
    <s v="NULL"/>
    <n v="110"/>
    <s v="Standard grant"/>
    <s v="B02"/>
    <s v="Core contributions to multilateral institutions"/>
    <x v="0"/>
    <m/>
    <s v="NULL"/>
    <m/>
    <s v="NULL"/>
    <s v="USD"/>
    <n v="11.19"/>
    <n v="11.19"/>
    <n v="11.831147637180299"/>
    <n v="11.19"/>
    <n v="11.19"/>
    <n v="11.831147637180299"/>
    <n v="0"/>
    <n v="0"/>
    <n v="0"/>
    <s v="NULL"/>
    <s v="NULL"/>
    <s v="NULL"/>
    <s v="NULL"/>
    <s v="NULL"/>
    <s v="NULL"/>
    <s v="NULL"/>
    <s v="NULL"/>
    <s v="NULL"/>
    <x v="1"/>
    <n v="10"/>
  </r>
  <r>
    <x v="2"/>
    <n v="69"/>
    <s v="Slovak Republic"/>
    <n v="2"/>
    <s v="Slovak Agency for International Deve (SAMRS)"/>
    <n v="2019000013"/>
    <s v="SAMRS/2019/SG/05/BaH"/>
    <n v="64"/>
    <s v="Bosnia and Herzegovina"/>
    <n v="10010"/>
    <s v="Europe"/>
    <s v="European Fashion Passport Sarajevo 2019"/>
    <s v="Promote yound designers to continue to their European path."/>
    <m/>
    <n v="4.3"/>
    <s v="NULL"/>
    <n v="11430"/>
    <s v="Advanced technical and managerial training"/>
    <n v="110"/>
    <x v="1"/>
    <n v="8549"/>
    <s v="Other education n.e.c."/>
    <s v="P"/>
    <s v="Education"/>
    <s v="Developing country-based NGO"/>
    <n v="23000"/>
    <s v="NULL"/>
    <s v="NULL"/>
    <s v="NULL"/>
    <s v="NULL"/>
    <n v="110"/>
    <s v="Standard grant"/>
    <s v="C01"/>
    <s v="Projects"/>
    <x v="1"/>
    <m/>
    <s v="NULL"/>
    <m/>
    <s v="NULL"/>
    <s v="USD"/>
    <n v="2.2400000000000002"/>
    <n v="2.2400000000000002"/>
    <n v="2.3683441204006899"/>
    <n v="1.57"/>
    <n v="1.57"/>
    <n v="1.6599554772451299"/>
    <n v="0"/>
    <n v="0"/>
    <n v="0"/>
    <s v="NULL"/>
    <s v="NULL"/>
    <s v="NULL"/>
    <s v="NULL"/>
    <s v="NULL"/>
    <s v="NULL"/>
    <s v="NULL"/>
    <s v="NULL"/>
    <s v="NULL"/>
    <x v="1"/>
    <n v="10"/>
  </r>
  <r>
    <x v="2"/>
    <n v="69"/>
    <s v="Slovak Republic"/>
    <n v="2"/>
    <s v="Slovak Agency for International Deve (SAMRS)"/>
    <n v="2018000043"/>
    <s v="SAMRS/2018/SG/07/BaH"/>
    <n v="64"/>
    <s v="Bosnia and Herzegovina"/>
    <n v="10010"/>
    <s v="Europe"/>
    <s v="Refurbishment and equipment of Primary school in Medjedja"/>
    <s v="create optimal conditions for children to spend quality time at school"/>
    <m/>
    <n v="4.0999999999999996"/>
    <s v="NULL"/>
    <n v="11220"/>
    <s v="Primary education"/>
    <n v="110"/>
    <x v="1"/>
    <n v="851"/>
    <s v="Pre-primary and primary education"/>
    <s v="P"/>
    <s v="Education"/>
    <s v="Other public entities in recipient country"/>
    <n v="12004"/>
    <s v="Other public entities in recipient country"/>
    <n v="12000"/>
    <s v="Recipient Government"/>
    <s v="NULL"/>
    <n v="110"/>
    <s v="Standard grant"/>
    <s v="C01"/>
    <s v="Projects"/>
    <x v="1"/>
    <m/>
    <s v="NULL"/>
    <m/>
    <s v="NULL"/>
    <s v="USD"/>
    <n v="0"/>
    <n v="0"/>
    <n v="0"/>
    <n v="1.67"/>
    <n v="1.67"/>
    <n v="1.7656851254773001"/>
    <n v="0"/>
    <n v="0"/>
    <n v="0"/>
    <s v="NULL"/>
    <s v="NULL"/>
    <s v="NULL"/>
    <s v="NULL"/>
    <s v="NULL"/>
    <s v="NULL"/>
    <s v="NULL"/>
    <s v="NULL"/>
    <s v="NULL"/>
    <x v="1"/>
    <n v="10"/>
  </r>
  <r>
    <x v="2"/>
    <n v="69"/>
    <s v="Slovak Republic"/>
    <n v="2"/>
    <s v="Slovak Agency for International Deve (SAMRS)"/>
    <n v="2018000188"/>
    <s v="SAMRS/2018/EK/1/6"/>
    <n v="998"/>
    <s v="Developing countries, unspecified"/>
    <n v="9998"/>
    <s v="Developing countries, unspecified"/>
    <s v="Georgia on the European Way – Sharing Slovak Experience"/>
    <s v="The project has an ambition to contribute with the co-financing for the project: 'Georgia on European Way: Creation of Effective Model for DCFTA and SME Strategy Implementation, that has been supported by the European Neighbourhood Instrument (ENI) and is being implemented in Georgia (further just GEO) from April 12, 2017 till April 12, 2019 by the international consortium of implementers. The applicant of this SlovakAid project is the Slovak partner of the project / member of the consortium. The main goal of the project (EuropeAid) is to strengthen capacities of Georgian CSOs and BSOs (Business Supporting Organizations) along the lines of the process of implementation of the 'Deep and Comprehensive Free Trade Area (DCFTA), signed between the EU and GEO, from the point of view of small and medium sized enterprises (SMEs) in regions of Georgia. To achieve this goal, project activities are being conducted aimed at building capacities of CSOs and SMEs through trainings in regions of country. The trainings focus on basic information as well as more specific areas DCFTA implementation – based on interest of involved SMEs representatives. The goal is to raise the awareness about what opportunities and challenges the DCFTA offers for Georgian SMEs and how they can potentially benefit from it. DCFTA itself brings number of extensive changes – many of them of rather technical character, about which are the target groups of the project (CSOs and SMEs) unaware or they possess just distorted information. Therefore, it is needed to provide them with relevant information supplemented by practical examples and experience from Slovakia. Apart from that, the project has also ambition to establish institutionalized mechanism of feed-back from regions to the decision-makers. In the preparatory phase of the project it was identified, that this direct communication link is a weakness, as the new norms and legislature stemming from the DCFTA are being implemented in a top-down approach and there is lacking mechanism that would allow transfer of feed-back from SMEs from regions on the process of implementation of the DCFTA, including identified problems, to the decision-makers in the capitol. This SlovakAid project expects realisation of 2 project activities within the implementation period (October 1, 2018 – March 30, 2019): Study visit to Slovakia for representatives of Georgian CSOs and SMEs with the aim to share Slovak experience with transition and adaptation of the Slovak SMEs to conditions of the EU single market. Second activity will be meetings (2) of the DCFTA Central Advisory Council (CAC) in Tbilisi, Georgia. The goal of this activity will be to provide representatives of Georgian decision-making state institutions involved in the DCFTA implementation feedback from SMEs and CSOs from regions on potential problems and challenges connected with the DCFTA implementation in their respective region."/>
    <m/>
    <s v="9.3|17.1"/>
    <s v="NULL"/>
    <n v="25010"/>
    <s v="Business policy and administration"/>
    <n v="250"/>
    <x v="13"/>
    <n v="8413"/>
    <s v="Regulation of and contribution to more efficient operation of businesses"/>
    <s v="O"/>
    <s v="Public administration and defence; compulsory social security"/>
    <s v="University, college or other teaching institution, research institute or think-tank"/>
    <n v="51000"/>
    <s v="NULL"/>
    <s v="NULL"/>
    <s v="NULL"/>
    <s v="NULL"/>
    <n v="110"/>
    <s v="Standard grant"/>
    <s v="C01"/>
    <s v="Projects"/>
    <x v="1"/>
    <m/>
    <s v="NULL"/>
    <m/>
    <s v="NULL"/>
    <s v="USD"/>
    <n v="0"/>
    <n v="0"/>
    <n v="0"/>
    <n v="3.91"/>
    <n v="3.91"/>
    <n v="4.1340292458779997"/>
    <n v="0"/>
    <n v="0"/>
    <n v="0"/>
    <s v="NULL"/>
    <s v="NULL"/>
    <s v="NULL"/>
    <s v="NULL"/>
    <s v="NULL"/>
    <s v="NULL"/>
    <s v="NULL"/>
    <s v="NULL"/>
    <s v="NULL"/>
    <x v="1"/>
    <n v="10"/>
  </r>
  <r>
    <x v="2"/>
    <n v="69"/>
    <s v="Slovak Republic"/>
    <n v="4"/>
    <s v="Ministry of Education, Science, Rese (MSVVS)"/>
    <n v="2019000090"/>
    <s v="MSVVS_SR_Afganistan_2019"/>
    <n v="625"/>
    <s v="Afghanistan"/>
    <n v="10007"/>
    <s v="Asia"/>
    <m/>
    <m/>
    <m/>
    <n v="4.3"/>
    <s v="NULL"/>
    <n v="11420"/>
    <s v="Higher education"/>
    <n v="110"/>
    <x v="1"/>
    <n v="8530"/>
    <s v="Higher education"/>
    <s v="P"/>
    <s v="Education"/>
    <m/>
    <n v="0"/>
    <m/>
    <n v="0"/>
    <m/>
    <s v="NULL"/>
    <n v="110"/>
    <s v="Standard grant"/>
    <s v="E01"/>
    <s v="Scholarships/training in donor country"/>
    <x v="1"/>
    <m/>
    <s v="NULL"/>
    <m/>
    <s v="NULL"/>
    <s v="USD"/>
    <n v="77.64"/>
    <n v="77.64"/>
    <n v="82.088498887459806"/>
    <n v="77.64"/>
    <n v="77.64"/>
    <n v="82.088498887459806"/>
    <n v="0"/>
    <n v="0"/>
    <n v="0"/>
    <s v="NULL"/>
    <s v="NULL"/>
    <s v="NULL"/>
    <s v="NULL"/>
    <s v="NULL"/>
    <s v="NULL"/>
    <s v="NULL"/>
    <s v="NULL"/>
    <s v="NULL"/>
    <x v="1"/>
    <n v="10"/>
  </r>
  <r>
    <x v="2"/>
    <n v="69"/>
    <s v="Slovak Republic"/>
    <n v="2"/>
    <s v="Slovak Agency for International Deve (SAMRS)"/>
    <n v="2019000070"/>
    <s v="SAMRS/2019/SG/09/MD"/>
    <n v="93"/>
    <s v="Moldova"/>
    <n v="10010"/>
    <s v="Europe"/>
    <s v="Social House"/>
    <s v="Repair the Social House."/>
    <m/>
    <n v="3.8"/>
    <s v="NULL"/>
    <n v="12220"/>
    <s v="Basic health care"/>
    <n v="120"/>
    <x v="5"/>
    <n v="86"/>
    <s v="Human health activities"/>
    <s v="Q"/>
    <s v="Human health and social work activities"/>
    <s v="Recipient Government"/>
    <n v="12000"/>
    <s v="NULL"/>
    <s v="NULL"/>
    <s v="NULL"/>
    <s v="NULL"/>
    <n v="110"/>
    <s v="Standard grant"/>
    <s v="C01"/>
    <s v="Projects"/>
    <x v="1"/>
    <m/>
    <s v="NULL"/>
    <m/>
    <s v="NULL"/>
    <s v="USD"/>
    <n v="11.19"/>
    <n v="11.19"/>
    <n v="11.831147637180299"/>
    <n v="7.84"/>
    <n v="7.84"/>
    <n v="8.2892044214024292"/>
    <n v="0"/>
    <n v="0"/>
    <n v="0"/>
    <s v="NULL"/>
    <s v="NULL"/>
    <s v="NULL"/>
    <s v="NULL"/>
    <s v="NULL"/>
    <s v="NULL"/>
    <s v="NULL"/>
    <s v="NULL"/>
    <s v="NULL"/>
    <x v="1"/>
    <n v="10"/>
  </r>
  <r>
    <x v="2"/>
    <n v="69"/>
    <s v="Slovak Republic"/>
    <n v="2"/>
    <s v="Slovak Agency for International Deve (SAMRS)"/>
    <n v="2018000036"/>
    <s v="SAMRS/2018/SG/03/BY"/>
    <n v="86"/>
    <s v="Belarus"/>
    <n v="10010"/>
    <s v="Europe"/>
    <s v="Educational space 4 ARTS"/>
    <s v="create a multifunctional educational space for arts"/>
    <m/>
    <n v="4.5999999999999996"/>
    <s v="NULL"/>
    <n v="11230"/>
    <s v="Basic life skills for adults"/>
    <n v="110"/>
    <x v="1"/>
    <n v="854"/>
    <s v="Other education"/>
    <s v="P"/>
    <s v="Education"/>
    <s v="Recipient Government"/>
    <n v="12000"/>
    <s v="NULL"/>
    <s v="NULL"/>
    <s v="NULL"/>
    <s v="NULL"/>
    <n v="110"/>
    <s v="Standard grant"/>
    <s v="C01"/>
    <s v="Projects"/>
    <x v="1"/>
    <m/>
    <s v="NULL"/>
    <m/>
    <s v="NULL"/>
    <s v="USD"/>
    <n v="0"/>
    <n v="0"/>
    <n v="0"/>
    <n v="1.56"/>
    <n v="1.56"/>
    <n v="1.6493825124219099"/>
    <n v="0"/>
    <n v="0"/>
    <n v="0"/>
    <s v="NULL"/>
    <s v="NULL"/>
    <s v="NULL"/>
    <s v="NULL"/>
    <s v="NULL"/>
    <s v="NULL"/>
    <s v="NULL"/>
    <s v="NULL"/>
    <s v="NULL"/>
    <x v="1"/>
    <n v="10"/>
  </r>
  <r>
    <x v="2"/>
    <n v="69"/>
    <s v="Slovak Republic"/>
    <n v="2"/>
    <s v="Slovak Agency for International Deve (SAMRS)"/>
    <n v="2019000139"/>
    <s v="SAMRS/2019/PPP/1/14"/>
    <n v="93"/>
    <s v="Moldova"/>
    <n v="10010"/>
    <s v="Europe"/>
    <s v="Feasibility Study – Mobility Scheme for Ukrainian IT Students to enable Transfer of Soft and Hard Skills from Slovakia to Ukraine"/>
    <s v="In line with the objectives of the present call for proposals, the main output of the project will be a feasibility study to examine the possibility of creating a mobility scheme for Moldovan IT students. The project builds on pilot activities of the IT Association Slovakia and the Digital Coalition, which, in cooperation with the Kharkiv Simon Kuznec National University of Economics and the University of Economics and Management of Public Administration created a joint study programme for Ukrainian IT students. The programme is supported by Slovak businesses, who offer scholarships and internships to students and later on two-year employment contracts. This mobility scheme thus uses an innovative system of knowledge transfer involving completion of a master study programme, a period of mentored internship and employment with established companies and finally a return home. This approach is in line with the principles of circular migration, which is regarded as an effective means of promoting development, as it facilitates transfer of resources from core to peripheral areas. If the results of the negotiations in Moldova and the conclusions of the feasibility study support the extension of the scheme to Moldova, ITAS will start work on creating a similar mobility scheme based on joint study programs of Moldovan and Slovak universities and the subsequent employment of their graduates in Slovak companies. This way, the participating Moldovan students would, in addition to a quality study, also gain experience in established businesses, thus acquiring hard and soft skills that would help them in their career development following their return to Moldova."/>
    <m/>
    <s v="5|4.1|16"/>
    <s v="NULL"/>
    <n v="11110"/>
    <s v="Education policy and administrative management"/>
    <n v="110"/>
    <x v="1"/>
    <n v="85"/>
    <s v="Education"/>
    <s v="P"/>
    <s v="Education"/>
    <s v="Private sector in provider country"/>
    <n v="61000"/>
    <s v="NULL"/>
    <s v="NULL"/>
    <s v="NULL"/>
    <s v="NULL"/>
    <n v="110"/>
    <s v="Standard grant"/>
    <s v="C01"/>
    <s v="Projects"/>
    <x v="1"/>
    <m/>
    <s v="NULL"/>
    <m/>
    <s v="NULL"/>
    <s v="USD"/>
    <n v="11.19"/>
    <n v="11.19"/>
    <n v="11.831147637180299"/>
    <n v="0"/>
    <n v="0"/>
    <n v="0"/>
    <n v="0"/>
    <n v="0"/>
    <n v="0"/>
    <s v="NULL"/>
    <s v="NULL"/>
    <s v="NULL"/>
    <s v="NULL"/>
    <s v="NULL"/>
    <s v="NULL"/>
    <s v="NULL"/>
    <s v="NULL"/>
    <s v="NULL"/>
    <x v="1"/>
    <n v="10"/>
  </r>
  <r>
    <x v="2"/>
    <n v="69"/>
    <s v="Slovak Republic"/>
    <n v="2"/>
    <s v="Slovak Agency for International Deve (SAMRS)"/>
    <n v="2019000160"/>
    <s v="SAMRS/2019/SP/1/7"/>
    <n v="617"/>
    <s v="Uzbekistan"/>
    <n v="10007"/>
    <s v="Asia"/>
    <s v="Financial contribution to ensure and support the running and development of capacities and equipment of the training center"/>
    <s v="Financial contribution to ensure and support the running and development of capacities and equipment of the training center"/>
    <m/>
    <s v="5|4.1|16"/>
    <s v="NULL"/>
    <n v="11110"/>
    <s v="Education policy and administrative management"/>
    <n v="110"/>
    <x v="1"/>
    <n v="85"/>
    <s v="Education"/>
    <s v="P"/>
    <s v="Education"/>
    <s v="Recipient Government"/>
    <n v="12000"/>
    <s v="NULL"/>
    <s v="NULL"/>
    <s v="NULL"/>
    <s v="NULL"/>
    <n v="110"/>
    <s v="Standard grant"/>
    <s v="C01"/>
    <s v="Projects"/>
    <x v="1"/>
    <m/>
    <s v="NULL"/>
    <m/>
    <s v="NULL"/>
    <s v="USD"/>
    <n v="11.19"/>
    <n v="11.19"/>
    <n v="11.831147637180299"/>
    <n v="11.19"/>
    <n v="11.19"/>
    <n v="11.831147637180299"/>
    <n v="0"/>
    <n v="0"/>
    <n v="0"/>
    <s v="NULL"/>
    <s v="NULL"/>
    <s v="NULL"/>
    <s v="NULL"/>
    <s v="NULL"/>
    <s v="NULL"/>
    <s v="NULL"/>
    <s v="NULL"/>
    <s v="NULL"/>
    <x v="1"/>
    <n v="10"/>
  </r>
  <r>
    <x v="2"/>
    <n v="69"/>
    <s v="Slovak Republic"/>
    <n v="2"/>
    <s v="Slovak Agency for International Deve (SAMRS)"/>
    <n v="2018000071"/>
    <s v="SAMRS/2018/SG/06/MD"/>
    <n v="93"/>
    <s v="Moldova"/>
    <n v="10010"/>
    <s v="Europe"/>
    <s v="Car for the Rehabilitation center"/>
    <s v="create conditions for providing assistance for children with disabilities"/>
    <m/>
    <n v="3.8"/>
    <s v="NULL"/>
    <n v="12220"/>
    <s v="Basic health care"/>
    <n v="120"/>
    <x v="5"/>
    <n v="86"/>
    <s v="Human health activities"/>
    <s v="Q"/>
    <s v="Human health and social work activities"/>
    <s v="Recipient Government"/>
    <n v="12000"/>
    <s v="NULL"/>
    <s v="NULL"/>
    <s v="NULL"/>
    <s v="NULL"/>
    <n v="110"/>
    <s v="Standard grant"/>
    <s v="C01"/>
    <s v="Projects"/>
    <x v="1"/>
    <m/>
    <s v="NULL"/>
    <m/>
    <s v="NULL"/>
    <s v="USD"/>
    <n v="0"/>
    <n v="0"/>
    <n v="0"/>
    <n v="3.36"/>
    <n v="3.36"/>
    <n v="3.5525161806010401"/>
    <n v="0"/>
    <n v="0"/>
    <n v="0"/>
    <s v="NULL"/>
    <s v="NULL"/>
    <s v="NULL"/>
    <s v="NULL"/>
    <s v="NULL"/>
    <s v="NULL"/>
    <s v="NULL"/>
    <s v="NULL"/>
    <s v="NULL"/>
    <x v="1"/>
    <n v="10"/>
  </r>
  <r>
    <x v="2"/>
    <n v="69"/>
    <s v="Slovak Republic"/>
    <n v="1"/>
    <s v="Ministry of Foreign and European Affairs (MZVaEZ)"/>
    <n v="2019000284"/>
    <s v="003431/2019-POBE-0059471_01"/>
    <n v="85"/>
    <s v="Ukraine"/>
    <n v="10010"/>
    <s v="Europe"/>
    <s v="Building Ukrainian Humanitarian Mine Action Capacity"/>
    <s v="Building Ukrainian Humanitarian Mine Action Capacity is an OSCE off-budget project implemented between 2016 and 2020. The project is funded by several donors. It includes assistance in drafting relevant legislation, establishing an institutional framework, providing mine clearance and staff training."/>
    <m/>
    <n v="16"/>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C01"/>
    <s v="Projects"/>
    <x v="1"/>
    <m/>
    <s v="NULL"/>
    <m/>
    <s v="NULL"/>
    <s v="USD"/>
    <n v="61.57"/>
    <n v="61.57"/>
    <n v="65.097744416549403"/>
    <n v="61.57"/>
    <n v="61.57"/>
    <n v="65.097744416549403"/>
    <n v="0"/>
    <n v="0"/>
    <n v="0"/>
    <s v="NULL"/>
    <s v="NULL"/>
    <s v="NULL"/>
    <s v="NULL"/>
    <s v="NULL"/>
    <s v="NULL"/>
    <s v="NULL"/>
    <s v="NULL"/>
    <s v="NULL"/>
    <x v="1"/>
    <n v="10"/>
  </r>
  <r>
    <x v="2"/>
    <n v="69"/>
    <s v="Slovak Republic"/>
    <n v="2"/>
    <s v="Slovak Agency for International Deve (SAMRS)"/>
    <n v="2017000307"/>
    <s v="SAMRS/2017/SSD/1/1"/>
    <n v="279"/>
    <s v="South Sudan"/>
    <n v="10001"/>
    <s v="Africa"/>
    <s v="Humanitarian response to famine in South Sudan"/>
    <s v="The project proposal is aimed at providing humanitarian aid (nutrition) to children in Gordim region of South Sudan which is severly impacted by famine. Currently, more than 50 % of population is suffering from famine. Submitting organizations has been active in the area for several years and has sufficient experience to successfully implement the proposed anti-malnutrition project. Project activities will be realized in Fatima Hospital in Gordim – an area with cca 40,000 children under the age of 10. Thanks to the implementation of the project children' nutrition situation will improve significantly. At least 5,088 children will undergo treatment financed by the project and further 1,280 children will be treated thanks to additional funding of the submitting organzation. Altogether, 6,368 children will receive treatment within the anti-malnutrition program. In addition, 800 children will be vaccinated and 1,600 parents will receive training focused on principles of correct nutrition and hygiene. All in all, children mortality caused by malnutrition will be significantly decreased due to the implementation of the project."/>
    <m/>
    <s v="3.8|2.2"/>
    <s v="NULL"/>
    <n v="12220"/>
    <s v="Basic health care"/>
    <n v="120"/>
    <x v="5"/>
    <n v="86"/>
    <s v="Human health activities"/>
    <s v="Q"/>
    <s v="Human health and social work activities"/>
    <s v="University, college or other teaching institution, research institute or think-tank"/>
    <n v="51000"/>
    <s v="NULL"/>
    <s v="NULL"/>
    <s v="NULL"/>
    <s v="NULL"/>
    <n v="110"/>
    <s v="Standard grant"/>
    <s v="C01"/>
    <s v="Projects"/>
    <x v="1"/>
    <m/>
    <s v="NULL"/>
    <m/>
    <s v="NULL"/>
    <s v="USD"/>
    <n v="0"/>
    <n v="0"/>
    <n v="0"/>
    <n v="6.7140000000000004"/>
    <n v="6.7140000000000004"/>
    <n v="7.0986885823081503"/>
    <n v="0"/>
    <n v="0"/>
    <n v="0"/>
    <s v="NULL"/>
    <s v="NULL"/>
    <s v="NULL"/>
    <s v="NULL"/>
    <s v="NULL"/>
    <s v="NULL"/>
    <s v="NULL"/>
    <s v="NULL"/>
    <s v="NULL"/>
    <x v="1"/>
    <n v="10"/>
  </r>
  <r>
    <x v="2"/>
    <n v="69"/>
    <s v="Slovak Republic"/>
    <n v="2"/>
    <s v="Slovak Agency for International Deve (SAMRS)"/>
    <n v="2017000307"/>
    <s v="SAMRS/2017/SSD/1/1"/>
    <n v="279"/>
    <s v="South Sudan"/>
    <n v="10001"/>
    <s v="Africa"/>
    <s v="Humanitarian response to famine in South Sudan"/>
    <s v="The project proposal is aimed at providing humanitarian aid (nutrition) to children in Gordim region of South Sudan which is severly impacted by famine. Currently, more than 50 % of population is suffering from famine. Submitting organizations has been active in the area for several years and has sufficient experience to successfully implement the proposed anti-malnutrition project. Project activities will be realized in Fatima Hospital in Gordim – an area with cca 40,000 children under the age of 10. Thanks to the implementation of the project children' nutrition situation will improve significantly. At least 5,088 children will undergo treatment financed by the project and further 1,280 children will be treated thanks to additional funding of the submitting organzation. Altogether, 6,368 children will receive treatment within the anti-malnutrition program. In addition, 800 children will be vaccinated and 1,600 parents will receive training focused on principles of correct nutrition and hygiene. All in all, children mortality caused by malnutrition will be significantly decreased due to the implementation of the project."/>
    <m/>
    <s v="3.8|2.2"/>
    <s v="NULL"/>
    <n v="12240"/>
    <s v="Basic nutrition"/>
    <n v="120"/>
    <x v="5"/>
    <n v="87"/>
    <s v="Residential care activities"/>
    <s v="Q"/>
    <s v="Human health and social work activities"/>
    <s v="University, college or other teaching institution, research institute or think-tank"/>
    <n v="51000"/>
    <s v="NULL"/>
    <s v="NULL"/>
    <s v="NULL"/>
    <s v="NULL"/>
    <n v="110"/>
    <s v="Standard grant"/>
    <s v="C01"/>
    <s v="Projects"/>
    <x v="1"/>
    <m/>
    <s v="NULL"/>
    <m/>
    <s v="NULL"/>
    <s v="USD"/>
    <n v="0"/>
    <n v="0"/>
    <n v="0"/>
    <n v="38.045999999999999"/>
    <n v="38.045999999999999"/>
    <n v="40.225901966412899"/>
    <n v="0"/>
    <n v="0"/>
    <n v="0"/>
    <s v="NULL"/>
    <s v="NULL"/>
    <s v="NULL"/>
    <s v="NULL"/>
    <s v="NULL"/>
    <s v="NULL"/>
    <s v="NULL"/>
    <s v="NULL"/>
    <s v="NULL"/>
    <x v="1"/>
    <n v="10"/>
  </r>
  <r>
    <x v="2"/>
    <n v="69"/>
    <s v="Slovak Republic"/>
    <n v="2"/>
    <s v="Slovak Agency for International Deve (SAMRS)"/>
    <n v="2018000093"/>
    <s v="SAMRS/2018/D/1/31"/>
    <n v="93"/>
    <s v="Moldova"/>
    <n v="10010"/>
    <s v="Europe"/>
    <s v="Promoting capacity building in the area of good governance in Moldova"/>
    <s v="The volunteer will work with Pro-Europe host project promoters and will mainly address the following activities: • Assistance in strategic planning and assessment of host organization capacities • Collaboration in the planning and implementation of host organization activities • Survey of local communities' opportunities and needs for the development of civil society and good governance in the Gagauz region • Assistance in preparing project proposals • Communicating with partner organizations, project participants and other stakeholders • Assistance in building host organization capabilities • Informing the public about the activities and activities of the applicant, host organization and SlovakAid in Moldova (publishing photos, writing blogs during a voluntary stay with emphasis on adherence to ethical rules, involvement of the volunteer after returning to information and educational activities of the applicant and pondering activities to promote Slovak development cooperation SlovakAid)"/>
    <m/>
    <n v="16.7"/>
    <s v="NULL"/>
    <n v="15150"/>
    <s v="Democratic participation and civil society"/>
    <n v="150"/>
    <x v="4"/>
    <n v="9492"/>
    <s v="Activities of political organizations"/>
    <s v="S"/>
    <s v="Other service activities"/>
    <s v="Donor country-based NGO"/>
    <n v="22000"/>
    <s v="NULL"/>
    <s v="NULL"/>
    <s v="NULL"/>
    <s v="NULL"/>
    <n v="2100"/>
    <s v="Direct provider spending"/>
    <s v="D01"/>
    <s v="In-kind technical co-operation experts"/>
    <x v="1"/>
    <m/>
    <s v="NULL"/>
    <m/>
    <s v="NULL"/>
    <s v="USD"/>
    <n v="0"/>
    <n v="0"/>
    <n v="0"/>
    <n v="1.41"/>
    <n v="1.41"/>
    <n v="1.49078804007365"/>
    <n v="0"/>
    <n v="0"/>
    <n v="0"/>
    <s v="NULL"/>
    <s v="NULL"/>
    <s v="NULL"/>
    <s v="NULL"/>
    <s v="NULL"/>
    <s v="NULL"/>
    <s v="NULL"/>
    <s v="NULL"/>
    <s v="NULL"/>
    <x v="1"/>
    <n v="10"/>
  </r>
  <r>
    <x v="2"/>
    <n v="69"/>
    <s v="Slovak Republic"/>
    <n v="1"/>
    <s v="Ministry of Foreign and European Affairs (MZVaEZ)"/>
    <n v="2019000232"/>
    <s v="036031/2019-OSNO-0010357_04"/>
    <n v="998"/>
    <s v="Developing countries, unspecified"/>
    <n v="9998"/>
    <s v="Developing countries, unspecified"/>
    <s v="UNHCR Contribution 2019"/>
    <s v="Voluntary contribution of the Slovak Republic to UN High Commissioner for Refugees (UNHCR) in 2019"/>
    <m/>
    <s v="1.a"/>
    <s v="NULL"/>
    <n v="99810"/>
    <s v="Sectors not specified"/>
    <n v="998"/>
    <x v="0"/>
    <s v="NULL"/>
    <s v="NULL"/>
    <s v="NULL"/>
    <s v="NULL"/>
    <s v="United Nations Office of the United Nations High Commissioner for Refugees"/>
    <n v="41121"/>
    <s v="United Nations Office of the High Commissioner for Refugees"/>
    <n v="41000"/>
    <s v="United Nations (UN) agency, fund or commission"/>
    <s v="NULL"/>
    <n v="110"/>
    <s v="Standard grant"/>
    <s v="B02"/>
    <s v="Core contributions to multilateral institutions"/>
    <x v="0"/>
    <m/>
    <s v="NULL"/>
    <m/>
    <s v="NULL"/>
    <s v="USD"/>
    <n v="11.19"/>
    <n v="11.19"/>
    <n v="11.831147637180299"/>
    <n v="11.19"/>
    <n v="11.19"/>
    <n v="11.831147637180299"/>
    <n v="0"/>
    <n v="0"/>
    <n v="0"/>
    <s v="NULL"/>
    <s v="NULL"/>
    <s v="NULL"/>
    <s v="NULL"/>
    <s v="NULL"/>
    <s v="NULL"/>
    <s v="NULL"/>
    <s v="NULL"/>
    <s v="NULL"/>
    <x v="1"/>
    <n v="10"/>
  </r>
  <r>
    <x v="2"/>
    <n v="69"/>
    <s v="Slovak Republic"/>
    <n v="3"/>
    <s v="Ministry of Finance"/>
    <n v="2016000314"/>
    <s v="MFSR/SIGA/1&amp;4/BiH"/>
    <n v="64"/>
    <s v="Bosnia and Herzegovina"/>
    <n v="10010"/>
    <s v="Europe"/>
    <s v="Slovak Inclusive Growth Account/CEB/ Bosnia and Herzegovina"/>
    <s v="Technical assistance – Construction of the first high security state prison in Sarajevo"/>
    <m/>
    <s v="16.5|16.3"/>
    <s v="NULL"/>
    <n v="15130"/>
    <s v="Legal and judicial development"/>
    <n v="150"/>
    <x v="4"/>
    <n v="8423"/>
    <s v="Public order and safety activities"/>
    <s v="O"/>
    <s v="Public administration and defence; compulsory social security"/>
    <s v="Council of Europe Development Bank"/>
    <n v="46024"/>
    <s v="Council of Europe Development Bank"/>
    <n v="46000"/>
    <s v="Regional Development Banks"/>
    <s v="NULL"/>
    <n v="110"/>
    <s v="Standard grant"/>
    <s v="B03"/>
    <s v="Contributions to specific purpose programmes and funds managed by implementing partners (excluding self-benefit)"/>
    <x v="1"/>
    <m/>
    <s v="NULL"/>
    <m/>
    <s v="NULL"/>
    <s v="USD"/>
    <n v="0"/>
    <n v="0"/>
    <n v="0"/>
    <n v="7.78"/>
    <n v="7.78"/>
    <n v="8.2257666324631291"/>
    <n v="0"/>
    <n v="0"/>
    <n v="0"/>
    <s v="NULL"/>
    <s v="NULL"/>
    <s v="NULL"/>
    <s v="NULL"/>
    <s v="NULL"/>
    <s v="NULL"/>
    <s v="NULL"/>
    <s v="NULL"/>
    <s v="NULL"/>
    <x v="1"/>
    <n v="10"/>
  </r>
  <r>
    <x v="2"/>
    <n v="69"/>
    <s v="Slovak Republic"/>
    <n v="2"/>
    <s v="Slovak Agency for International Deve (SAMRS)"/>
    <n v="2019000299"/>
    <s v="SSE/2019/19/RS"/>
    <n v="63"/>
    <s v="Serbia"/>
    <n v="10010"/>
    <s v="Europe"/>
    <s v="Continuation of cooperation in creative industry"/>
    <s v="From November 29 through December 2 2019 Šymon Kliman, founder and an expert of the Cvernovka Foundation / New Cvernovka, took part in a foreign business trip to the town of Niš at the KreNi conference in order to lecture on the transformation of abandoned premises, meetings with coworking representatives from Niš and mentoring with KreNI conference groups. The lecture was very successful for the conference participants, the positive example was very motivating for young people and the lecture was followed by a very intensive discussion on financing, project management, confidence building, etc."/>
    <m/>
    <s v="9.3|10.1"/>
    <s v="NULL"/>
    <n v="16061"/>
    <s v="Culture and cultural diversity"/>
    <n v="160"/>
    <x v="6"/>
    <n v="910"/>
    <s v="Libraries, archives, museums and other cultural activities"/>
    <s v="R"/>
    <s v="Arts, entertainment and recreation"/>
    <s v="Donor country-based NGO"/>
    <n v="22000"/>
    <s v="NULL"/>
    <s v="NULL"/>
    <s v="NULL"/>
    <s v="NULL"/>
    <n v="2100"/>
    <s v="Direct provider spending"/>
    <s v="D01"/>
    <s v="In-kind technical co-operation experts"/>
    <x v="1"/>
    <m/>
    <s v="NULL"/>
    <m/>
    <s v="NULL"/>
    <s v="USD"/>
    <n v="0.81499999999999995"/>
    <n v="0.81499999999999995"/>
    <n v="0.861696633092217"/>
    <n v="0.81499999999999995"/>
    <n v="0.81499999999999995"/>
    <n v="0.861696633092217"/>
    <n v="0"/>
    <n v="0"/>
    <n v="0"/>
    <s v="NULL"/>
    <s v="NULL"/>
    <s v="NULL"/>
    <s v="NULL"/>
    <s v="NULL"/>
    <s v="NULL"/>
    <s v="NULL"/>
    <s v="NULL"/>
    <s v="NULL"/>
    <x v="1"/>
    <n v="10"/>
  </r>
  <r>
    <x v="2"/>
    <n v="69"/>
    <s v="Slovak Republic"/>
    <n v="2"/>
    <s v="Slovak Agency for International Deve (SAMRS)"/>
    <n v="2019000299"/>
    <s v="SSE/2019/19/RS"/>
    <n v="63"/>
    <s v="Serbia"/>
    <n v="10010"/>
    <s v="Europe"/>
    <s v="Continuation of cooperation in creative industry"/>
    <s v="From November 29 through December 2 2019 Šymon Kliman, founder and an expert of the Cvernovka Foundation / New Cvernovka, took part in a foreign business trip to the town of Niš at the KreNi conference in order to lecture on the transformation of abandoned premises, meetings with coworking representatives from Niš and mentoring with KreNI conference groups. The lecture was very successful for the conference participants, the positive example was very motivating for young people and the lecture was followed by a very intensive discussion on financing, project management, confidence building, etc."/>
    <m/>
    <s v="9.3|10.1"/>
    <s v="NULL"/>
    <n v="25030"/>
    <s v="Business development services"/>
    <n v="250"/>
    <x v="13"/>
    <n v="829"/>
    <s v="Business support service activities n.e.c."/>
    <s v="N"/>
    <s v="Administrative and support service activities"/>
    <s v="Donor country-based NGO"/>
    <n v="22000"/>
    <s v="NULL"/>
    <s v="NULL"/>
    <s v="NULL"/>
    <s v="NULL"/>
    <n v="2100"/>
    <s v="Direct provider spending"/>
    <s v="D01"/>
    <s v="In-kind technical co-operation experts"/>
    <x v="1"/>
    <m/>
    <s v="NULL"/>
    <m/>
    <s v="NULL"/>
    <s v="USD"/>
    <n v="0.81499999999999995"/>
    <n v="0.81499999999999995"/>
    <n v="0.861696633092217"/>
    <n v="0.81499999999999995"/>
    <n v="0.81499999999999995"/>
    <n v="0.861696633092217"/>
    <n v="0"/>
    <n v="0"/>
    <n v="0"/>
    <s v="NULL"/>
    <s v="NULL"/>
    <s v="NULL"/>
    <s v="NULL"/>
    <s v="NULL"/>
    <s v="NULL"/>
    <s v="NULL"/>
    <s v="NULL"/>
    <s v="NULL"/>
    <x v="1"/>
    <n v="10"/>
  </r>
  <r>
    <x v="2"/>
    <n v="69"/>
    <s v="Slovak Republic"/>
    <n v="2"/>
    <s v="Slovak Agency for International Deve (SAMRS)"/>
    <n v="2019000349"/>
    <s v="SAMRS/2019/SP/1/13"/>
    <n v="998"/>
    <s v="Developing countries, unspecified"/>
    <n v="9998"/>
    <s v="Developing countries, unspecified"/>
    <s v="Financial contribution for 2019 for the Geneva (DCAF /ISSAT)"/>
    <s v="Financial contribution for 2019 for the Geneva Center for Security Sector Governance/ International Security Sector Advisory Team (DCAF /ISSAT)"/>
    <m/>
    <s v="1.a"/>
    <s v="NULL"/>
    <n v="99810"/>
    <s v="Sectors not specified"/>
    <n v="998"/>
    <x v="0"/>
    <s v="NULL"/>
    <s v="NULL"/>
    <s v="NULL"/>
    <s v="NULL"/>
    <s v="Geneva Centre for the Democratic Control of Armed Forces"/>
    <n v="47106"/>
    <s v="Geneva Centre for the Democratic Control of Armed Forces"/>
    <n v="47000"/>
    <s v="Other multilateral institutions"/>
    <s v="NULL"/>
    <n v="110"/>
    <s v="Standard grant"/>
    <s v="B02"/>
    <s v="Core contributions to multilateral institutions"/>
    <x v="0"/>
    <m/>
    <s v="NULL"/>
    <m/>
    <s v="NULL"/>
    <s v="USD"/>
    <n v="50.38"/>
    <n v="50.38"/>
    <n v="53.266596779369202"/>
    <n v="50.38"/>
    <n v="50.38"/>
    <n v="53.266596779369202"/>
    <n v="0"/>
    <n v="0"/>
    <n v="0"/>
    <s v="NULL"/>
    <s v="NULL"/>
    <s v="NULL"/>
    <s v="NULL"/>
    <s v="NULL"/>
    <s v="NULL"/>
    <s v="NULL"/>
    <s v="NULL"/>
    <s v="NULL"/>
    <x v="1"/>
    <n v="10"/>
  </r>
  <r>
    <x v="2"/>
    <n v="69"/>
    <s v="Slovak Republic"/>
    <n v="3"/>
    <s v="Ministry of Finance"/>
    <n v="2017000270"/>
    <s v="MFSR/MDRI/2017"/>
    <n v="998"/>
    <s v="Developing countries, unspecified"/>
    <n v="9998"/>
    <s v="Developing countries, unspecified"/>
    <s v="Participation of the Slovak Republic on the Multilateral Debt Relief Initiative (Additions to Resources FY2018 through FY2028)"/>
    <s v="The countries contributions within the MDRI Initiative constitute the compensation received by the International Development Association for the complete debt relief provided by IDA in favour of the poorest countries of the world. The Multilateral Debt Relief Initiative is designed to give highly indebted poor countries an additional incentive to push ahead with their reforms. During the period 2007 - 2017, the Slovak Republic has provided EUR 640,000 to the MDRI."/>
    <m/>
    <s v="17.4|1.a"/>
    <s v="NULL"/>
    <n v="99810"/>
    <s v="Sectors not specified"/>
    <n v="998"/>
    <x v="0"/>
    <s v="NULL"/>
    <s v="NULL"/>
    <s v="NULL"/>
    <s v="NULL"/>
    <s v="International Development Association - Multilateral Debt Relief Initiative"/>
    <n v="44007"/>
    <s v="International Development Association - Multilateral Debt Relief Initiative"/>
    <n v="44000"/>
    <s v="World Bank Group (WB)"/>
    <s v="NULL"/>
    <n v="110"/>
    <s v="Standard grant"/>
    <s v="B02"/>
    <s v="Core contributions to multilateral institutions"/>
    <x v="0"/>
    <m/>
    <s v="NULL"/>
    <m/>
    <s v="NULL"/>
    <s v="USD"/>
    <n v="0"/>
    <n v="0"/>
    <n v="0"/>
    <n v="100.75"/>
    <n v="100.75"/>
    <n v="106.52262059391499"/>
    <n v="0"/>
    <n v="0"/>
    <n v="0"/>
    <s v="NULL"/>
    <s v="NULL"/>
    <s v="NULL"/>
    <s v="NULL"/>
    <s v="NULL"/>
    <s v="NULL"/>
    <s v="NULL"/>
    <s v="NULL"/>
    <s v="NULL"/>
    <x v="1"/>
    <n v="10"/>
  </r>
  <r>
    <x v="2"/>
    <n v="69"/>
    <s v="Slovak Republic"/>
    <n v="2"/>
    <s v="Slovak Agency for International Deve (SAMRS)"/>
    <n v="2019000021"/>
    <s v="SAMRS/2019/SG/04/GE"/>
    <n v="612"/>
    <s v="Georgia"/>
    <n v="10007"/>
    <s v="Asia"/>
    <s v="Rug weaving equestrians sfety in Tusheti"/>
    <s v="Stimulate economic development and poverty reduction by empowring Tushetian women to revive 7 century old Tushetian tration of weaving rungs."/>
    <m/>
    <s v="8.2|5"/>
    <s v="NULL"/>
    <n v="32163"/>
    <s v="Textiles, leather and substitutes"/>
    <n v="320"/>
    <x v="10"/>
    <s v="C"/>
    <s v="Manufacturing"/>
    <s v="C"/>
    <s v="Manufacturing"/>
    <s v="Donor country-based NGO"/>
    <n v="22000"/>
    <s v="NULL"/>
    <s v="NULL"/>
    <s v="NULL"/>
    <s v="NULL"/>
    <n v="110"/>
    <s v="Standard grant"/>
    <s v="C01"/>
    <s v="Projects"/>
    <x v="1"/>
    <m/>
    <s v="NULL"/>
    <m/>
    <s v="NULL"/>
    <s v="USD"/>
    <n v="6.65"/>
    <n v="6.65"/>
    <n v="7.03102160743956"/>
    <n v="4.66"/>
    <n v="4.66"/>
    <n v="4.9270016076193004"/>
    <n v="0"/>
    <n v="0"/>
    <n v="0"/>
    <s v="NULL"/>
    <s v="NULL"/>
    <s v="NULL"/>
    <s v="NULL"/>
    <s v="NULL"/>
    <s v="NULL"/>
    <s v="NULL"/>
    <s v="NULL"/>
    <s v="NULL"/>
    <x v="1"/>
    <n v="10"/>
  </r>
  <r>
    <x v="2"/>
    <n v="69"/>
    <s v="Slovak Republic"/>
    <n v="2"/>
    <s v="Slovak Agency for International Deve (SAMRS)"/>
    <n v="2019000040"/>
    <s v="SAMRS/2019/SG/03/SRB"/>
    <n v="57"/>
    <s v="Kosovo"/>
    <n v="10010"/>
    <s v="Europe"/>
    <s v="Improving production of raspberries"/>
    <s v="Improve employment and help about agriculture and reduce unemployment among female population."/>
    <m/>
    <s v="8.5|5"/>
    <s v="NULL"/>
    <n v="31161"/>
    <s v="Food crop production"/>
    <n v="310"/>
    <x v="12"/>
    <n v="1"/>
    <s v="Crop and animal production, hunting and related service activities"/>
    <s v="A"/>
    <s v="Agriculture, forestry and fishing"/>
    <s v="NON-GOVERNMENTAL ORGANISATIONS (NGOs) AND CIVIL SOCIETY"/>
    <n v="20000"/>
    <s v="NULL"/>
    <s v="NULL"/>
    <s v="NULL"/>
    <s v="NULL"/>
    <n v="110"/>
    <s v="Standard grant"/>
    <s v="C01"/>
    <s v="Projects"/>
    <x v="1"/>
    <m/>
    <s v="NULL"/>
    <m/>
    <s v="NULL"/>
    <s v="USD"/>
    <n v="10.5"/>
    <n v="10.5"/>
    <n v="11.1016130643783"/>
    <n v="7.35"/>
    <n v="7.35"/>
    <n v="7.7711291450647799"/>
    <n v="0"/>
    <n v="0"/>
    <n v="0"/>
    <s v="NULL"/>
    <s v="NULL"/>
    <s v="NULL"/>
    <s v="NULL"/>
    <s v="NULL"/>
    <s v="NULL"/>
    <s v="NULL"/>
    <s v="NULL"/>
    <s v="NULL"/>
    <x v="1"/>
    <n v="10"/>
  </r>
  <r>
    <x v="2"/>
    <n v="69"/>
    <s v="Slovak Republic"/>
    <n v="2"/>
    <s v="Slovak Agency for International Deve (SAMRS)"/>
    <n v="2018000053"/>
    <s v="SAMRS/2018/SG/05/GE"/>
    <n v="612"/>
    <s v="Georgia"/>
    <n v="10007"/>
    <s v="Asia"/>
    <s v="Explore Pankisi"/>
    <s v="integrate young people from Pankisi in the public, economic and cultural life"/>
    <m/>
    <n v="3.8"/>
    <s v="NULL"/>
    <n v="11430"/>
    <s v="Advanced technical and managerial training"/>
    <n v="110"/>
    <x v="1"/>
    <n v="8549"/>
    <s v="Other education n.e.c."/>
    <s v="P"/>
    <s v="Education"/>
    <s v="Local Government"/>
    <n v="12002"/>
    <s v="Local Government"/>
    <n v="12000"/>
    <s v="Recipient Government"/>
    <s v="NULL"/>
    <n v="110"/>
    <s v="Standard grant"/>
    <s v="C01"/>
    <s v="Projects"/>
    <x v="1"/>
    <m/>
    <s v="NULL"/>
    <m/>
    <s v="NULL"/>
    <s v="USD"/>
    <n v="0"/>
    <n v="0"/>
    <n v="0"/>
    <n v="2.87"/>
    <n v="2.87"/>
    <n v="3.03444090426339"/>
    <n v="0"/>
    <n v="0"/>
    <n v="0"/>
    <s v="NULL"/>
    <s v="NULL"/>
    <s v="NULL"/>
    <s v="NULL"/>
    <s v="NULL"/>
    <s v="NULL"/>
    <s v="NULL"/>
    <s v="NULL"/>
    <s v="NULL"/>
    <x v="1"/>
    <n v="10"/>
  </r>
  <r>
    <x v="2"/>
    <n v="69"/>
    <s v="Slovak Republic"/>
    <n v="1"/>
    <s v="Ministry of Foreign and European Affairs (MZVaEZ)"/>
    <n v="2019000251"/>
    <s v="035796/2019-OSNO-0009890_02"/>
    <n v="998"/>
    <s v="Developing countries, unspecified"/>
    <n v="9998"/>
    <s v="Developing countries, unspecified"/>
    <s v="MONUSCO Contribution 2/2019"/>
    <s v="United Nations MONUSCO Contributions 01.07.2019 – 20.12.2019 "/>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75.98"/>
    <n v="75.98"/>
    <n v="80.333386726805699"/>
    <n v="75.98"/>
    <n v="75.98"/>
    <n v="80.333386726805699"/>
    <n v="0"/>
    <n v="0"/>
    <n v="0"/>
    <s v="NULL"/>
    <s v="NULL"/>
    <s v="NULL"/>
    <s v="NULL"/>
    <s v="NULL"/>
    <s v="NULL"/>
    <s v="NULL"/>
    <s v="NULL"/>
    <s v="NULL"/>
    <x v="1"/>
    <n v="10"/>
  </r>
  <r>
    <x v="2"/>
    <n v="69"/>
    <s v="Slovak Republic"/>
    <n v="2"/>
    <s v="Slovak Agency for International Deve (SAMRS)"/>
    <n v="2018000192"/>
    <s v="SAMRS/2018/VP/1/5"/>
    <n v="85"/>
    <s v="Ukraine"/>
    <n v="10010"/>
    <s v="Europe"/>
    <s v="Supporting transparency and implementation of anti-corruption measures in state-owned companies and local governments in Ukraine"/>
    <s v="The project goal is to increase transparency and support implementation of anti-corruption measures in state-owned companies and local governments in Ukraine. Informed citizens and corruption-resistant public authorities are basic conditions for higher efficiency of the state, higher engagement of citizens and better democracy. The applicant will achieve these goals by regular assessment of regional policies, financial stability and transparency of state-owned companies and self-governments, by publishing the underlying data, and by active cooperation to implement anti-corruption measures. The project is based on transfer of know-how of unique and successful projects implemented in Slovakia focused on monitoring and expert assessment of local socio-economic measures, as well as on easy-to-understand informing about transparency and financial stability of state-owned companies and local authorities. Specific goals and activities: • Increasing the quality of regional regulations through regular expert assessment of social and economic measures adopted on local level • Supporting the implementation of anti-corruption measures and improving the public oversight of state-owned companies and self-governments by assessment of their transparency and active cooperation to implement the measures • Improving the financial stability of state-owned firms and self-governments by assessment of their financial health The project will bring to the public, media, politicians and managers unique tools (interactive internet portals) for monitoring and public oversight of policies in the above mentioned areas. For municipalities and regions the project builds on updating the existing portals and deeper analysis of relevant data."/>
    <m/>
    <n v="16.7"/>
    <s v="NULL"/>
    <n v="15150"/>
    <s v="Democratic participation and civil society"/>
    <n v="150"/>
    <x v="4"/>
    <n v="9492"/>
    <s v="Activities of political organizations"/>
    <s v="S"/>
    <s v="Other service activities"/>
    <s v="NON-GOVERNMENTAL ORGANISATIONS (NGOs) AND CIVIL SOCIETY"/>
    <n v="20000"/>
    <s v="NULL"/>
    <s v="NULL"/>
    <s v="NULL"/>
    <s v="NULL"/>
    <n v="110"/>
    <s v="Standard grant"/>
    <s v="C01"/>
    <s v="Projects"/>
    <x v="1"/>
    <m/>
    <s v="NULL"/>
    <m/>
    <s v="NULL"/>
    <s v="USD"/>
    <n v="0"/>
    <n v="0"/>
    <n v="0"/>
    <n v="74.150000000000006"/>
    <n v="74.150000000000006"/>
    <n v="78.398534164156899"/>
    <n v="0"/>
    <n v="0"/>
    <n v="0"/>
    <s v="NULL"/>
    <s v="NULL"/>
    <s v="NULL"/>
    <s v="NULL"/>
    <s v="NULL"/>
    <s v="NULL"/>
    <s v="NULL"/>
    <s v="NULL"/>
    <s v="NULL"/>
    <x v="1"/>
    <n v="10"/>
  </r>
  <r>
    <x v="2"/>
    <n v="69"/>
    <s v="Slovak Republic"/>
    <n v="1"/>
    <s v="Ministry of Foreign and European Affairs (MZVaEZ)"/>
    <n v="2019000262"/>
    <s v="034243/2019-OSNO-78"/>
    <n v="998"/>
    <s v="Developing countries, unspecified"/>
    <n v="9998"/>
    <s v="Developing countries, unspecified"/>
    <s v="UNAMID Contribution 2/2019"/>
    <s v="Assessed contribution of the Slovak Republic to UNAMID (African Union/UN Hybrid Operation in Darfur) 2019 for period 01.11-2019-30.06.2020"/>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13.57"/>
    <n v="13.57"/>
    <n v="14.347513265106"/>
    <n v="13.57"/>
    <n v="13.57"/>
    <n v="14.347513265106"/>
    <n v="0"/>
    <n v="0"/>
    <n v="0"/>
    <s v="NULL"/>
    <s v="NULL"/>
    <s v="NULL"/>
    <s v="NULL"/>
    <s v="NULL"/>
    <s v="NULL"/>
    <s v="NULL"/>
    <s v="NULL"/>
    <s v="NULL"/>
    <x v="1"/>
    <n v="10"/>
  </r>
  <r>
    <x v="2"/>
    <n v="69"/>
    <s v="Slovak Republic"/>
    <n v="2"/>
    <s v="Slovak Agency for International Deve (SAMRS)"/>
    <n v="2019000078"/>
    <s v="SSE/2019/15/MD"/>
    <n v="93"/>
    <s v="Moldova"/>
    <n v="10010"/>
    <s v="Europe"/>
    <s v="Support of SMEs development and creation of linkages between local SMEs and bigger investors"/>
    <s v="On 23 - 26 September 2019, a 6-member delegation from the Republic of Moldova visited Slovakia. The primary objective of the study visit was to strengthen the capacities of the Moldovan institutions in supporting SMEs and their entry into foreign markets and to introduce Slovak instruments and policies in this area. During the visit, the guests visited the Front Office in Slovak Business Agency, SARIO agency, The Association of Entrepreneurs of Slovakia (ZPS), EXIMBANKA SR, Slovak Guarantee and Development Bank and Slovak Innovation and Energy Agency. while learning about supporting the development of SMEs and their linkages with investors."/>
    <m/>
    <s v="9.3|17.1|16"/>
    <s v="NULL"/>
    <n v="25010"/>
    <s v="Business policy and administration"/>
    <n v="250"/>
    <x v="13"/>
    <n v="8413"/>
    <s v="Regulation of and contribution to more efficient operation of businesses"/>
    <s v="O"/>
    <s v="Public administration and defence; compulsory social security"/>
    <s v="Donor Government"/>
    <n v="11000"/>
    <s v="NULL"/>
    <s v="NULL"/>
    <s v="NULL"/>
    <s v="NULL"/>
    <n v="110"/>
    <s v="Standard grant"/>
    <s v="D02"/>
    <s v="Other technical co-operation"/>
    <x v="1"/>
    <m/>
    <s v="NULL"/>
    <m/>
    <s v="NULL"/>
    <s v="USD"/>
    <n v="4.53"/>
    <n v="4.53"/>
    <n v="4.78955306491748"/>
    <n v="4.53"/>
    <n v="4.53"/>
    <n v="4.78955306491748"/>
    <n v="0"/>
    <n v="0"/>
    <n v="0"/>
    <s v="NULL"/>
    <s v="NULL"/>
    <s v="NULL"/>
    <s v="NULL"/>
    <s v="NULL"/>
    <s v="NULL"/>
    <s v="NULL"/>
    <s v="NULL"/>
    <s v="NULL"/>
    <x v="1"/>
    <n v="10"/>
  </r>
  <r>
    <x v="2"/>
    <n v="69"/>
    <s v="Slovak Republic"/>
    <n v="2"/>
    <s v="Slovak Agency for International Deve (SAMRS)"/>
    <n v="2019000035"/>
    <s v="SAMRS/2019/SG/01/ET"/>
    <n v="238"/>
    <s v="Ethiopia"/>
    <n v="10001"/>
    <s v="Africa"/>
    <s v="Construction of new additional classrooms"/>
    <s v="Meet the growing demand for education and to enhance the quality of education."/>
    <m/>
    <n v="4.0999999999999996"/>
    <s v="NULL"/>
    <n v="11220"/>
    <s v="Primary education"/>
    <n v="110"/>
    <x v="1"/>
    <n v="851"/>
    <s v="Pre-primary and primary education"/>
    <s v="P"/>
    <s v="Education"/>
    <s v="Recipient Government"/>
    <n v="12000"/>
    <s v="NULL"/>
    <s v="NULL"/>
    <s v="NULL"/>
    <s v="NULL"/>
    <n v="110"/>
    <s v="Standard grant"/>
    <s v="C01"/>
    <s v="Projects"/>
    <x v="1"/>
    <m/>
    <s v="NULL"/>
    <m/>
    <s v="NULL"/>
    <s v="USD"/>
    <n v="11.19"/>
    <n v="11.19"/>
    <n v="11.831147637180299"/>
    <n v="7.84"/>
    <n v="7.84"/>
    <n v="8.2892044214024292"/>
    <n v="0"/>
    <n v="0"/>
    <n v="0"/>
    <s v="NULL"/>
    <s v="NULL"/>
    <s v="NULL"/>
    <s v="NULL"/>
    <s v="NULL"/>
    <s v="NULL"/>
    <s v="NULL"/>
    <s v="NULL"/>
    <s v="NULL"/>
    <x v="1"/>
    <n v="10"/>
  </r>
  <r>
    <x v="2"/>
    <n v="69"/>
    <s v="Slovak Republic"/>
    <n v="4"/>
    <s v="Ministry of Education, Science, Rese (MSVVS)"/>
    <n v="2019000091"/>
    <s v="MSVVS_SR_Armenia_2019"/>
    <n v="610"/>
    <s v="Armenia"/>
    <n v="10007"/>
    <s v="Asia"/>
    <s v="Scholarship"/>
    <s v="Expenses for government scholarships for students from Armenia at Slovak public universities in 2019"/>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3.38"/>
    <n v="3.38"/>
    <n v="3.5736621102474802"/>
    <n v="3.38"/>
    <n v="3.38"/>
    <n v="3.5736621102474802"/>
    <n v="0"/>
    <n v="0"/>
    <n v="0"/>
    <s v="NULL"/>
    <s v="NULL"/>
    <s v="NULL"/>
    <s v="NULL"/>
    <s v="NULL"/>
    <s v="NULL"/>
    <s v="NULL"/>
    <s v="NULL"/>
    <s v="NULL"/>
    <x v="1"/>
    <n v="10"/>
  </r>
  <r>
    <x v="2"/>
    <n v="69"/>
    <s v="Slovak Republic"/>
    <n v="2"/>
    <s v="Slovak Agency for International Deve (SAMRS)"/>
    <n v="2018000191"/>
    <s v="SAMRS/2018/VP/1/7"/>
    <n v="612"/>
    <s v="Georgia"/>
    <n v="10007"/>
    <s v="Asia"/>
    <s v="Support of the state institutions and capacity building in the implementation the Urban Waste Water Treatment Directive (91/271/EEC) in Georgia"/>
    <s v="Government of Georgia has started with implementation of the EU Water Policy into national legislation. From this reason it is inevitable to increase the knowledge and understanding on the technical and economical requirements related to implementation of the EU 91/271/EEC Urban Waste Water Treatment Directive in Georgia. The specific objectives of the project relate to development and testing of the Methodology for establishment of the sensitive areas in the river basins and development and testing of the Methodology for delineation of the agglomerations in river basins in Georgia. The activities related to specific objectives focus on detailed analysis of the current state of the surface water quality status related to nitrogen and phosphorus contents and water quality data availability in Georgia, development of the Methodology for the establishment of sensitive areas in the river basin districts in Georgia and its testing in pilot river basin in Georgia. Furthermore, the activities relate to detailed analysis of the current state of the urban waste water treatment process with regards the three categories as defined by the EU Directive 91/271/EEC, development of the Methodology for the delineation of the agglomerations in Georgia and its testing in pilot river basin in Georgia, calibration of mathematical models on the Georgian situation to calculate the investment costs for the construction of the UWWT plants and canalisation for three categories of agglomeration taking into account the sensitive areas, organisation of two workshops for decision makers and waste water treatment representatives in Georgia and study visit of the waste water treatment representatives in Slovakia. The main effort is concentrated on fulfilling requirements of the EU Water Framework Directive (WFD) via waste water treatment. Till now, not enough effort was performed related to the implementation EU UWWT Directive in Georgia."/>
    <m/>
    <s v="6.2|15|13"/>
    <s v="NULL"/>
    <n v="14032"/>
    <s v="Basic sanitation"/>
    <n v="140"/>
    <x v="2"/>
    <n v="3700"/>
    <s v="Sewerage"/>
    <s v="E"/>
    <s v="Water supply; sewerage, waste management and remediation activities"/>
    <s v="PUBLIC SECTOR INSTITUTIONS"/>
    <n v="10000"/>
    <s v="NULL"/>
    <s v="NULL"/>
    <s v="NULL"/>
    <s v="NULL"/>
    <n v="110"/>
    <s v="Standard grant"/>
    <s v="C01"/>
    <s v="Projects"/>
    <x v="1"/>
    <m/>
    <s v="NULL"/>
    <m/>
    <s v="NULL"/>
    <s v="USD"/>
    <n v="0"/>
    <n v="0"/>
    <n v="0"/>
    <n v="45.34"/>
    <n v="45.34"/>
    <n v="47.937822508467598"/>
    <n v="0"/>
    <n v="0"/>
    <n v="0"/>
    <s v="NULL"/>
    <s v="NULL"/>
    <s v="NULL"/>
    <s v="NULL"/>
    <s v="NULL"/>
    <s v="NULL"/>
    <s v="NULL"/>
    <s v="NULL"/>
    <s v="NULL"/>
    <x v="1"/>
    <n v="10"/>
  </r>
  <r>
    <x v="2"/>
    <n v="69"/>
    <s v="Slovak Republic"/>
    <n v="2"/>
    <s v="Slovak Agency for International Deve (SAMRS)"/>
    <n v="2018000088"/>
    <s v="SAMRS/2018/D/1/11"/>
    <n v="728"/>
    <s v="Cambodia"/>
    <n v="10007"/>
    <s v="Asia"/>
    <s v="Secondment of volunteer in Cambodia, project House of Family Sihanoukville I."/>
    <s v="Leisure activities with children in the House of Family, teaching, tutoring. The role of the volunteer in the first three months of project action is project adaptation, support activities and leisure activities organized for children. After three months of volunteer work on the project, fundraising activity will be the main responsibility of the volunteer. Preparing programs to help raise funds for House of Family, concerts, children's performances, exhibitions, and more. Last but not least, the volunteer will be responsible for the Cambodia Close Adoption Project and others."/>
    <m/>
    <n v="4.0999999999999996"/>
    <s v="NULL"/>
    <n v="11220"/>
    <s v="Primary education"/>
    <n v="110"/>
    <x v="1"/>
    <n v="851"/>
    <s v="Pre-primary and primary education"/>
    <s v="P"/>
    <s v="Education"/>
    <s v="Donor country-based NGO"/>
    <n v="22000"/>
    <s v="NULL"/>
    <s v="NULL"/>
    <s v="NULL"/>
    <s v="NULL"/>
    <n v="2100"/>
    <s v="Direct provider spending"/>
    <s v="D01"/>
    <s v="In-kind technical co-operation experts"/>
    <x v="1"/>
    <m/>
    <s v="NULL"/>
    <m/>
    <s v="NULL"/>
    <s v="USD"/>
    <n v="0"/>
    <n v="0"/>
    <n v="0"/>
    <n v="1.61"/>
    <n v="1.61"/>
    <n v="1.702247336538"/>
    <n v="0"/>
    <n v="0"/>
    <n v="0"/>
    <s v="NULL"/>
    <s v="NULL"/>
    <s v="NULL"/>
    <s v="NULL"/>
    <s v="NULL"/>
    <s v="NULL"/>
    <s v="NULL"/>
    <s v="NULL"/>
    <s v="NULL"/>
    <x v="1"/>
    <n v="10"/>
  </r>
  <r>
    <x v="2"/>
    <n v="69"/>
    <s v="Slovak Republic"/>
    <n v="1"/>
    <s v="Ministry of Foreign and European Affairs (MZVaEZ)"/>
    <n v="2019000213"/>
    <s v="035796/2019-OSNO-0009890_04"/>
    <n v="998"/>
    <s v="Developing countries, unspecified"/>
    <n v="9998"/>
    <s v="Developing countries, unspecified"/>
    <s v="MINUJUSTH Contribution 2019"/>
    <s v="Assessed contribution of the Slovak Republic to MINUJUSTH (UN Mission for Justice Support in Haiti) 01.01.2019-15.04.2019"/>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5.0199999999999996"/>
    <n v="5.0199999999999996"/>
    <n v="5.3076283412551302"/>
    <n v="5.0199999999999996"/>
    <n v="5.0199999999999996"/>
    <n v="5.3076283412551302"/>
    <n v="0"/>
    <n v="0"/>
    <n v="0"/>
    <s v="NULL"/>
    <s v="NULL"/>
    <s v="NULL"/>
    <s v="NULL"/>
    <s v="NULL"/>
    <s v="NULL"/>
    <s v="NULL"/>
    <s v="NULL"/>
    <s v="NULL"/>
    <x v="1"/>
    <n v="10"/>
  </r>
  <r>
    <x v="2"/>
    <n v="69"/>
    <s v="Slovak Republic"/>
    <n v="2"/>
    <s v="Slovak Agency for International Deve (SAMRS)"/>
    <n v="2018000092"/>
    <s v="SAMRS/2018/D/1/32"/>
    <n v="93"/>
    <s v="Moldova"/>
    <n v="10010"/>
    <s v="Europe"/>
    <s v="Sending a volunteer to Moldova (Gagauzia)"/>
    <s v="Support and assistance of the local partner organization in the implementation of the applicant's project - Modernization Perspective for Gagauzia, GaMCon - Gagauzian Modernization Convention and, in case of success, the Youth Activation and Responsible Citizenship project, assisting a local partner organization in its other projects focusing in particular on youth and youth activities, transfer of the Slovak experience in various fields (the volunteer is undergoing training prior to dispatch, focusing on the detailed familiarization with the work of the applicant and other organizations in Moldova and the Eastern Partnership countries), administrative support, communication support, monitoring areas aimed at identifying the needs of the region and the possibility of engaging Slovak NGOs, deepening relations with other local NGOs as well as with national NGOs operating in Gagauzia, monitoring and assistance in the applicant's project activities, informing the Slovak public about activities in Moldova, Gagauzia and dissemination of the good name of the Slovak Republic and Slovak development assistance."/>
    <m/>
    <n v="4.0999999999999996"/>
    <s v="NULL"/>
    <n v="11110"/>
    <s v="Education policy and administrative management"/>
    <n v="110"/>
    <x v="1"/>
    <n v="85"/>
    <s v="Education"/>
    <s v="P"/>
    <s v="Education"/>
    <s v="Donor country-based NGO"/>
    <n v="22000"/>
    <s v="NULL"/>
    <s v="NULL"/>
    <s v="NULL"/>
    <s v="NULL"/>
    <n v="2100"/>
    <s v="Direct provider spending"/>
    <s v="D01"/>
    <s v="In-kind technical co-operation experts"/>
    <x v="1"/>
    <m/>
    <s v="NULL"/>
    <m/>
    <s v="NULL"/>
    <s v="USD"/>
    <n v="0"/>
    <n v="0"/>
    <n v="0"/>
    <n v="1.43"/>
    <n v="1.43"/>
    <n v="1.51193396972009"/>
    <n v="0"/>
    <n v="0"/>
    <n v="0"/>
    <s v="NULL"/>
    <s v="NULL"/>
    <s v="NULL"/>
    <s v="NULL"/>
    <s v="NULL"/>
    <s v="NULL"/>
    <s v="NULL"/>
    <s v="NULL"/>
    <s v="NULL"/>
    <x v="1"/>
    <n v="10"/>
  </r>
  <r>
    <x v="2"/>
    <n v="69"/>
    <s v="Slovak Republic"/>
    <n v="3"/>
    <s v="Ministry of Finance"/>
    <n v="2019000357"/>
    <s v="MFSR/UNDP/PPFD/2019"/>
    <n v="998"/>
    <s v="Developing countries, unspecified"/>
    <n v="9998"/>
    <s v="Developing countries, unspecified"/>
    <s v="Public and Private Finance for Development 2020-2023"/>
    <s v="Through this project, based on a long experience that the Slovak Republic as a donor and UNDP have gained over the course of the past decade, the Ministry of Finance of the Slovak Republic and UNDP help put development effectiveness principles into practice, thus contributing to advancing the effectiveness of global development efforts to achieve the Sustainable Development Goals. The Project aims at (i) enhancing and strengthening the national public finance capacities in partner countries through effective provision of the (mostly) Slovak knowledge and experience in PFM and DRM, (ii) engaging private sector in development cooperation with a view to mobilize financial resources, knowledge, expertise and technologies as well as (iii) enhancing capacities of development professionals through capacity building in development cooperation topics."/>
    <m/>
    <s v="17.3|17.17|17.1|16.6"/>
    <s v="NULL"/>
    <n v="15111"/>
    <s v="Public finance management (PFM)"/>
    <n v="150"/>
    <x v="4"/>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USD"/>
    <n v="1149"/>
    <n v="1149"/>
    <n v="1214.8336581876799"/>
    <n v="0"/>
    <n v="0"/>
    <n v="0"/>
    <n v="0"/>
    <n v="0"/>
    <n v="0"/>
    <s v="NULL"/>
    <s v="NULL"/>
    <s v="NULL"/>
    <s v="NULL"/>
    <s v="NULL"/>
    <s v="NULL"/>
    <s v="NULL"/>
    <s v="NULL"/>
    <s v="NULL"/>
    <x v="1"/>
    <n v="10"/>
  </r>
  <r>
    <x v="2"/>
    <n v="69"/>
    <s v="Slovak Republic"/>
    <n v="3"/>
    <s v="Ministry of Finance"/>
    <n v="2019000357"/>
    <s v="MFSR/UNDP/PPFD/2019"/>
    <n v="998"/>
    <s v="Developing countries, unspecified"/>
    <n v="9998"/>
    <s v="Developing countries, unspecified"/>
    <s v="Public and Private Finance for Development 2020-2023"/>
    <s v="Through this project, based on a long experience that the Slovak Republic as a donor and UNDP have gained over the course of the past decade, the Ministry of Finance of the Slovak Republic and UNDP help put development effectiveness principles into practice, thus contributing to advancing the effectiveness of global development efforts to achieve the Sustainable Development Goals. The Project aims at (i) enhancing and strengthening the national public finance capacities in partner countries through effective provision of the (mostly) Slovak knowledge and experience in PFM and DRM, (ii) engaging private sector in development cooperation with a view to mobilize financial resources, knowledge, expertise and technologies as well as (iii) enhancing capacities of development professionals through capacity building in development cooperation topics."/>
    <m/>
    <s v="17.3|17.17|17.1|16.6"/>
    <s v="NULL"/>
    <n v="15112"/>
    <s v="Decentralisation and support to subnational government"/>
    <n v="150"/>
    <x v="4"/>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USD"/>
    <n v="288"/>
    <n v="288"/>
    <n v="304.501386908661"/>
    <n v="0"/>
    <n v="0"/>
    <n v="0"/>
    <n v="0"/>
    <n v="0"/>
    <n v="0"/>
    <s v="NULL"/>
    <s v="NULL"/>
    <s v="NULL"/>
    <s v="NULL"/>
    <s v="NULL"/>
    <s v="NULL"/>
    <s v="NULL"/>
    <s v="NULL"/>
    <s v="NULL"/>
    <x v="1"/>
    <n v="10"/>
  </r>
  <r>
    <x v="2"/>
    <n v="69"/>
    <s v="Slovak Republic"/>
    <n v="3"/>
    <s v="Ministry of Finance"/>
    <n v="2019000357"/>
    <s v="MFSR/UNDP/PPFD/2019"/>
    <n v="998"/>
    <s v="Developing countries, unspecified"/>
    <n v="9998"/>
    <s v="Developing countries, unspecified"/>
    <s v="Public and Private Finance for Development 2020-2023"/>
    <s v="Through this project, based on a long experience that the Slovak Republic as a donor and UNDP have gained over the course of the past decade, the Ministry of Finance of the Slovak Republic and UNDP help put development effectiveness principles into practice, thus contributing to advancing the effectiveness of global development efforts to achieve the Sustainable Development Goals. The Project aims at (i) enhancing and strengthening the national public finance capacities in partner countries through effective provision of the (mostly) Slovak knowledge and experience in PFM and DRM, (ii) engaging private sector in development cooperation with a view to mobilize financial resources, knowledge, expertise and technologies as well as (iii) enhancing capacities of development professionals through capacity building in development cooperation topics."/>
    <m/>
    <s v="17.3|17.17|17.1|16.6"/>
    <s v="NULL"/>
    <n v="15114"/>
    <s v="Domestic revenue mobilisation"/>
    <n v="150"/>
    <x v="4"/>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USD"/>
    <n v="306"/>
    <n v="306"/>
    <n v="323.53272359045201"/>
    <n v="0"/>
    <n v="0"/>
    <n v="0"/>
    <n v="0"/>
    <n v="0"/>
    <n v="0"/>
    <s v="NULL"/>
    <s v="NULL"/>
    <s v="NULL"/>
    <s v="NULL"/>
    <s v="NULL"/>
    <s v="NULL"/>
    <s v="NULL"/>
    <s v="NULL"/>
    <s v="NULL"/>
    <x v="1"/>
    <n v="10"/>
  </r>
  <r>
    <x v="2"/>
    <n v="69"/>
    <s v="Slovak Republic"/>
    <n v="3"/>
    <s v="Ministry of Finance"/>
    <n v="2019000357"/>
    <s v="MFSR/UNDP/PPFD/2019"/>
    <n v="998"/>
    <s v="Developing countries, unspecified"/>
    <n v="9998"/>
    <s v="Developing countries, unspecified"/>
    <s v="Public and Private Finance for Development 2020-2023"/>
    <s v="Through this project, based on a long experience that the Slovak Republic as a donor and UNDP have gained over the course of the past decade, the Ministry of Finance of the Slovak Republic and UNDP help put development effectiveness principles into practice, thus contributing to advancing the effectiveness of global development efforts to achieve the Sustainable Development Goals. The Project aims at (i) enhancing and strengthening the national public finance capacities in partner countries through effective provision of the (mostly) Slovak knowledge and experience in PFM and DRM, (ii) engaging private sector in development cooperation with a view to mobilize financial resources, knowledge, expertise and technologies as well as (iii) enhancing capacities of development professionals through capacity building in development cooperation topics."/>
    <m/>
    <s v="17.3|17.17|17.1|16.6"/>
    <s v="NULL"/>
    <n v="25030"/>
    <s v="Business development services"/>
    <n v="250"/>
    <x v="13"/>
    <n v="829"/>
    <s v="Business support service activities n.e.c."/>
    <s v="N"/>
    <s v="Administrative and support service activities"/>
    <s v="Central Government"/>
    <n v="11001"/>
    <s v="Central Government"/>
    <n v="11000"/>
    <s v="Donor Government"/>
    <s v="NULL"/>
    <n v="110"/>
    <s v="Standard grant"/>
    <s v="C01"/>
    <s v="Projects"/>
    <x v="1"/>
    <m/>
    <s v="NULL"/>
    <m/>
    <s v="NULL"/>
    <s v="USD"/>
    <n v="1005"/>
    <n v="1005"/>
    <n v="1062.5829647333501"/>
    <n v="0"/>
    <n v="0"/>
    <n v="0"/>
    <n v="0"/>
    <n v="0"/>
    <n v="0"/>
    <s v="NULL"/>
    <s v="NULL"/>
    <s v="NULL"/>
    <s v="NULL"/>
    <s v="NULL"/>
    <s v="NULL"/>
    <s v="NULL"/>
    <s v="NULL"/>
    <s v="NULL"/>
    <x v="1"/>
    <n v="10"/>
  </r>
  <r>
    <x v="2"/>
    <n v="69"/>
    <s v="Slovak Republic"/>
    <n v="3"/>
    <s v="Ministry of Finance"/>
    <n v="2019000357"/>
    <s v="MFSR/UNDP/PPFD/2019"/>
    <n v="998"/>
    <s v="Developing countries, unspecified"/>
    <n v="9998"/>
    <s v="Developing countries, unspecified"/>
    <s v="Public and Private Finance for Development 2020-2023"/>
    <s v="Through this project, based on a long experience that the Slovak Republic as a donor and UNDP have gained over the course of the past decade, the Ministry of Finance of the Slovak Republic and UNDP help put development effectiveness principles into practice, thus contributing to advancing the effectiveness of global development efforts to achieve the Sustainable Development Goals. The Project aims at (i) enhancing and strengthening the national public finance capacities in partner countries through effective provision of the (mostly) Slovak knowledge and experience in PFM and DRM, (ii) engaging private sector in development cooperation with a view to mobilize financial resources, knowledge, expertise and technologies as well as (iii) enhancing capacities of development professionals through capacity building in development cooperation topics."/>
    <m/>
    <s v="17.3|17.17|17.1|16.6"/>
    <s v="NULL"/>
    <n v="43081"/>
    <s v="Multisector education/training"/>
    <n v="430"/>
    <x v="17"/>
    <n v="85"/>
    <s v="Education"/>
    <s v="P"/>
    <s v="Education"/>
    <s v="Central Government"/>
    <n v="11001"/>
    <s v="Central Government"/>
    <n v="11000"/>
    <s v="Donor Government"/>
    <s v="NULL"/>
    <n v="110"/>
    <s v="Standard grant"/>
    <s v="C01"/>
    <s v="Projects"/>
    <x v="1"/>
    <m/>
    <s v="NULL"/>
    <m/>
    <s v="NULL"/>
    <s v="USD"/>
    <n v="252"/>
    <n v="252"/>
    <n v="266.43871354507797"/>
    <n v="0"/>
    <n v="0"/>
    <n v="0"/>
    <n v="0"/>
    <n v="0"/>
    <n v="0"/>
    <s v="NULL"/>
    <s v="NULL"/>
    <s v="NULL"/>
    <s v="NULL"/>
    <s v="NULL"/>
    <s v="NULL"/>
    <s v="NULL"/>
    <s v="NULL"/>
    <s v="NULL"/>
    <x v="1"/>
    <n v="10"/>
  </r>
  <r>
    <x v="2"/>
    <n v="69"/>
    <s v="Slovak Republic"/>
    <n v="1"/>
    <s v="Ministry of Foreign and European Affairs (MZVaEZ)"/>
    <n v="2019000243"/>
    <s v="050069/2019-ORPO-0074126_01"/>
    <n v="279"/>
    <s v="South Sudan"/>
    <n v="10001"/>
    <s v="Africa"/>
    <s v="Contribution to UNICEF for project of Magna in South Sudan"/>
    <s v="Financial contribution to UNICEF earmarked for the project of Slovak NGO Magna in South Sudan focused on the child healthcare, nutrition and protection."/>
    <m/>
    <s v="3|2|1.5"/>
    <s v="NULL"/>
    <n v="72010"/>
    <s v="Material relief assistance and services "/>
    <n v="700"/>
    <x v="3"/>
    <n v="8423"/>
    <s v="Public order and safety activities"/>
    <s v="O"/>
    <s v="Public administration and defence; compulsory social security"/>
    <s v="United Nations Children's Fund"/>
    <n v="41122"/>
    <s v="United Nations Children’s Fund "/>
    <n v="41000"/>
    <s v="United Nations (UN) agency, fund or commission"/>
    <s v="NULL"/>
    <n v="110"/>
    <s v="Standard grant"/>
    <s v="B03"/>
    <s v="Contributions to specific purpose programmes and funds managed by implementing partners (excluding self-benefit)"/>
    <x v="1"/>
    <m/>
    <s v="NULL"/>
    <m/>
    <s v="NULL"/>
    <s v="USD"/>
    <n v="55.97"/>
    <n v="55.97"/>
    <n v="59.176884115547701"/>
    <n v="55.97"/>
    <n v="55.97"/>
    <n v="59.176884115547701"/>
    <n v="0"/>
    <n v="0"/>
    <n v="0"/>
    <s v="NULL"/>
    <s v="NULL"/>
    <s v="NULL"/>
    <s v="NULL"/>
    <s v="NULL"/>
    <s v="NULL"/>
    <s v="NULL"/>
    <s v="NULL"/>
    <s v="NULL"/>
    <x v="1"/>
    <n v="10"/>
  </r>
  <r>
    <x v="2"/>
    <n v="69"/>
    <s v="Slovak Republic"/>
    <n v="1"/>
    <s v="Ministry of Foreign and European Affairs (MZVaEZ)"/>
    <n v="2019000243"/>
    <s v="050069/2019-ORPO-0074126_01"/>
    <n v="279"/>
    <s v="South Sudan"/>
    <n v="10001"/>
    <s v="Africa"/>
    <s v="Contribution to UNICEF for project of Magna in South Sudan"/>
    <s v="Financial contribution to UNICEF earmarked for the project of Slovak NGO Magna in South Sudan focused on the child healthcare, nutrition and protection."/>
    <m/>
    <s v="3|2|1.5"/>
    <s v="NULL"/>
    <n v="72040"/>
    <s v="Emergency food assistance"/>
    <n v="700"/>
    <x v="3"/>
    <n v="8423"/>
    <s v="Public order and safety activities"/>
    <s v="O"/>
    <s v="Public administration and defence; compulsory social security"/>
    <s v="United Nations Children's Fund"/>
    <n v="41122"/>
    <s v="United Nations Children’s Fund "/>
    <n v="41000"/>
    <s v="United Nations (UN) agency, fund or commission"/>
    <s v="NULL"/>
    <n v="110"/>
    <s v="Standard grant"/>
    <s v="B03"/>
    <s v="Contributions to specific purpose programmes and funds managed by implementing partners (excluding self-benefit)"/>
    <x v="1"/>
    <m/>
    <s v="NULL"/>
    <m/>
    <s v="NULL"/>
    <s v="USD"/>
    <n v="55.97"/>
    <n v="55.97"/>
    <n v="59.176884115547701"/>
    <n v="55.97"/>
    <n v="55.97"/>
    <n v="59.176884115547701"/>
    <n v="0"/>
    <n v="0"/>
    <n v="0"/>
    <s v="NULL"/>
    <s v="NULL"/>
    <s v="NULL"/>
    <s v="NULL"/>
    <s v="NULL"/>
    <s v="NULL"/>
    <s v="NULL"/>
    <s v="NULL"/>
    <s v="NULL"/>
    <x v="1"/>
    <n v="10"/>
  </r>
  <r>
    <x v="2"/>
    <n v="69"/>
    <s v="Slovak Republic"/>
    <n v="2"/>
    <s v="Slovak Agency for International Deve (SAMRS)"/>
    <n v="2019000066"/>
    <s v="SAMRS/2019/SG/05/MD"/>
    <n v="93"/>
    <s v="Moldova"/>
    <n v="10010"/>
    <s v="Europe"/>
    <s v="Ensuring hygiene and sanitation conditions in NR.27 Kindergarten from Balti Municipality"/>
    <s v="Maintaining and strenghtening health conditions in nursery kindergarten from Balti."/>
    <m/>
    <n v="3.8"/>
    <s v="NULL"/>
    <n v="12220"/>
    <s v="Basic health care"/>
    <n v="120"/>
    <x v="5"/>
    <n v="86"/>
    <s v="Human health activities"/>
    <s v="Q"/>
    <s v="Human health and social work activities"/>
    <s v="Recipient Government"/>
    <n v="12000"/>
    <s v="NULL"/>
    <s v="NULL"/>
    <s v="NULL"/>
    <s v="NULL"/>
    <n v="110"/>
    <s v="Standard grant"/>
    <s v="C01"/>
    <s v="Projects"/>
    <x v="1"/>
    <m/>
    <s v="NULL"/>
    <m/>
    <s v="NULL"/>
    <s v="USD"/>
    <n v="11.19"/>
    <n v="11.19"/>
    <n v="11.831147637180299"/>
    <n v="7.84"/>
    <n v="7.84"/>
    <n v="8.2892044214024292"/>
    <n v="0"/>
    <n v="0"/>
    <n v="0"/>
    <s v="NULL"/>
    <s v="NULL"/>
    <s v="NULL"/>
    <s v="NULL"/>
    <s v="NULL"/>
    <s v="NULL"/>
    <s v="NULL"/>
    <s v="NULL"/>
    <s v="NULL"/>
    <x v="1"/>
    <n v="10"/>
  </r>
  <r>
    <x v="2"/>
    <n v="69"/>
    <s v="Slovak Republic"/>
    <n v="2"/>
    <s v="Slovak Agency for International Deve (SAMRS)"/>
    <n v="2019000188"/>
    <s v="SAMRS/2019/SP/1/4"/>
    <n v="66"/>
    <s v="North Macedonia"/>
    <n v="10010"/>
    <s v="Europe"/>
    <s v="Contribution to the implementation of three externally funded OSCE projects"/>
    <s v="Contribution to the implementation of three externally funded OSCE projects: 1. Buiding Bridges, 20 000 Eur(Northern Macedonia) 2. Anti-Traffiking in Human Being and Smuggling og Migrants training in Ukraine, 10 000 EUR (Ukraine) 3. OSCE Summer School, 5 000 EUR (Georgia)"/>
    <m/>
    <s v="5|4.a|16"/>
    <s v="NULL"/>
    <n v="11120"/>
    <s v="Education facilities and training"/>
    <n v="110"/>
    <x v="1"/>
    <n v="85"/>
    <s v="Education"/>
    <s v="P"/>
    <s v="Education"/>
    <s v="MULTILATERAL ORGANISATIONS"/>
    <n v="40000"/>
    <s v="NULL"/>
    <s v="NULL"/>
    <s v="NULL"/>
    <s v="NULL"/>
    <n v="110"/>
    <s v="Standard grant"/>
    <s v="C01"/>
    <s v="Projects"/>
    <x v="1"/>
    <m/>
    <s v="NULL"/>
    <m/>
    <s v="NULL"/>
    <s v="USD"/>
    <n v="39.18"/>
    <n v="39.18"/>
    <n v="41.424876177365697"/>
    <n v="39.18"/>
    <n v="39.18"/>
    <n v="41.424876177365697"/>
    <n v="0"/>
    <n v="0"/>
    <n v="0"/>
    <s v="NULL"/>
    <s v="NULL"/>
    <s v="NULL"/>
    <s v="NULL"/>
    <s v="NULL"/>
    <s v="NULL"/>
    <s v="NULL"/>
    <s v="NULL"/>
    <s v="NULL"/>
    <x v="1"/>
    <n v="10"/>
  </r>
  <r>
    <x v="2"/>
    <n v="69"/>
    <s v="Slovak Republic"/>
    <n v="2"/>
    <s v="Slovak Agency for International Deve (SAMRS)"/>
    <n v="2019000350"/>
    <s v="SAMRS/2019/SP/1/19"/>
    <n v="998"/>
    <s v="Developing countries, unspecified"/>
    <n v="9998"/>
    <s v="Developing countries, unspecified"/>
    <s v="Financial contribution for 2019 for the Geneva Center for Security Sector Governance/ International Security Sector Advisory Team (DCAF /ISSAT)"/>
    <s v="Financial contribution for 2019 for the Geneva Center for Security Sector Governance/ International Security Sector Advisory Team (DCAF /ISSAT)"/>
    <m/>
    <s v="1.a"/>
    <s v="NULL"/>
    <n v="99810"/>
    <s v="Sectors not specified"/>
    <n v="998"/>
    <x v="0"/>
    <s v="NULL"/>
    <s v="NULL"/>
    <s v="NULL"/>
    <s v="NULL"/>
    <s v="Geneva Centre for the Democratic Control of Armed Forces"/>
    <n v="47106"/>
    <s v="Geneva Centre for the Democratic Control of Armed Forces"/>
    <n v="47000"/>
    <s v="Other multilateral institutions"/>
    <s v="NULL"/>
    <n v="110"/>
    <s v="Standard grant"/>
    <s v="B02"/>
    <s v="Core contributions to multilateral institutions"/>
    <x v="0"/>
    <m/>
    <s v="NULL"/>
    <m/>
    <s v="NULL"/>
    <s v="USD"/>
    <n v="27.99"/>
    <n v="27.99"/>
    <n v="29.593728540185499"/>
    <n v="27.99"/>
    <n v="27.99"/>
    <n v="29.593728540185499"/>
    <n v="0"/>
    <n v="0"/>
    <n v="0"/>
    <s v="NULL"/>
    <s v="NULL"/>
    <s v="NULL"/>
    <s v="NULL"/>
    <s v="NULL"/>
    <s v="NULL"/>
    <s v="NULL"/>
    <s v="NULL"/>
    <s v="NULL"/>
    <x v="1"/>
    <n v="10"/>
  </r>
  <r>
    <x v="2"/>
    <n v="69"/>
    <s v="Slovak Republic"/>
    <n v="2"/>
    <s v="Slovak Agency for International Deve (SAMRS)"/>
    <n v="2019000179"/>
    <s v="SAMRS/2019/D/1/23"/>
    <n v="612"/>
    <s v="Georgia"/>
    <n v="10007"/>
    <s v="Asia"/>
    <s v="Supporting a peaceful and inclusive society in Georgia"/>
    <s v="Aim if the volunteering project is to support a peaceful and inclusive society in Georgia."/>
    <m/>
    <s v="5|16.9|13"/>
    <s v="NULL"/>
    <n v="15110"/>
    <s v="Public sector policy and administrative management"/>
    <n v="150"/>
    <x v="4"/>
    <n v="8411"/>
    <s v="General public administration activities"/>
    <s v="O"/>
    <s v="Public administration and defence; compulsory social security"/>
    <s v="Donor country-based NGO"/>
    <n v="22000"/>
    <s v="NULL"/>
    <s v="NULL"/>
    <s v="NULL"/>
    <s v="NULL"/>
    <n v="110"/>
    <s v="Standard grant"/>
    <s v="D01"/>
    <s v="In-kind technical co-operation experts"/>
    <x v="1"/>
    <m/>
    <s v="NULL"/>
    <m/>
    <s v="NULL"/>
    <s v="USD"/>
    <n v="16.57"/>
    <n v="16.57"/>
    <n v="17.519402712071201"/>
    <n v="13.25"/>
    <n v="13.25"/>
    <n v="14.009178390762999"/>
    <n v="0"/>
    <n v="0"/>
    <n v="0"/>
    <s v="NULL"/>
    <s v="NULL"/>
    <s v="NULL"/>
    <s v="NULL"/>
    <s v="NULL"/>
    <s v="NULL"/>
    <s v="NULL"/>
    <s v="NULL"/>
    <s v="NULL"/>
    <x v="1"/>
    <n v="10"/>
  </r>
  <r>
    <x v="2"/>
    <n v="69"/>
    <s v="Slovak Republic"/>
    <n v="18"/>
    <s v="Other ministries"/>
    <n v="2019000356"/>
    <s v="MPRV SR_ISTA 2019"/>
    <n v="998"/>
    <s v="Developing countries, unspecified"/>
    <n v="9998"/>
    <s v="Developing countries, unspecified"/>
    <s v="Contribution of Slovakia to ISTA in 2019"/>
    <s v="Contribution to ISTA in 2019. Membership fee for 2020 paid in 2019 was paid in two payments. First payment was 8 962,55 EUR for National Forest Centre paid 8.8.2019. Second payment was 8 947,65 EUR for The Central Control and Testing Institute in Agriculture paid 4.9.2020. 17 910,2 EUR in total."/>
    <m/>
    <s v="1.a"/>
    <s v="NULL"/>
    <n v="99810"/>
    <s v="Sectors not specified"/>
    <n v="998"/>
    <x v="0"/>
    <s v="NULL"/>
    <s v="NULL"/>
    <s v="NULL"/>
    <s v="NULL"/>
    <s v="International Seed Testing Association"/>
    <n v="47071"/>
    <s v="International Seed Testing Association "/>
    <n v="51000"/>
    <s v="University, college or other teaching institution, research institute or think-tank"/>
    <s v="NULL"/>
    <n v="110"/>
    <s v="Standard grant"/>
    <s v="B01"/>
    <s v="Core support to NGOs, other private bodies, PPPs and research institutes"/>
    <x v="0"/>
    <m/>
    <s v="NULL"/>
    <m/>
    <s v="NULL"/>
    <s v="USD"/>
    <n v="20.05"/>
    <n v="20.05"/>
    <n v="21.198794470550901"/>
    <n v="20.05"/>
    <n v="20.05"/>
    <n v="21.198794470550901"/>
    <n v="0"/>
    <n v="0"/>
    <n v="0"/>
    <s v="NULL"/>
    <s v="NULL"/>
    <s v="NULL"/>
    <s v="NULL"/>
    <s v="NULL"/>
    <s v="NULL"/>
    <s v="NULL"/>
    <s v="NULL"/>
    <s v="NULL"/>
    <x v="1"/>
    <n v="10"/>
  </r>
  <r>
    <x v="2"/>
    <n v="69"/>
    <s v="Slovak Republic"/>
    <n v="1"/>
    <s v="Ministry of Foreign and European Affairs (MZVaEZ)"/>
    <n v="2019000266"/>
    <s v="034243/2019-OSNO-83"/>
    <n v="998"/>
    <s v="Developing countries, unspecified"/>
    <n v="9998"/>
    <s v="Developing countries, unspecified"/>
    <s v="UNISFA Contribution 3/2019"/>
    <s v="Assessed contribution of the Slovak Republic to UNISFA (UN Interim Security Force Abyei) for the period 16.11.2019-15.05.2020"/>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19.68"/>
    <n v="19.68"/>
    <n v="20.8075947720918"/>
    <n v="19.68"/>
    <n v="19.68"/>
    <n v="20.8075947720918"/>
    <n v="0"/>
    <n v="0"/>
    <n v="0"/>
    <s v="NULL"/>
    <s v="NULL"/>
    <s v="NULL"/>
    <s v="NULL"/>
    <s v="NULL"/>
    <s v="NULL"/>
    <s v="NULL"/>
    <s v="NULL"/>
    <s v="NULL"/>
    <x v="1"/>
    <n v="10"/>
  </r>
  <r>
    <x v="2"/>
    <n v="69"/>
    <s v="Slovak Republic"/>
    <n v="1"/>
    <s v="Ministry of Foreign and European Affairs (MZVaEZ)"/>
    <n v="2019000240"/>
    <s v="032330/2019-ODME-0065116"/>
    <n v="85"/>
    <s v="Ukraine"/>
    <n v="10010"/>
    <s v="Europe"/>
    <s v="Contribution of Slovakia to OSCE special monit mission to Ukraine for Apr 2019 - March 2020"/>
    <s v="Contribution of the Slovak Republic to special monitoring mission of OSCE in Ukraine for April 2019 - March 2020."/>
    <m/>
    <s v="16|1.a"/>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3"/>
    <s v="Contributions to specific purpose programmes and funds managed by implementing partners (excluding self-benefit)"/>
    <x v="0"/>
    <m/>
    <s v="NULL"/>
    <m/>
    <s v="NULL"/>
    <s v="USD"/>
    <n v="68.680000000000007"/>
    <n v="68.680000000000007"/>
    <n v="72.615122405856994"/>
    <n v="68.680000000000007"/>
    <n v="68.680000000000007"/>
    <n v="72.615122405856994"/>
    <n v="0"/>
    <n v="0"/>
    <n v="0"/>
    <s v="NULL"/>
    <s v="NULL"/>
    <s v="NULL"/>
    <s v="NULL"/>
    <s v="NULL"/>
    <s v="NULL"/>
    <s v="NULL"/>
    <s v="NULL"/>
    <s v="NULL"/>
    <x v="1"/>
    <n v="10"/>
  </r>
  <r>
    <x v="2"/>
    <n v="69"/>
    <s v="Slovak Republic"/>
    <n v="2"/>
    <s v="Slovak Agency for International Deve (SAMRS)"/>
    <n v="2018000019"/>
    <s v="SAMRS/2018/SG/01/AL"/>
    <n v="71"/>
    <s v="Albania"/>
    <n v="10010"/>
    <s v="Europe"/>
    <s v="Construction of the grounds Aleks Buda High School"/>
    <s v="The project aims to prote the values of sports as part of the culture and provide the right facilities for students."/>
    <m/>
    <n v="4.5999999999999996"/>
    <s v="NULL"/>
    <n v="11230"/>
    <s v="Basic life skills for adults"/>
    <n v="110"/>
    <x v="1"/>
    <n v="854"/>
    <s v="Other education"/>
    <s v="P"/>
    <s v="Education"/>
    <s v="Public corporations"/>
    <n v="11003"/>
    <s v="Public corporations"/>
    <n v="11000"/>
    <s v="Donor Government"/>
    <s v="NULL"/>
    <n v="110"/>
    <s v="Standard grant"/>
    <s v="C01"/>
    <s v="Projects"/>
    <x v="1"/>
    <m/>
    <s v="NULL"/>
    <m/>
    <s v="NULL"/>
    <s v="USD"/>
    <n v="0"/>
    <n v="0"/>
    <n v="0"/>
    <n v="3.36"/>
    <n v="3.36"/>
    <n v="3.5525161806010401"/>
    <n v="0"/>
    <n v="0"/>
    <n v="0"/>
    <s v="NULL"/>
    <s v="NULL"/>
    <s v="NULL"/>
    <s v="NULL"/>
    <s v="NULL"/>
    <s v="NULL"/>
    <s v="NULL"/>
    <s v="NULL"/>
    <s v="NULL"/>
    <x v="1"/>
    <n v="10"/>
  </r>
  <r>
    <x v="2"/>
    <n v="69"/>
    <s v="Slovak Republic"/>
    <n v="2"/>
    <s v="Slovak Agency for International Deve (SAMRS)"/>
    <n v="2018000075"/>
    <s v="SAMRS/2018/SG/10/MD"/>
    <n v="93"/>
    <s v="Moldova"/>
    <n v="10010"/>
    <s v="Europe"/>
    <s v="Better conditions for people with autism"/>
    <s v="provide new and necessary medical services for the children in rehabilitation center"/>
    <m/>
    <n v="3.8"/>
    <s v="NULL"/>
    <n v="12220"/>
    <s v="Basic health care"/>
    <n v="120"/>
    <x v="5"/>
    <n v="86"/>
    <s v="Human health activities"/>
    <s v="Q"/>
    <s v="Human health and social work activities"/>
    <s v="Donor country-based NGO"/>
    <n v="22000"/>
    <s v="NULL"/>
    <s v="NULL"/>
    <s v="NULL"/>
    <s v="NULL"/>
    <n v="110"/>
    <s v="Standard grant"/>
    <s v="C01"/>
    <s v="Projects"/>
    <x v="1"/>
    <m/>
    <s v="NULL"/>
    <m/>
    <s v="NULL"/>
    <s v="USD"/>
    <n v="0"/>
    <n v="0"/>
    <n v="0"/>
    <n v="3.36"/>
    <n v="3.36"/>
    <n v="3.5525161806010401"/>
    <n v="0"/>
    <n v="0"/>
    <n v="0"/>
    <s v="NULL"/>
    <s v="NULL"/>
    <s v="NULL"/>
    <s v="NULL"/>
    <s v="NULL"/>
    <s v="NULL"/>
    <s v="NULL"/>
    <s v="NULL"/>
    <s v="NULL"/>
    <x v="1"/>
    <n v="10"/>
  </r>
  <r>
    <x v="2"/>
    <n v="69"/>
    <s v="Slovak Republic"/>
    <n v="2"/>
    <s v="Slovak Agency for International Deve (SAMRS)"/>
    <n v="2019000174"/>
    <s v="SAMRS/2019/D/1/34"/>
    <n v="238"/>
    <s v="Ethiopia"/>
    <n v="10001"/>
    <s v="Africa"/>
    <s v="Social work with youth in the nothern part of Ethiopia 2"/>
    <s v="Social work with youth in the nothern part of Ethiopia"/>
    <m/>
    <s v="5|4.1|16"/>
    <s v="NULL"/>
    <n v="11320"/>
    <s v="Upper Secondary Education (modified and includes data from 11322)"/>
    <n v="110"/>
    <x v="1"/>
    <n v="8521"/>
    <s v="General secondary education"/>
    <s v="P"/>
    <s v="Education"/>
    <s v="Donor country-based NGO"/>
    <n v="22000"/>
    <s v="NULL"/>
    <s v="NULL"/>
    <s v="NULL"/>
    <s v="NULL"/>
    <n v="110"/>
    <s v="Standard grant"/>
    <s v="D01"/>
    <s v="In-kind technical co-operation experts"/>
    <x v="1"/>
    <m/>
    <s v="NULL"/>
    <m/>
    <s v="NULL"/>
    <s v="USD"/>
    <n v="8.4"/>
    <n v="8.4"/>
    <n v="8.8812904515026005"/>
    <n v="6.72"/>
    <n v="6.72"/>
    <n v="7.1050323612020803"/>
    <n v="0"/>
    <n v="0"/>
    <n v="0"/>
    <s v="NULL"/>
    <s v="NULL"/>
    <s v="NULL"/>
    <s v="NULL"/>
    <s v="NULL"/>
    <s v="NULL"/>
    <s v="NULL"/>
    <s v="NULL"/>
    <s v="NULL"/>
    <x v="1"/>
    <n v="10"/>
  </r>
  <r>
    <x v="2"/>
    <n v="69"/>
    <s v="Slovak Republic"/>
    <n v="2"/>
    <s v="Slovak Agency for International Deve (SAMRS)"/>
    <n v="2019000014"/>
    <s v="SAMRS/2019/SG/06/BaH"/>
    <n v="64"/>
    <s v="Bosnia and Herzegovina"/>
    <n v="10010"/>
    <s v="Europe"/>
    <s v="From Idea to Realization-film for young BiH"/>
    <s v="Connect young people from all parts of Bosnia and promote coexistence, tolerance and respect for diversity in a popular and affirmative way through education."/>
    <m/>
    <n v="4.0999999999999996"/>
    <s v="NULL"/>
    <n v="11110"/>
    <s v="Education policy and administrative management"/>
    <n v="110"/>
    <x v="1"/>
    <n v="85"/>
    <s v="Education"/>
    <s v="P"/>
    <s v="Education"/>
    <s v="Recipient Government"/>
    <n v="12000"/>
    <s v="NULL"/>
    <s v="NULL"/>
    <s v="NULL"/>
    <s v="NULL"/>
    <n v="110"/>
    <s v="Standard grant"/>
    <s v="C01"/>
    <s v="Projects"/>
    <x v="1"/>
    <m/>
    <s v="NULL"/>
    <m/>
    <s v="NULL"/>
    <s v="USD"/>
    <n v="5.26"/>
    <n v="5.26"/>
    <n v="5.5613794970123402"/>
    <n v="3.68"/>
    <n v="3.68"/>
    <n v="3.8908510549440001"/>
    <n v="0"/>
    <n v="0"/>
    <n v="0"/>
    <s v="NULL"/>
    <s v="NULL"/>
    <s v="NULL"/>
    <s v="NULL"/>
    <s v="NULL"/>
    <s v="NULL"/>
    <s v="NULL"/>
    <s v="NULL"/>
    <s v="NULL"/>
    <x v="1"/>
    <n v="10"/>
  </r>
  <r>
    <x v="2"/>
    <n v="69"/>
    <s v="Slovak Republic"/>
    <n v="4"/>
    <s v="Ministry of Education, Science, Rese (MSVVS)"/>
    <n v="2019000095"/>
    <s v="MSVVS_SR_Mongolia_2019"/>
    <n v="753"/>
    <s v="Mongolia"/>
    <n v="10007"/>
    <s v="Asia"/>
    <s v="Scholarship"/>
    <s v="Expenses for government scholarships for students from Mongolia at Slovak public universities in 2019"/>
    <m/>
    <n v="4.3"/>
    <s v="NULL"/>
    <n v="11420"/>
    <s v="Higher education"/>
    <n v="110"/>
    <x v="1"/>
    <n v="8530"/>
    <s v="Higher education"/>
    <s v="P"/>
    <s v="Education"/>
    <s v="Central Government"/>
    <n v="11001"/>
    <s v="Central Government"/>
    <n v="11000"/>
    <s v="Donor Government"/>
    <s v="NULL"/>
    <n v="110"/>
    <s v="Standard grant"/>
    <s v="E01"/>
    <s v="Scholarships/training in donor country"/>
    <x v="1"/>
    <m/>
    <s v="NULL"/>
    <m/>
    <s v="NULL"/>
    <s v="USD"/>
    <n v="24.56"/>
    <n v="24.56"/>
    <n v="25.967201605821899"/>
    <n v="24.56"/>
    <n v="24.56"/>
    <n v="25.967201605821899"/>
    <n v="0"/>
    <n v="0"/>
    <n v="0"/>
    <s v="NULL"/>
    <s v="NULL"/>
    <s v="NULL"/>
    <s v="NULL"/>
    <s v="NULL"/>
    <s v="NULL"/>
    <s v="NULL"/>
    <s v="NULL"/>
    <s v="NULL"/>
    <x v="1"/>
    <n v="10"/>
  </r>
  <r>
    <x v="2"/>
    <n v="69"/>
    <s v="Slovak Republic"/>
    <n v="2"/>
    <s v="Slovak Agency for International Deve (SAMRS)"/>
    <n v="2019000038"/>
    <s v="SAMRS/2019/SG/01/SRB"/>
    <n v="57"/>
    <s v="Kosovo"/>
    <n v="10010"/>
    <s v="Europe"/>
    <s v="Development of sport for People with Disabilities"/>
    <s v="Establish new clubs in cities within three regions and encourage young people to deal with sports activities in order to be part of the society and integrate them."/>
    <m/>
    <n v="4.3"/>
    <s v="NULL"/>
    <n v="11330"/>
    <s v="Vocational training"/>
    <n v="110"/>
    <x v="1"/>
    <n v="8522"/>
    <s v="Technical and vocational secondary education"/>
    <s v="P"/>
    <s v="Education"/>
    <s v="NON-GOVERNMENTAL ORGANISATIONS (NGOs) AND CIVIL SOCIETY"/>
    <n v="20000"/>
    <s v="NULL"/>
    <s v="NULL"/>
    <s v="NULL"/>
    <s v="NULL"/>
    <n v="110"/>
    <s v="Standard grant"/>
    <s v="C01"/>
    <s v="Projects"/>
    <x v="1"/>
    <m/>
    <s v="NULL"/>
    <m/>
    <s v="NULL"/>
    <s v="USD"/>
    <n v="11.19"/>
    <n v="11.19"/>
    <n v="11.831147637180299"/>
    <n v="7.84"/>
    <n v="7.84"/>
    <n v="8.2892044214024292"/>
    <n v="0"/>
    <n v="0"/>
    <n v="0"/>
    <s v="NULL"/>
    <s v="NULL"/>
    <s v="NULL"/>
    <s v="NULL"/>
    <s v="NULL"/>
    <s v="NULL"/>
    <s v="NULL"/>
    <s v="NULL"/>
    <s v="NULL"/>
    <x v="1"/>
    <n v="10"/>
  </r>
  <r>
    <x v="2"/>
    <n v="69"/>
    <s v="Slovak Republic"/>
    <n v="2"/>
    <s v="Slovak Agency for International Deve (SAMRS)"/>
    <n v="2017000332"/>
    <s v="SAMRS/2017/KE/1/6"/>
    <n v="248"/>
    <s v="Kenya"/>
    <n v="10001"/>
    <s v="Africa"/>
    <s v="Strengthening sustainable social enterprise which provides training, employment and support to integrate youth into the labour market"/>
    <s v="Overall project objective is to strengthen sustainability of social enterprise of the project partner, who provides education, work opportunities and support the integration of young people on the job market. The overall objective will be reached by fulfilling three following specific objectives: (1) support the local partner in order to improve financial stability and long-term sustainability of his social activities, (2) improvements in employing the marginalized group of young people by vocational training and enabling working practice in the social enterprise of the partner, (3) placement of the marginalized group of young people on job market by the vocational training, improving their working habits and supporting their self-support in the beginning of their independent life. Project activities will aim at achieving following results: (1a) expansion of business opportunities of the social enterprise of partner, (1b) increasing the number of stable employment opportunities in the social enterprise of partner for marginalized young people, (1c) increasing the revenues from the social enterprise, used to finance the social activities of TAPA Center, (2a) improved position of the vocational training graduates in job market, (2b) increased number of marginalized young people who succeeded on the job market and found a stable job, (3a) increased responsibility of young people for themselves in their independent life."/>
    <m/>
    <n v="4.3"/>
    <s v="NULL"/>
    <n v="11330"/>
    <s v="Vocational training"/>
    <n v="110"/>
    <x v="1"/>
    <n v="8522"/>
    <s v="Technical and vocational secondary education"/>
    <s v="P"/>
    <s v="Education"/>
    <s v="Donor country-based NGO"/>
    <n v="22000"/>
    <s v="NULL"/>
    <s v="NULL"/>
    <s v="NULL"/>
    <s v="NULL"/>
    <n v="110"/>
    <s v="Standard grant"/>
    <s v="C01"/>
    <s v="Projects"/>
    <x v="1"/>
    <m/>
    <s v="NULL"/>
    <m/>
    <s v="NULL"/>
    <s v="USD"/>
    <n v="0"/>
    <n v="0"/>
    <n v="0"/>
    <n v="34.19"/>
    <n v="34.19"/>
    <n v="36.148966730580199"/>
    <n v="0"/>
    <n v="0"/>
    <n v="0"/>
    <s v="NULL"/>
    <s v="NULL"/>
    <s v="NULL"/>
    <s v="NULL"/>
    <s v="NULL"/>
    <s v="NULL"/>
    <s v="NULL"/>
    <s v="NULL"/>
    <s v="NULL"/>
    <x v="1"/>
    <n v="10"/>
  </r>
  <r>
    <x v="1"/>
    <n v="69"/>
    <s v="Slovak Republic"/>
    <n v="18"/>
    <s v="Other ministries"/>
    <n v="2023000186"/>
    <s v="MZP SR_UNEP_2023"/>
    <n v="998"/>
    <s v="Developing countries, unspecified"/>
    <n v="9998"/>
    <s v="Developing countries, unspecified"/>
    <s v="UNEP Contribution 2023"/>
    <s v="Contribution of the Slovak Republic to UNEP in 2023. UNEP is the highest body of the UN for global environmental issues. UNEP is responsible for managing the secretariats of the 7 multilateral environmental conventions."/>
    <m/>
    <s v="15.c|15.b|15.a"/>
    <s v="NULL"/>
    <n v="99810"/>
    <s v="Sectors not specified"/>
    <n v="998"/>
    <x v="0"/>
    <s v="NULL"/>
    <s v="NULL"/>
    <s v="NULL"/>
    <s v="NULL"/>
    <s v="United Nations Environment Programme"/>
    <n v="41116"/>
    <s v="United Nations Environment Programme "/>
    <n v="41100"/>
    <s v="UN entities (core contributions reportable in full)"/>
    <s v="NULL"/>
    <n v="110"/>
    <s v="Standard grant"/>
    <s v="B02a"/>
    <s v="Assessed contributions to multilateral institutions"/>
    <x v="0"/>
    <m/>
    <s v="NULL"/>
    <m/>
    <s v="NULL"/>
    <s v="USD"/>
    <n v="108.131488"/>
    <n v="108.131488"/>
    <n v="95.484728578879199"/>
    <n v="108.131488"/>
    <n v="108.131488"/>
    <n v="95.484728578879199"/>
    <n v="0"/>
    <n v="0"/>
    <n v="0"/>
    <s v="NULL"/>
    <s v="NULL"/>
    <s v="NULL"/>
    <s v="NULL"/>
    <s v="NULL"/>
    <s v="NULL"/>
    <s v="NULL"/>
    <s v="NULL"/>
    <s v="NULL"/>
    <x v="1"/>
    <n v="10"/>
  </r>
  <r>
    <x v="1"/>
    <n v="69"/>
    <s v="Slovak Republic"/>
    <n v="2"/>
    <s v="Slovak Agency for International Deve (SAMRS)"/>
    <n v="2023000040"/>
    <s v="SAMRS/2023/SG/1/49"/>
    <n v="85"/>
    <s v="Ukraine"/>
    <n v="10010"/>
    <s v="Europe"/>
    <s v="Arrangement of a sports ground with street simulators for residents of the shelter village of Nyzhnie Selyshche"/>
    <s v="The project aims to develop infrastructure for sports activities in the village of Nizhne Selyshche."/>
    <m/>
    <n v="11.7"/>
    <s v="NULL"/>
    <n v="16065"/>
    <s v="Recreation and sport"/>
    <n v="160"/>
    <x v="6"/>
    <n v="931"/>
    <s v="Sports activities"/>
    <s v="R"/>
    <s v="Arts, entertainment and recreation"/>
    <s v="Developing country-based NGO"/>
    <n v="23000"/>
    <s v="NULL"/>
    <s v="NULL"/>
    <s v="NULL"/>
    <s v="NULL"/>
    <n v="110"/>
    <s v="Standard grant"/>
    <s v="C01"/>
    <s v="Projects"/>
    <x v="1"/>
    <m/>
    <s v="NULL"/>
    <m/>
    <s v="NULL"/>
    <s v="USD"/>
    <n v="10.813148999999999"/>
    <n v="10.813148999999999"/>
    <n v="9.5484730344964692"/>
    <n v="7.569204"/>
    <n v="7.569204"/>
    <n v="6.6839308592347004"/>
    <n v="0"/>
    <n v="0"/>
    <n v="0"/>
    <s v="NULL"/>
    <s v="NULL"/>
    <s v="NULL"/>
    <s v="NULL"/>
    <s v="NULL"/>
    <s v="NULL"/>
    <s v="NULL"/>
    <s v="NULL"/>
    <s v="NULL"/>
    <x v="1"/>
    <n v="10"/>
  </r>
  <r>
    <x v="1"/>
    <n v="69"/>
    <s v="Slovak Republic"/>
    <n v="2"/>
    <s v="Slovak Agency for International Deve (SAMRS)"/>
    <n v="2023000121"/>
    <s v="SSE/2023/04/BaH"/>
    <n v="64"/>
    <s v="Bosnia and Herzegovina"/>
    <n v="10010"/>
    <s v="Europe"/>
    <s v="Incorporating the focus of social work into study programs related to migration and asylum in Bosnia and Herzegovina."/>
    <s v="The project aims to share experiences in the field of social work related to migration, extending its impact to the academic community, with a particular emphasis on expanding the academic offerings in the field of social studies, especially in the areas of migration and asylum."/>
    <m/>
    <s v="4|16.6|16.3|10.7"/>
    <s v="NULL"/>
    <n v="15190"/>
    <s v="Facilitation of orderly, safe, regular and responsible migration and mobility"/>
    <n v="150"/>
    <x v="4"/>
    <n v="8423"/>
    <s v="Public order and safety activities"/>
    <s v="O"/>
    <s v="Public administration and defence; compulsory social security"/>
    <s v="PUBLIC SECTOR INSTITUTIONS"/>
    <n v="10000"/>
    <s v="NULL"/>
    <s v="NULL"/>
    <s v="NULL"/>
    <s v="NULL"/>
    <n v="110"/>
    <s v="Standard grant"/>
    <s v="D01"/>
    <s v="In-kind technical co-operation experts"/>
    <x v="1"/>
    <m/>
    <s v="NULL"/>
    <m/>
    <s v="NULL"/>
    <s v="USD"/>
    <n v="4.5642300000000002"/>
    <n v="4.5642300000000002"/>
    <n v="4.0304102975220104"/>
    <n v="4.5642300000000002"/>
    <n v="4.5642300000000002"/>
    <n v="4.0304102975220104"/>
    <n v="0"/>
    <n v="0"/>
    <n v="0"/>
    <s v="NULL"/>
    <s v="NULL"/>
    <s v="NULL"/>
    <s v="NULL"/>
    <s v="NULL"/>
    <s v="NULL"/>
    <s v="NULL"/>
    <s v="NULL"/>
    <s v="NULL"/>
    <x v="1"/>
    <n v="10"/>
  </r>
  <r>
    <x v="1"/>
    <n v="69"/>
    <s v="Slovak Republic"/>
    <n v="2"/>
    <s v="Slovak Agency for International Deve (SAMRS)"/>
    <n v="2023000028"/>
    <s v="SAMRS/2023/SG/1/77"/>
    <n v="57"/>
    <s v="Kosovo"/>
    <n v="10010"/>
    <s v="Europe"/>
    <s v="Gift Package Project"/>
    <s v="The project aims to support the inclusion and economic independence of persons with disabilities."/>
    <m/>
    <s v="8.5|4.5|4.4"/>
    <s v="NULL"/>
    <n v="11230"/>
    <s v="Basic life skills for adults"/>
    <n v="110"/>
    <x v="1"/>
    <n v="854"/>
    <s v="Other education"/>
    <s v="P"/>
    <s v="Education"/>
    <s v="Developing country-based NGO"/>
    <n v="23000"/>
    <s v="NULL"/>
    <s v="NULL"/>
    <s v="NULL"/>
    <s v="NULL"/>
    <n v="110"/>
    <s v="Standard grant"/>
    <s v="C01"/>
    <s v="Projects"/>
    <x v="1"/>
    <m/>
    <s v="NULL"/>
    <m/>
    <s v="NULL"/>
    <s v="USD"/>
    <n v="10.813148999999999"/>
    <n v="10.813148999999999"/>
    <n v="9.5484730344964692"/>
    <n v="7.569204"/>
    <n v="7.569204"/>
    <n v="6.6839308592347004"/>
    <n v="0"/>
    <n v="0"/>
    <n v="0"/>
    <s v="NULL"/>
    <s v="NULL"/>
    <s v="NULL"/>
    <s v="NULL"/>
    <s v="NULL"/>
    <s v="NULL"/>
    <s v="NULL"/>
    <s v="NULL"/>
    <s v="NULL"/>
    <x v="1"/>
    <n v="10"/>
  </r>
  <r>
    <x v="1"/>
    <n v="69"/>
    <s v="Slovak Republic"/>
    <n v="2"/>
    <s v="Slovak Agency for International Deve (SAMRS)"/>
    <n v="2022000064"/>
    <s v="SAMRS/2022/SG/1/8"/>
    <n v="66"/>
    <s v="North Macedonia"/>
    <n v="10010"/>
    <s v="Europe"/>
    <s v="Developing a Strategy on Child Rights of city of Skopje"/>
    <s v="Aim is to contribute to the promotion of children´s rights in the city of Skopje with special atention to street children."/>
    <m/>
    <s v="4.a"/>
    <s v="NULL"/>
    <n v="15150"/>
    <s v="Democratic participation and civil society"/>
    <n v="150"/>
    <x v="4"/>
    <n v="9492"/>
    <s v="Activities of political organizations"/>
    <s v="S"/>
    <s v="Other service activities"/>
    <s v="Other public entities in recipient country"/>
    <n v="12004"/>
    <s v="Other public entities in recipient country"/>
    <n v="12000"/>
    <s v="Recipient Government"/>
    <s v="NULL"/>
    <n v="110"/>
    <s v="Standard grant"/>
    <s v="C01"/>
    <s v="Projects"/>
    <x v="1"/>
    <m/>
    <s v="NULL"/>
    <m/>
    <s v="NULL"/>
    <s v="USD"/>
    <n v="0"/>
    <n v="0"/>
    <n v="0"/>
    <n v="3.1401379999999999"/>
    <n v="3.1401379999999999"/>
    <n v="2.77287615454089"/>
    <n v="0"/>
    <n v="0"/>
    <n v="0"/>
    <s v="NULL"/>
    <s v="NULL"/>
    <s v="NULL"/>
    <s v="NULL"/>
    <s v="NULL"/>
    <s v="NULL"/>
    <s v="NULL"/>
    <s v="NULL"/>
    <s v="NULL"/>
    <x v="1"/>
    <n v="10"/>
  </r>
  <r>
    <x v="1"/>
    <n v="69"/>
    <s v="Slovak Republic"/>
    <n v="2"/>
    <s v="Slovak Agency for International Deve (SAMRS)"/>
    <n v="2021000026"/>
    <s v="SAMRS/2021/GE/1/1"/>
    <n v="612"/>
    <s v="Georgia"/>
    <n v="10007"/>
    <s v="Asia"/>
    <s v="SEOS (Supported employment and optimisation of services in the labour policy in Georgia)"/>
    <s v="By transferring the reform experience of the Slovak Republic in the field of support for the creation of the market environment, social economy and social innovations thanks to civil society, we create an effectively functioning state administration, self-government and a strong civil society, including supporting efforts for post-pandemic recovery processes."/>
    <m/>
    <n v="8.5"/>
    <s v="NULL"/>
    <n v="16020"/>
    <s v="Employment creation"/>
    <n v="160"/>
    <x v="6"/>
    <n v="8413"/>
    <s v="Regulation of and contribution to more efficient operation of businesses"/>
    <s v="O"/>
    <s v="Public administration and defence; compulsory social security"/>
    <s v="NON-GOVERNMENTAL ORGANISATIONS (NGOs) AND CIVIL SOCIETY"/>
    <n v="20000"/>
    <s v="NULL"/>
    <s v="NULL"/>
    <s v="NULL"/>
    <s v="NULL"/>
    <n v="110"/>
    <s v="Standard grant"/>
    <s v="C01"/>
    <s v="Projects"/>
    <x v="1"/>
    <m/>
    <s v="NULL"/>
    <m/>
    <s v="NULL"/>
    <s v="USD"/>
    <n v="0"/>
    <n v="0"/>
    <n v="0"/>
    <n v="2.9022489999999999"/>
    <n v="2.9022489999999999"/>
    <n v="2.5628099932678601"/>
    <n v="0"/>
    <n v="0"/>
    <n v="0"/>
    <s v="NULL"/>
    <s v="NULL"/>
    <s v="NULL"/>
    <s v="NULL"/>
    <s v="NULL"/>
    <s v="NULL"/>
    <s v="NULL"/>
    <s v="NULL"/>
    <s v="NULL"/>
    <x v="1"/>
    <n v="10"/>
  </r>
  <r>
    <x v="1"/>
    <n v="69"/>
    <s v="Slovak Republic"/>
    <n v="2"/>
    <s v="Slovak Agency for International Deve (SAMRS)"/>
    <n v="2022000027"/>
    <s v="SAMRS/2022/SG/1/58"/>
    <n v="248"/>
    <s v="Kenya"/>
    <n v="10001"/>
    <s v="Africa"/>
    <s v="Food assistance to drought-affected vulnerable people in Daynile district"/>
    <s v="Aim is to provide emergency food for the most vulnerable beneficiaries affected by drought in Daynile district."/>
    <m/>
    <n v="2.1"/>
    <s v="NULL"/>
    <n v="52010"/>
    <s v="Food assistance"/>
    <n v="520"/>
    <x v="22"/>
    <n v="8423"/>
    <s v="Public order and safety activities"/>
    <s v="O"/>
    <s v="Public administration and defence; compulsory social security"/>
    <s v="Other public entities in donor country"/>
    <n v="11004"/>
    <s v="Other public entities in donor country"/>
    <n v="11000"/>
    <s v="Donor Government"/>
    <s v="NULL"/>
    <n v="110"/>
    <s v="Standard grant"/>
    <s v="C01"/>
    <s v="Projects"/>
    <x v="1"/>
    <m/>
    <s v="NULL"/>
    <m/>
    <s v="NULL"/>
    <s v="USD"/>
    <n v="0"/>
    <n v="0"/>
    <n v="0"/>
    <n v="3.2439450000000001"/>
    <n v="3.2439450000000001"/>
    <n v="2.8645421752617701"/>
    <n v="0"/>
    <n v="0"/>
    <n v="0"/>
    <s v="NULL"/>
    <s v="NULL"/>
    <s v="NULL"/>
    <s v="NULL"/>
    <s v="NULL"/>
    <s v="NULL"/>
    <s v="NULL"/>
    <s v="NULL"/>
    <s v="NULL"/>
    <x v="1"/>
    <n v="10"/>
  </r>
  <r>
    <x v="1"/>
    <n v="69"/>
    <s v="Slovak Republic"/>
    <n v="1"/>
    <s v="Ministry of Foreign and European Affairs (MZVaEZ)"/>
    <n v="2023000246"/>
    <s v="010288/2023-OMED-12 OECD RBM"/>
    <n v="998"/>
    <s v="Developing countries, unspecified"/>
    <n v="9998"/>
    <s v="Developing countries, unspecified"/>
    <s v="1.Support for the introduction of new RBM elements in the development cooperation of the Slovak Republic"/>
    <s v="The aim is a qualitative improvement of the development cooperation of the Slovak Republic."/>
    <m/>
    <s v="1.a"/>
    <s v="NULL"/>
    <n v="99820"/>
    <s v="Promotion of development awareness (non-sector allocable)"/>
    <n v="998"/>
    <x v="0"/>
    <s v="J"/>
    <s v="Information and communication"/>
    <s v="J"/>
    <s v="Information and communication"/>
    <s v="Organisation for Economic Co-operation and Development (Contributions to special funds for Technical"/>
    <n v="11000"/>
    <s v="NULL"/>
    <s v="NULL"/>
    <s v="NULL"/>
    <s v="NULL"/>
    <n v="110"/>
    <s v="Standard grant"/>
    <s v="C01"/>
    <s v="Projects"/>
    <x v="2"/>
    <m/>
    <s v="NULL"/>
    <m/>
    <s v="NULL"/>
    <s v="USD"/>
    <n v="48.659170000000003"/>
    <n v="48.659170000000003"/>
    <n v="42.968128213712703"/>
    <n v="48.659170000000003"/>
    <n v="48.659170000000003"/>
    <n v="42.968128213712703"/>
    <n v="0"/>
    <n v="0"/>
    <n v="0"/>
    <s v="NULL"/>
    <s v="NULL"/>
    <s v="NULL"/>
    <s v="NULL"/>
    <s v="NULL"/>
    <s v="NULL"/>
    <s v="NULL"/>
    <s v="NULL"/>
    <s v="NULL"/>
    <x v="1"/>
    <n v="10"/>
  </r>
  <r>
    <x v="1"/>
    <n v="69"/>
    <s v="Slovak Republic"/>
    <n v="2"/>
    <s v="Slovak Agency for International Deve (SAMRS)"/>
    <n v="2022000036"/>
    <s v="SAMRS/2022/SG/1/17"/>
    <n v="64"/>
    <s v="Bosnia and Herzegovina"/>
    <n v="10010"/>
    <s v="Europe"/>
    <s v="Peace Festival"/>
    <s v="The aim of the project is to support civil society activities in the field of peace building, conflict prevention and the promotion of intercultural dialogue through the organisation of the so-called Peace Festival."/>
    <m/>
    <s v="16.a"/>
    <s v="#GENDER"/>
    <n v="15220"/>
    <s v="Civilian peace-building, conflict prevention and resolution"/>
    <n v="150"/>
    <x v="4"/>
    <n v="8422"/>
    <s v="Defence activities"/>
    <s v="O"/>
    <s v="Public administration and defence; compulsory social security"/>
    <s v="Developing country-based NGO"/>
    <n v="23000"/>
    <s v="NULL"/>
    <s v="NULL"/>
    <s v="NULL"/>
    <s v="NULL"/>
    <n v="110"/>
    <s v="Standard grant"/>
    <s v="C01"/>
    <s v="Projects"/>
    <x v="1"/>
    <m/>
    <s v="NULL"/>
    <m/>
    <s v="NULL"/>
    <s v="USD"/>
    <n v="0"/>
    <n v="0"/>
    <n v="0"/>
    <n v="2.4199830000000002"/>
    <n v="2.4199830000000002"/>
    <n v="2.1369484892365702"/>
    <n v="0"/>
    <n v="0"/>
    <n v="0"/>
    <s v="NULL"/>
    <s v="NULL"/>
    <s v="NULL"/>
    <s v="NULL"/>
    <s v="NULL"/>
    <s v="NULL"/>
    <s v="NULL"/>
    <s v="NULL"/>
    <s v="NULL"/>
    <x v="1"/>
    <n v="10"/>
  </r>
  <r>
    <x v="1"/>
    <n v="69"/>
    <s v="Slovak Republic"/>
    <n v="2"/>
    <s v="Slovak Agency for International Deve (SAMRS)"/>
    <n v="2023000262"/>
    <s v="SAMRS/2023/GE/1/5"/>
    <n v="612"/>
    <s v="Georgia"/>
    <n v="10007"/>
    <s v="Asia"/>
    <s v="Strengthening public oversight and organizational capacity of a key anti-corruption actor in Georgia"/>
    <s v="The goal of the project is to increase the transparency of both the public and private sectors in Georgia, as well as to strengthen the awareness and engagement of Georgian citizens. The partner organization Transparency International Georgia has long pointed out the low transparency of private companies often registered in tax havens with an unknown ownership structure. This situation makes it difficult for public oversight of the expenditure of public resources and also strengthens the environment for money laundering and corruption. The secondary goal of the project is to strengthen the community-building and fundraising potential of the partner organization TI Georgia."/>
    <m/>
    <s v="16.6|16.10"/>
    <s v="NULL"/>
    <n v="15150"/>
    <s v="Democratic participation and civil society"/>
    <n v="150"/>
    <x v="4"/>
    <n v="9492"/>
    <s v="Activities of political organizations"/>
    <s v="S"/>
    <s v="Other service activities"/>
    <s v="Donor country-based NGO"/>
    <n v="22000"/>
    <s v="NULL"/>
    <s v="NULL"/>
    <s v="NULL"/>
    <s v="NULL"/>
    <n v="110"/>
    <s v="Standard grant"/>
    <s v="C01"/>
    <s v="Projects"/>
    <x v="1"/>
    <m/>
    <s v="NULL"/>
    <m/>
    <s v="NULL"/>
    <s v="USD"/>
    <n v="125.087587"/>
    <n v="125.087587"/>
    <n v="110.457689191163"/>
    <n v="62.544333999999999"/>
    <n v="62.544333999999999"/>
    <n v="55.229321880198"/>
    <n v="0"/>
    <n v="0"/>
    <n v="0"/>
    <s v="NULL"/>
    <s v="NULL"/>
    <s v="NULL"/>
    <s v="NULL"/>
    <s v="NULL"/>
    <s v="NULL"/>
    <s v="NULL"/>
    <s v="NULL"/>
    <s v="NULL"/>
    <x v="1"/>
    <n v="10"/>
  </r>
  <r>
    <x v="1"/>
    <n v="69"/>
    <s v="Slovak Republic"/>
    <n v="18"/>
    <s v="Other ministries"/>
    <n v="2023000202"/>
    <s v="UJD_IAEA_2023_3"/>
    <n v="998"/>
    <s v="Developing countries, unspecified"/>
    <n v="9998"/>
    <s v="Developing countries, unspecified"/>
    <s v="IAEA Contribution 2023_3"/>
    <s v="Assessed contribution of the Slovak Republic to IAEA for 2023. The aim of the contribution is to support the organisation in general. IAEA is global organisation dealing with various aspects of nuclear energy. For the SR, membership in this organisation has its political and professional significance. Mainly in the area of nuclear energy, nuclear security and radiation protection, use of various nuclear techniques in various fields and the technical cooperation of the IAEA."/>
    <m/>
    <s v="1.a"/>
    <s v="NULL"/>
    <n v="99810"/>
    <s v="Sectors not specified"/>
    <n v="998"/>
    <x v="0"/>
    <s v="NULL"/>
    <s v="NULL"/>
    <s v="NULL"/>
    <s v="NULL"/>
    <s v="International Atomic Energy Agency - assessed contributions"/>
    <n v="41312"/>
    <s v="International Atomic Energy Agency - assessed contributions"/>
    <n v="41300"/>
    <s v="Other UN (Core Contributions Reportable in Part)"/>
    <s v="NULL"/>
    <n v="110"/>
    <s v="Standard grant"/>
    <s v="B02a"/>
    <s v="Assessed contributions to multilateral institutions"/>
    <x v="0"/>
    <m/>
    <s v="NULL"/>
    <m/>
    <s v="NULL"/>
    <s v="USD"/>
    <n v="29.223616"/>
    <n v="29.223616"/>
    <n v="25.805702792635099"/>
    <n v="29.223616"/>
    <n v="29.223616"/>
    <n v="25.805702792635099"/>
    <n v="0"/>
    <n v="0"/>
    <n v="0"/>
    <s v="NULL"/>
    <s v="NULL"/>
    <s v="NULL"/>
    <s v="NULL"/>
    <s v="NULL"/>
    <s v="NULL"/>
    <s v="NULL"/>
    <s v="NULL"/>
    <s v="NULL"/>
    <x v="1"/>
    <n v="10"/>
  </r>
  <r>
    <x v="1"/>
    <n v="69"/>
    <s v="Slovak Republic"/>
    <n v="2"/>
    <s v="Slovak Agency for International Deve (SAMRS)"/>
    <n v="2022000066"/>
    <s v="SAMRS/2022/D/1/26"/>
    <n v="248"/>
    <s v="Kenya"/>
    <n v="10001"/>
    <s v="Africa"/>
    <s v="Volunteer 1 for Malindi"/>
    <s v="USHIRIKIANO CENTER St. Mary's Catholic Dispensary in MSABAHA provides educational, social and nutritional support for people in need and comprehensive care for people infected with the HIV virus. The volunteer's stay will be focused on: 1. Educational project - Formal education, Helping children from poor families to get basic education. Informal education - Lessons for mothers focused on observing hygiene habits, order in the home, common diseases of the 3rd world, motivation of children to learn, consequences of not paying school fees and others. Children's lessons and activities, focused on similar topics as mother's lessons, computer lessons for high school students, education aimed at preventing the spread of infectious diseases with an emphasis on the current pandemic caused by the Covid 19 virus. 2. Social project - help to poor families primarily in the form of food , donating clothes, shoes, household items, bed mattresses, linen, etc. 3. Malnutrition project - food support for malnourished children according to the standards of WHO, UNICEF and the Kenyan government, measurement of MUAC Mother without milk, detection of anemic signs 4. HIV mobile unit - the project was created to eliminate patient transport costs. The goal is to bring professional HIV help closer to their homes. Cooperation with Malindi District Hospital, distribution of ARV drugs for HIV+ patients, taking blood samples from patients for CD4 tests, ensuring results, leading an HIV support group - combating stigma in the community, education about the HIV virus, treatment and prevention, social and mental care for patients . HIV virus testing. The volunteer's stay will be part of the preparation for work in the field of development cooperation Detailed description of the volunteer's activities: Children's educational and leisure activities, Improving the promotion of Slovak development aid, Identification of children suitable for secondary education, Participation in the education of local social workers - knowledge transfer, Participation in the logistical support of the project , Participation in the activities of anti-malnutrition centers, Participation in the activities of the HIV center, Participation in the implementation of long-distance adoptions, Education of potential Slovak experts for development aid, Post-return activities will also be an important part of the project, where the volunteer will present to the Slovak public his experiences from his stay in Malindi and volunteering the program. The volunteer's stay will be part of the preparation for work in the field of development cooperation. The project provides an ideal environment for volunteering and creates sufficient conditions for it. Volunteer activities will be carried out under the supervision of an experienced employee of the University of St. Elizabeth. The project provides space for several volunteers to work. The new volunteer will be able to follow up on the activities carried out by previous v"/>
    <m/>
    <s v="3.b"/>
    <s v="NULL"/>
    <n v="12261"/>
    <s v="Health education"/>
    <n v="120"/>
    <x v="5"/>
    <n v="86"/>
    <s v="Human health activities"/>
    <s v="Q"/>
    <s v="Human health and social work activities"/>
    <s v="Donor country-based NGO"/>
    <n v="22000"/>
    <s v="NULL"/>
    <s v="NULL"/>
    <s v="NULL"/>
    <s v="NULL"/>
    <n v="110"/>
    <s v="Standard grant"/>
    <s v="D01"/>
    <s v="In-kind technical co-operation experts"/>
    <x v="1"/>
    <m/>
    <s v="NULL"/>
    <m/>
    <s v="NULL"/>
    <s v="USD"/>
    <n v="0"/>
    <n v="0"/>
    <n v="0"/>
    <n v="0"/>
    <n v="0"/>
    <n v="0"/>
    <n v="7.1907439999999996"/>
    <n v="7.1907439999999996"/>
    <n v="6.3497344928815203"/>
    <s v="NULL"/>
    <s v="NULL"/>
    <s v="NULL"/>
    <s v="NULL"/>
    <s v="NULL"/>
    <s v="NULL"/>
    <s v="NULL"/>
    <s v="NULL"/>
    <s v="NULL"/>
    <x v="1"/>
    <n v="10"/>
  </r>
  <r>
    <x v="1"/>
    <n v="69"/>
    <s v="Slovak Republic"/>
    <n v="1"/>
    <s v="Ministry of Foreign and European Affairs (MZVaEZ)"/>
    <n v="2023000223"/>
    <s v="032031/2023-OSN1-10_ICRC_Ukraine_2023"/>
    <n v="85"/>
    <s v="Ukraine"/>
    <n v="10010"/>
    <s v="Europe"/>
    <s v="ICRC Contribution Ukraine 2023"/>
    <s v="Voluntary contribution of the Slovak Republic to ICRC for Ukraine in 2023."/>
    <m/>
    <s v="1.a"/>
    <s v="NULL"/>
    <n v="99810"/>
    <s v="Sectors not specified"/>
    <n v="998"/>
    <x v="0"/>
    <s v="NULL"/>
    <s v="NULL"/>
    <s v="NULL"/>
    <s v="NULL"/>
    <s v="International Committee of the Red Cross"/>
    <n v="21016"/>
    <s v="International Committee of the Red Cross "/>
    <n v="21000"/>
    <s v="International NGO"/>
    <s v="NULL"/>
    <n v="110"/>
    <s v="Standard grant"/>
    <s v="B01"/>
    <s v="Core support to NGOs, other private bodies, PPPs and research institutes"/>
    <x v="1"/>
    <m/>
    <s v="NULL"/>
    <m/>
    <s v="NULL"/>
    <s v="USD"/>
    <n v="54.065744000000002"/>
    <n v="54.065744000000002"/>
    <n v="47.7423642894396"/>
    <n v="54.065744000000002"/>
    <n v="54.065744000000002"/>
    <n v="47.7423642894396"/>
    <n v="0"/>
    <n v="0"/>
    <n v="0"/>
    <s v="NULL"/>
    <s v="NULL"/>
    <s v="NULL"/>
    <s v="NULL"/>
    <s v="NULL"/>
    <s v="NULL"/>
    <s v="NULL"/>
    <s v="NULL"/>
    <s v="NULL"/>
    <x v="1"/>
    <n v="10"/>
  </r>
  <r>
    <x v="1"/>
    <n v="69"/>
    <s v="Slovak Republic"/>
    <n v="4"/>
    <s v="Ministry of Education, Science, Rese (MSVVS)"/>
    <n v="2023000131"/>
    <s v="MSVVS_S_Etiópia_2023"/>
    <n v="238"/>
    <s v="Ethiopia"/>
    <n v="10001"/>
    <s v="Africa"/>
    <s v="Scholarship"/>
    <s v="Expenses for government scholarships for students from Ethiopia at Slovak public universities in 2023"/>
    <m/>
    <n v="4.3"/>
    <s v="NULL"/>
    <n v="11420"/>
    <s v="Higher education"/>
    <n v="110"/>
    <x v="1"/>
    <n v="8530"/>
    <s v="Higher education"/>
    <s v="P"/>
    <s v="Education"/>
    <s v="Central Government"/>
    <n v="11001"/>
    <s v="Central Government"/>
    <n v="11000"/>
    <s v="Donor Government"/>
    <s v="NULL"/>
    <n v="2100"/>
    <s v="Direct provider spending"/>
    <s v="E01"/>
    <s v="Scholarships/training in donor country"/>
    <x v="1"/>
    <m/>
    <s v="NULL"/>
    <m/>
    <s v="NULL"/>
    <s v="USD"/>
    <n v="44.658304000000001"/>
    <n v="44.658304000000001"/>
    <n v="39.435192422701803"/>
    <n v="44.658304000000001"/>
    <n v="44.658304000000001"/>
    <n v="39.435192422701803"/>
    <n v="0"/>
    <n v="0"/>
    <n v="0"/>
    <s v="NULL"/>
    <s v="NULL"/>
    <s v="NULL"/>
    <s v="NULL"/>
    <s v="NULL"/>
    <s v="NULL"/>
    <s v="NULL"/>
    <s v="NULL"/>
    <s v="NULL"/>
    <x v="1"/>
    <n v="10"/>
  </r>
  <r>
    <x v="1"/>
    <n v="69"/>
    <s v="Slovak Republic"/>
    <n v="2"/>
    <s v="Slovak Agency for International Deve (SAMRS)"/>
    <n v="2021000141"/>
    <s v="SAMRS/2021/SG/1/79"/>
    <n v="85"/>
    <s v="Ukraine"/>
    <n v="10010"/>
    <s v="Europe"/>
    <s v="Monitoring of atmospheric air in Boryslav City"/>
    <s v="The aim of the project is to monitor air quality and microclimate in the area of former oil and ozokerite mining in the residential part of Boryslav and subsequent identification and adoption of measures to reduce negative impacts."/>
    <m/>
    <s v="15.1|13.b|13.3|13.1|11.6|11.1"/>
    <s v="#ADAPTATION|#MITIGATION"/>
    <n v="41082"/>
    <s v="Environmental research"/>
    <n v="410"/>
    <x v="8"/>
    <n v="7210"/>
    <s v="Research and experimental development on natural sciences and engineering"/>
    <s v="M"/>
    <s v="Professional, scientific and technical activities"/>
    <s v="Other public entities in recipient country"/>
    <n v="12004"/>
    <s v="Other public entities in recipient country"/>
    <n v="12000"/>
    <s v="Recipient Government"/>
    <s v="NULL"/>
    <n v="110"/>
    <s v="Standard grant"/>
    <s v="C01"/>
    <s v="Projects"/>
    <x v="1"/>
    <m/>
    <s v="NULL"/>
    <m/>
    <s v="NULL"/>
    <s v="USD"/>
    <n v="0"/>
    <n v="0"/>
    <n v="0"/>
    <n v="0.68879800000000002"/>
    <n v="0.68879800000000002"/>
    <n v="0.60823809319700495"/>
    <n v="0"/>
    <n v="0"/>
    <n v="0"/>
    <s v="NULL"/>
    <s v="NULL"/>
    <s v="NULL"/>
    <s v="NULL"/>
    <s v="NULL"/>
    <s v="NULL"/>
    <s v="NULL"/>
    <s v="NULL"/>
    <s v="NULL"/>
    <x v="1"/>
    <n v="10"/>
  </r>
  <r>
    <x v="1"/>
    <n v="69"/>
    <s v="Slovak Republic"/>
    <n v="18"/>
    <s v="Other ministries"/>
    <n v="2023000180"/>
    <s v="MPRV SR_UNCCD_2023"/>
    <n v="998"/>
    <s v="Developing countries, unspecified"/>
    <n v="9998"/>
    <s v="Developing countries, unspecified"/>
    <s v="UNCCD Contribution in 2023 (for 2024)"/>
    <s v="Contribution of the Ministry of Agriculture and Rural Development of the Slovak Republic to UNCCD for 2024 (paid in 2023)."/>
    <m/>
    <s v="1.a"/>
    <s v="NULL"/>
    <n v="99810"/>
    <s v="Sectors not specified"/>
    <n v="998"/>
    <x v="0"/>
    <s v="NULL"/>
    <s v="NULL"/>
    <s v="NULL"/>
    <s v="NULL"/>
    <s v="Convention to Combat Desertification"/>
    <n v="41101"/>
    <s v="Convention to Combat Desertification "/>
    <n v="41100"/>
    <s v="UN entities (core contributions reportable in full)"/>
    <s v="NULL"/>
    <n v="110"/>
    <s v="Standard grant"/>
    <s v="B02a"/>
    <s v="Assessed contributions to multilateral institutions"/>
    <x v="0"/>
    <m/>
    <s v="NULL"/>
    <m/>
    <s v="NULL"/>
    <s v="USD"/>
    <n v="12.587586999999999"/>
    <n v="12.587586999999999"/>
    <n v="11.1153776794233"/>
    <n v="12.587586999999999"/>
    <n v="12.587586999999999"/>
    <n v="11.1153776794233"/>
    <n v="0"/>
    <n v="0"/>
    <n v="0"/>
    <s v="NULL"/>
    <s v="NULL"/>
    <s v="NULL"/>
    <s v="NULL"/>
    <s v="NULL"/>
    <s v="NULL"/>
    <s v="NULL"/>
    <s v="NULL"/>
    <s v="NULL"/>
    <x v="1"/>
    <n v="10"/>
  </r>
  <r>
    <x v="1"/>
    <n v="69"/>
    <s v="Slovak Republic"/>
    <n v="2"/>
    <s v="Slovak Agency for International Deve (SAMRS)"/>
    <n v="2023000033"/>
    <s v="SAMRS/2023/RV/1/4"/>
    <n v="998"/>
    <s v="Developing countries, unspecified"/>
    <n v="9998"/>
    <s v="Developing countries, unspecified"/>
    <s v="Young FACT-ivists"/>
    <s v="The main objective of the project is better integration, quality and efficiency of development education, which contributed to better public awareness of development cooperation and humanitarian aid of the Slovak Republic. The primary activity is to systematically raise public awareness of development cooperation and humanitarian aid through facts. 5 000 young people will raise awareness of these topics through the facts in the Child Friendly School programme, 20 young people through mentoring programme set up by the Young FACT-IVISTS, who will also organize an expert event. For both groups, a digital Young FACT-IVISTS' Guide will be created. Another activity is to promote innovative ways of communicating the topics of development cooperation and humanitarian aid to the general public by creating an Instagram profile with facts about these topics, which will reach at least 1 000 followers. A thematically similar blog will have 20 posts from the Young FACT-IVISTS. An educational video will be produced in cooperation with ZMUDRI.sk. Young FACT-IVISTS will also collect their own data using a neuromarketing test and air quality measurements. Activities will result in increased awareness of development cooperation and humanitarian aid among the Slovak public (1.1.). Innovative communication tools will help to raise interest in these topics (1.2.). Linking the activities to UNICEF Slovakia programmes (Child Friendly School, Junior ambassadors) will contribute to the fulfilment of the specific objective in the form of supporting the inclusion of development topics in lifelong learning and raising public awareness of development cooperation of the Slovak Republic. The project will equally involve girls and boys, depending on their ratio in classes or registration in the Young FACT-IVISTS programme. In terms of cross-cutting themes, the project falls under category C (gender equality as gender neutral). All activities will be linked to environmental issues and the impacts of climate change - droughts, floods, air quality, water quality (category B)."/>
    <s v="https://www.unicef.sk/upload/files/N%C3%A1vod%20k%20prezent%C3%A1cii%20UNICEF%20%C5%A0PD%202023.pdf"/>
    <n v="4.7"/>
    <s v="NULL"/>
    <n v="99820"/>
    <s v="Promotion of development awareness (non-sector allocable)"/>
    <n v="998"/>
    <x v="0"/>
    <s v="J"/>
    <s v="Information and communication"/>
    <s v="J"/>
    <s v="Information and communication"/>
    <s v="INTERNATIONAL NGO"/>
    <n v="21000"/>
    <s v="NULL"/>
    <s v="NULL"/>
    <s v="NULL"/>
    <s v="NULL"/>
    <n v="110"/>
    <s v="Standard grant"/>
    <s v="H00"/>
    <s v="Expenditures in the provider country"/>
    <x v="2"/>
    <m/>
    <s v="NULL"/>
    <m/>
    <s v="NULL"/>
    <s v="USD"/>
    <n v="53.730536000000001"/>
    <n v="53.730536000000001"/>
    <n v="47.446361288930902"/>
    <n v="42.984428999999999"/>
    <n v="42.984428999999999"/>
    <n v="37.957089207753299"/>
    <n v="0"/>
    <n v="0"/>
    <n v="0"/>
    <s v="NULL"/>
    <s v="NULL"/>
    <s v="NULL"/>
    <s v="NULL"/>
    <s v="NULL"/>
    <s v="NULL"/>
    <s v="NULL"/>
    <s v="NULL"/>
    <s v="NULL"/>
    <x v="1"/>
    <n v="10"/>
  </r>
  <r>
    <x v="1"/>
    <n v="69"/>
    <s v="Slovak Republic"/>
    <n v="4"/>
    <s v="Ministry of Education, Science, Rese (MSVVS)"/>
    <n v="2023000127"/>
    <s v="MSVVS_S_Sudán_2023"/>
    <n v="278"/>
    <s v="Sudan"/>
    <n v="10001"/>
    <s v="Africa"/>
    <s v="Scholarship"/>
    <s v="Expenses for government scholarships for students from Sudan at Slovak public universities in 2023"/>
    <m/>
    <n v="4.3"/>
    <s v="NULL"/>
    <n v="11420"/>
    <s v="Higher education"/>
    <n v="110"/>
    <x v="1"/>
    <n v="8530"/>
    <s v="Higher education"/>
    <s v="P"/>
    <s v="Education"/>
    <s v="Central Government"/>
    <n v="11001"/>
    <s v="Central Government"/>
    <n v="11000"/>
    <s v="Donor Government"/>
    <s v="NULL"/>
    <n v="2100"/>
    <s v="Direct provider spending"/>
    <s v="E01"/>
    <s v="Scholarships/training in donor country"/>
    <x v="1"/>
    <m/>
    <s v="NULL"/>
    <m/>
    <s v="NULL"/>
    <s v="USD"/>
    <n v="69.675606000000002"/>
    <n v="69.675606000000002"/>
    <n v="61.526540053521899"/>
    <n v="69.675606000000002"/>
    <n v="69.675606000000002"/>
    <n v="61.526540053521899"/>
    <n v="0"/>
    <n v="0"/>
    <n v="0"/>
    <s v="NULL"/>
    <s v="NULL"/>
    <s v="NULL"/>
    <s v="NULL"/>
    <s v="NULL"/>
    <s v="NULL"/>
    <s v="NULL"/>
    <s v="NULL"/>
    <s v="NULL"/>
    <x v="1"/>
    <n v="10"/>
  </r>
  <r>
    <x v="1"/>
    <n v="69"/>
    <s v="Slovak Republic"/>
    <n v="2"/>
    <s v="Slovak Agency for International Deve (SAMRS)"/>
    <n v="2022000178"/>
    <s v="SAMRS/2022/ST/KE/1/1"/>
    <n v="248"/>
    <s v="Kenya"/>
    <n v="10001"/>
    <s v="Africa"/>
    <s v="Digitalization of primary and secondary schools and improving digital skills of teachers in Machakos County"/>
    <s v="The aim of the projekt is to decrease the unemployment of youth by improving access to quality education and practical skills. The project will create conditions for digitalized learning process as well as a quality vocational education at the St. Philip Neri School with regards to the current education reform in Kenya. The target group is 1,200 pupils of the school who will eventually benefit from their increased competencies and subsequent competitiveness at the labor market. Project implementation will create conditions for the establishment of a fully-fledged reference boarding school in line with the current education reform in Kenya which, among others, integrates selected primary and secondary schools into one complex institution. In addition, 6,500 teachers in Machakos County will be educated in digital skills as well as the new competency-based-curriculum (CBC). Furthermore, 250 students of Ngalalya High School will finally have proper access to IT courses. The following results are expected to be achieved: Result 1: Teaching and Training Center for digitalization. Local partner is ready to gradually incorporate the new education reform though the learning process digitalization. The planned result will be achieved by the construction and equipment of the Teaching and Training Center with a total area of 562.8 m2. It will be an extension of the first floor of an existing ground floor building. The Center will be equipped with proper IT equipment and didactic technology as well as furniture, books and will be run thanks to solar panels. Result 2: St. Philip Neri School providing quality and modern digitalized primary and secondary education. This result will be achieved by completing the missing infrastructure, purchasing the missing equipment for the school and the implementation of modern curriculum in line with the new school reform. To complete the missing infrastructure, new sanitary facilities will be built, the Agricultural Training Center with a new well and a water tower will be completed, and a sports complex will be built. Proper digital technologies will be provided. 1,200 primary school pupils will be educated in robotics and programming. Result 3: Increased inclusion of disadvantaged groups of students. This result will be achieved by supporting three groups of disadvantaged students. These will include the activities of the STEM school girls' club for 100 girls, the admission of 75 children with physical disabilities to study and the offer of 250 scholarships for children from marginalized socially disadvantaged backgrounds to study at St. Philip Neri School. Result 4: Machakos Regional School Authority and teachers ready for school reform This result will be achieved by creating conditions for teacher education. A what was originally a large storage room of the Machakos Regional School Authority will be renovated and turned into a conference room equipped with computers and furniture. Subsequently, trainings of a combined"/>
    <m/>
    <s v="4.7|4.5|4.4|4.1"/>
    <s v="#GENDER"/>
    <n v="11320"/>
    <s v="Upper Secondary Education (modified and includes data from 11322)"/>
    <n v="110"/>
    <x v="1"/>
    <n v="8521"/>
    <s v="General secondary education"/>
    <s v="P"/>
    <s v="Education"/>
    <s v="University, college or other teaching institution, research institute or think?tank"/>
    <n v="51000"/>
    <s v="NULL"/>
    <s v="NULL"/>
    <s v="NULL"/>
    <s v="NULL"/>
    <n v="110"/>
    <s v="Standard grant"/>
    <s v="C01"/>
    <s v="Projects"/>
    <x v="1"/>
    <m/>
    <s v="NULL"/>
    <m/>
    <s v="NULL"/>
    <s v="USD"/>
    <n v="0"/>
    <n v="0"/>
    <n v="0"/>
    <n v="194.63667799999999"/>
    <n v="194.63667799999999"/>
    <n v="171.87251108876501"/>
    <n v="0"/>
    <n v="0"/>
    <n v="0"/>
    <s v="NULL"/>
    <s v="NULL"/>
    <s v="NULL"/>
    <s v="NULL"/>
    <s v="NULL"/>
    <s v="NULL"/>
    <s v="NULL"/>
    <s v="NULL"/>
    <s v="NULL"/>
    <x v="1"/>
    <n v="10"/>
  </r>
  <r>
    <x v="1"/>
    <n v="69"/>
    <s v="Slovak Republic"/>
    <n v="1"/>
    <s v="Ministry of Foreign and European Affairs (MZVaEZ)"/>
    <n v="2023000314"/>
    <s v="041658/2023-O?PR-5"/>
    <n v="998"/>
    <s v="Developing countries, unspecified"/>
    <n v="9998"/>
    <s v="Developing countries, unspecified"/>
    <s v="COUNCIL OF EUROPE European Court of Human Rights Contribution 2023"/>
    <s v="Contribution of the SR to the European Court of Human Rights for year 2023."/>
    <m/>
    <s v="1.a"/>
    <s v="NULL"/>
    <n v="99810"/>
    <s v="Sectors not specified"/>
    <n v="998"/>
    <x v="0"/>
    <s v="NULL"/>
    <s v="NULL"/>
    <s v="NULL"/>
    <s v="NULL"/>
    <s v="Council of Europe"/>
    <n v="47138"/>
    <s v="Council of Europe"/>
    <n v="47000"/>
    <s v="Other multilateral institutions"/>
    <s v="NULL"/>
    <n v="110"/>
    <s v="Standard grant"/>
    <s v="B02b"/>
    <s v="Voluntary core contributions to multilateral institutions"/>
    <x v="0"/>
    <m/>
    <s v="NULL"/>
    <m/>
    <s v="NULL"/>
    <s v="USD"/>
    <n v="17.301037999999998"/>
    <n v="17.301037999999998"/>
    <n v="15.2775565019772"/>
    <n v="17.301037999999998"/>
    <n v="17.301037999999998"/>
    <n v="15.2775565019772"/>
    <n v="0"/>
    <n v="0"/>
    <n v="0"/>
    <s v="NULL"/>
    <s v="NULL"/>
    <s v="NULL"/>
    <s v="NULL"/>
    <s v="NULL"/>
    <s v="NULL"/>
    <s v="NULL"/>
    <s v="NULL"/>
    <s v="NULL"/>
    <x v="1"/>
    <n v="10"/>
  </r>
  <r>
    <x v="1"/>
    <n v="69"/>
    <s v="Slovak Republic"/>
    <n v="2"/>
    <s v="Slovak Agency for International Deve (SAMRS)"/>
    <n v="2023000059"/>
    <s v="SAMRS/2023/D/1/6"/>
    <n v="71"/>
    <s v="Albania"/>
    <n v="10010"/>
    <s v="Europe"/>
    <s v="Social and economic inclusion in Tirana"/>
    <s v="Deployment of volunteer focuses on the social and economic inclusion of vulnerable groups in Albania, with whom the host organization ADRA Albania has been working with for several years. These are mainly socially excluded Roma and the so-called Egyptian communities, returnees and refugees. The Roma and Egyptian communities are the poorest, socially limited by discrimination, they have low education and poor health. In a similar situation are refugees, or so-called returnees, i.e. often families who returned to Albania after a failed migration to western EU countries. These people have practically lost all ties in the country of their origin, they have no economic background, and their children are not able to join the education system due to the language barrier. Activities in the field of social inclusion of these groups consist mainly in counselling and assistance in accessing the system of state social support, in the form of training and workshops, where they learn the so-called soft skills that allow them to integrate into society. These include poverty alleviation interventions, prevention programs, strengthening functional literacy and livelihood skills. As far as the adult population is concerned, the activities are supporting their economic inclusion through activities aimed at facilitating access to the labor market, career guidance and vocational trainings. ADRA Albania also aims to support children's education through awareness-raising activities to prevent minors from leaving the school too early. ADRA Albania is implementing several projects in these areas. The volunteer will not focus exclusively on one area, but will actively participate in various areas of project management as well as field work in communities. ADRA Albania is also active in humanitarian aid and in development assistance with a country-wide reach. For the past 3 years, it has provided material and psychosocial support to vulnerable groups affected by the earthquake and also during the Covid-19 pandemic. During this period, ADRA hosted 2 foreign volunteers who also participated in these activities. Main goals of the project: Supporting the fulfilment of Albania's sustainable development goals Strengthening the capacities of the local organization in grant management, donor prospecting, fundraising opportunities Strengthening the long-term partnership between ADRA Slovakia and ADRA Albania and supporting the development cooperation between Albania and Slovakia Capacity building of Slovak citizens in the field of humanitarian aid and development cooperation Raising awareness of the Slovak public about the situation in Albania and about local vulnerable communities Increasing the visibility of Slovak Official Development Assistance in Albania and Slovakia Detailed description of the volunteer's activities At the project management level, the volunteer will be involved in the following activities: Preparation of project reports in various periodicity according to th"/>
    <m/>
    <n v="10.3"/>
    <s v="#GENDER"/>
    <n v="16010"/>
    <s v="Social Protection"/>
    <n v="160"/>
    <x v="6"/>
    <n v="8430"/>
    <s v="Compulsory social security activities"/>
    <s v="O"/>
    <s v="Public administration and defence; compulsory social security"/>
    <s v="Donor country-based NGO"/>
    <n v="22000"/>
    <s v="NULL"/>
    <s v="NULL"/>
    <s v="NULL"/>
    <s v="NULL"/>
    <n v="110"/>
    <s v="Standard grant"/>
    <s v="D01"/>
    <s v="In-kind technical co-operation experts"/>
    <x v="1"/>
    <m/>
    <s v="NULL"/>
    <m/>
    <s v="NULL"/>
    <s v="USD"/>
    <n v="13.376946"/>
    <n v="13.376946"/>
    <n v="11.812415436513"/>
    <n v="13.376946"/>
    <n v="13.376946"/>
    <n v="11.812415436513"/>
    <n v="0"/>
    <n v="0"/>
    <n v="0"/>
    <s v="NULL"/>
    <s v="NULL"/>
    <s v="NULL"/>
    <s v="NULL"/>
    <s v="NULL"/>
    <s v="NULL"/>
    <s v="NULL"/>
    <s v="NULL"/>
    <s v="NULL"/>
    <x v="1"/>
    <n v="10"/>
  </r>
  <r>
    <x v="1"/>
    <n v="69"/>
    <s v="Slovak Republic"/>
    <n v="2"/>
    <s v="Slovak Agency for International Deve (SAMRS)"/>
    <n v="2021000048"/>
    <s v="SAMRS/2021/RV/1/11"/>
    <n v="998"/>
    <s v="Developing countries, unspecified"/>
    <n v="9998"/>
    <s v="Developing countries, unspecified"/>
    <s v="Global Development Education for journalists and the public"/>
    <s v="Project brings innovation into GE initiative World between the Lines, aiming to get more complex information on development into Slovak discourse. Main objective of the project is to raise awareness on GE issues by increasing the quality and quantity of education of (future) journalists (via university courses including innovative MOOC course + courses of lifelong learning), and by activities of informal education (via media outputs including GE-focused podcasts and festival discussions)"/>
    <m/>
    <n v="4.7"/>
    <s v="NULL"/>
    <n v="11420"/>
    <s v="Higher education"/>
    <n v="110"/>
    <x v="1"/>
    <n v="8530"/>
    <s v="Higher education"/>
    <s v="P"/>
    <s v="Education"/>
    <s v="NON-GOVERNMENTAL ORGANISATIONS (NGOs) AND CIVIL SOCIETY"/>
    <n v="22000"/>
    <s v="NULL"/>
    <s v="NULL"/>
    <s v="NULL"/>
    <s v="NULL"/>
    <n v="110"/>
    <s v="Standard grant"/>
    <s v="C01"/>
    <s v="Projects"/>
    <x v="3"/>
    <m/>
    <s v="NULL"/>
    <m/>
    <s v="NULL"/>
    <s v="USD"/>
    <n v="0"/>
    <n v="0"/>
    <n v="0"/>
    <n v="6.4770760000000003"/>
    <n v="6.4770760000000003"/>
    <n v="5.7195351260196503"/>
    <n v="0"/>
    <n v="0"/>
    <n v="0"/>
    <s v="NULL"/>
    <s v="NULL"/>
    <s v="NULL"/>
    <s v="NULL"/>
    <s v="NULL"/>
    <s v="NULL"/>
    <s v="NULL"/>
    <s v="NULL"/>
    <s v="NULL"/>
    <x v="1"/>
    <n v="10"/>
  </r>
  <r>
    <x v="1"/>
    <n v="69"/>
    <s v="Slovak Republic"/>
    <n v="2"/>
    <s v="Slovak Agency for International Deve (SAMRS)"/>
    <n v="2023000119"/>
    <s v="SSE/2023/02/MD"/>
    <n v="93"/>
    <s v="Moldova"/>
    <n v="10010"/>
    <s v="Europe"/>
    <s v="Sharing Slovak expertise with the Republic of Moldova in the field of afforestation and the management of forest nurseries."/>
    <s v="The project aims to share experiences in the field of legislative regulations and technical-methodological practices related to afforestation, with the goal of enhancing the management of forest nurseries in Moldova"/>
    <m/>
    <s v="15.2|15.1"/>
    <s v="#ADAPTATION"/>
    <n v="31210"/>
    <s v="Forestry policy and administrative management"/>
    <n v="310"/>
    <x v="12"/>
    <n v="2"/>
    <s v="Forestry and logging"/>
    <s v="A"/>
    <s v="Agriculture, forestry and fishing"/>
    <s v="PUBLIC SECTOR INSTITUTIONS"/>
    <n v="10000"/>
    <s v="NULL"/>
    <s v="NULL"/>
    <s v="NULL"/>
    <s v="NULL"/>
    <n v="110"/>
    <s v="Standard grant"/>
    <s v="D02"/>
    <s v="Other technical co-operation"/>
    <x v="1"/>
    <m/>
    <s v="NULL"/>
    <m/>
    <s v="NULL"/>
    <s v="USD"/>
    <n v="8.7975779999999997"/>
    <n v="8.7975779999999997"/>
    <n v="7.7686376375539998"/>
    <n v="8.7975779999999997"/>
    <n v="8.7975779999999997"/>
    <n v="7.7686376375539998"/>
    <n v="0"/>
    <n v="0"/>
    <n v="0"/>
    <s v="NULL"/>
    <s v="NULL"/>
    <s v="NULL"/>
    <s v="NULL"/>
    <s v="NULL"/>
    <s v="NULL"/>
    <s v="NULL"/>
    <s v="NULL"/>
    <s v="NULL"/>
    <x v="1"/>
    <n v="10"/>
  </r>
  <r>
    <x v="1"/>
    <n v="69"/>
    <s v="Slovak Republic"/>
    <n v="2"/>
    <s v="Slovak Agency for International Deve (SAMRS)"/>
    <n v="2021000139"/>
    <s v="SAMRS/2021/SG/1/76"/>
    <n v="64"/>
    <s v="Bosnia and Herzegovina"/>
    <n v="10010"/>
    <s v="Europe"/>
    <s v="Equal Education For All"/>
    <s v="The aim of the project is to ensure equal access to quality education for children with disabilities. The project focuses on the purchase of modern equipment for education and rehabilitation of children - a set for digital speech therapy, stationary bicycle, mechanical stepper, corrective mirror, etc."/>
    <m/>
    <s v="4.a|3.8"/>
    <s v="NULL"/>
    <n v="11120"/>
    <s v="Education facilities and training"/>
    <n v="110"/>
    <x v="1"/>
    <n v="85"/>
    <s v="Education"/>
    <s v="P"/>
    <s v="Education"/>
    <s v="Local Government"/>
    <n v="12002"/>
    <s v="Local Government"/>
    <n v="12000"/>
    <s v="Recipient Government"/>
    <s v="NULL"/>
    <n v="110"/>
    <s v="Standard grant"/>
    <s v="C01"/>
    <s v="Projects"/>
    <x v="1"/>
    <m/>
    <s v="NULL"/>
    <m/>
    <s v="NULL"/>
    <s v="USD"/>
    <n v="0"/>
    <n v="0"/>
    <n v="0"/>
    <n v="2.25346"/>
    <n v="2.25346"/>
    <n v="1.9899015582155"/>
    <n v="0"/>
    <n v="0"/>
    <n v="0"/>
    <s v="NULL"/>
    <s v="NULL"/>
    <s v="NULL"/>
    <s v="NULL"/>
    <s v="NULL"/>
    <s v="NULL"/>
    <s v="NULL"/>
    <s v="NULL"/>
    <s v="NULL"/>
    <x v="1"/>
    <n v="10"/>
  </r>
  <r>
    <x v="1"/>
    <n v="69"/>
    <s v="Slovak Republic"/>
    <n v="4"/>
    <s v="Ministry of Education, Science, Rese (MSVVS)"/>
    <n v="2023000135"/>
    <s v="MSVVS_S_Irak_2023"/>
    <n v="543"/>
    <s v="Iraq"/>
    <n v="10007"/>
    <s v="Asia"/>
    <s v="Scholarship"/>
    <s v="Expenses for government scholarships for students from Iraq at Slovak public universities in 2023"/>
    <m/>
    <n v="4.3"/>
    <s v="NULL"/>
    <n v="11420"/>
    <s v="Higher education"/>
    <n v="110"/>
    <x v="1"/>
    <n v="8530"/>
    <s v="Higher education"/>
    <s v="P"/>
    <s v="Education"/>
    <s v="Central Government"/>
    <n v="11001"/>
    <s v="Central Government"/>
    <n v="11000"/>
    <s v="Donor Government"/>
    <s v="NULL"/>
    <n v="2100"/>
    <s v="Direct provider spending"/>
    <s v="E01"/>
    <s v="Scholarships/training in donor country"/>
    <x v="1"/>
    <m/>
    <s v="NULL"/>
    <m/>
    <s v="NULL"/>
    <s v="USD"/>
    <n v="20.696366999999999"/>
    <n v="20.696366999999999"/>
    <n v="18.275777223780299"/>
    <n v="20.696366999999999"/>
    <n v="20.696366999999999"/>
    <n v="18.275777223780299"/>
    <n v="0"/>
    <n v="0"/>
    <n v="0"/>
    <s v="NULL"/>
    <s v="NULL"/>
    <s v="NULL"/>
    <s v="NULL"/>
    <s v="NULL"/>
    <s v="NULL"/>
    <s v="NULL"/>
    <s v="NULL"/>
    <s v="NULL"/>
    <x v="1"/>
    <n v="10"/>
  </r>
  <r>
    <x v="1"/>
    <n v="69"/>
    <s v="Slovak Republic"/>
    <n v="3"/>
    <s v="Ministry of Finance"/>
    <n v="2022000308"/>
    <s v="MFSR/WBG-poradca/2022"/>
    <n v="998"/>
    <s v="Developing countries, unspecified"/>
    <n v="9998"/>
    <s v="Developing countries, unspecified"/>
    <s v="Funding of the position of the Slovak Adviser in the WBG"/>
    <s v="Contribution of the Slovak Ministry of Finance to the World Bank Group's Slovak Advisor to Executive Director Single-Donor Trust Fund."/>
    <m/>
    <s v="17|1.a"/>
    <s v="NULL"/>
    <n v="99810"/>
    <s v="Sectors not specified"/>
    <n v="998"/>
    <x v="0"/>
    <s v="NULL"/>
    <s v="NULL"/>
    <s v="NULL"/>
    <s v="NULL"/>
    <s v="International Bank for Reconstruction and Development"/>
    <n v="44001"/>
    <s v="International Bank for Reconstruction and Development "/>
    <n v="44000"/>
    <s v="World Bank Group (WB)"/>
    <s v="NULL"/>
    <n v="2100"/>
    <s v="Direct provider spending"/>
    <s v="B03"/>
    <s v="Contributions to specific purpose programmes and funds managed by implementing partners (excluding self-benefit)"/>
    <x v="2"/>
    <m/>
    <s v="NULL"/>
    <m/>
    <s v="NULL"/>
    <s v="USD"/>
    <n v="0"/>
    <n v="0"/>
    <n v="0"/>
    <n v="351.42733600000003"/>
    <n v="351.42733600000003"/>
    <n v="310.32536788135701"/>
    <n v="0"/>
    <n v="0"/>
    <n v="0"/>
    <s v="NULL"/>
    <s v="NULL"/>
    <s v="NULL"/>
    <s v="NULL"/>
    <s v="NULL"/>
    <s v="NULL"/>
    <s v="NULL"/>
    <s v="NULL"/>
    <s v="NULL"/>
    <x v="1"/>
    <n v="10"/>
  </r>
  <r>
    <x v="1"/>
    <n v="69"/>
    <s v="Slovak Republic"/>
    <n v="2"/>
    <s v="Slovak Agency for International Deve (SAMRS)"/>
    <n v="2022000010"/>
    <s v="SAMRS/2022/SG/1/4"/>
    <n v="612"/>
    <s v="Georgia"/>
    <n v="10007"/>
    <s v="Asia"/>
    <s v="Introduction of sports and reative classes (clubs) for children  with disabilities"/>
    <s v="Aim is to create classes (clubs) for children with disabilities."/>
    <m/>
    <s v="4.a"/>
    <s v="NULL"/>
    <n v="11120"/>
    <s v="Education facilities and training"/>
    <n v="110"/>
    <x v="1"/>
    <n v="85"/>
    <s v="Education"/>
    <s v="P"/>
    <s v="Education"/>
    <s v="NON-GOVERNMENTAL ORGANISATIONS (NGOs) AND CIVIL SOCIETY"/>
    <n v="20000"/>
    <s v="NULL"/>
    <s v="NULL"/>
    <s v="NULL"/>
    <s v="NULL"/>
    <n v="110"/>
    <s v="Standard grant"/>
    <s v="C01"/>
    <s v="Projects"/>
    <x v="1"/>
    <m/>
    <s v="NULL"/>
    <m/>
    <s v="NULL"/>
    <s v="USD"/>
    <n v="0"/>
    <n v="0"/>
    <n v="0"/>
    <n v="3.1487889999999998"/>
    <n v="3.1487889999999998"/>
    <n v="2.78051535753545"/>
    <n v="0"/>
    <n v="0"/>
    <n v="0"/>
    <s v="NULL"/>
    <s v="NULL"/>
    <s v="NULL"/>
    <s v="NULL"/>
    <s v="NULL"/>
    <s v="NULL"/>
    <s v="NULL"/>
    <s v="NULL"/>
    <s v="NULL"/>
    <x v="1"/>
    <n v="10"/>
  </r>
  <r>
    <x v="1"/>
    <n v="69"/>
    <s v="Slovak Republic"/>
    <n v="2"/>
    <s v="Slovak Agency for International Deve (SAMRS)"/>
    <n v="2022000085"/>
    <s v="SAMRS/2022/SG/1/23"/>
    <n v="64"/>
    <s v="Bosnia and Herzegovina"/>
    <n v="10010"/>
    <s v="Europe"/>
    <s v="With slow and careful steps, between limits and borders!"/>
    <s v="The aim of the project is to promote reconciliation, intercultural dialogue and cooperation through non-formal education of young people on human rights, intercultural dialogue and conflict resolution."/>
    <m/>
    <n v="4.7"/>
    <s v="#GENDER"/>
    <n v="11120"/>
    <s v="Education facilities and training"/>
    <n v="110"/>
    <x v="1"/>
    <n v="85"/>
    <s v="Education"/>
    <s v="P"/>
    <s v="Education"/>
    <s v="Developing country-based NGO"/>
    <n v="23000"/>
    <s v="NULL"/>
    <s v="NULL"/>
    <s v="NULL"/>
    <s v="NULL"/>
    <n v="110"/>
    <s v="Standard grant"/>
    <s v="C01"/>
    <s v="Projects"/>
    <x v="1"/>
    <m/>
    <s v="NULL"/>
    <m/>
    <s v="NULL"/>
    <s v="USD"/>
    <n v="0"/>
    <n v="0"/>
    <n v="0"/>
    <n v="0.76340799999999998"/>
    <n v="0.76340799999999998"/>
    <n v="0.67412191419159095"/>
    <n v="0"/>
    <n v="0"/>
    <n v="0"/>
    <s v="NULL"/>
    <s v="NULL"/>
    <s v="NULL"/>
    <s v="NULL"/>
    <s v="NULL"/>
    <s v="NULL"/>
    <s v="NULL"/>
    <s v="NULL"/>
    <s v="NULL"/>
    <x v="1"/>
    <n v="10"/>
  </r>
  <r>
    <x v="1"/>
    <n v="69"/>
    <s v="Slovak Republic"/>
    <n v="2"/>
    <s v="Slovak Agency for International Deve (SAMRS)"/>
    <n v="2023000021"/>
    <s v="SAMRS/2023/SG/1/64"/>
    <n v="64"/>
    <s v="Bosnia and Herzegovina"/>
    <n v="10010"/>
    <s v="Europe"/>
    <s v="Smart Room to Promote Autonomy of Disabled People"/>
    <s v="The project aims to improve living conditions for persons with disabilities and disadvantaged persons"/>
    <m/>
    <s v="5|3"/>
    <s v="#GENDER"/>
    <n v="12191"/>
    <s v="Medical services"/>
    <n v="120"/>
    <x v="5"/>
    <n v="862"/>
    <s v="Medical and dental practice activities"/>
    <s v="Q"/>
    <s v="Human health and social work activities"/>
    <s v="Developing country-based NGO"/>
    <n v="23000"/>
    <s v="NULL"/>
    <s v="NULL"/>
    <s v="NULL"/>
    <s v="NULL"/>
    <n v="110"/>
    <s v="Standard grant"/>
    <s v="C01"/>
    <s v="Projects"/>
    <x v="1"/>
    <m/>
    <s v="NULL"/>
    <m/>
    <s v="NULL"/>
    <s v="USD"/>
    <n v="2.743296"/>
    <n v="2.743296"/>
    <n v="2.4224476960080801"/>
    <n v="1.920415"/>
    <n v="1.920415"/>
    <n v="1.6958085792161499"/>
    <n v="0"/>
    <n v="0"/>
    <n v="0"/>
    <s v="NULL"/>
    <s v="NULL"/>
    <s v="NULL"/>
    <s v="NULL"/>
    <s v="NULL"/>
    <s v="NULL"/>
    <s v="NULL"/>
    <s v="NULL"/>
    <s v="NULL"/>
    <x v="1"/>
    <n v="10"/>
  </r>
  <r>
    <x v="1"/>
    <n v="69"/>
    <s v="Slovak Republic"/>
    <n v="2"/>
    <s v="Slovak Agency for International Deve (SAMRS)"/>
    <n v="2021000144"/>
    <s v="SAMRS/2021/SG/1/9"/>
    <n v="93"/>
    <s v="Moldova"/>
    <n v="10010"/>
    <s v="Europe"/>
    <s v="HOPE- Behind an icurable diagnosis"/>
    <s v="Aim is to ansure the holistic approach of paliative care by ofering social and psycho-emotional support to patients surfering of terminal ilnesses in an advanced and progressive stage and raise awareness about paliative care."/>
    <m/>
    <n v="3.8"/>
    <s v="NULL"/>
    <n v="12191"/>
    <s v="Medical services"/>
    <n v="120"/>
    <x v="5"/>
    <n v="862"/>
    <s v="Medical and dental practice activities"/>
    <s v="Q"/>
    <s v="Human health and social work activities"/>
    <s v="Developing country-based NGO"/>
    <n v="23000"/>
    <s v="NULL"/>
    <s v="NULL"/>
    <s v="NULL"/>
    <s v="NULL"/>
    <n v="110"/>
    <s v="Standard grant"/>
    <s v="C01"/>
    <s v="Projects"/>
    <x v="1"/>
    <m/>
    <s v="NULL"/>
    <m/>
    <s v="NULL"/>
    <s v="USD"/>
    <n v="0"/>
    <n v="0"/>
    <n v="0"/>
    <n v="1.2856829999999999"/>
    <n v="1.2856829999999999"/>
    <n v="1.1353130763675301"/>
    <n v="0"/>
    <n v="0"/>
    <n v="0"/>
    <s v="NULL"/>
    <s v="NULL"/>
    <s v="NULL"/>
    <s v="NULL"/>
    <s v="NULL"/>
    <s v="NULL"/>
    <s v="NULL"/>
    <s v="NULL"/>
    <s v="NULL"/>
    <x v="1"/>
    <n v="10"/>
  </r>
  <r>
    <x v="1"/>
    <n v="69"/>
    <s v="Slovak Republic"/>
    <n v="18"/>
    <s v="Other ministries"/>
    <n v="2023000193"/>
    <s v="UPV SR_WIPO_2023"/>
    <n v="998"/>
    <s v="Developing countries, unspecified"/>
    <n v="9998"/>
    <s v="Developing countries, unspecified"/>
    <s v="WIPO Contribution 2023"/>
    <s v="Assessed contribution of the Slovak Republic (Industrial Property Office) to WIPO in 2023. WIPO is the global forum for intellectual property services, policy, information and cooperation."/>
    <m/>
    <s v="1.a"/>
    <s v="NULL"/>
    <n v="99810"/>
    <s v="Sectors not specified"/>
    <n v="998"/>
    <x v="0"/>
    <s v="NULL"/>
    <s v="NULL"/>
    <s v="NULL"/>
    <s v="NULL"/>
    <s v="World Intellectual Property Organisation"/>
    <n v="41308"/>
    <s v="World Intellectual Property Organisation "/>
    <n v="41300"/>
    <s v="Other UN (Core Contributions Reportable in Part)"/>
    <s v="NULL"/>
    <n v="110"/>
    <s v="Standard grant"/>
    <s v="B02a"/>
    <s v="Assessed contributions to multilateral institutions"/>
    <x v="0"/>
    <m/>
    <s v="NULL"/>
    <m/>
    <s v="NULL"/>
    <s v="USD"/>
    <n v="4.5253030000000001"/>
    <n v="4.5253030000000001"/>
    <n v="3.9960360916534099"/>
    <n v="4.5253030000000001"/>
    <n v="4.5253030000000001"/>
    <n v="3.9960360916534099"/>
    <n v="0"/>
    <n v="0"/>
    <n v="0"/>
    <s v="NULL"/>
    <s v="NULL"/>
    <s v="NULL"/>
    <s v="NULL"/>
    <s v="NULL"/>
    <s v="NULL"/>
    <s v="NULL"/>
    <s v="NULL"/>
    <s v="NULL"/>
    <x v="1"/>
    <n v="10"/>
  </r>
  <r>
    <x v="1"/>
    <n v="69"/>
    <s v="Slovak Republic"/>
    <n v="2"/>
    <s v="Slovak Agency for International Deve (SAMRS)"/>
    <n v="2023000022"/>
    <s v="SAMRS/2023/SG/1/63"/>
    <n v="65"/>
    <s v="Montenegro"/>
    <n v="10010"/>
    <s v="Europe"/>
    <s v="Business education for successful application"/>
    <s v="The project aims to improve the quality of education and job opportunities for young people"/>
    <m/>
    <s v="4.7|4.4"/>
    <s v="#GENDER"/>
    <n v="11120"/>
    <s v="Education facilities and training"/>
    <n v="110"/>
    <x v="1"/>
    <n v="85"/>
    <s v="Education"/>
    <s v="P"/>
    <s v="Education"/>
    <s v="Developing country-based NGO"/>
    <n v="23000"/>
    <s v="NULL"/>
    <s v="NULL"/>
    <s v="NULL"/>
    <s v="NULL"/>
    <n v="110"/>
    <s v="Standard grant"/>
    <s v="C01"/>
    <s v="Projects"/>
    <x v="1"/>
    <m/>
    <s v="NULL"/>
    <m/>
    <s v="NULL"/>
    <s v="USD"/>
    <n v="9.6453290000000003"/>
    <n v="9.6453290000000003"/>
    <n v="8.5172380280107909"/>
    <n v="6.7517300000000002"/>
    <n v="6.7517300000000002"/>
    <n v="5.9620663546947199"/>
    <n v="0"/>
    <n v="0"/>
    <n v="0"/>
    <s v="NULL"/>
    <s v="NULL"/>
    <s v="NULL"/>
    <s v="NULL"/>
    <s v="NULL"/>
    <s v="NULL"/>
    <s v="NULL"/>
    <s v="NULL"/>
    <s v="NULL"/>
    <x v="1"/>
    <n v="10"/>
  </r>
  <r>
    <x v="1"/>
    <n v="69"/>
    <s v="Slovak Republic"/>
    <n v="2"/>
    <s v="Slovak Agency for International Deve (SAMRS)"/>
    <n v="2023000097"/>
    <s v="SAMRS/2023/SG/1/40"/>
    <n v="93"/>
    <s v="Moldova"/>
    <n v="10010"/>
    <s v="Europe"/>
    <s v="Repair of the water supply network, Ursoaia village, Causeni district"/>
    <s v="The project aims to provide a stable source of drinking water for the population of Ursoaia village through the replacement of an old pipe. In total, 753 meters of new water pipes will be installed."/>
    <m/>
    <s v="6.4|6.2"/>
    <s v="NULL"/>
    <n v="14031"/>
    <s v="Basic drinking water supply"/>
    <n v="140"/>
    <x v="2"/>
    <n v="3600"/>
    <s v="Water collection, treatment and supply"/>
    <s v="E"/>
    <s v="Water supply; sewerage, waste management and remediation activities"/>
    <s v="Local Government"/>
    <n v="12002"/>
    <s v="Local Government"/>
    <n v="12000"/>
    <s v="Recipient Government"/>
    <s v="NULL"/>
    <n v="110"/>
    <s v="Standard grant"/>
    <s v="C01"/>
    <s v="Projects"/>
    <x v="1"/>
    <m/>
    <s v="NULL"/>
    <m/>
    <s v="NULL"/>
    <s v="USD"/>
    <n v="10.813148999999999"/>
    <n v="10.813148999999999"/>
    <n v="9.5484730344964692"/>
    <n v="7.569204"/>
    <n v="7.569204"/>
    <n v="6.6839308592347004"/>
    <n v="0"/>
    <n v="0"/>
    <n v="0"/>
    <s v="NULL"/>
    <s v="NULL"/>
    <s v="NULL"/>
    <s v="NULL"/>
    <s v="NULL"/>
    <s v="NULL"/>
    <s v="NULL"/>
    <s v="NULL"/>
    <s v="NULL"/>
    <x v="1"/>
    <n v="10"/>
  </r>
  <r>
    <x v="1"/>
    <n v="69"/>
    <s v="Slovak Republic"/>
    <n v="18"/>
    <s v="Other ministries"/>
    <n v="2023000259"/>
    <s v="MZ SR_ WHO_2023"/>
    <n v="998"/>
    <s v="Developing countries, unspecified"/>
    <n v="9998"/>
    <s v="Developing countries, unspecified"/>
    <s v="WHO Contribution 2023"/>
    <s v="Assessed contribution of the Ministry of Health of the Slovak Republic to WHO for 2023."/>
    <m/>
    <s v="3.c|3.b|1.a"/>
    <s v="NULL"/>
    <n v="99810"/>
    <s v="Sectors not specified"/>
    <n v="998"/>
    <x v="0"/>
    <s v="NULL"/>
    <s v="NULL"/>
    <s v="NULL"/>
    <s v="NULL"/>
    <s v="World Health Organisation - assessed contributions"/>
    <n v="41307"/>
    <s v="World Health Organisation - assessed contributions"/>
    <n v="41300"/>
    <s v="Other UN (Core Contributions Reportable in Part)"/>
    <s v="NULL"/>
    <n v="110"/>
    <s v="Standard grant"/>
    <s v="B02a"/>
    <s v="Assessed contributions to multilateral institutions"/>
    <x v="0"/>
    <m/>
    <s v="NULL"/>
    <m/>
    <s v="NULL"/>
    <s v="USD"/>
    <n v="280.32763799999998"/>
    <n v="280.32763799999998"/>
    <n v="247.541293684854"/>
    <n v="280.32763799999998"/>
    <n v="280.32763799999998"/>
    <n v="247.541293684854"/>
    <n v="0"/>
    <n v="0"/>
    <n v="0"/>
    <s v="NULL"/>
    <s v="NULL"/>
    <s v="NULL"/>
    <s v="NULL"/>
    <s v="NULL"/>
    <s v="NULL"/>
    <s v="NULL"/>
    <s v="NULL"/>
    <s v="NULL"/>
    <x v="1"/>
    <n v="10"/>
  </r>
  <r>
    <x v="1"/>
    <n v="69"/>
    <s v="Slovak Republic"/>
    <n v="2"/>
    <s v="Slovak Agency for International Deve (SAMRS)"/>
    <n v="2023000091"/>
    <s v="SAMRS/2023/PPP/UA/2/7"/>
    <n v="85"/>
    <s v="Ukraine"/>
    <n v="10010"/>
    <s v="Europe"/>
    <s v="Support for green hydrogen infrastructure in the Transcarpathian region of Ukraine"/>
    <s v="The applicant has long been dedicated to the implementation of a significant technological innovation - hydrogen production by electrolysis. The main goal of the project is to support the hydrogen infrastructure in the Zakarpattia region and also in the field of renewable resources and hydrogen production. This will be helped by the analyzes carried out and the permits obtained, in which the applicant will be assisted by a local partner. Through the outputs of the project, possibilities will be prepared for investments in the field of hydrogen production, and also the necessary permits for the implementation of a new operation in the Zakarpattia region will be collected and prepared. The communication of the project will ensure that local entrepreneurs and possible investors are informed about the current possibilities in the production of hydrogen in the country. The applicant will provide active support and advice to local third parties and potential investors in the field of implementation and optimization of hydrogen production. The applicant's cooperation with local companies will also help in the area of implementation and adaptation to the EU energy strategy. The Slovak applicant can bring the individual regulatory measures and legislative boundaries related to this area closer to the local partner, thereby ensuring the transfer of best practice. The project aims to directly contribute to the fulfillment of the goals of Agenda 2030 - hydrogen production has a direct long-term positive impact on environmental protection (SDG No. 13) and applicant will apply the principle of equality between women and men and equal opportunities (SDG No. 5.)"/>
    <m/>
    <s v="7.b|7.2"/>
    <s v="#ADAPTATION|#MITIGATION"/>
    <n v="43060"/>
    <s v="Disaster Risk Reduction"/>
    <n v="430"/>
    <x v="17"/>
    <n v="8423"/>
    <s v="Public order and safety activities"/>
    <s v="O"/>
    <s v="Public administration and defence; compulsory social security"/>
    <s v="Other non-financial corporations"/>
    <n v="61009"/>
    <s v="Other non-financial corporations"/>
    <n v="61000"/>
    <s v="Private sector in provider country"/>
    <s v="NULL"/>
    <n v="110"/>
    <s v="Standard grant"/>
    <s v="C01"/>
    <s v="Projects"/>
    <x v="1"/>
    <s v="FA01"/>
    <s v="BLENDED FINANCE"/>
    <m/>
    <s v="NULL"/>
    <s v="USD"/>
    <n v="99.740483999999995"/>
    <n v="99.740483999999995"/>
    <n v="88.075113172085807"/>
    <n v="24.048442999999999"/>
    <n v="24.048442999999999"/>
    <n v="21.235803696696099"/>
    <n v="0"/>
    <n v="0"/>
    <n v="0"/>
    <s v="NULL"/>
    <s v="NULL"/>
    <s v="NULL"/>
    <s v="NULL"/>
    <n v="24.935120999999999"/>
    <n v="24.935120999999999"/>
    <n v="22.018778293021501"/>
    <n v="10"/>
    <n v="1"/>
    <x v="1"/>
    <n v="10"/>
  </r>
  <r>
    <x v="1"/>
    <n v="69"/>
    <s v="Slovak Republic"/>
    <n v="2"/>
    <s v="Slovak Agency for International Deve (SAMRS)"/>
    <n v="2022000076"/>
    <s v="SAMRS/2022/HUM/2/UA/1/3"/>
    <n v="85"/>
    <s v="Ukraine"/>
    <n v="10010"/>
    <s v="Europe"/>
    <s v="Providing material assistance to people affected by the conflict in Ukraine to meet their basic necessities"/>
    <s v="The project Providing material assistance to people affected by the conflict in Ukraine to meet their basic necessities aims to improve the quality of life of vulnerable groups, especially internally displaced persons in Trancarpathia and Ivano-Frankivsk, affected by the military conflict in Ukraine, through humanitarian aid. The project will focus mainly on the regular provision of material assistance, in particular food, in order to cover the basic living needs of the above target group. The project Providing material assistance to people affected by the conflict in Ukraine to meet their basic necessities aims to improve the quality of life of vulnerable groups, especially internally displaced persons in Trancarpathia and Ivano-Frankivsk, affected by the military conflict in Ukraine, through humanitarian aid. The project will focus mainly on the regular provision of material assistance, in particular food, in order to cover the basic living needs of the above target group. At the same time, the project will strengthen the functioning of the local governance units in which the internally displaced persons have so far been accommodated and which have been fundamentally affected by the unexpected crisis and, within their capacities, are not able to fully cover the needs of the displaced persons. Increased demands and a sharp increase in the population also affected the hosting population, which is also economically affected by the ongoing conflict. Strengthening material assistance can thus help to eliminate the increased demands on local governments and contribute to the better coexistence of people. The project will increase the capacity of local governance units, which will be able to focus on long-term and sustainable humanitarian aid planning and integration of the internally displaced population into the local community."/>
    <m/>
    <n v="1.5"/>
    <s v="#IDPs_HostCommunities"/>
    <n v="72040"/>
    <s v="Emergency food assistance"/>
    <n v="700"/>
    <x v="3"/>
    <n v="8423"/>
    <s v="Public order and safety activities"/>
    <s v="O"/>
    <s v="Public administration and defence; compulsory social security"/>
    <s v="Donor country-based NGO"/>
    <n v="22000"/>
    <s v="NULL"/>
    <s v="NULL"/>
    <s v="NULL"/>
    <s v="NULL"/>
    <n v="110"/>
    <s v="Standard grant"/>
    <s v="C01"/>
    <s v="Projects"/>
    <x v="1"/>
    <m/>
    <s v="NULL"/>
    <m/>
    <s v="NULL"/>
    <s v="USD"/>
    <n v="0"/>
    <n v="0"/>
    <n v="0"/>
    <n v="50.612023999999998"/>
    <n v="50.612023999999998"/>
    <n v="44.692581817312302"/>
    <n v="0"/>
    <n v="0"/>
    <n v="0"/>
    <s v="NULL"/>
    <s v="NULL"/>
    <s v="NULL"/>
    <s v="NULL"/>
    <s v="NULL"/>
    <s v="NULL"/>
    <s v="NULL"/>
    <s v="NULL"/>
    <s v="NULL"/>
    <x v="1"/>
    <n v="10"/>
  </r>
  <r>
    <x v="1"/>
    <n v="69"/>
    <s v="Slovak Republic"/>
    <n v="2"/>
    <s v="Slovak Agency for International Deve (SAMRS)"/>
    <n v="2022000128"/>
    <s v="SAMRS/2022/SG/1/48"/>
    <n v="63"/>
    <s v="Serbia"/>
    <n v="10010"/>
    <s v="Europe"/>
    <s v="Bolstering the Cultural Mediation Course at the Faculty of Philology"/>
    <s v="The project aims to support the introduction of a new university course Cultural mediation, which will contribute to improving the conditions for the integration of refugees and asylum seekers into society."/>
    <m/>
    <s v="4.a"/>
    <s v="#Refugees_HostCommunities"/>
    <n v="11120"/>
    <s v="Education facilities and training"/>
    <n v="110"/>
    <x v="1"/>
    <n v="85"/>
    <s v="Education"/>
    <s v="P"/>
    <s v="Education"/>
    <s v="Developing country-based NGO"/>
    <n v="23000"/>
    <s v="NULL"/>
    <s v="NULL"/>
    <s v="NULL"/>
    <s v="NULL"/>
    <n v="110"/>
    <s v="Standard grant"/>
    <s v="C01"/>
    <s v="Projects"/>
    <x v="1"/>
    <m/>
    <s v="NULL"/>
    <m/>
    <s v="NULL"/>
    <s v="USD"/>
    <n v="0"/>
    <n v="0"/>
    <n v="0"/>
    <n v="3.206099"/>
    <n v="3.206099"/>
    <n v="2.8311225386264498"/>
    <n v="0"/>
    <n v="0"/>
    <n v="0"/>
    <s v="NULL"/>
    <s v="NULL"/>
    <s v="NULL"/>
    <s v="NULL"/>
    <s v="NULL"/>
    <s v="NULL"/>
    <s v="NULL"/>
    <s v="NULL"/>
    <s v="NULL"/>
    <x v="1"/>
    <n v="10"/>
  </r>
  <r>
    <x v="1"/>
    <n v="69"/>
    <s v="Slovak Republic"/>
    <n v="2"/>
    <s v="Slovak Agency for International Deve (SAMRS)"/>
    <n v="2023000024"/>
    <s v="SAMRS/2023/SG/1/62"/>
    <n v="65"/>
    <s v="Montenegro"/>
    <n v="10010"/>
    <s v="Europe"/>
    <s v="Intercultural dialogues for young people - a Platform for the Future of Montenegro"/>
    <s v="The project aims to reduce ethnic disparities and help bring together young people from different ethnic groups."/>
    <m/>
    <s v="4.7|16.7"/>
    <s v="NULL"/>
    <n v="15150"/>
    <s v="Democratic participation and civil society"/>
    <n v="150"/>
    <x v="4"/>
    <n v="9492"/>
    <s v="Activities of political organizations"/>
    <s v="S"/>
    <s v="Other service activities"/>
    <s v="Developing country-based NGO"/>
    <n v="23000"/>
    <s v="NULL"/>
    <s v="NULL"/>
    <s v="NULL"/>
    <s v="NULL"/>
    <n v="110"/>
    <s v="Standard grant"/>
    <s v="C01"/>
    <s v="Projects"/>
    <x v="1"/>
    <m/>
    <s v="NULL"/>
    <m/>
    <s v="NULL"/>
    <s v="USD"/>
    <n v="6.6500870000000001"/>
    <n v="6.6500870000000001"/>
    <n v="5.8723112385259402"/>
    <n v="4.6550609999999999"/>
    <n v="4.6550609999999999"/>
    <n v="4.1106179552724402"/>
    <n v="0"/>
    <n v="0"/>
    <n v="0"/>
    <s v="NULL"/>
    <s v="NULL"/>
    <s v="NULL"/>
    <s v="NULL"/>
    <s v="NULL"/>
    <s v="NULL"/>
    <s v="NULL"/>
    <s v="NULL"/>
    <s v="NULL"/>
    <x v="1"/>
    <n v="10"/>
  </r>
  <r>
    <x v="1"/>
    <n v="69"/>
    <s v="Slovak Republic"/>
    <n v="2"/>
    <s v="Slovak Agency for International Deve (SAMRS)"/>
    <n v="2022000071"/>
    <s v="SAMRS/2022/HUM/2/UA/1/1"/>
    <n v="85"/>
    <s v="Ukraine"/>
    <n v="10010"/>
    <s v="Europe"/>
    <s v="Providing basic needs and psychological assistance for internally displaced persons living in shelters in the city of Dnipro and the suburbs."/>
    <s v="The project aims to provide material and psychosocial support to the most vulnerable members of the IDP communities in the Dnepropetrovsk region. The project activities will support 1,750 vulnerable households (a total of more than 5,250 people) in various parts of the region through the distribution of 14,500 food, medicine and drugstores vouchers totaling € 232,000.00 and the creation of a mobile team to ensure the availability of psychosocial First aid aimed at alleviating and treating the trauma caused by the ongoing military conflict in the country for more than 2,520 people. The assistance will be provided in coordination with UN clusters, which are helping to coordinate assistance to the victims of the ongoing conflict within the region. The main target group is vulnerable families of internally displaced persons living in temporary conditions in the city of Dnipro and other areas of the Dnepropetrovsk region - families with several children, families with children with disabilities and other health problems, families with seriously ill family members and people of age 60+ with a minimum income."/>
    <m/>
    <n v="1.5"/>
    <s v="#GENDER|#IDPs_HostCommunities"/>
    <n v="72040"/>
    <s v="Emergency food assistance"/>
    <n v="700"/>
    <x v="3"/>
    <n v="8423"/>
    <s v="Public order and safety activities"/>
    <s v="O"/>
    <s v="Public administration and defence; compulsory social security"/>
    <s v="Donor country-based NGO"/>
    <n v="22000"/>
    <s v="NULL"/>
    <s v="NULL"/>
    <s v="NULL"/>
    <s v="NULL"/>
    <n v="110"/>
    <s v="Standard grant"/>
    <s v="C01"/>
    <s v="Projects"/>
    <x v="1"/>
    <m/>
    <s v="NULL"/>
    <m/>
    <s v="NULL"/>
    <s v="USD"/>
    <n v="0"/>
    <n v="0"/>
    <n v="0"/>
    <n v="71.098616000000007"/>
    <n v="71.098616000000007"/>
    <n v="62.783118744226996"/>
    <n v="0"/>
    <n v="0"/>
    <n v="0"/>
    <s v="NULL"/>
    <s v="NULL"/>
    <s v="NULL"/>
    <s v="NULL"/>
    <s v="NULL"/>
    <s v="NULL"/>
    <s v="NULL"/>
    <s v="NULL"/>
    <s v="NULL"/>
    <x v="1"/>
    <n v="10"/>
  </r>
  <r>
    <x v="1"/>
    <n v="69"/>
    <s v="Slovak Republic"/>
    <n v="2"/>
    <s v="Slovak Agency for International Deve (SAMRS)"/>
    <n v="2022000015"/>
    <s v="SAMRS/2022/SG/1/7"/>
    <n v="612"/>
    <s v="Georgia"/>
    <n v="10007"/>
    <s v="Asia"/>
    <s v="Steady water supply for an inclusive community"/>
    <s v="Aim is to renew the old leaking water pipe of about 2 m lenght in order to ensure a steady and clean water supply."/>
    <m/>
    <n v="6.1"/>
    <s v="NULL"/>
    <n v="14021"/>
    <s v="Water supply - large systems"/>
    <n v="140"/>
    <x v="2"/>
    <n v="3600"/>
    <s v="Water collection, treatment and supply"/>
    <s v="E"/>
    <s v="Water supply; sewerage, waste management and remediation activities"/>
    <s v="NON-GOVERNMENTAL ORGANISATIONS (NGOs) AND CIVIL SOCIETY"/>
    <n v="20000"/>
    <s v="NULL"/>
    <s v="NULL"/>
    <s v="NULL"/>
    <s v="NULL"/>
    <n v="110"/>
    <s v="Standard grant"/>
    <s v="C01"/>
    <s v="Projects"/>
    <x v="1"/>
    <m/>
    <s v="NULL"/>
    <m/>
    <s v="NULL"/>
    <s v="USD"/>
    <n v="0"/>
    <n v="0"/>
    <n v="0"/>
    <n v="3.2050169999999998"/>
    <n v="3.2050169999999998"/>
    <n v="2.8301670863504"/>
    <n v="0"/>
    <n v="0"/>
    <n v="0"/>
    <s v="NULL"/>
    <s v="NULL"/>
    <s v="NULL"/>
    <s v="NULL"/>
    <s v="NULL"/>
    <s v="NULL"/>
    <s v="NULL"/>
    <s v="NULL"/>
    <s v="NULL"/>
    <x v="1"/>
    <n v="10"/>
  </r>
  <r>
    <x v="1"/>
    <n v="69"/>
    <s v="Slovak Republic"/>
    <n v="18"/>
    <s v="Other ministries"/>
    <n v="2023000295"/>
    <s v="HUM-Health-2023-vakciny COVAX Brazil"/>
    <n v="431"/>
    <s v="Brazil"/>
    <n v="10004"/>
    <s v="America"/>
    <s v="Donation of COVAX vaccines for Brazil 2023"/>
    <s v="Donation of vaccine doses (642 240 doses) through COVAX to Brazil (6,66 USD per dose/EUR 6,16 per dose)."/>
    <m/>
    <n v="3.8"/>
    <s v="COVID-19"/>
    <n v="12264"/>
    <s v="COVID-19 control"/>
    <n v="120"/>
    <x v="5"/>
    <n v="86"/>
    <s v="Human health activities"/>
    <s v="Q"/>
    <s v="Human health and social work activities"/>
    <s v="Other"/>
    <n v="47122"/>
    <s v="Global Alliance for Vaccines and Immunization "/>
    <n v="47000"/>
    <s v="Other multilateral institutions"/>
    <s v="NULL"/>
    <n v="110"/>
    <s v="Standard grant"/>
    <s v="C01"/>
    <s v="Projects"/>
    <x v="1"/>
    <m/>
    <s v="NULL"/>
    <m/>
    <s v="NULL"/>
    <s v="USD"/>
    <n v="4277.8957609999998"/>
    <n v="4277.8957609999998"/>
    <n v="3777.56491825788"/>
    <n v="4277.8957609999998"/>
    <n v="4277.8957609999998"/>
    <n v="3777.56491825788"/>
    <n v="0"/>
    <n v="0"/>
    <n v="0"/>
    <s v="NULL"/>
    <s v="NULL"/>
    <s v="NULL"/>
    <s v="NULL"/>
    <s v="NULL"/>
    <s v="NULL"/>
    <s v="NULL"/>
    <s v="NULL"/>
    <s v="NULL"/>
    <x v="1"/>
    <n v="10"/>
  </r>
  <r>
    <x v="1"/>
    <n v="69"/>
    <s v="Slovak Republic"/>
    <n v="2"/>
    <s v="Slovak Agency for International Deve (SAMRS)"/>
    <n v="2023000104"/>
    <s v="SAMRS/2023/SG/1/42"/>
    <n v="93"/>
    <s v="Moldova"/>
    <n v="10010"/>
    <s v="Europe"/>
    <s v="The development of the entrepreneurial culture among young people in the Calarasi district"/>
    <s v="The project aims to support the development of the business environment and entrepreneurial skills of young people by creating a co-working space. Furniture and IT equipment will be purchased."/>
    <m/>
    <s v="9|8"/>
    <s v="NULL"/>
    <n v="25010"/>
    <s v="Business policy and administration"/>
    <n v="250"/>
    <x v="13"/>
    <n v="8413"/>
    <s v="Regulation of and contribution to more efficient operation of businesses"/>
    <s v="O"/>
    <s v="Public administration and defence; compulsory social security"/>
    <s v="Other public entities in recipient country"/>
    <n v="12004"/>
    <s v="Other public entities in recipient country"/>
    <n v="12000"/>
    <s v="Recipient Government"/>
    <s v="NULL"/>
    <n v="110"/>
    <s v="Standard grant"/>
    <s v="C01"/>
    <s v="Projects"/>
    <x v="1"/>
    <m/>
    <s v="NULL"/>
    <m/>
    <s v="NULL"/>
    <s v="USD"/>
    <n v="9.4723179999999996"/>
    <n v="9.4723179999999996"/>
    <n v="8.3644619155044992"/>
    <n v="6.6306229999999999"/>
    <n v="6.6306229999999999"/>
    <n v="5.8551236940702598"/>
    <n v="0"/>
    <n v="0"/>
    <n v="0"/>
    <s v="NULL"/>
    <s v="NULL"/>
    <s v="NULL"/>
    <s v="NULL"/>
    <s v="NULL"/>
    <s v="NULL"/>
    <s v="NULL"/>
    <s v="NULL"/>
    <s v="NULL"/>
    <x v="1"/>
    <n v="10"/>
  </r>
  <r>
    <x v="1"/>
    <n v="69"/>
    <s v="Slovak Republic"/>
    <n v="2"/>
    <s v="Slovak Agency for International Deve (SAMRS)"/>
    <n v="2023000266"/>
    <s v="SAMRS/2023/GE/1/1"/>
    <n v="612"/>
    <s v="Georgia"/>
    <n v="10007"/>
    <s v="Asia"/>
    <s v="Building economic resiliency of  communities adjacent to the occupation line along Tskhinvali region/South Ossetia in Georgia"/>
    <s v="The submitted project will be implemented in cooperation with partner organizations from Georgia, (Populus Rei and Information Center on NATO and EU) and in cooperation with the Development Agency of Banska Bystrica Region - Dobrý Kraj. The project will be implemented in seven districts near the administrative border line, separating Georgia from the Tskhinvali region, de-facto South Ossetia. The so-called ABL communities are based in Dusheti, Kareli, Kaspi, Gori, Khashuri, Sachkhere and Oni districts. Within these communities, the project will focus on young people, especially young women, small entrepreneurs - primarily women (businesswomen), local and regional self-government representatives, and local NGOs. The primary aim of the is to build the capacities for local self-government, small and micro-entrepreneurs and young people in order to strengthen the economic resilience of ABL communities around the Tskhinvali region. Primary goal will be achieved by sharing the experience of the Slovak Republic while supporting capacity building for local self-government representatives and small entrepreneurs from ABL communities. It will involve several professional areas: agritourism, green tourism, production of bio and organic products, building local brands, regional cooperation and forming cooperatives. The project will be based on the Slovak experience and inspirational solutions of selected self-government units that successfully implemented their innovative and inclusive solutions in practice. Capacity building for representatives of local governments and small entrepreneurs from ABL communities will take place with the assistance of Slovak experts and professional institutions. For selected representatives, professional assistance will be provided through targeted workshops and a study trip to Slovakia. The project will strengthen the economic resilience of the ABL area by increasing local production, building accommodation capacities, and optimizing the area's tourist potential. The Slovak assistance and technical support for ecological production will enable the creation of adequate conditions for better economic resilience and sustainability of ABL communities. The project will seek to improve the quality of life and health of residents through the support of the development of sustainable infrastructure, sustainable use of natural resources and environmental protection in the Tskhinvali region, specifically in the ABL area. The project also aims to build capacities for young people by providing them with the soft skills necessary for their realization within the community and to motivate them to stay in the target districts and participate more actively in public life instead. The capacities of young participants/leaders will be built with the assistance of Slovak experts with significant experience in working with youth and professional institutions who will provide them with professional training and a Summer school which will also take"/>
    <m/>
    <s v="5|12"/>
    <s v="#GENDER"/>
    <n v="15110"/>
    <s v="Public sector policy and administrative management"/>
    <n v="150"/>
    <x v="4"/>
    <n v="8411"/>
    <s v="General public administration activities"/>
    <s v="O"/>
    <s v="Public administration and defence; compulsory social security"/>
    <s v="University, college or other teaching institution, research institute or think?tank"/>
    <n v="51000"/>
    <s v="NULL"/>
    <s v="NULL"/>
    <s v="NULL"/>
    <s v="NULL"/>
    <n v="110"/>
    <s v="Standard grant"/>
    <s v="C01"/>
    <s v="Projects"/>
    <x v="1"/>
    <m/>
    <s v="NULL"/>
    <m/>
    <s v="NULL"/>
    <s v="USD"/>
    <n v="194.70155700000001"/>
    <n v="194.70155700000001"/>
    <n v="171.92980202057501"/>
    <n v="97.350779000000003"/>
    <n v="97.350779000000003"/>
    <n v="85.964901451808899"/>
    <n v="0"/>
    <n v="0"/>
    <n v="0"/>
    <s v="NULL"/>
    <s v="NULL"/>
    <s v="NULL"/>
    <s v="NULL"/>
    <s v="NULL"/>
    <s v="NULL"/>
    <s v="NULL"/>
    <s v="NULL"/>
    <s v="NULL"/>
    <x v="1"/>
    <n v="10"/>
  </r>
  <r>
    <x v="1"/>
    <n v="69"/>
    <s v="Slovak Republic"/>
    <n v="2"/>
    <s v="Slovak Agency for International Deve (SAMRS)"/>
    <n v="2023000105"/>
    <s v="SAMRS/2023/SG/1/3"/>
    <n v="248"/>
    <s v="Kenya"/>
    <n v="10001"/>
    <s v="Africa"/>
    <s v="Blue Economy Innovation and Investment Summit 2023 mit"/>
    <s v="Aim is to organize a second round of Blue Economy Innovation and Investment Summit 2023."/>
    <m/>
    <n v="8"/>
    <s v="#ADAPTATION|#MITIGATION|#GENDER"/>
    <n v="11120"/>
    <s v="Education facilities and training"/>
    <n v="110"/>
    <x v="1"/>
    <n v="85"/>
    <s v="Education"/>
    <s v="P"/>
    <s v="Education"/>
    <s v="Developing country-based NGO"/>
    <n v="23000"/>
    <s v="NULL"/>
    <s v="NULL"/>
    <s v="NULL"/>
    <s v="NULL"/>
    <n v="110"/>
    <s v="Standard grant"/>
    <s v="C01"/>
    <s v="Projects"/>
    <x v="1"/>
    <m/>
    <s v="NULL"/>
    <m/>
    <s v="NULL"/>
    <s v="USD"/>
    <n v="10.813148999999999"/>
    <n v="10.813148999999999"/>
    <n v="9.5484730344964692"/>
    <n v="7.569204"/>
    <n v="7.569204"/>
    <n v="6.6839308592347004"/>
    <n v="0"/>
    <n v="0"/>
    <n v="0"/>
    <s v="NULL"/>
    <s v="NULL"/>
    <s v="NULL"/>
    <s v="NULL"/>
    <s v="NULL"/>
    <s v="NULL"/>
    <s v="NULL"/>
    <s v="NULL"/>
    <s v="NULL"/>
    <x v="1"/>
    <n v="10"/>
  </r>
  <r>
    <x v="1"/>
    <n v="69"/>
    <s v="Slovak Republic"/>
    <n v="2"/>
    <s v="Slovak Agency for International Deve (SAMRS)"/>
    <n v="2023000041"/>
    <s v="SAMRS/2023/SG/1/50"/>
    <n v="85"/>
    <s v="Ukraine"/>
    <n v="10010"/>
    <s v="Europe"/>
    <s v="Construction of a sports ground on the territory of Svalyava ZZSO No. 1"/>
    <s v="The project aims to improve the quality of the educational process and develop infrastructure for sports activities in the town of Svalyava."/>
    <m/>
    <s v="4.a"/>
    <s v="NULL"/>
    <n v="11120"/>
    <s v="Education facilities and training"/>
    <n v="110"/>
    <x v="1"/>
    <n v="85"/>
    <s v="Education"/>
    <s v="P"/>
    <s v="Education"/>
    <s v="Developing country-based NGO"/>
    <n v="23000"/>
    <s v="NULL"/>
    <s v="NULL"/>
    <s v="NULL"/>
    <s v="NULL"/>
    <n v="110"/>
    <s v="Standard grant"/>
    <s v="C01"/>
    <s v="Projects"/>
    <x v="1"/>
    <m/>
    <s v="NULL"/>
    <m/>
    <s v="NULL"/>
    <s v="USD"/>
    <n v="10.813148999999999"/>
    <n v="10.813148999999999"/>
    <n v="9.5484730344964692"/>
    <n v="7.569204"/>
    <n v="7.569204"/>
    <n v="6.6839308592347004"/>
    <n v="0"/>
    <n v="0"/>
    <n v="0"/>
    <s v="NULL"/>
    <s v="NULL"/>
    <s v="NULL"/>
    <s v="NULL"/>
    <s v="NULL"/>
    <s v="NULL"/>
    <s v="NULL"/>
    <s v="NULL"/>
    <s v="NULL"/>
    <x v="1"/>
    <n v="10"/>
  </r>
  <r>
    <x v="1"/>
    <n v="69"/>
    <s v="Slovak Republic"/>
    <n v="2"/>
    <s v="Slovak Agency for International Deve (SAMRS)"/>
    <n v="2022000103"/>
    <s v="SAMRS/2022/SG/1/74"/>
    <n v="65"/>
    <s v="Montenegro"/>
    <n v="10010"/>
    <s v="Europe"/>
    <s v="Football for Gender Equality – improving access to sport for girls"/>
    <s v="The project aims to renovate and equip a women's locker room in the club premises, which will serve about 100 female players. It will also create office space for the women's football team with modern computer and projection technology. The creation of spaces for sporting activities for girls and women from the town and the surrounding area will have a positive impact on health, social inclusion and gender equality. This is particularly important in an economically less developed and highly patriarchal part of the country."/>
    <m/>
    <s v="5.1|4.a"/>
    <s v="#GENDER"/>
    <n v="11120"/>
    <s v="Education facilities and training"/>
    <n v="110"/>
    <x v="1"/>
    <n v="85"/>
    <s v="Education"/>
    <s v="P"/>
    <s v="Education"/>
    <s v="Developing country-based NGO"/>
    <n v="23000"/>
    <s v="NULL"/>
    <s v="NULL"/>
    <s v="NULL"/>
    <s v="NULL"/>
    <n v="110"/>
    <s v="Standard grant"/>
    <s v="C01"/>
    <s v="Projects"/>
    <x v="1"/>
    <m/>
    <s v="NULL"/>
    <m/>
    <s v="NULL"/>
    <s v="USD"/>
    <n v="0"/>
    <n v="0"/>
    <n v="0"/>
    <n v="3.0947230000000001"/>
    <n v="3.0947230000000001"/>
    <n v="2.7327727671870599"/>
    <n v="0"/>
    <n v="0"/>
    <n v="0"/>
    <s v="NULL"/>
    <s v="NULL"/>
    <s v="NULL"/>
    <s v="NULL"/>
    <s v="NULL"/>
    <s v="NULL"/>
    <s v="NULL"/>
    <s v="NULL"/>
    <s v="NULL"/>
    <x v="1"/>
    <n v="10"/>
  </r>
  <r>
    <x v="1"/>
    <n v="69"/>
    <s v="Slovak Republic"/>
    <n v="1"/>
    <s v="Ministry of Foreign and European Affairs (MZVaEZ)"/>
    <n v="2023000240"/>
    <s v="032031/2023-OSN1-15 UNWOMEN 2023"/>
    <n v="998"/>
    <s v="Developing countries, unspecified"/>
    <n v="9998"/>
    <s v="Developing countries, unspecified"/>
    <s v="UN Women Contribution 2023"/>
    <s v="Contribution of the Slovak Republic to the UN WOMEN to support gender equality and rights of the women in 2023."/>
    <m/>
    <n v="5"/>
    <s v="#GENDER"/>
    <n v="99810"/>
    <s v="Sectors not specified"/>
    <n v="998"/>
    <x v="0"/>
    <s v="NULL"/>
    <s v="NULL"/>
    <s v="NULL"/>
    <s v="NULL"/>
    <s v="United Nations Entity for Gender Equality and the Empowerment of Women"/>
    <n v="41146"/>
    <s v="United Nations Entity for Gender Equality and the Empowerment of Women"/>
    <n v="41100"/>
    <s v="UN entities (core contributions reportable in full)"/>
    <s v="NULL"/>
    <n v="110"/>
    <s v="Standard grant"/>
    <s v="B02b"/>
    <s v="Voluntary core contributions to multilateral institutions"/>
    <x v="0"/>
    <m/>
    <s v="NULL"/>
    <m/>
    <s v="NULL"/>
    <s v="USD"/>
    <n v="54.065744000000002"/>
    <n v="54.065744000000002"/>
    <n v="47.7423642894396"/>
    <n v="54.065744000000002"/>
    <n v="54.065744000000002"/>
    <n v="47.7423642894396"/>
    <n v="0"/>
    <n v="0"/>
    <n v="0"/>
    <s v="NULL"/>
    <s v="NULL"/>
    <s v="NULL"/>
    <s v="NULL"/>
    <s v="NULL"/>
    <s v="NULL"/>
    <s v="NULL"/>
    <s v="NULL"/>
    <s v="NULL"/>
    <x v="1"/>
    <n v="10"/>
  </r>
  <r>
    <x v="1"/>
    <n v="69"/>
    <s v="Slovak Republic"/>
    <n v="4"/>
    <s v="Ministry of Education, Science, Rese (MSVVS)"/>
    <n v="2023000129"/>
    <s v="MSVVS_S_Sýria_2023"/>
    <n v="573"/>
    <s v="Syrian Arab Republic"/>
    <n v="10007"/>
    <s v="Asia"/>
    <s v="Scholarship"/>
    <s v="Expenses for government scholarships for students from Syrian Arab Republic at Slovak public universities in 2023"/>
    <m/>
    <n v="4.3"/>
    <s v="NULL"/>
    <n v="11420"/>
    <s v="Higher education"/>
    <n v="110"/>
    <x v="1"/>
    <n v="8530"/>
    <s v="Higher education"/>
    <s v="P"/>
    <s v="Education"/>
    <s v="Central Government"/>
    <n v="11001"/>
    <s v="Central Government"/>
    <n v="11000"/>
    <s v="Donor Government"/>
    <s v="NULL"/>
    <n v="2100"/>
    <s v="Direct provider spending"/>
    <s v="E01"/>
    <s v="Scholarships/training in donor country"/>
    <x v="1"/>
    <m/>
    <s v="NULL"/>
    <m/>
    <s v="NULL"/>
    <s v="USD"/>
    <n v="89.422578000000001"/>
    <n v="89.422578000000001"/>
    <n v="78.963960887633903"/>
    <n v="89.422578000000001"/>
    <n v="89.422578000000001"/>
    <n v="78.963960887633903"/>
    <n v="0"/>
    <n v="0"/>
    <n v="0"/>
    <s v="NULL"/>
    <s v="NULL"/>
    <s v="NULL"/>
    <s v="NULL"/>
    <s v="NULL"/>
    <s v="NULL"/>
    <s v="NULL"/>
    <s v="NULL"/>
    <s v="NULL"/>
    <x v="1"/>
    <n v="10"/>
  </r>
  <r>
    <x v="1"/>
    <n v="69"/>
    <s v="Slovak Republic"/>
    <n v="2"/>
    <s v="Slovak Agency for International Deve (SAMRS)"/>
    <n v="2022000073"/>
    <s v="SAMRS/2022/D/1/19"/>
    <n v="555"/>
    <s v="Lebanon"/>
    <n v="10007"/>
    <s v="Asia"/>
    <s v="Volunteer for supporting a beekeeping in Lebanon"/>
    <s v="The volunteer will be in charge of supporting beekeeping production and the associated food chain (value chain) of honey production and distribution to the most vulnerable groups in the Lebanese and refugee communities. The volunteer will coordinate the cooperation of female beekeepers and support capacity building and the organization of specialized trainings for these women entrepreneurs. The volunteer will also develop a network of contacts, partners and donors aimed at promoting livelihoods, food self-sufficiency and organic farming."/>
    <m/>
    <n v="2.1"/>
    <s v="#GENDER|#Refugees_HostCommunities"/>
    <n v="52010"/>
    <s v="Food assistance"/>
    <n v="520"/>
    <x v="22"/>
    <n v="8423"/>
    <s v="Public order and safety activities"/>
    <s v="O"/>
    <s v="Public administration and defence; compulsory social security"/>
    <s v="Donor country-based NGO"/>
    <n v="22000"/>
    <s v="NULL"/>
    <s v="NULL"/>
    <s v="NULL"/>
    <s v="NULL"/>
    <n v="110"/>
    <s v="Standard grant"/>
    <s v="D01"/>
    <s v="In-kind technical co-operation experts"/>
    <x v="1"/>
    <m/>
    <s v="NULL"/>
    <m/>
    <s v="NULL"/>
    <s v="USD"/>
    <n v="0"/>
    <n v="0"/>
    <n v="0"/>
    <n v="0"/>
    <n v="0"/>
    <n v="0"/>
    <n v="2.8135810000000001"/>
    <n v="2.8135810000000001"/>
    <n v="2.48451235702677"/>
    <s v="NULL"/>
    <s v="NULL"/>
    <s v="NULL"/>
    <s v="NULL"/>
    <s v="NULL"/>
    <s v="NULL"/>
    <s v="NULL"/>
    <s v="NULL"/>
    <s v="NULL"/>
    <x v="1"/>
    <n v="10"/>
  </r>
  <r>
    <x v="1"/>
    <n v="69"/>
    <s v="Slovak Republic"/>
    <n v="2"/>
    <s v="Slovak Agency for International Deve (SAMRS)"/>
    <n v="2023000092"/>
    <s v="SAMRS/2023/PPP/UA/2/9"/>
    <n v="85"/>
    <s v="Ukraine"/>
    <n v="10010"/>
    <s v="Europe"/>
    <s v="Elaboration of a feasibility study for the gradual modernization of the CZT system in the city of Uma?"/>
    <s v="Intech Slovakia Ltd. has been operating in the energy sector for over 25 years. During that time, it helped to modernize dozens of central heat supply systems in Slovakia, the Czech Republic and Ukraine. The aim of this project is to process a feasibility study and thus create a concept of gradual steps for the modernization and development of the central heat and hot water supply system in the city of Uma?, Ukraine, so that the entire system reaches the levels of an efficient system with regard to the use of renewable energy sources in the sense European standards. A Road Map of the development of the central heat system in the city of Uma? will be created, which will map the given region in detail and answer key questions to the competent representatives of the city for the further direction of the system towards increasing efficiency and ecological stability. The project with its outputs has a positive impact on the environment, protection against climate change, and possible reduced emissions of CO2 pollutants."/>
    <m/>
    <s v="7.3|11.c"/>
    <s v="#MITIGATION"/>
    <n v="43060"/>
    <s v="Disaster Risk Reduction"/>
    <n v="430"/>
    <x v="17"/>
    <n v="8423"/>
    <s v="Public order and safety activities"/>
    <s v="O"/>
    <s v="Public administration and defence; compulsory social security"/>
    <s v="Other non-financial corporations"/>
    <n v="61009"/>
    <s v="Other non-financial corporations"/>
    <n v="61000"/>
    <s v="Private sector in provider country"/>
    <s v="NULL"/>
    <n v="110"/>
    <s v="Standard grant"/>
    <s v="C01"/>
    <s v="Projects"/>
    <x v="1"/>
    <s v="FA01"/>
    <s v="BLENDED FINANCE"/>
    <m/>
    <s v="NULL"/>
    <s v="USD"/>
    <n v="37.618944999999997"/>
    <n v="37.618944999999997"/>
    <n v="33.219137359404399"/>
    <n v="30.095155999999999"/>
    <n v="30.095155999999999"/>
    <n v="26.575309887523499"/>
    <n v="0"/>
    <n v="0"/>
    <n v="0"/>
    <s v="NULL"/>
    <s v="NULL"/>
    <s v="NULL"/>
    <s v="NULL"/>
    <n v="7.6232699999999998"/>
    <n v="7.6232699999999998"/>
    <n v="6.7316734495830897"/>
    <n v="10"/>
    <n v="1"/>
    <x v="1"/>
    <n v="10"/>
  </r>
  <r>
    <x v="1"/>
    <n v="69"/>
    <s v="Slovak Republic"/>
    <n v="2"/>
    <s v="Slovak Agency for International Deve (SAMRS)"/>
    <n v="2022000139"/>
    <s v="SAMRS/2022/SG/1/71"/>
    <n v="85"/>
    <s v="Ukraine"/>
    <n v="10010"/>
    <s v="Europe"/>
    <s v="Establishment of a rehabilitation office"/>
    <s v="The project aims to improve the accessibility of rehabilitation services for the inhabitants of the Transcarpathian region."/>
    <m/>
    <n v="3.8"/>
    <s v="NULL"/>
    <n v="12191"/>
    <s v="Medical services"/>
    <n v="120"/>
    <x v="5"/>
    <n v="862"/>
    <s v="Medical and dental practice activities"/>
    <s v="Q"/>
    <s v="Human health and social work activities"/>
    <s v="Developing country-based NGO"/>
    <n v="23000"/>
    <s v="NULL"/>
    <s v="NULL"/>
    <s v="NULL"/>
    <s v="NULL"/>
    <n v="110"/>
    <s v="Standard grant"/>
    <s v="C01"/>
    <s v="Projects"/>
    <x v="1"/>
    <m/>
    <s v="NULL"/>
    <m/>
    <s v="NULL"/>
    <s v="USD"/>
    <n v="0"/>
    <n v="0"/>
    <n v="0"/>
    <n v="3.2439450000000001"/>
    <n v="3.2439450000000001"/>
    <n v="2.8645421752617701"/>
    <n v="0"/>
    <n v="0"/>
    <n v="0"/>
    <s v="NULL"/>
    <s v="NULL"/>
    <s v="NULL"/>
    <s v="NULL"/>
    <s v="NULL"/>
    <s v="NULL"/>
    <s v="NULL"/>
    <s v="NULL"/>
    <s v="NULL"/>
    <x v="1"/>
    <n v="10"/>
  </r>
  <r>
    <x v="1"/>
    <n v="69"/>
    <s v="Slovak Republic"/>
    <n v="2"/>
    <s v="Slovak Agency for International Deve (SAMRS)"/>
    <n v="2021000052"/>
    <s v="SAMRS/2021/ZB/1/2"/>
    <n v="71"/>
    <s v="Albania"/>
    <n v="10010"/>
    <s v="Europe"/>
    <s v="National Convention on the EU in Albania"/>
    <s v="The project focuses on the operation and sustainability of the platform for an institutionalized public debate on European integration issues which is based on the partnership of governmental, non-governmental, business and interest institutions, as well as on strengthening Albania's capacity for EU accession negotiations – National Convention on the EU in Albania. The goal of the project is to continue to involve the professional public (with the up to 50 per cent participation of women) in the process of creation of national positions in EU integration agenda; transfer of Slovak know-how from political, economic and social transformation (with direct and indirect focus on environment – WG III); as well as maintaining an interactive information resource on European integration. The project envisages the work of four working groups on themes WG I: Judiciary and Fundamental Rights, WG II: Justice, Freedom and Security, WG III: Agriculture and WG IV: Regional Policy and Coordination of Structural Instruments, which will carry out 16 meetings and two plenary sessions. By involving a wide range of experts, the project will contribute to further building the expertise of governmental and non-governmental organizations, intensifying their mutual dialogue, and deepening bilateral cooperation between Albania and Slovakia. In addition to the Working Group meetings, where experts from Slovakia will participate, the key outputs of the project will be sectoral recommendations for the government and their publication in e-form in the up-to-date website and a facebook account, as well as a media presentation of the project and the euro-integration process and the Council to also be able to implement the project objectives in the long term. In the context of the project implementation itself, the project team will uphold the rules and will adopt concrete measures related to protection of environment."/>
    <m/>
    <s v="16.7|16.6"/>
    <s v="NULL"/>
    <n v="15121"/>
    <s v="Foreign affairs"/>
    <n v="150"/>
    <x v="4"/>
    <n v="8421"/>
    <s v="Foreign affairs"/>
    <s v="O"/>
    <s v="Public administration and defence; compulsory social security"/>
    <s v="NON-GOVERNMENTAL ORGANISATIONS (NGOs) AND CIVIL SOCIETY"/>
    <n v="22000"/>
    <s v="NULL"/>
    <s v="NULL"/>
    <s v="NULL"/>
    <s v="NULL"/>
    <n v="110"/>
    <s v="Standard grant"/>
    <s v="C01"/>
    <s v="Projects"/>
    <x v="1"/>
    <m/>
    <s v="NULL"/>
    <m/>
    <s v="NULL"/>
    <s v="USD"/>
    <n v="0"/>
    <n v="0"/>
    <n v="0"/>
    <n v="29.126297999999998"/>
    <n v="29.126297999999998"/>
    <n v="25.719766836442201"/>
    <n v="0"/>
    <n v="0"/>
    <n v="0"/>
    <s v="NULL"/>
    <s v="NULL"/>
    <s v="NULL"/>
    <s v="NULL"/>
    <s v="NULL"/>
    <s v="NULL"/>
    <s v="NULL"/>
    <s v="NULL"/>
    <s v="NULL"/>
    <x v="1"/>
    <n v="10"/>
  </r>
  <r>
    <x v="1"/>
    <n v="69"/>
    <s v="Slovak Republic"/>
    <n v="2"/>
    <s v="Slovak Agency for International Deve (SAMRS)"/>
    <n v="2023000016"/>
    <s v="SAMRS/2023/SG/1/33"/>
    <n v="64"/>
    <s v="Bosnia and Herzegovina"/>
    <n v="10010"/>
    <s v="Europe"/>
    <s v="Inclusion in action, through youth and education"/>
    <s v="The aim of the project is to improve the quality of the education process for students with limited mobility at the elementary school in the town of Rogatica. The project will involve the purchase of three access ramps, one external ramp for the main entrance of the school building and two internal ramps to connect the interior spaces of the school."/>
    <m/>
    <s v="4.a"/>
    <s v="NULL"/>
    <n v="11120"/>
    <s v="Education facilities and training"/>
    <n v="110"/>
    <x v="1"/>
    <n v="85"/>
    <s v="Education"/>
    <s v="P"/>
    <s v="Education"/>
    <s v="University, college or other teaching institution, research institute or think?tank"/>
    <n v="51000"/>
    <s v="NULL"/>
    <s v="NULL"/>
    <s v="NULL"/>
    <s v="NULL"/>
    <n v="110"/>
    <s v="Standard grant"/>
    <s v="C01"/>
    <s v="Projects"/>
    <x v="1"/>
    <m/>
    <s v="NULL"/>
    <m/>
    <s v="NULL"/>
    <s v="USD"/>
    <n v="2.9952420000000002"/>
    <n v="2.9952420000000002"/>
    <n v="2.6449267894848498"/>
    <n v="2.09667"/>
    <n v="2.09667"/>
    <n v="1.8514492824650499"/>
    <n v="0"/>
    <n v="0"/>
    <n v="0"/>
    <s v="NULL"/>
    <s v="NULL"/>
    <s v="NULL"/>
    <s v="NULL"/>
    <s v="NULL"/>
    <s v="NULL"/>
    <s v="NULL"/>
    <s v="NULL"/>
    <s v="NULL"/>
    <x v="1"/>
    <n v="10"/>
  </r>
  <r>
    <x v="1"/>
    <n v="69"/>
    <s v="Slovak Republic"/>
    <n v="18"/>
    <s v="Other ministries"/>
    <n v="2023000189"/>
    <s v="MZP SR_UN FCCC_2023_1"/>
    <n v="998"/>
    <s v="Developing countries, unspecified"/>
    <n v="9998"/>
    <s v="Developing countries, unspecified"/>
    <s v="UN FCCC Contribution 2023_1"/>
    <s v="Contribution of the Slovak Republic to ITL UN FCCC in 2023."/>
    <m/>
    <s v="13.b|13.2|13.1"/>
    <s v="NULL"/>
    <n v="99810"/>
    <s v="Sectors not specified"/>
    <n v="998"/>
    <x v="0"/>
    <s v="NULL"/>
    <s v="NULL"/>
    <s v="NULL"/>
    <s v="NULL"/>
    <s v="United Nations Framework Convention on Climate Change"/>
    <n v="41316"/>
    <s v="United Nations Framework Convention on Climate Change "/>
    <n v="41300"/>
    <s v="Other UN (Core Contributions Reportable in Part)"/>
    <s v="NULL"/>
    <n v="110"/>
    <s v="Standard grant"/>
    <s v="B02a"/>
    <s v="Assessed contributions to multilateral institutions"/>
    <x v="0"/>
    <m/>
    <s v="NULL"/>
    <m/>
    <s v="NULL"/>
    <s v="USD"/>
    <n v="26.801470999999999"/>
    <n v="26.801470999999999"/>
    <n v="23.666845164931999"/>
    <n v="26.801470999999999"/>
    <n v="26.801470999999999"/>
    <n v="23.666845164931999"/>
    <n v="0"/>
    <n v="0"/>
    <n v="0"/>
    <s v="NULL"/>
    <s v="NULL"/>
    <s v="NULL"/>
    <s v="NULL"/>
    <s v="NULL"/>
    <s v="NULL"/>
    <s v="NULL"/>
    <s v="NULL"/>
    <s v="NULL"/>
    <x v="1"/>
    <n v="10"/>
  </r>
  <r>
    <x v="1"/>
    <n v="69"/>
    <s v="Slovak Republic"/>
    <n v="2"/>
    <s v="Slovak Agency for International Deve (SAMRS)"/>
    <n v="2023000023"/>
    <s v="SAMRS/2023/SG/1/60"/>
    <n v="65"/>
    <s v="Montenegro"/>
    <n v="10010"/>
    <s v="Europe"/>
    <s v="The brighter view for Youth"/>
    <s v="The project aims to improve conditions for chess club members through partial reconstruction and window and door replacement in the club."/>
    <m/>
    <n v="4.7"/>
    <s v="NULL"/>
    <n v="11120"/>
    <s v="Education facilities and training"/>
    <n v="110"/>
    <x v="1"/>
    <n v="85"/>
    <s v="Education"/>
    <s v="P"/>
    <s v="Education"/>
    <s v="Developing country-based NGO"/>
    <n v="23000"/>
    <s v="NULL"/>
    <s v="NULL"/>
    <s v="NULL"/>
    <s v="NULL"/>
    <n v="110"/>
    <s v="Standard grant"/>
    <s v="C01"/>
    <s v="Projects"/>
    <x v="1"/>
    <m/>
    <s v="NULL"/>
    <m/>
    <s v="NULL"/>
    <s v="USD"/>
    <n v="5.3200690000000002"/>
    <n v="5.3200690000000002"/>
    <n v="4.6978484609950897"/>
    <n v="3.7240479999999998"/>
    <n v="3.7240479999999998"/>
    <n v="3.28849365778373"/>
    <n v="0"/>
    <n v="0"/>
    <n v="0"/>
    <s v="NULL"/>
    <s v="NULL"/>
    <s v="NULL"/>
    <s v="NULL"/>
    <s v="NULL"/>
    <s v="NULL"/>
    <s v="NULL"/>
    <s v="NULL"/>
    <s v="NULL"/>
    <x v="1"/>
    <n v="10"/>
  </r>
  <r>
    <x v="1"/>
    <n v="69"/>
    <s v="Slovak Republic"/>
    <n v="2"/>
    <s v="Slovak Agency for International Deve (SAMRS)"/>
    <n v="2023000004"/>
    <s v="SAMRS/2023/SG/1/74"/>
    <n v="71"/>
    <s v="Albania"/>
    <n v="10010"/>
    <s v="Europe"/>
    <s v="Your health, your choice Do it right !"/>
    <s v="The project aims to raise awareness and educate young people about healthy food and healty lifestyle"/>
    <m/>
    <s v="3.d"/>
    <s v="#GENDER"/>
    <n v="12261"/>
    <s v="Health education"/>
    <n v="120"/>
    <x v="5"/>
    <n v="86"/>
    <s v="Human health activities"/>
    <s v="Q"/>
    <s v="Human health and social work activities"/>
    <s v="Developing country-based NGO"/>
    <n v="23000"/>
    <s v="NULL"/>
    <s v="NULL"/>
    <s v="NULL"/>
    <s v="NULL"/>
    <n v="110"/>
    <s v="Standard grant"/>
    <s v="C01"/>
    <s v="Projects"/>
    <x v="1"/>
    <m/>
    <s v="NULL"/>
    <m/>
    <s v="NULL"/>
    <s v="USD"/>
    <n v="10.635813000000001"/>
    <n v="10.635813000000001"/>
    <n v="9.3918777620142908"/>
    <n v="7.4448530000000002"/>
    <n v="7.4448530000000002"/>
    <n v="6.5741236078676204"/>
    <n v="0"/>
    <n v="0"/>
    <n v="0"/>
    <s v="NULL"/>
    <s v="NULL"/>
    <s v="NULL"/>
    <s v="NULL"/>
    <s v="NULL"/>
    <s v="NULL"/>
    <s v="NULL"/>
    <s v="NULL"/>
    <s v="NULL"/>
    <x v="1"/>
    <n v="10"/>
  </r>
  <r>
    <x v="1"/>
    <n v="69"/>
    <s v="Slovak Republic"/>
    <n v="2"/>
    <s v="Slovak Agency for International Deve (SAMRS)"/>
    <n v="2022000088"/>
    <s v="SAMRS/2022/SG/1/24"/>
    <n v="64"/>
    <s v="Bosnia and Herzegovina"/>
    <n v="10010"/>
    <s v="Europe"/>
    <s v="Procurement of equipment for health facilities – ECG machine"/>
    <s v="The aim of the project is to improve the quality of health care in the Special Psychiatric Hospital in Sokolac."/>
    <m/>
    <n v="3.4"/>
    <s v="NULL"/>
    <n v="12191"/>
    <s v="Medical services"/>
    <n v="120"/>
    <x v="5"/>
    <n v="862"/>
    <s v="Medical and dental practice activities"/>
    <s v="Q"/>
    <s v="Human health and social work activities"/>
    <s v="Other public entities in recipient country"/>
    <n v="12004"/>
    <s v="Other public entities in recipient country"/>
    <n v="12000"/>
    <s v="Recipient Government"/>
    <s v="NULL"/>
    <n v="110"/>
    <s v="Standard grant"/>
    <s v="C01"/>
    <s v="Projects"/>
    <x v="1"/>
    <m/>
    <s v="NULL"/>
    <m/>
    <s v="NULL"/>
    <s v="USD"/>
    <n v="0"/>
    <n v="0"/>
    <n v="0"/>
    <n v="0.55579599999999996"/>
    <n v="0.55579599999999996"/>
    <n v="0.49079163883536597"/>
    <n v="0"/>
    <n v="0"/>
    <n v="0"/>
    <s v="NULL"/>
    <s v="NULL"/>
    <s v="NULL"/>
    <s v="NULL"/>
    <s v="NULL"/>
    <s v="NULL"/>
    <s v="NULL"/>
    <s v="NULL"/>
    <s v="NULL"/>
    <x v="1"/>
    <n v="10"/>
  </r>
  <r>
    <x v="1"/>
    <n v="69"/>
    <s v="Slovak Republic"/>
    <n v="99"/>
    <s v="Miscellaneous"/>
    <n v="2023000286"/>
    <s v="0975/RS/2023"/>
    <n v="63"/>
    <s v="Serbia"/>
    <n v="10010"/>
    <s v="Europe"/>
    <s v="Reconstruction of Nestora Žu?ného Elementary School in Serbia 2023"/>
    <s v="Purchase and replacement of floor tiles for Nestor Žu?ný elementary school in Lalita."/>
    <m/>
    <s v="4.a|4.3|4.2"/>
    <s v="NULL"/>
    <n v="11120"/>
    <s v="Education facilities and training"/>
    <n v="110"/>
    <x v="1"/>
    <n v="85"/>
    <s v="Education"/>
    <s v="P"/>
    <s v="Education"/>
    <s v="Other public entities in recipient country"/>
    <n v="12004"/>
    <s v="Other public entities in recipient country"/>
    <n v="12000"/>
    <s v="Recipient Government"/>
    <s v="NULL"/>
    <n v="110"/>
    <s v="Standard grant"/>
    <s v="C01"/>
    <s v="Projects"/>
    <x v="1"/>
    <m/>
    <s v="NULL"/>
    <m/>
    <s v="NULL"/>
    <s v="USD"/>
    <n v="4.8659169999999996"/>
    <n v="4.8659169999999996"/>
    <n v="4.2968128213712697"/>
    <n v="4.8659169999999996"/>
    <n v="4.8659169999999996"/>
    <n v="4.2968128213712697"/>
    <n v="0"/>
    <n v="0"/>
    <n v="0"/>
    <s v="NULL"/>
    <s v="NULL"/>
    <s v="NULL"/>
    <s v="NULL"/>
    <s v="NULL"/>
    <s v="NULL"/>
    <s v="NULL"/>
    <s v="NULL"/>
    <s v="NULL"/>
    <x v="1"/>
    <n v="10"/>
  </r>
  <r>
    <x v="1"/>
    <n v="69"/>
    <s v="Slovak Republic"/>
    <n v="2"/>
    <s v="Slovak Agency for International Deve (SAMRS)"/>
    <n v="2023000070"/>
    <s v="SAMRS/2023/SG/1/10"/>
    <n v="66"/>
    <s v="North Macedonia"/>
    <n v="10010"/>
    <s v="Europe"/>
    <s v="Development of ice-skating sports - Purchasing sharpening machine for blades"/>
    <s v="Aim is to purchase a sharpening machine for blades."/>
    <m/>
    <n v="4"/>
    <s v="NULL"/>
    <n v="11120"/>
    <s v="Education facilities and training"/>
    <n v="110"/>
    <x v="1"/>
    <n v="85"/>
    <s v="Education"/>
    <s v="P"/>
    <s v="Education"/>
    <s v="Recipient Government"/>
    <n v="12000"/>
    <s v="NULL"/>
    <s v="NULL"/>
    <s v="NULL"/>
    <s v="NULL"/>
    <n v="110"/>
    <s v="Standard grant"/>
    <s v="C01"/>
    <s v="Projects"/>
    <x v="1"/>
    <m/>
    <s v="NULL"/>
    <m/>
    <s v="NULL"/>
    <s v="USD"/>
    <n v="5.2854669999999997"/>
    <n v="5.2854669999999997"/>
    <n v="4.6672934151023897"/>
    <n v="3.7002600000000001"/>
    <n v="3.7002600000000001"/>
    <n v="3.26748783639492"/>
    <n v="0"/>
    <n v="0"/>
    <n v="0"/>
    <s v="NULL"/>
    <s v="NULL"/>
    <s v="NULL"/>
    <s v="NULL"/>
    <s v="NULL"/>
    <s v="NULL"/>
    <s v="NULL"/>
    <s v="NULL"/>
    <s v="NULL"/>
    <x v="1"/>
    <n v="10"/>
  </r>
  <r>
    <x v="1"/>
    <n v="69"/>
    <s v="Slovak Republic"/>
    <n v="2"/>
    <s v="Slovak Agency for International Deve (SAMRS)"/>
    <n v="2023000039"/>
    <s v="SAMRS/2023/SG/1/17"/>
    <n v="85"/>
    <s v="Ukraine"/>
    <n v="10010"/>
    <s v="Europe"/>
    <s v="Arrangement of an office for learning the Slovak language: the educational process is comfortable for the child"/>
    <s v="The project aims to improve the teaching process by equipping a classroom at the lyceum in the village of Nizhne Selyshche. From the project, new furniture will be purchased, along with modern technical equipment (projector, laptops, interactive whiteboard, etc.) along with their accessories and other educational aids."/>
    <m/>
    <s v="4.a"/>
    <s v="NULL"/>
    <n v="11120"/>
    <s v="Education facilities and training"/>
    <n v="110"/>
    <x v="1"/>
    <n v="85"/>
    <s v="Education"/>
    <s v="P"/>
    <s v="Education"/>
    <s v="University, college or other teaching institution, research institute or think?tank"/>
    <n v="51000"/>
    <s v="NULL"/>
    <s v="NULL"/>
    <s v="NULL"/>
    <s v="NULL"/>
    <n v="110"/>
    <s v="Standard grant"/>
    <s v="C01"/>
    <s v="Projects"/>
    <x v="1"/>
    <m/>
    <s v="NULL"/>
    <m/>
    <s v="NULL"/>
    <s v="USD"/>
    <n v="10.813148999999999"/>
    <n v="10.813148999999999"/>
    <n v="9.5484730344964692"/>
    <n v="7.569204"/>
    <n v="7.569204"/>
    <n v="6.6839308592347004"/>
    <n v="0"/>
    <n v="0"/>
    <n v="0"/>
    <s v="NULL"/>
    <s v="NULL"/>
    <s v="NULL"/>
    <s v="NULL"/>
    <s v="NULL"/>
    <s v="NULL"/>
    <s v="NULL"/>
    <s v="NULL"/>
    <s v="NULL"/>
    <x v="1"/>
    <n v="10"/>
  </r>
  <r>
    <x v="1"/>
    <n v="69"/>
    <s v="Slovak Republic"/>
    <n v="1"/>
    <s v="Ministry of Foreign and European Affairs (MZVaEZ)"/>
    <n v="2023000213"/>
    <s v="024174/2023-OSN1-1_MONUSCO_2023"/>
    <n v="998"/>
    <s v="Developing countries, unspecified"/>
    <n v="9998"/>
    <s v="Developing countries, unspecified"/>
    <s v="MONUSCO Contribution  21.12.2022 - 30.06.2023"/>
    <s v="Contribution of the Slovak republic to the UN Peacekeeping Programme - MONUSCO for period  21.12.2022 - 30.06.2023."/>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a"/>
    <s v="Assessed contributions to multilateral institutions"/>
    <x v="0"/>
    <m/>
    <s v="NULL"/>
    <m/>
    <s v="NULL"/>
    <s v="USD"/>
    <n v="80.615268"/>
    <n v="80.615268"/>
    <n v="71.186729477851998"/>
    <n v="80.615268"/>
    <n v="80.615268"/>
    <n v="71.186729477851998"/>
    <n v="0"/>
    <n v="0"/>
    <n v="0"/>
    <s v="NULL"/>
    <s v="NULL"/>
    <s v="NULL"/>
    <s v="NULL"/>
    <s v="NULL"/>
    <s v="NULL"/>
    <s v="NULL"/>
    <s v="NULL"/>
    <s v="NULL"/>
    <x v="1"/>
    <n v="10"/>
  </r>
  <r>
    <x v="1"/>
    <n v="69"/>
    <s v="Slovak Republic"/>
    <n v="3"/>
    <s v="Ministry of Finance"/>
    <n v="2019000123"/>
    <s v="MFSR/IBRD/2019/01"/>
    <n v="998"/>
    <s v="Developing countries, unspecified"/>
    <n v="9998"/>
    <s v="Developing countries, unspecified"/>
    <s v="IBRD General and Selective Capital Increases"/>
    <s v="Slovak Republic's subscription to the 2018 IBRD General and Selective Capital Increases"/>
    <m/>
    <s v="17.2|1.a"/>
    <s v="NULL"/>
    <n v="99810"/>
    <s v="Sectors not specified"/>
    <n v="998"/>
    <x v="0"/>
    <s v="NULL"/>
    <s v="NULL"/>
    <s v="NULL"/>
    <s v="NULL"/>
    <s v="International Bank for Reconstruction and Development"/>
    <n v="44001"/>
    <s v="International Bank for Reconstruction and Development "/>
    <n v="44000"/>
    <s v="World Bank Group (WB)"/>
    <s v="NULL"/>
    <n v="310"/>
    <s v="Capital subscription on deposit basis"/>
    <s v="B02a"/>
    <s v="Assessed contributions to multilateral institutions"/>
    <x v="0"/>
    <m/>
    <s v="NULL"/>
    <m/>
    <s v="NULL"/>
    <s v="USD"/>
    <n v="0"/>
    <n v="0"/>
    <n v="0"/>
    <n v="2365.4110000000001"/>
    <n v="2365.4110000000001"/>
    <n v="2088.7590792470701"/>
    <n v="0"/>
    <n v="0"/>
    <n v="0"/>
    <s v="NULL"/>
    <s v="NULL"/>
    <s v="NULL"/>
    <s v="NULL"/>
    <s v="NULL"/>
    <s v="NULL"/>
    <s v="NULL"/>
    <s v="NULL"/>
    <s v="NULL"/>
    <x v="1"/>
    <n v="10"/>
  </r>
  <r>
    <x v="1"/>
    <n v="69"/>
    <s v="Slovak Republic"/>
    <n v="2"/>
    <s v="Slovak Agency for International Deve (SAMRS)"/>
    <n v="2023000053"/>
    <s v="SAMRS/2023/PPP/1/3"/>
    <n v="248"/>
    <s v="Kenya"/>
    <n v="10001"/>
    <s v="Africa"/>
    <s v="Establishing a business partnership and developing a new edible insect facility of  mealworm (Tenebrio molitor) in Kenya"/>
    <s v="The main goal of the presented implementation project is to expand the production portfolio of the Kenyan company InsectiPro, ltd. , owned by women, for a new edible insect species Tenebrio molitor, recognized for its environmental and nutritional benefits. Applicant Scientica, s.r.o. as a part of the implementation of the project's activities, will train the production staff directly at the site of the project's implementation, as well as within the framework of a reciprocal visit to its own modern operation in Slovakia. It will also provide prototypes associated with partial automation of breeding technology and biomass processing, which will enable significantly higher involvement of women in the production process compared to similar insect farms in the region. The result of the implementation will be a breeding facility for mealworms, capable of providing decent work for at least 15 people and with a possible production capacity of up to 30 tons of biomass per month. The activities are designed in a way that, in addition to its own production, the facility also serves as a mother colony and training for other potential farmers in the region. The final activity representing the demonstration import and export of the final products of the mass breeding of edible insects will significantly strengthen the business partnership between the two companies. This synergy can be sustainable in the long term thanks to the fulfillment of the specific needs of both companies - the possibility of the Kenyan partner to expand the production portfolio with a new type of insect, as well as the addition of the production capacities of the applicant from Slovakia."/>
    <m/>
    <s v="2.a"/>
    <s v="#ADAPTATION|#MITIGATION|#GENDER"/>
    <n v="31182"/>
    <s v="Agricultural research"/>
    <n v="310"/>
    <x v="12"/>
    <n v="7210"/>
    <s v="Research and experimental development on natural sciences and engineering"/>
    <s v="M"/>
    <s v="Professional, scientific and technical activities"/>
    <s v="Other non-financial corporations"/>
    <n v="61009"/>
    <s v="Other non-financial corporations"/>
    <n v="61000"/>
    <s v="Private sector in provider country"/>
    <s v="NULL"/>
    <n v="110"/>
    <s v="Standard grant"/>
    <s v="C01"/>
    <s v="Projects"/>
    <x v="1"/>
    <s v="FA01"/>
    <s v="BLENDED FINANCE"/>
    <m/>
    <s v="NULL"/>
    <s v="USD"/>
    <n v="107.790874"/>
    <n v="107.790874"/>
    <n v="95.183951849161303"/>
    <n v="64.674524000000005"/>
    <n v="64.674524000000005"/>
    <n v="57.1103707562797"/>
    <n v="0"/>
    <n v="0"/>
    <n v="0"/>
    <s v="NULL"/>
    <s v="NULL"/>
    <s v="NULL"/>
    <s v="NULL"/>
    <n v="54.08737"/>
    <n v="54.08737"/>
    <n v="47.761460972361803"/>
    <n v="10"/>
    <n v="1"/>
    <x v="1"/>
    <n v="10"/>
  </r>
  <r>
    <x v="1"/>
    <n v="69"/>
    <s v="Slovak Republic"/>
    <n v="2"/>
    <s v="Slovak Agency for International Deve (SAMRS)"/>
    <n v="2021000037"/>
    <s v="SAMRS/2021/MD/1/6"/>
    <n v="93"/>
    <s v="Moldova"/>
    <n v="10010"/>
    <s v="Europe"/>
    <s v="Strengthening good governance by promoting transparency, digitisation and social inclusion in southern Moldova"/>
    <s v="The project Strengthening good governance by promoting transparency, digitisation and social inclusion in southern Moldova aims to contribute to the sustainable development and democratization of the Republic of Moldova. The project will be implemented in the south of Moldova. The project builds on the successful results of past interventions of project partners and will contribute to the fulfilment of the European and Slovak strategic goals. The main goal of the project is to support good governance in the south of Moldova by strengthening transparency and informatization of local governments and the involvement of civil society in the field of social inclusion. The first result will be a more efficient provision of services to citizens thanks to one newly established and the support of four already functioning client centers. Thanks to technical support and training, two municipalities will be ready to use more transparent IT tools for good governance, namely electronic voting system and a new communication system. The second result will ensure more efficient provision of social services. Capacity building to improve cooperation between municipalities and civil society in the provision of services, financial support for local initiatives and the implementation of the Participatory Planning Program for Social Inclusion Services will help more than 400 vulnerable citizens (including women, children, disadvantaged people). The project will ensure the transfer of Slovak reform experience through training and consultations of Slovak experts in Moldova. The project does not pose any risk to the environment, but represents an opportunity for improvement (category B)."/>
    <m/>
    <s v="16.7|16.6|11.3"/>
    <s v="#GENDER"/>
    <n v="15110"/>
    <s v="Public sector policy and administrative management"/>
    <n v="150"/>
    <x v="4"/>
    <n v="8411"/>
    <s v="General public administration activities"/>
    <s v="O"/>
    <s v="Public administration and defence; compulsory social security"/>
    <s v="Donor country-based NGO"/>
    <n v="22000"/>
    <s v="NULL"/>
    <s v="NULL"/>
    <s v="NULL"/>
    <s v="NULL"/>
    <n v="110"/>
    <s v="Standard grant"/>
    <s v="C01"/>
    <s v="Projects"/>
    <x v="1"/>
    <m/>
    <s v="NULL"/>
    <m/>
    <s v="NULL"/>
    <s v="USD"/>
    <n v="0"/>
    <n v="0"/>
    <n v="0"/>
    <n v="94.368511999999996"/>
    <n v="94.368511999999996"/>
    <n v="83.3314321422517"/>
    <n v="0"/>
    <n v="0"/>
    <n v="0"/>
    <s v="NULL"/>
    <s v="NULL"/>
    <s v="NULL"/>
    <s v="NULL"/>
    <s v="NULL"/>
    <s v="NULL"/>
    <s v="NULL"/>
    <s v="NULL"/>
    <s v="NULL"/>
    <x v="1"/>
    <n v="10"/>
  </r>
  <r>
    <x v="1"/>
    <n v="69"/>
    <s v="Slovak Republic"/>
    <n v="2"/>
    <s v="Slovak Agency for International Deve (SAMRS)"/>
    <n v="2023000107"/>
    <s v="SAMRS/2023/SG/1/5"/>
    <n v="248"/>
    <s v="Kenya"/>
    <n v="10001"/>
    <s v="Africa"/>
    <s v="Empowering Women and youth in the Plastics Circular Economy"/>
    <s v="Aim is to incentivize and empower youth groups to play an integral role in the growth of the Plastic Circular Economy."/>
    <m/>
    <s v="8|6.3|14.2|14.1"/>
    <s v="#GENDER"/>
    <n v="14050"/>
    <s v="Waste management/disposal"/>
    <n v="140"/>
    <x v="2"/>
    <n v="382"/>
    <s v="Waste treatment and disposal"/>
    <s v="E"/>
    <s v="Water supply; sewerage, waste management and remediation activities"/>
    <s v="Developing country-based NGO"/>
    <n v="23000"/>
    <s v="NULL"/>
    <s v="NULL"/>
    <s v="NULL"/>
    <s v="NULL"/>
    <n v="110"/>
    <s v="Standard grant"/>
    <s v="C01"/>
    <s v="Projects"/>
    <x v="1"/>
    <m/>
    <s v="NULL"/>
    <m/>
    <s v="NULL"/>
    <s v="USD"/>
    <n v="10.813148999999999"/>
    <n v="10.813148999999999"/>
    <n v="9.5484730344964692"/>
    <n v="7.569204"/>
    <n v="7.569204"/>
    <n v="6.6839308592347004"/>
    <n v="0"/>
    <n v="0"/>
    <n v="0"/>
    <s v="NULL"/>
    <s v="NULL"/>
    <s v="NULL"/>
    <s v="NULL"/>
    <s v="NULL"/>
    <s v="NULL"/>
    <s v="NULL"/>
    <s v="NULL"/>
    <s v="NULL"/>
    <x v="1"/>
    <n v="10"/>
  </r>
  <r>
    <x v="1"/>
    <n v="69"/>
    <s v="Slovak Republic"/>
    <n v="2"/>
    <s v="Slovak Agency for International Deve (SAMRS)"/>
    <n v="2023000082"/>
    <s v="SAMRS/2023/SG/1/72"/>
    <n v="612"/>
    <s v="Georgia"/>
    <n v="10007"/>
    <s v="Asia"/>
    <s v="Rehabilitation of Water Supply System in village Orbeli of Tsageri Municipality, Racha Lechkhumi Region"/>
    <s v="The project aims to improve access to drinking water for residents in the Orbeli village of Tsageri Municipality"/>
    <m/>
    <s v="6.4|6.2"/>
    <s v="#ADAPTATION|#GENDER"/>
    <n v="14031"/>
    <s v="Basic drinking water supply"/>
    <n v="140"/>
    <x v="2"/>
    <n v="3600"/>
    <s v="Water collection, treatment and supply"/>
    <s v="E"/>
    <s v="Water supply; sewerage, waste management and remediation activities"/>
    <s v="Developing country-based NGO"/>
    <n v="23000"/>
    <s v="NULL"/>
    <s v="NULL"/>
    <s v="NULL"/>
    <s v="NULL"/>
    <n v="110"/>
    <s v="Standard grant"/>
    <s v="C01"/>
    <s v="Projects"/>
    <x v="1"/>
    <m/>
    <s v="NULL"/>
    <m/>
    <s v="NULL"/>
    <s v="USD"/>
    <n v="5.3849479999999996"/>
    <n v="5.3849479999999996"/>
    <n v="4.7551393928046002"/>
    <n v="3.7694640000000001"/>
    <n v="3.7694640000000001"/>
    <n v="3.3285979281803302"/>
    <n v="0"/>
    <n v="0"/>
    <n v="0"/>
    <s v="NULL"/>
    <s v="NULL"/>
    <s v="NULL"/>
    <s v="NULL"/>
    <s v="NULL"/>
    <s v="NULL"/>
    <s v="NULL"/>
    <s v="NULL"/>
    <s v="NULL"/>
    <x v="1"/>
    <n v="10"/>
  </r>
  <r>
    <x v="1"/>
    <n v="69"/>
    <s v="Slovak Republic"/>
    <n v="5"/>
    <s v="Ministry of Interior"/>
    <n v="2023000301"/>
    <s v="MHP SYR 2023"/>
    <n v="573"/>
    <s v="Syrian Arab Republic"/>
    <n v="10007"/>
    <s v="Asia"/>
    <s v="Material humanitarian aid to Syria 2023"/>
    <s v="Provision of material humanitarian aid for Syria - food, toiletries, medical equipment (gloves, suits, covers, bandages, first aid kits, plasters), blankets, sleeping bags, pillows."/>
    <m/>
    <s v="3.8|2.1|1.5"/>
    <s v="NULL"/>
    <n v="72010"/>
    <s v="Material relief assistance and services "/>
    <n v="700"/>
    <x v="3"/>
    <n v="8423"/>
    <s v="Public order and safety activities"/>
    <s v="O"/>
    <s v="Public administration and defence; compulsory social security"/>
    <s v="Central Government"/>
    <n v="11001"/>
    <s v="Central Government"/>
    <n v="11000"/>
    <s v="Donor Government"/>
    <s v="NULL"/>
    <n v="110"/>
    <s v="Standard grant"/>
    <s v="C01"/>
    <s v="Projects"/>
    <x v="1"/>
    <m/>
    <s v="NULL"/>
    <m/>
    <s v="NULL"/>
    <s v="USD"/>
    <n v="18.5167605"/>
    <n v="18.5167605"/>
    <n v="16.351091464704599"/>
    <n v="18.5167605"/>
    <n v="18.5167605"/>
    <n v="16.351091464704599"/>
    <n v="0"/>
    <n v="0"/>
    <n v="0"/>
    <s v="NULL"/>
    <s v="NULL"/>
    <s v="NULL"/>
    <s v="NULL"/>
    <s v="NULL"/>
    <s v="NULL"/>
    <s v="NULL"/>
    <s v="NULL"/>
    <s v="NULL"/>
    <x v="1"/>
    <n v="10"/>
  </r>
  <r>
    <x v="1"/>
    <n v="69"/>
    <s v="Slovak Republic"/>
    <n v="5"/>
    <s v="Ministry of Interior"/>
    <n v="2023000301"/>
    <s v="MHP SYR 2023"/>
    <n v="573"/>
    <s v="Syrian Arab Republic"/>
    <n v="10007"/>
    <s v="Asia"/>
    <s v="Material humanitarian aid to Syria 2023"/>
    <s v="Provision of material humanitarian aid for Syria - food, toiletries, medical equipment (gloves, suits, covers, bandages, first aid kits, plasters), blankets, sleeping bags, pillows."/>
    <m/>
    <s v="3.8|2.1|1.5"/>
    <s v="NULL"/>
    <n v="72011"/>
    <s v="Basic Health Care Services in Emergencies"/>
    <n v="700"/>
    <x v="3"/>
    <n v="8423"/>
    <s v="Public order and safety activities"/>
    <s v="O"/>
    <s v="Public administration and defence; compulsory social security"/>
    <s v="Central Government"/>
    <n v="11001"/>
    <s v="Central Government"/>
    <n v="11000"/>
    <s v="Donor Government"/>
    <s v="NULL"/>
    <n v="110"/>
    <s v="Standard grant"/>
    <s v="C01"/>
    <s v="Projects"/>
    <x v="1"/>
    <m/>
    <s v="NULL"/>
    <m/>
    <s v="NULL"/>
    <s v="USD"/>
    <n v="24.689014"/>
    <n v="24.689014"/>
    <n v="21.801455286272802"/>
    <n v="24.689014"/>
    <n v="24.689014"/>
    <n v="21.801455286272802"/>
    <n v="0"/>
    <n v="0"/>
    <n v="0"/>
    <s v="NULL"/>
    <s v="NULL"/>
    <s v="NULL"/>
    <s v="NULL"/>
    <s v="NULL"/>
    <s v="NULL"/>
    <s v="NULL"/>
    <s v="NULL"/>
    <s v="NULL"/>
    <x v="1"/>
    <n v="10"/>
  </r>
  <r>
    <x v="1"/>
    <n v="69"/>
    <s v="Slovak Republic"/>
    <n v="5"/>
    <s v="Ministry of Interior"/>
    <n v="2023000301"/>
    <s v="MHP SYR 2023"/>
    <n v="573"/>
    <s v="Syrian Arab Republic"/>
    <n v="10007"/>
    <s v="Asia"/>
    <s v="Material humanitarian aid to Syria 2023"/>
    <s v="Provision of material humanitarian aid for Syria - food, toiletries, medical equipment (gloves, suits, covers, bandages, first aid kits, plasters), blankets, sleeping bags, pillows."/>
    <m/>
    <s v="3.8|2.1|1.5"/>
    <s v="NULL"/>
    <n v="72040"/>
    <s v="Emergency food assistance"/>
    <n v="700"/>
    <x v="3"/>
    <n v="8423"/>
    <s v="Public order and safety activities"/>
    <s v="O"/>
    <s v="Public administration and defence; compulsory social security"/>
    <s v="Central Government"/>
    <n v="11001"/>
    <s v="Central Government"/>
    <n v="11000"/>
    <s v="Donor Government"/>
    <s v="NULL"/>
    <n v="110"/>
    <s v="Standard grant"/>
    <s v="C01"/>
    <s v="Projects"/>
    <x v="1"/>
    <m/>
    <s v="NULL"/>
    <m/>
    <s v="NULL"/>
    <s v="USD"/>
    <n v="18.5167605"/>
    <n v="18.5167605"/>
    <n v="16.351091464704599"/>
    <n v="18.5167605"/>
    <n v="18.5167605"/>
    <n v="16.351091464704599"/>
    <n v="0"/>
    <n v="0"/>
    <n v="0"/>
    <s v="NULL"/>
    <s v="NULL"/>
    <s v="NULL"/>
    <s v="NULL"/>
    <s v="NULL"/>
    <s v="NULL"/>
    <s v="NULL"/>
    <s v="NULL"/>
    <s v="NULL"/>
    <x v="1"/>
    <n v="10"/>
  </r>
  <r>
    <x v="1"/>
    <n v="69"/>
    <s v="Slovak Republic"/>
    <n v="4"/>
    <s v="Ministry of Education, Science, Rese (MSVVS)"/>
    <n v="2023000124"/>
    <s v="MSVVS_S_Vietnam_2023"/>
    <n v="769"/>
    <s v="Viet Nam"/>
    <n v="10007"/>
    <s v="Asia"/>
    <s v="Scholarship"/>
    <s v="Expenses for government scholarships for students from Viet Nam at Slovak public universities in 2023"/>
    <m/>
    <n v="4.3"/>
    <s v="NULL"/>
    <n v="11420"/>
    <s v="Higher education"/>
    <n v="110"/>
    <x v="1"/>
    <n v="8530"/>
    <s v="Higher education"/>
    <s v="P"/>
    <s v="Education"/>
    <s v="Central Government"/>
    <n v="11001"/>
    <s v="Central Government"/>
    <n v="11000"/>
    <s v="Donor Government"/>
    <s v="NULL"/>
    <n v="2100"/>
    <s v="Direct provider spending"/>
    <s v="E01"/>
    <s v="Scholarships/training in donor country"/>
    <x v="1"/>
    <m/>
    <s v="NULL"/>
    <m/>
    <s v="NULL"/>
    <s v="USD"/>
    <n v="3.8062279999999999"/>
    <n v="3.8062279999999999"/>
    <n v="3.3610621125395999"/>
    <n v="3.8062279999999999"/>
    <n v="3.8062279999999999"/>
    <n v="3.3610621125395999"/>
    <n v="0"/>
    <n v="0"/>
    <n v="0"/>
    <s v="NULL"/>
    <s v="NULL"/>
    <s v="NULL"/>
    <s v="NULL"/>
    <s v="NULL"/>
    <s v="NULL"/>
    <s v="NULL"/>
    <s v="NULL"/>
    <s v="NULL"/>
    <x v="1"/>
    <n v="10"/>
  </r>
  <r>
    <x v="1"/>
    <n v="69"/>
    <s v="Slovak Republic"/>
    <n v="2"/>
    <s v="Slovak Agency for International Deve (SAMRS)"/>
    <n v="2021000038"/>
    <s v="SAMRS/2021/MD/1/2"/>
    <n v="93"/>
    <s v="Moldova"/>
    <n v="10010"/>
    <s v="Europe"/>
    <s v="Building functional and sustainable waste management system in the municipality of Criuleni"/>
    <s v="In order to improve the quality of life and health of the population, the project helps the municipality of Criuleni and two neighbouring villages (Ohrincea and Zolonceni) to develop a new strategy and system for waste management, promoting recycling culture with a special focus on composting and raising awareness about sustainable development."/>
    <m/>
    <s v="13.3|11.6"/>
    <s v="NULL"/>
    <n v="14050"/>
    <s v="Waste management/disposal"/>
    <n v="140"/>
    <x v="2"/>
    <n v="382"/>
    <s v="Waste treatment and disposal"/>
    <s v="E"/>
    <s v="Water supply; sewerage, waste management and remediation activities"/>
    <s v="Donor country-based NGO"/>
    <n v="22000"/>
    <s v="NULL"/>
    <s v="NULL"/>
    <s v="NULL"/>
    <s v="NULL"/>
    <n v="110"/>
    <s v="Standard grant"/>
    <s v="C01"/>
    <s v="Projects"/>
    <x v="1"/>
    <m/>
    <s v="NULL"/>
    <m/>
    <s v="NULL"/>
    <s v="USD"/>
    <n v="0"/>
    <n v="0"/>
    <n v="0"/>
    <n v="20.992647000000002"/>
    <n v="20.992647000000002"/>
    <n v="18.5374051353776"/>
    <n v="0.392517"/>
    <n v="0.392517"/>
    <n v="0.34660929855691902"/>
    <s v="NULL"/>
    <s v="NULL"/>
    <s v="NULL"/>
    <s v="NULL"/>
    <s v="NULL"/>
    <s v="NULL"/>
    <s v="NULL"/>
    <s v="NULL"/>
    <s v="NULL"/>
    <x v="1"/>
    <n v="10"/>
  </r>
  <r>
    <x v="1"/>
    <n v="69"/>
    <s v="Slovak Republic"/>
    <n v="2"/>
    <s v="Slovak Agency for International Deve (SAMRS)"/>
    <n v="2022000029"/>
    <s v="SAMRS/2022/SG/1/63"/>
    <n v="71"/>
    <s v="Albania"/>
    <n v="10010"/>
    <s v="Europe"/>
    <s v="Lightings for sports grounds of the church"/>
    <s v="The project aims to improve the quality of leisure activities for children and youth by building lighting in the parish of Lushnje."/>
    <m/>
    <s v="4.a"/>
    <s v="NULL"/>
    <n v="11120"/>
    <s v="Education facilities and training"/>
    <n v="110"/>
    <x v="1"/>
    <n v="85"/>
    <s v="Education"/>
    <s v="P"/>
    <s v="Education"/>
    <s v="Other public entities in recipient country"/>
    <n v="12004"/>
    <s v="Other public entities in recipient country"/>
    <n v="12000"/>
    <s v="Recipient Government"/>
    <s v="NULL"/>
    <n v="110"/>
    <s v="Standard grant"/>
    <s v="C01"/>
    <s v="Projects"/>
    <x v="1"/>
    <m/>
    <s v="NULL"/>
    <m/>
    <s v="NULL"/>
    <s v="USD"/>
    <n v="0"/>
    <n v="0"/>
    <n v="0"/>
    <n v="2.8125"/>
    <n v="2.8125"/>
    <n v="2.48355778779348"/>
    <n v="0"/>
    <n v="0"/>
    <n v="0"/>
    <s v="NULL"/>
    <s v="NULL"/>
    <s v="NULL"/>
    <s v="NULL"/>
    <s v="NULL"/>
    <s v="NULL"/>
    <s v="NULL"/>
    <s v="NULL"/>
    <s v="NULL"/>
    <x v="1"/>
    <n v="10"/>
  </r>
  <r>
    <x v="1"/>
    <n v="69"/>
    <s v="Slovak Republic"/>
    <n v="5"/>
    <s v="Ministry of Interior"/>
    <n v="2023000276"/>
    <s v="MV SR_EUCAP Somalia 2023"/>
    <n v="273"/>
    <s v="Somalia"/>
    <n v="10001"/>
    <s v="Africa"/>
    <s v="EUCAP Somalia 2023"/>
    <s v="Costs related to posting of the Slovak police expert within the EUCAP - Somalia Mission in 2023."/>
    <m/>
    <s v="16.a"/>
    <s v="NULL"/>
    <n v="15220"/>
    <s v="Civilian peace-building, conflict prevention and resolution"/>
    <n v="150"/>
    <x v="4"/>
    <n v="8422"/>
    <s v="Defence activities"/>
    <s v="O"/>
    <s v="Public administration and defence; compulsory social security"/>
    <s v="Donor Government"/>
    <n v="11000"/>
    <s v="NULL"/>
    <s v="NULL"/>
    <s v="NULL"/>
    <s v="NULL"/>
    <n v="110"/>
    <s v="Standard grant"/>
    <s v="D01"/>
    <s v="In-kind technical co-operation experts"/>
    <x v="1"/>
    <m/>
    <s v="NULL"/>
    <m/>
    <s v="NULL"/>
    <s v="USD"/>
    <n v="105.291955"/>
    <n v="105.291955"/>
    <n v="92.977299495911495"/>
    <n v="105.291955"/>
    <n v="105.291955"/>
    <n v="92.977299495911495"/>
    <n v="0"/>
    <n v="0"/>
    <n v="0"/>
    <s v="NULL"/>
    <s v="NULL"/>
    <s v="NULL"/>
    <s v="NULL"/>
    <s v="NULL"/>
    <s v="NULL"/>
    <s v="NULL"/>
    <s v="NULL"/>
    <s v="NULL"/>
    <x v="1"/>
    <n v="10"/>
  </r>
  <r>
    <x v="1"/>
    <n v="69"/>
    <s v="Slovak Republic"/>
    <n v="2"/>
    <s v="Slovak Agency for International Deve (SAMRS)"/>
    <n v="2023000169"/>
    <s v="SAMRS/2023/SP/1/9"/>
    <n v="998"/>
    <s v="Developing countries, unspecified"/>
    <n v="9998"/>
    <s v="Developing countries, unspecified"/>
    <s v="Financial Contribution for DCAF"/>
    <s v="DCAF’s Policy and Research Division for its activities related to the United Nations, including its general policy advice and/or substantive input concerning Slovakia’s efforts to promote SSR within the UN system and beyond. This will entail in particular conceptual support to Slovakia in the context of its co-Chairmanship of the UN Group of Friends of SSR. It may also cover, as relevant, broader DCAF efforts to promote linkages between SSR and relevant international policy agendas led by the UN (e.g. sustaining peace, youth, peace and security agenda, new agenda for peace, our common agenda)."/>
    <m/>
    <n v="16.8"/>
    <s v="NULL"/>
    <n v="99810"/>
    <s v="Sectors not specified"/>
    <n v="998"/>
    <x v="0"/>
    <s v="NULL"/>
    <s v="NULL"/>
    <s v="NULL"/>
    <s v="NULL"/>
    <s v="MULTILATERAL ORGANISATIONS"/>
    <n v="47106"/>
    <s v="Geneva Centre for the Democratic Control of Armed Forces"/>
    <n v="47000"/>
    <s v="Other multilateral institutions"/>
    <s v="NULL"/>
    <n v="110"/>
    <s v="Standard grant"/>
    <s v="B02"/>
    <s v="Core contributions to multilateral institutions"/>
    <x v="0"/>
    <m/>
    <s v="NULL"/>
    <m/>
    <s v="NULL"/>
    <s v="USD"/>
    <n v="5.406574"/>
    <n v="5.406574"/>
    <n v="4.7742360757268498"/>
    <n v="5.406574"/>
    <n v="5.406574"/>
    <n v="4.7742360757268498"/>
    <n v="0"/>
    <n v="0"/>
    <n v="0"/>
    <s v="NULL"/>
    <s v="NULL"/>
    <s v="NULL"/>
    <s v="NULL"/>
    <s v="NULL"/>
    <s v="NULL"/>
    <s v="NULL"/>
    <s v="NULL"/>
    <s v="NULL"/>
    <x v="1"/>
    <n v="10"/>
  </r>
  <r>
    <x v="1"/>
    <n v="69"/>
    <s v="Slovak Republic"/>
    <n v="18"/>
    <s v="Other ministries"/>
    <n v="2023000206"/>
    <s v="UJD_IAEA TCF_2023_1"/>
    <n v="998"/>
    <s v="Developing countries, unspecified"/>
    <n v="9998"/>
    <s v="Developing countries, unspecified"/>
    <s v="IAEA TCF Contribution 2023_1"/>
    <s v="Assessed contribution of the Slovak Republic to TCF (Technical Cooperation Fund) IAEA for 2023. The Technical Cooperation Fund of the International Atomic Energy Agency is a financial instrument for the implementation of the IAEA Technical Cooperation programme."/>
    <m/>
    <s v="1.a"/>
    <s v="NULL"/>
    <n v="99810"/>
    <s v="Sectors not specified"/>
    <n v="998"/>
    <x v="0"/>
    <s v="NULL"/>
    <s v="NULL"/>
    <s v="NULL"/>
    <s v="NULL"/>
    <s v="International Atomic Energy Agency (Contributions to Technical Cooperation Fund Only)"/>
    <n v="41107"/>
    <s v="International Atomic Energy Agency (Contributions to Technical Cooperation Fund Only)"/>
    <n v="41100"/>
    <s v="UN entities (core contributions reportable in full)"/>
    <s v="NULL"/>
    <n v="110"/>
    <s v="Standard grant"/>
    <s v="B02a"/>
    <s v="Assessed contributions to multilateral institutions"/>
    <x v="0"/>
    <m/>
    <s v="NULL"/>
    <m/>
    <s v="NULL"/>
    <s v="USD"/>
    <n v="149.19333900000001"/>
    <n v="149.19333900000001"/>
    <n v="131.744099185907"/>
    <n v="149.19333900000001"/>
    <n v="149.19333900000001"/>
    <n v="131.744099185907"/>
    <n v="0"/>
    <n v="0"/>
    <n v="0"/>
    <s v="NULL"/>
    <s v="NULL"/>
    <s v="NULL"/>
    <s v="NULL"/>
    <s v="NULL"/>
    <s v="NULL"/>
    <s v="NULL"/>
    <s v="NULL"/>
    <s v="NULL"/>
    <x v="1"/>
    <n v="10"/>
  </r>
  <r>
    <x v="1"/>
    <n v="69"/>
    <s v="Slovak Republic"/>
    <n v="2"/>
    <s v="Slovak Agency for International Deve (SAMRS)"/>
    <n v="2023000079"/>
    <s v="SAMRS/2023/SG/1/24"/>
    <n v="612"/>
    <s v="Georgia"/>
    <n v="10007"/>
    <s v="Asia"/>
    <s v="Save environment-decent conditions 4 all"/>
    <s v="The project aims to increase an awarenss on food security and empower the fish seller women´s potential by creating a decent market environment in village Tskaltsminda in Lanchkhuti Municipality"/>
    <m/>
    <n v="8"/>
    <s v="NULL"/>
    <n v="31320"/>
    <s v="Fishery development"/>
    <n v="310"/>
    <x v="12"/>
    <n v="3"/>
    <s v="Fishing and aquaculture"/>
    <s v="A"/>
    <s v="Agriculture, forestry and fishing"/>
    <s v="Developing country-based NGO"/>
    <n v="23000"/>
    <s v="NULL"/>
    <s v="NULL"/>
    <s v="NULL"/>
    <s v="NULL"/>
    <n v="110"/>
    <s v="Standard grant"/>
    <s v="C01"/>
    <s v="Projects"/>
    <x v="1"/>
    <m/>
    <s v="NULL"/>
    <m/>
    <s v="NULL"/>
    <s v="USD"/>
    <n v="10.813148999999999"/>
    <n v="10.813148999999999"/>
    <n v="9.5484730344964692"/>
    <n v="7.569204"/>
    <n v="7.569204"/>
    <n v="6.6839308592347004"/>
    <n v="0"/>
    <n v="0"/>
    <n v="0"/>
    <s v="NULL"/>
    <s v="NULL"/>
    <s v="NULL"/>
    <s v="NULL"/>
    <s v="NULL"/>
    <s v="NULL"/>
    <s v="NULL"/>
    <s v="NULL"/>
    <s v="NULL"/>
    <x v="1"/>
    <n v="10"/>
  </r>
  <r>
    <x v="1"/>
    <n v="69"/>
    <s v="Slovak Republic"/>
    <n v="2"/>
    <s v="Slovak Agency for International Deve (SAMRS)"/>
    <n v="2022000017"/>
    <s v="SAMRS/2022/SG/1/33"/>
    <n v="93"/>
    <s v="Moldova"/>
    <n v="10010"/>
    <s v="Europe"/>
    <s v="Medium and Low Presure Gas Pipeline"/>
    <s v="Aim is to install medium and low pressure gas pipeline in the village of Popeasca."/>
    <m/>
    <n v="7.1"/>
    <s v="NULL"/>
    <n v="32262"/>
    <s v="Oil and gas (upstream)"/>
    <n v="320"/>
    <x v="10"/>
    <n v="6"/>
    <s v="Extraction of crude petroleum and natural gas"/>
    <s v="B"/>
    <s v="Mining and quarrying"/>
    <s v="Recipient Government"/>
    <n v="12000"/>
    <s v="NULL"/>
    <s v="NULL"/>
    <s v="NULL"/>
    <s v="NULL"/>
    <n v="110"/>
    <s v="Standard grant"/>
    <s v="C01"/>
    <s v="Projects"/>
    <x v="1"/>
    <m/>
    <s v="NULL"/>
    <m/>
    <s v="NULL"/>
    <s v="USD"/>
    <n v="0"/>
    <n v="0"/>
    <n v="0"/>
    <n v="3.2439450000000001"/>
    <n v="3.2439450000000001"/>
    <n v="2.8645421752617701"/>
    <n v="0"/>
    <n v="0"/>
    <n v="0"/>
    <s v="NULL"/>
    <s v="NULL"/>
    <s v="NULL"/>
    <s v="NULL"/>
    <s v="NULL"/>
    <s v="NULL"/>
    <s v="NULL"/>
    <s v="NULL"/>
    <s v="NULL"/>
    <x v="1"/>
    <n v="10"/>
  </r>
  <r>
    <x v="1"/>
    <n v="69"/>
    <s v="Slovak Republic"/>
    <n v="18"/>
    <s v="Other ministries"/>
    <n v="2023000188"/>
    <s v="MZP SR GCF_2023"/>
    <n v="998"/>
    <s v="Developing countries, unspecified"/>
    <n v="9998"/>
    <s v="Developing countries, unspecified"/>
    <s v="Contribution to Green Climate Fund 2023"/>
    <s v="Contribution of the Slovak Republic to Green Climate Fund in 2023."/>
    <m/>
    <s v="1.a"/>
    <s v="NULL"/>
    <n v="99810"/>
    <s v="Sectors not specified"/>
    <n v="998"/>
    <x v="0"/>
    <s v="NULL"/>
    <s v="NULL"/>
    <s v="NULL"/>
    <s v="NULL"/>
    <s v="Green Climate Fund"/>
    <n v="41317"/>
    <s v="Green Climate Fund"/>
    <n v="47000"/>
    <s v="Other multilateral institutions"/>
    <s v="NULL"/>
    <n v="110"/>
    <s v="Standard grant"/>
    <s v="B02a"/>
    <s v="Assessed contributions to multilateral institutions"/>
    <x v="0"/>
    <m/>
    <s v="NULL"/>
    <m/>
    <s v="NULL"/>
    <s v="USD"/>
    <n v="540.65743899999995"/>
    <n v="540.65743899999995"/>
    <n v="477.42364201135302"/>
    <n v="540.65743899999995"/>
    <n v="540.65743899999995"/>
    <n v="477.42364201135302"/>
    <n v="0"/>
    <n v="0"/>
    <n v="0"/>
    <s v="NULL"/>
    <s v="NULL"/>
    <s v="NULL"/>
    <s v="NULL"/>
    <s v="NULL"/>
    <s v="NULL"/>
    <s v="NULL"/>
    <s v="NULL"/>
    <s v="NULL"/>
    <x v="1"/>
    <n v="10"/>
  </r>
  <r>
    <x v="1"/>
    <n v="69"/>
    <s v="Slovak Republic"/>
    <n v="2"/>
    <s v="Slovak Agency for International Deve (SAMRS)"/>
    <n v="2022000138"/>
    <s v="SAMRS/2022/SG/1/67"/>
    <n v="85"/>
    <s v="Ukraine"/>
    <n v="10010"/>
    <s v="Europe"/>
    <s v="Reconstruction of an indoor tennis court in the Antey Sports Complex"/>
    <s v="The project aims to reconstruct the indoor tennis courts at the Antey State Sports Complex in Kyiv. Children will develop their physical and mental health through tennis. "/>
    <m/>
    <s v="4.a"/>
    <s v="NULL"/>
    <n v="11120"/>
    <s v="Education facilities and training"/>
    <n v="110"/>
    <x v="1"/>
    <n v="85"/>
    <s v="Education"/>
    <s v="P"/>
    <s v="Education"/>
    <s v="Developing country-based NGO"/>
    <n v="23000"/>
    <s v="NULL"/>
    <s v="NULL"/>
    <s v="NULL"/>
    <s v="NULL"/>
    <n v="110"/>
    <s v="Standard grant"/>
    <s v="C01"/>
    <s v="Projects"/>
    <x v="1"/>
    <m/>
    <s v="NULL"/>
    <m/>
    <s v="NULL"/>
    <s v="USD"/>
    <n v="0"/>
    <n v="0"/>
    <n v="0"/>
    <n v="0"/>
    <n v="0"/>
    <n v="0"/>
    <n v="7.4178199999999999"/>
    <n v="7.4178199999999999"/>
    <n v="6.5502523126934298"/>
    <s v="NULL"/>
    <s v="NULL"/>
    <s v="NULL"/>
    <s v="NULL"/>
    <s v="NULL"/>
    <s v="NULL"/>
    <s v="NULL"/>
    <s v="NULL"/>
    <s v="NULL"/>
    <x v="1"/>
    <n v="10"/>
  </r>
  <r>
    <x v="1"/>
    <n v="69"/>
    <s v="Slovak Republic"/>
    <n v="2"/>
    <s v="Slovak Agency for International Deve (SAMRS)"/>
    <n v="2023000089"/>
    <s v="SAMRS/2023/SG/1/53"/>
    <n v="555"/>
    <s v="Lebanon"/>
    <n v="10007"/>
    <s v="Asia"/>
    <s v="Enhancing Women Empowerment Resource Center through Food Delivery Truck acquisition"/>
    <s v="The project aims to empower women and provide nutritionally valuable food through a delivery system facilitated by the acquisition of a delivery truck in Taamir region"/>
    <m/>
    <s v="5.b|5.1|2.1"/>
    <s v="#GENDER"/>
    <n v="12240"/>
    <s v="Basic nutrition"/>
    <n v="120"/>
    <x v="5"/>
    <n v="87"/>
    <s v="Residential care activities"/>
    <s v="Q"/>
    <s v="Human health and social work activities"/>
    <s v="Developing country-based NGO"/>
    <n v="23000"/>
    <s v="NULL"/>
    <s v="NULL"/>
    <s v="NULL"/>
    <s v="NULL"/>
    <n v="110"/>
    <s v="Standard grant"/>
    <s v="C01"/>
    <s v="Projects"/>
    <x v="1"/>
    <m/>
    <s v="NULL"/>
    <m/>
    <s v="NULL"/>
    <s v="USD"/>
    <n v="10.759083"/>
    <n v="10.759083"/>
    <n v="9.5007304441480809"/>
    <n v="7.531358"/>
    <n v="7.531358"/>
    <n v="6.6505112225993797"/>
    <n v="0"/>
    <n v="0"/>
    <n v="0"/>
    <s v="NULL"/>
    <s v="NULL"/>
    <s v="NULL"/>
    <s v="NULL"/>
    <s v="NULL"/>
    <s v="NULL"/>
    <s v="NULL"/>
    <s v="NULL"/>
    <s v="NULL"/>
    <x v="1"/>
    <n v="10"/>
  </r>
  <r>
    <x v="1"/>
    <n v="69"/>
    <s v="Slovak Republic"/>
    <n v="5"/>
    <s v="Ministry of Interior"/>
    <n v="2023000305"/>
    <s v="MV SR_admin_costs_2023"/>
    <n v="998"/>
    <s v="Developing countries, unspecified"/>
    <n v="9998"/>
    <s v="Developing countries, unspecified"/>
    <s v="Ministry of Interior SR admin costs 2023"/>
    <s v="Administrative costs of the Ministry of Interior of the Slovak Republic related to ODA implementation in 2023."/>
    <m/>
    <s v="1.a"/>
    <s v="NULL"/>
    <n v="91010"/>
    <s v="Administrative costs (non-sector allocable)"/>
    <n v="910"/>
    <x v="7"/>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2"/>
    <m/>
    <s v="NULL"/>
    <m/>
    <s v="NULL"/>
    <s v="USD"/>
    <n v="89.026816999999994"/>
    <n v="89.026816999999994"/>
    <n v="78.6144869983343"/>
    <n v="89.026816999999994"/>
    <n v="89.026816999999994"/>
    <n v="78.6144869983343"/>
    <n v="0"/>
    <n v="0"/>
    <n v="0"/>
    <s v="NULL"/>
    <s v="NULL"/>
    <s v="NULL"/>
    <s v="NULL"/>
    <s v="NULL"/>
    <s v="NULL"/>
    <s v="NULL"/>
    <s v="NULL"/>
    <s v="NULL"/>
    <x v="1"/>
    <n v="10"/>
  </r>
  <r>
    <x v="1"/>
    <n v="69"/>
    <s v="Slovak Republic"/>
    <n v="2"/>
    <s v="Slovak Agency for International Deve (SAMRS)"/>
    <n v="2022000055"/>
    <s v="SAMRS/2022/SG/1/9"/>
    <n v="248"/>
    <s v="Kenya"/>
    <n v="10001"/>
    <s v="Africa"/>
    <s v="Eco-Friendly Azolla Livestock Feed Processing Factory"/>
    <s v="Aim is to provide an alternative animal feed ideal in drought conditions, enabling development of poultry, fish and livestock farming activities hence empowerment of the local communities through sustainable and innovative approach using Azolla."/>
    <m/>
    <s v="2.a"/>
    <s v="NULL"/>
    <n v="31120"/>
    <s v="Agricultural development"/>
    <n v="310"/>
    <x v="12"/>
    <n v="16"/>
    <s v="Support activities to agriculture and post-harvest crop activities"/>
    <s v="A"/>
    <s v="Agriculture, forestry and fishing"/>
    <s v="NON-GOVERNMENTAL ORGANISATIONS (NGOs) AND CIVIL SOCIETY"/>
    <n v="20000"/>
    <s v="NULL"/>
    <s v="NULL"/>
    <s v="NULL"/>
    <s v="NULL"/>
    <n v="110"/>
    <s v="Standard grant"/>
    <s v="C01"/>
    <s v="Projects"/>
    <x v="1"/>
    <m/>
    <s v="NULL"/>
    <m/>
    <s v="NULL"/>
    <s v="USD"/>
    <n v="0"/>
    <n v="0"/>
    <n v="0"/>
    <n v="3.2439450000000001"/>
    <n v="3.2439450000000001"/>
    <n v="2.8645421752617701"/>
    <n v="0"/>
    <n v="0"/>
    <n v="0"/>
    <s v="NULL"/>
    <s v="NULL"/>
    <s v="NULL"/>
    <s v="NULL"/>
    <s v="NULL"/>
    <s v="NULL"/>
    <s v="NULL"/>
    <s v="NULL"/>
    <s v="NULL"/>
    <x v="1"/>
    <n v="10"/>
  </r>
  <r>
    <x v="1"/>
    <n v="69"/>
    <s v="Slovak Republic"/>
    <n v="2"/>
    <s v="Slovak Agency for International Deve (SAMRS)"/>
    <n v="2022000072"/>
    <s v="SAMRS/2022/D/1/32"/>
    <n v="266"/>
    <s v="Rwanda"/>
    <n v="10001"/>
    <s v="Africa"/>
    <s v="Volunteer 1 for the Anti-Nutrition Center in Kibeho"/>
    <s v="The anti-malnutrition center in Kibeho is run by the Missionary Sisters of St. Vincent Pallotti, they run it for the poorest in Rwanda. Kibeho area is known as the place of apparition and is one of the poorest areas in central Rwanda. The submitter helped and continues to help with the construction and operation of the mentioned center. The project provides an ideal environment for volunteering and creates sufficient conditions for it. Volunteer activities will be carried out under the supervision of an experienced employee of the University of St. Elizabeth. The new volunteer will follow up on the activities carried out by the previous volunteers. The presented project is aimed at supporting the building of local capacities, there are not enough experts and workers in the social field in the area, and the activities of a volunteer in cooperation with an expert will lead to the education of local experts. The volunteer will work in an international team and will participate in the dissemination of knowledge and experience. The proposed project also aims to promote dialogue between cultures, strengthen solidarity and understanding between peoples and long-term partnerships between organizations and communities in Rwanda. The volunteer's stay will be part of the preparation for work in the field of development cooperation. Description of the volunteer's activities: The first two months of adaptation to the environment. For the next two months, the volunteer will work more independently and will also participate in individual logistical activities of the project. Participation in the activities of the Association of local women aimed at supporting their economic independence in the form of production of textile and decorative products and their subsequent sale on the local market. - Participation in the administration and implementation of the activities of the malnutrition center in the city of Kibeho - Participation in the implementation of nutritional activities according to WHO parameters (search, inclusion in a comprehensive rehabilitation program, monitoring of the child, provision of therapeutic milk as well as other forms of nutrition: e.g. porridge, biscuits). - Participation in education aimed at preventing the spread of infectious diseases with an emphasis on the current pandemic caused by the Covid 19 virus - participation in the provision of basic methods and techniques of field social work with mothers of malnourished children - Participation in the provision of nutritional, professional and educational and health advice - Implementation of new types livelihood strategies to build basic habits leading to financial independence of mothers of malnourished children. After the practical training, support in the form of a microloan or material assistance to start your own business. The volunteer will have the opportunity to meet with representatives of other non-governmental organizations in Rwanda focused on social and health activities, w"/>
    <m/>
    <n v="2.2000000000000002"/>
    <s v="#GENDER"/>
    <n v="12240"/>
    <s v="Basic nutrition"/>
    <n v="120"/>
    <x v="5"/>
    <n v="87"/>
    <s v="Residential care activities"/>
    <s v="Q"/>
    <s v="Human health and social work activities"/>
    <s v="Donor country-based NGO"/>
    <n v="22000"/>
    <s v="NULL"/>
    <s v="NULL"/>
    <s v="NULL"/>
    <s v="NULL"/>
    <n v="110"/>
    <s v="Standard grant"/>
    <s v="D01"/>
    <s v="In-kind technical co-operation experts"/>
    <x v="1"/>
    <m/>
    <s v="NULL"/>
    <m/>
    <s v="NULL"/>
    <s v="USD"/>
    <n v="0"/>
    <n v="0"/>
    <n v="0"/>
    <n v="1.4381489999999999"/>
    <n v="1.4381489999999999"/>
    <n v="1.2699470751848601"/>
    <n v="0"/>
    <n v="0"/>
    <n v="0"/>
    <s v="NULL"/>
    <s v="NULL"/>
    <s v="NULL"/>
    <s v="NULL"/>
    <s v="NULL"/>
    <s v="NULL"/>
    <s v="NULL"/>
    <s v="NULL"/>
    <s v="NULL"/>
    <x v="1"/>
    <n v="10"/>
  </r>
  <r>
    <x v="1"/>
    <n v="69"/>
    <s v="Slovak Republic"/>
    <n v="2"/>
    <s v="Slovak Agency for International Deve (SAMRS)"/>
    <n v="2023000037"/>
    <s v="SAMRS/2023/SG/1/69"/>
    <n v="63"/>
    <s v="Serbia"/>
    <n v="10010"/>
    <s v="Europe"/>
    <s v="Support for Roma students in elementary schools in Belgrade"/>
    <s v="The project aims to improve the integration of pupils of Roma nationality into the education system at primary schools."/>
    <m/>
    <n v="4.0999999999999996"/>
    <s v="NULL"/>
    <n v="11220"/>
    <s v="Primary education"/>
    <n v="110"/>
    <x v="1"/>
    <n v="851"/>
    <s v="Pre-primary and primary education"/>
    <s v="P"/>
    <s v="Education"/>
    <s v="Developing country-based NGO"/>
    <n v="23000"/>
    <s v="NULL"/>
    <s v="NULL"/>
    <s v="NULL"/>
    <s v="NULL"/>
    <n v="110"/>
    <s v="Standard grant"/>
    <s v="C01"/>
    <s v="Projects"/>
    <x v="1"/>
    <m/>
    <s v="NULL"/>
    <m/>
    <s v="NULL"/>
    <s v="USD"/>
    <n v="6.4608559999999997"/>
    <n v="6.4608559999999997"/>
    <n v="5.7052121723065801"/>
    <n v="4.5231399999999997"/>
    <n v="4.5231399999999997"/>
    <n v="3.9941260701440799"/>
    <n v="0"/>
    <n v="0"/>
    <n v="0"/>
    <s v="NULL"/>
    <s v="NULL"/>
    <s v="NULL"/>
    <s v="NULL"/>
    <s v="NULL"/>
    <s v="NULL"/>
    <s v="NULL"/>
    <s v="NULL"/>
    <s v="NULL"/>
    <x v="1"/>
    <n v="10"/>
  </r>
  <r>
    <x v="1"/>
    <n v="69"/>
    <s v="Slovak Republic"/>
    <n v="2"/>
    <s v="Slovak Agency for International Deve (SAMRS)"/>
    <n v="2023000148"/>
    <s v="SAMRS/2023/SP/1/4"/>
    <n v="540"/>
    <s v="Iran"/>
    <n v="10007"/>
    <s v="Asia"/>
    <s v="Financial Contribution for Society for Recovery Support"/>
    <s v="Help to people affected by the January earthquakes (€10,000) Aid to Afghan refugees living in Mashad, Iran (€10,000)"/>
    <m/>
    <n v="3"/>
    <s v="NULL"/>
    <n v="72010"/>
    <s v="Material relief assistance and services "/>
    <n v="700"/>
    <x v="3"/>
    <n v="8423"/>
    <s v="Public order and safety activities"/>
    <s v="O"/>
    <s v="Public administration and defence; compulsory social security"/>
    <s v="Developing country-based NGO"/>
    <n v="23000"/>
    <s v="NULL"/>
    <s v="NULL"/>
    <s v="NULL"/>
    <s v="NULL"/>
    <n v="110"/>
    <s v="Standard grant"/>
    <s v="C01"/>
    <s v="Projects"/>
    <x v="1"/>
    <m/>
    <s v="NULL"/>
    <m/>
    <s v="NULL"/>
    <s v="USD"/>
    <n v="21.626297999999998"/>
    <n v="21.626297999999998"/>
    <n v="19.096946068992899"/>
    <n v="21.626297999999998"/>
    <n v="21.626297999999998"/>
    <n v="19.096946068992899"/>
    <n v="0"/>
    <n v="0"/>
    <n v="0"/>
    <s v="NULL"/>
    <s v="NULL"/>
    <s v="NULL"/>
    <s v="NULL"/>
    <s v="NULL"/>
    <s v="NULL"/>
    <s v="NULL"/>
    <s v="NULL"/>
    <s v="NULL"/>
    <x v="1"/>
    <n v="10"/>
  </r>
  <r>
    <x v="1"/>
    <n v="69"/>
    <s v="Slovak Republic"/>
    <n v="1"/>
    <s v="Ministry of Foreign and European Affairs (MZVaEZ)"/>
    <n v="2023000214"/>
    <s v="024940/2023-OSN1-2_UN_2023"/>
    <n v="998"/>
    <s v="Developing countries, unspecified"/>
    <n v="9998"/>
    <s v="Developing countries, unspecified"/>
    <s v="UN Contribution 2023"/>
    <s v="Contribution of the Slovak Republic to the United Nations for 2023."/>
    <m/>
    <s v="1.a"/>
    <s v="NULL"/>
    <n v="99810"/>
    <s v="Sectors not specified"/>
    <n v="998"/>
    <x v="0"/>
    <s v="NULL"/>
    <s v="NULL"/>
    <s v="NULL"/>
    <s v="NULL"/>
    <s v="United Nations"/>
    <n v="41305"/>
    <s v="United Nations"/>
    <n v="41300"/>
    <s v="Other UN (Core Contributions Reportable in Part)"/>
    <s v="NULL"/>
    <n v="110"/>
    <s v="Standard grant"/>
    <s v="B02a"/>
    <s v="Assessed contributions to multilateral institutions"/>
    <x v="0"/>
    <m/>
    <s v="NULL"/>
    <m/>
    <s v="NULL"/>
    <s v="USD"/>
    <n v="2390.5655280000001"/>
    <n v="2390.5655280000001"/>
    <n v="2110.9716033048999"/>
    <n v="2390.5655280000001"/>
    <n v="2390.5655280000001"/>
    <n v="2110.9716033048999"/>
    <n v="0"/>
    <n v="0"/>
    <n v="0"/>
    <s v="NULL"/>
    <s v="NULL"/>
    <s v="NULL"/>
    <s v="NULL"/>
    <s v="NULL"/>
    <s v="NULL"/>
    <s v="NULL"/>
    <s v="NULL"/>
    <s v="NULL"/>
    <x v="1"/>
    <n v="10"/>
  </r>
  <r>
    <x v="1"/>
    <n v="69"/>
    <s v="Slovak Republic"/>
    <n v="2"/>
    <s v="Slovak Agency for International Deve (SAMRS)"/>
    <n v="2022000104"/>
    <s v="SAMRS/2022/SG/1/64"/>
    <n v="65"/>
    <s v="Montenegro"/>
    <n v="10010"/>
    <s v="Europe"/>
    <s v="Let's go back to nature"/>
    <s v="The project aims to improve the quality of life of the Rožaje´s inhabitants by building an outdoor playground and creating conditions for meaningful leisure time, especially for children and youth."/>
    <m/>
    <n v="11.7"/>
    <s v="NULL"/>
    <n v="16065"/>
    <s v="Recreation and sport"/>
    <n v="160"/>
    <x v="6"/>
    <n v="931"/>
    <s v="Sports activities"/>
    <s v="R"/>
    <s v="Arts, entertainment and recreation"/>
    <s v="Developing country-based NGO"/>
    <n v="23000"/>
    <s v="NULL"/>
    <s v="NULL"/>
    <s v="NULL"/>
    <s v="NULL"/>
    <n v="110"/>
    <s v="Standard grant"/>
    <s v="C01"/>
    <s v="Projects"/>
    <x v="1"/>
    <m/>
    <s v="NULL"/>
    <m/>
    <s v="NULL"/>
    <s v="USD"/>
    <n v="0"/>
    <n v="0"/>
    <n v="0"/>
    <n v="1.5960209999999999"/>
    <n v="1.5960209999999999"/>
    <n v="1.4093548032113601"/>
    <n v="0"/>
    <n v="0"/>
    <n v="0"/>
    <s v="NULL"/>
    <s v="NULL"/>
    <s v="NULL"/>
    <s v="NULL"/>
    <s v="NULL"/>
    <s v="NULL"/>
    <s v="NULL"/>
    <s v="NULL"/>
    <s v="NULL"/>
    <x v="1"/>
    <n v="10"/>
  </r>
  <r>
    <x v="1"/>
    <n v="69"/>
    <s v="Slovak Republic"/>
    <n v="2"/>
    <s v="Slovak Agency for International Deve (SAMRS)"/>
    <n v="2022000163"/>
    <s v="SAMRS/2022/ZB/1/3"/>
    <n v="71"/>
    <s v="Albania"/>
    <n v="10010"/>
    <s v="Europe"/>
    <s v="Climathon Albania"/>
    <s v="The main objective of the CLIMATHON ALBANIA project is to improve the quality of life and health of the people of Albania by introducing innovations to improve sustainability and environmental protection. The project is focused on the transfer of practical experience from the successful implementation of innovation events CLIMATHON BRATISLAVA. The event involves startups, technology companies, student teams, and experienced mentors whose goal is to create prototypes of innovative solutions in 48 hours that respond to the challenges the cities are facing. CLIMATHON ALBANIA will be attended by more than 170 participants who will develop at least 15 innovative solutions. The project has two specific objectives; (1) to raise awareness of green innovation and capacity building in cities to implement green and innovative solutions, and (2) to implement innovative solutions that will contribute to Albania's sustainability. Climathon Albania builds on previous projects supporting startups and innovative technology companies in Albania (Uplift Albania and Uplift Western Balkans). It extends the target group to government officials who need to learn to work with engaged local innovators. Emphasis is placed on raising awareness about innovation that can mitigate the effects of climate change and focusing on the practical implementation of innovation in the context of Albanian cities. The project falls into category A in terms of environment and climate change. It aims to improve Albania's quality of life and health by introducing innovations to improve sustainability and environmental protection. The project also addresses the issue of gender inequality (category B), which is a long-standing problem for technology teams worldwide, and aims to increase the representation of women among members of research teams."/>
    <m/>
    <n v="12.5"/>
    <s v="#GENDER"/>
    <n v="41081"/>
    <s v="Environmental education/training"/>
    <n v="410"/>
    <x v="8"/>
    <n v="8412"/>
    <s v="Regulation of the activities of providing health care, education, cultural services and other social services, excluding social security"/>
    <s v="O"/>
    <s v="Public administration and defence; compulsory social security"/>
    <s v="Donor country-based NGO"/>
    <n v="22000"/>
    <s v="NULL"/>
    <s v="NULL"/>
    <s v="NULL"/>
    <s v="NULL"/>
    <n v="110"/>
    <s v="Standard grant"/>
    <s v="C01"/>
    <s v="Projects"/>
    <x v="1"/>
    <m/>
    <s v="NULL"/>
    <m/>
    <s v="NULL"/>
    <s v="USD"/>
    <n v="0"/>
    <n v="0"/>
    <n v="0"/>
    <n v="42.78763"/>
    <n v="42.78763"/>
    <n v="37.783307273858199"/>
    <n v="0"/>
    <n v="0"/>
    <n v="0"/>
    <s v="NULL"/>
    <s v="NULL"/>
    <s v="NULL"/>
    <s v="NULL"/>
    <s v="NULL"/>
    <s v="NULL"/>
    <s v="NULL"/>
    <s v="NULL"/>
    <s v="NULL"/>
    <x v="1"/>
    <n v="10"/>
  </r>
  <r>
    <x v="1"/>
    <n v="69"/>
    <s v="Slovak Republic"/>
    <n v="1"/>
    <s v="Ministry of Foreign and European Affairs (MZVaEZ)"/>
    <n v="2023000239"/>
    <s v="043189/2023-OSN1-1 MINUSMA Mali 2023"/>
    <n v="998"/>
    <s v="Developing countries, unspecified"/>
    <n v="9998"/>
    <s v="Developing countries, unspecified"/>
    <s v="MINUSMA Contribution 01.07.2023 - 31.12.2023"/>
    <s v="Assessed contribution of the Slovak Republic to MINUSMA (UN Multidimensional Integrated Stabilisation Mission in Mali) 01.07.2023 - 31.12.2023."/>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a"/>
    <s v="Assessed contributions to multilateral institutions"/>
    <x v="0"/>
    <m/>
    <s v="NULL"/>
    <m/>
    <s v="NULL"/>
    <s v="USD"/>
    <n v="68.745675000000006"/>
    <n v="68.745675000000006"/>
    <n v="60.705371208309302"/>
    <n v="68.745675000000006"/>
    <n v="68.745675000000006"/>
    <n v="60.705371208309302"/>
    <n v="0"/>
    <n v="0"/>
    <n v="0"/>
    <s v="NULL"/>
    <s v="NULL"/>
    <s v="NULL"/>
    <s v="NULL"/>
    <s v="NULL"/>
    <s v="NULL"/>
    <s v="NULL"/>
    <s v="NULL"/>
    <s v="NULL"/>
    <x v="1"/>
    <n v="10"/>
  </r>
  <r>
    <x v="1"/>
    <n v="69"/>
    <s v="Slovak Republic"/>
    <n v="2"/>
    <s v="Slovak Agency for International Deve (SAMRS)"/>
    <n v="2023000064"/>
    <s v="SAMRS/2023/D/1/12"/>
    <n v="85"/>
    <s v="Ukraine"/>
    <n v="10010"/>
    <s v="Europe"/>
    <s v="Expert volunteer to build capacity and strengthen cooperation of ICT sectors between Slovakia and Ukraine, with an emphasis on women in ICT"/>
    <s v="The project, in which the expert volunteer will participate, supports long-term partnerships between the educational and private ICT sectors for the support of quality in line with the market needs. Through the Cyber Security Academy, the project develops the soft and hard skills of male and female students, while providing top 5 female students with an internship in Slovakia."/>
    <m/>
    <n v="4"/>
    <s v="#GENDER"/>
    <n v="11420"/>
    <s v="Higher education"/>
    <n v="110"/>
    <x v="1"/>
    <n v="8530"/>
    <s v="Higher education"/>
    <s v="P"/>
    <s v="Education"/>
    <s v="Donor country-based NGO"/>
    <n v="22000"/>
    <s v="NULL"/>
    <s v="NULL"/>
    <s v="NULL"/>
    <s v="NULL"/>
    <n v="110"/>
    <s v="Standard grant"/>
    <s v="D01"/>
    <s v="In-kind technical co-operation experts"/>
    <x v="1"/>
    <m/>
    <s v="NULL"/>
    <m/>
    <s v="NULL"/>
    <s v="USD"/>
    <n v="4.930796"/>
    <n v="4.930796"/>
    <n v="4.35410375318079"/>
    <n v="4.930796"/>
    <n v="4.930796"/>
    <n v="4.35410375318079"/>
    <n v="0"/>
    <n v="0"/>
    <n v="0"/>
    <s v="NULL"/>
    <s v="NULL"/>
    <s v="NULL"/>
    <s v="NULL"/>
    <s v="NULL"/>
    <s v="NULL"/>
    <s v="NULL"/>
    <s v="NULL"/>
    <s v="NULL"/>
    <x v="1"/>
    <n v="10"/>
  </r>
  <r>
    <x v="1"/>
    <n v="69"/>
    <s v="Slovak Republic"/>
    <n v="3"/>
    <s v="Ministry of Finance"/>
    <n v="2020000034"/>
    <s v="MFSR/FIN4DEV/2020/01/PSLO"/>
    <n v="998"/>
    <s v="Developing countries, unspecified"/>
    <n v="9998"/>
    <s v="Developing countries, unspecified"/>
    <s v="Administrative costs related to PSLO activities"/>
    <s v="Institutional capacities' costs related to the implementation of the Private Sector Liaison Officer (PSLO).  The role of the PSLO is to develop contacts between the private sector and international financial institutions (World Bank Group), seek business opportunities, provide advice on how to better engage private companies in the development cooperation agenda and share available expertise and know-how with the Slovak private sector in support of the implementation of Agenda 2030 and SDGs. PSLO activities are performed by the Slovak Export-Import Bank, on the basis of a contract with the Ministry of Finance of the Slovak Republic."/>
    <s v="https://www.eximbanka.sk/slovenska-verzia/podpora-exportu/vyhladavanie-prilezitosti-a-poradenstvo-k-rozvojovemu-financovaniu.html?page_id=218498"/>
    <s v="17.1|16.6"/>
    <s v="NULL"/>
    <n v="91010"/>
    <s v="Administrative costs (non-sector allocable)"/>
    <n v="910"/>
    <x v="7"/>
    <n v="9900"/>
    <s v="Activities of extraterritorial organizations and bodies"/>
    <s v="U"/>
    <s v="Activities of extraterritorial organizations and bodies"/>
    <s v="Donor Government"/>
    <n v="11000"/>
    <s v="NULL"/>
    <s v="NULL"/>
    <s v="NULL"/>
    <s v="NULL"/>
    <n v="2100"/>
    <s v="Direct provider spending"/>
    <s v="G01"/>
    <s v="Administrative costs not included elsewhere"/>
    <x v="2"/>
    <m/>
    <s v="NULL"/>
    <m/>
    <s v="NULL"/>
    <s v="USD"/>
    <n v="0"/>
    <n v="0"/>
    <n v="0"/>
    <n v="36.332180000000001"/>
    <n v="36.332180000000001"/>
    <n v="32.082868830760802"/>
    <n v="0"/>
    <n v="0"/>
    <n v="0"/>
    <s v="NULL"/>
    <s v="NULL"/>
    <s v="NULL"/>
    <s v="NULL"/>
    <s v="NULL"/>
    <s v="NULL"/>
    <s v="NULL"/>
    <s v="NULL"/>
    <s v="NULL"/>
    <x v="1"/>
    <n v="10"/>
  </r>
  <r>
    <x v="1"/>
    <n v="69"/>
    <s v="Slovak Republic"/>
    <n v="3"/>
    <s v="Ministry of Finance"/>
    <n v="2023000315"/>
    <s v="MFSR/SIGA/19/UA"/>
    <n v="85"/>
    <s v="Ukraine"/>
    <n v="10010"/>
    <s v="Europe"/>
    <s v="Slovak Inclusive Growth Account/CEB/Ukraine Study visit"/>
    <s v="Technical assistance - capacity building for Ukrainian authorities"/>
    <m/>
    <n v="11.1"/>
    <s v="NULL"/>
    <n v="43032"/>
    <s v="Urban development"/>
    <n v="430"/>
    <x v="17"/>
    <n v="4220"/>
    <s v="Construction of utility projects"/>
    <s v="F"/>
    <s v="Construction"/>
    <s v="Council for the Development of Economic and Social Research in Africa"/>
    <n v="46024"/>
    <s v="Council of Europe Development Bank"/>
    <n v="46000"/>
    <s v="Regional Development Banks"/>
    <s v="NULL"/>
    <n v="110"/>
    <s v="Standard grant"/>
    <s v="B03"/>
    <s v="Contributions to specific purpose programmes and funds managed by implementing partners (excluding self-benefit)"/>
    <x v="1"/>
    <m/>
    <s v="NULL"/>
    <m/>
    <s v="NULL"/>
    <s v="USD"/>
    <n v="30.456315"/>
    <n v="30.456315"/>
    <n v="26.894228730930301"/>
    <n v="30.456315"/>
    <n v="30.456315"/>
    <n v="26.894228730930301"/>
    <n v="0"/>
    <n v="0"/>
    <n v="0"/>
    <s v="NULL"/>
    <s v="NULL"/>
    <s v="NULL"/>
    <s v="NULL"/>
    <s v="NULL"/>
    <s v="NULL"/>
    <s v="NULL"/>
    <s v="NULL"/>
    <s v="NULL"/>
    <x v="1"/>
    <n v="10"/>
  </r>
  <r>
    <x v="1"/>
    <n v="69"/>
    <s v="Slovak Republic"/>
    <n v="2"/>
    <s v="Slovak Agency for International Deve (SAMRS)"/>
    <n v="2023000012"/>
    <s v="SAMRS/2023/SG/1/35"/>
    <n v="64"/>
    <s v="Bosnia and Herzegovina"/>
    <n v="10010"/>
    <s v="Europe"/>
    <s v="Painting and adaptation of classrooms, procurement of classroom furniture"/>
    <s v="The aim of the project is to improve the quality of the teaching process at the elementary school in the town of Višegrad. The project will provide funding for painting the walls and purchasing a glazed display cabinet."/>
    <m/>
    <s v="4.a"/>
    <s v="NULL"/>
    <n v="11120"/>
    <s v="Education facilities and training"/>
    <n v="110"/>
    <x v="1"/>
    <n v="85"/>
    <s v="Education"/>
    <s v="P"/>
    <s v="Education"/>
    <s v="University, college or other teaching institution, research institute or think?tank"/>
    <n v="51000"/>
    <s v="NULL"/>
    <s v="NULL"/>
    <s v="NULL"/>
    <s v="NULL"/>
    <n v="110"/>
    <s v="Standard grant"/>
    <s v="C01"/>
    <s v="Projects"/>
    <x v="1"/>
    <m/>
    <s v="NULL"/>
    <m/>
    <s v="NULL"/>
    <s v="USD"/>
    <n v="5.6639270000000002"/>
    <n v="5.6639270000000002"/>
    <n v="5.0014897814555699"/>
    <n v="3.9641000000000002"/>
    <n v="3.9641000000000002"/>
    <n v="3.5004698405661001"/>
    <n v="0"/>
    <n v="0"/>
    <n v="0"/>
    <s v="NULL"/>
    <s v="NULL"/>
    <s v="NULL"/>
    <s v="NULL"/>
    <s v="NULL"/>
    <s v="NULL"/>
    <s v="NULL"/>
    <s v="NULL"/>
    <s v="NULL"/>
    <x v="1"/>
    <n v="10"/>
  </r>
  <r>
    <x v="1"/>
    <n v="69"/>
    <s v="Slovak Republic"/>
    <n v="2"/>
    <s v="Slovak Agency for International Deve (SAMRS)"/>
    <n v="2022000065"/>
    <s v="SAMRS/2022/SG/1/41"/>
    <n v="66"/>
    <s v="North Macedonia"/>
    <n v="10010"/>
    <s v="Europe"/>
    <s v="Climate Change Effects on Wine Making"/>
    <s v="Aim is to find a mutual solution for the challenges of facing severe consequences caused by growing climate disasters in the vineyards."/>
    <m/>
    <s v="2.a"/>
    <s v="NULL"/>
    <n v="31161"/>
    <s v="Food crop production"/>
    <n v="310"/>
    <x v="12"/>
    <n v="1"/>
    <s v="Crop and animal production, hunting and related service activities"/>
    <s v="A"/>
    <s v="Agriculture, forestry and fishing"/>
    <s v="Other public entities in recipient country"/>
    <n v="12004"/>
    <s v="Other public entities in recipient country"/>
    <n v="12000"/>
    <s v="Recipient Government"/>
    <s v="NULL"/>
    <n v="110"/>
    <s v="Standard grant"/>
    <s v="C01"/>
    <s v="Projects"/>
    <x v="1"/>
    <m/>
    <s v="NULL"/>
    <m/>
    <s v="NULL"/>
    <s v="USD"/>
    <n v="0"/>
    <n v="0"/>
    <n v="0"/>
    <n v="3.024438"/>
    <n v="3.024438"/>
    <n v="2.67070810616837"/>
    <n v="0"/>
    <n v="0"/>
    <n v="0"/>
    <s v="NULL"/>
    <s v="NULL"/>
    <s v="NULL"/>
    <s v="NULL"/>
    <s v="NULL"/>
    <s v="NULL"/>
    <s v="NULL"/>
    <s v="NULL"/>
    <s v="NULL"/>
    <x v="1"/>
    <n v="10"/>
  </r>
  <r>
    <x v="1"/>
    <n v="69"/>
    <s v="Slovak Republic"/>
    <n v="2"/>
    <s v="Slovak Agency for International Deve (SAMRS)"/>
    <n v="2021000039"/>
    <s v="SAMRS/2021/HUM/1/2"/>
    <n v="543"/>
    <s v="Iraq"/>
    <n v="10007"/>
    <s v="Asia"/>
    <s v="Provision of drinking water for the municipalities of Bersawa and Beristek"/>
    <s v="The project of construction of wells in the municipalities of Beristek and Bersawa reflects the critical situation with the lack of drinking water in the municipalities, which since 2014 have hosted a community of internally displaced persons (IDPs) who fled the terror of the so-called Islamic State / Deash. Despite the defeat of Daesh in 2017, Iraq is still in a phase of gradual reconstruction of the country, which is complicated by political, security, social and economic instability. In addition, the situation was greatly complicated by the Covid-19 pandemic and the decision of local authorities to gradually close the existing IDP camps, which are still inhabited by people who have nowhere to return because their homes and cities have been destroyed and they have no means to rebuild them. In the event of the closure of IDP camps, it is therefore highly likely that their inhabitants will seek refuge in the municipalities that have already adopted IDPs in the past, which will further increase the burden on their water infrastructure. The provision of drinking water in the municipalities of Beristek and Bersawa represents the creation of capacities for easy and stable access to sufficient drinking water for all inhabitants of the municipalities - including women, children and IDP communities (SDG 5). In the context of Iraq, which is severely affected by the lack of drinking water, municipalities will have the right conditions for their development and at the same time avoid possible tensions between the host and IDP community. At the same time the project includes anti-pandemic measures to reduce the spread of the Covid-19 virus, as well as training to protect water resources and the use of drinking water in the cultivation and breeding activities of the municipal population (SDG 13). Sufficient drinking water from the tap will also reduce the production of waste in the form of disposable plastic packaging, in which the inhabitants of the village currently buy the missing drinking water (SDG 13)."/>
    <m/>
    <s v="6.b|6.1|3.3"/>
    <s v="#COVID-19|#GENDER"/>
    <n v="14031"/>
    <s v="Basic drinking water supply"/>
    <n v="140"/>
    <x v="2"/>
    <n v="3600"/>
    <s v="Water collection, treatment and supply"/>
    <s v="E"/>
    <s v="Water supply; sewerage, waste management and remediation activities"/>
    <s v="Other public entities in donor country"/>
    <n v="11004"/>
    <s v="Other public entities in donor country"/>
    <n v="11000"/>
    <s v="Donor Government"/>
    <s v="NULL"/>
    <n v="110"/>
    <s v="Standard grant"/>
    <s v="C01"/>
    <s v="Projects"/>
    <x v="1"/>
    <m/>
    <s v="NULL"/>
    <m/>
    <s v="NULL"/>
    <s v="USD"/>
    <n v="0"/>
    <n v="0"/>
    <n v="0"/>
    <n v="43.252594999999999"/>
    <n v="43.252594999999999"/>
    <n v="38.193891254943097"/>
    <n v="0"/>
    <n v="0"/>
    <n v="0"/>
    <s v="NULL"/>
    <s v="NULL"/>
    <s v="NULL"/>
    <s v="NULL"/>
    <s v="NULL"/>
    <s v="NULL"/>
    <s v="NULL"/>
    <s v="NULL"/>
    <s v="NULL"/>
    <x v="1"/>
    <n v="10"/>
  </r>
  <r>
    <x v="1"/>
    <n v="69"/>
    <s v="Slovak Republic"/>
    <n v="4"/>
    <s v="Ministry of Education, Science, Rese (MSVVS)"/>
    <n v="2023000128"/>
    <s v="MSVVS_S_Kosovo_2023"/>
    <n v="57"/>
    <s v="Kosovo"/>
    <n v="10010"/>
    <s v="Europe"/>
    <s v="Scholarship"/>
    <s v="Expenses for government scholarships for students from Kosovo at Slovak public universities in 2023"/>
    <m/>
    <n v="4.3"/>
    <s v="NULL"/>
    <n v="11420"/>
    <s v="Higher education"/>
    <n v="110"/>
    <x v="1"/>
    <n v="8530"/>
    <s v="Higher education"/>
    <s v="P"/>
    <s v="Education"/>
    <s v="Central Government"/>
    <n v="11001"/>
    <s v="Central Government"/>
    <n v="11000"/>
    <s v="Donor Government"/>
    <s v="NULL"/>
    <n v="2100"/>
    <s v="Direct provider spending"/>
    <s v="E01"/>
    <s v="Scholarships/training in donor country"/>
    <x v="1"/>
    <m/>
    <s v="NULL"/>
    <m/>
    <s v="NULL"/>
    <s v="USD"/>
    <n v="46.533304000000001"/>
    <n v="46.533304000000001"/>
    <n v="41.090897614564199"/>
    <n v="46.533304000000001"/>
    <n v="46.533304000000001"/>
    <n v="41.090897614564199"/>
    <n v="0"/>
    <n v="0"/>
    <n v="0"/>
    <s v="NULL"/>
    <s v="NULL"/>
    <s v="NULL"/>
    <s v="NULL"/>
    <s v="NULL"/>
    <s v="NULL"/>
    <s v="NULL"/>
    <s v="NULL"/>
    <s v="NULL"/>
    <x v="1"/>
    <n v="10"/>
  </r>
  <r>
    <x v="1"/>
    <n v="69"/>
    <s v="Slovak Republic"/>
    <n v="2"/>
    <s v="Slovak Agency for International Deve (SAMRS)"/>
    <n v="2023000292"/>
    <s v="SAMRS/2023/SP/1/1"/>
    <n v="573"/>
    <s v="Syrian Arab Republic"/>
    <n v="10007"/>
    <s v="Asia"/>
    <s v="Financial Contribution for DLP"/>
    <s v="Financial contribution for medical and rescue camp in Aleppo- Syria."/>
    <m/>
    <n v="3"/>
    <s v="NULL"/>
    <n v="12220"/>
    <s v="Basic health care"/>
    <n v="120"/>
    <x v="5"/>
    <n v="86"/>
    <s v="Human health activities"/>
    <s v="Q"/>
    <s v="Human health and social work activities"/>
    <s v="INTERNATIONAL NGO"/>
    <n v="21000"/>
    <s v="NULL"/>
    <s v="NULL"/>
    <s v="NULL"/>
    <s v="NULL"/>
    <n v="110"/>
    <s v="Standard grant"/>
    <s v="C01"/>
    <s v="Projects"/>
    <x v="1"/>
    <m/>
    <s v="NULL"/>
    <m/>
    <s v="NULL"/>
    <s v="USD"/>
    <n v="40.008651"/>
    <n v="40.008651"/>
    <n v="35.329349962724102"/>
    <n v="40.008651"/>
    <n v="40.008651"/>
    <n v="35.329349962724102"/>
    <n v="0"/>
    <n v="0"/>
    <n v="0"/>
    <s v="NULL"/>
    <s v="NULL"/>
    <s v="NULL"/>
    <s v="NULL"/>
    <s v="NULL"/>
    <s v="NULL"/>
    <s v="NULL"/>
    <s v="NULL"/>
    <s v="NULL"/>
    <x v="1"/>
    <n v="10"/>
  </r>
  <r>
    <x v="1"/>
    <n v="69"/>
    <s v="Slovak Republic"/>
    <n v="18"/>
    <s v="Other ministries"/>
    <n v="2023000197"/>
    <s v="MPRV SR bilat 2023 AL"/>
    <n v="71"/>
    <s v="Albania"/>
    <n v="10010"/>
    <s v="Europe"/>
    <s v="Technical assistance to Albania in the field of food databases 2023"/>
    <s v="Technical assistance to Albania in the creation and use of food databases in 2023."/>
    <m/>
    <n v="2.4"/>
    <s v="NULL"/>
    <n v="31110"/>
    <s v="Agricultural policy and administrative management"/>
    <n v="310"/>
    <x v="12"/>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USD"/>
    <n v="1.4576119999999999"/>
    <n v="1.4576119999999999"/>
    <n v="1.28713373659777"/>
    <n v="1.4576119999999999"/>
    <n v="1.4576119999999999"/>
    <n v="1.28713373659777"/>
    <n v="0"/>
    <n v="0"/>
    <n v="0"/>
    <s v="NULL"/>
    <s v="NULL"/>
    <s v="NULL"/>
    <s v="NULL"/>
    <s v="NULL"/>
    <s v="NULL"/>
    <s v="NULL"/>
    <s v="NULL"/>
    <s v="NULL"/>
    <x v="1"/>
    <n v="10"/>
  </r>
  <r>
    <x v="1"/>
    <n v="69"/>
    <s v="Slovak Republic"/>
    <n v="1"/>
    <s v="Ministry of Foreign and European Affairs (MZVaEZ)"/>
    <n v="2023000226"/>
    <s v="043192/2023-OSN1-1 MONUSCO 2023"/>
    <n v="998"/>
    <s v="Developing countries, unspecified"/>
    <n v="9998"/>
    <s v="Developing countries, unspecified"/>
    <s v="MONUSCO Contribution 01.07.2023 - 20.12.2023"/>
    <s v="Contribution of the Slovak republic to the UN Peacekeeping Programme - United Nations Organization Stabilization Mission in the Democratic Republic of the Congo (MONUSCO) for period  01.07.2023 - 20.12.2023."/>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a"/>
    <s v="Assessed contributions to multilateral institutions"/>
    <x v="0"/>
    <m/>
    <s v="NULL"/>
    <m/>
    <s v="NULL"/>
    <s v="USD"/>
    <n v="67.108564000000001"/>
    <n v="67.108564000000001"/>
    <n v="59.259732177719997"/>
    <n v="67.108564000000001"/>
    <n v="67.108564000000001"/>
    <n v="59.259732177719997"/>
    <n v="0"/>
    <n v="0"/>
    <n v="0"/>
    <s v="NULL"/>
    <s v="NULL"/>
    <s v="NULL"/>
    <s v="NULL"/>
    <s v="NULL"/>
    <s v="NULL"/>
    <s v="NULL"/>
    <s v="NULL"/>
    <s v="NULL"/>
    <x v="1"/>
    <n v="10"/>
  </r>
  <r>
    <x v="1"/>
    <n v="69"/>
    <s v="Slovak Republic"/>
    <n v="2"/>
    <s v="Slovak Agency for International Deve (SAMRS)"/>
    <n v="2022000069"/>
    <s v="SAMRS/2022/D/1/14"/>
    <n v="728"/>
    <s v="Cambodia"/>
    <n v="10007"/>
    <s v="Asia"/>
    <s v="A volunteer in House of Family Phnom Penh 2022"/>
    <s v="The volunteer and his activities will contribute to the Agenda 2030, to which Slovakia has committed itself in the field of poverty reduction and social inclusion. Its activities focus on a cross-cutting theme: human rights and human dignity. The role of the volunteer will be mainly logistical-administrative activities and activities and children on the project and social work with the so-called. outdoor children in the field. Outdoor children are those who are already leaving the project and returning to their family. The role of the volunteer is field work, inclusion of children in families and folow-up. Directly in the House of Family project, it will fill children's free time, organize joint activities for them and help promote the project at the local and foreign level. His role will also be to liaise with organizations operating in Cambodia and mini-projects related to the functioning of the House of Family. The two-color world has already sent 20 volunteers to the House project from Family since 2012. All projects have been successfully completed and we have had excellent experience with volunteers. They do not work on the project alone, but under the supervision of employees from Slovakia and a local partner."/>
    <s v="https://www.dvojfarebnysvet.sk/en/kambodza-1"/>
    <s v="4.a"/>
    <s v="NULL"/>
    <n v="11120"/>
    <s v="Education facilities and training"/>
    <n v="110"/>
    <x v="1"/>
    <n v="85"/>
    <s v="Education"/>
    <s v="P"/>
    <s v="Education"/>
    <s v="Donor country-based NGO"/>
    <n v="22000"/>
    <s v="NULL"/>
    <s v="NULL"/>
    <s v="NULL"/>
    <s v="NULL"/>
    <n v="110"/>
    <s v="Standard grant"/>
    <s v="D01"/>
    <s v="In-kind technical co-operation experts"/>
    <x v="1"/>
    <m/>
    <s v="NULL"/>
    <m/>
    <s v="NULL"/>
    <s v="USD"/>
    <n v="0"/>
    <n v="0"/>
    <n v="0"/>
    <n v="1.946367"/>
    <n v="1.946367"/>
    <n v="1.7187253051570599"/>
    <n v="0"/>
    <n v="0"/>
    <n v="0"/>
    <s v="NULL"/>
    <s v="NULL"/>
    <s v="NULL"/>
    <s v="NULL"/>
    <s v="NULL"/>
    <s v="NULL"/>
    <s v="NULL"/>
    <s v="NULL"/>
    <s v="NULL"/>
    <x v="1"/>
    <n v="10"/>
  </r>
  <r>
    <x v="1"/>
    <n v="69"/>
    <s v="Slovak Republic"/>
    <n v="2"/>
    <s v="Slovak Agency for International Deve (SAMRS)"/>
    <n v="2023000066"/>
    <s v="SAMRS/2023/D/1/2"/>
    <n v="248"/>
    <s v="Kenya"/>
    <n v="10001"/>
    <s v="Africa"/>
    <s v="Expert in digitizing hospital records at TIKIT Hospital, Kenya"/>
    <s v="The expert will be sent to the project supported by SlovakAid SAMRS/2021/KE/1/2 Quality health care with an emphasis on mothers and children in the Masol area and SAMRS/2022/KE/1 and Emergency medicine with a program for mothers and children in the West Pokot province. This is a project to revitalize a rural hospital in the village of Tikit, in the West Pokot province. Main tasks on the project: ? Development of digitalization of the hospital ? Health activity ? Collection and analysis of data from patients (will serve as a basis for the NHIF insurance company, partners, etc.) ? Trainings and courses for the medical staff of the hospital"/>
    <m/>
    <n v="3"/>
    <s v="#GENDER"/>
    <n v="11430"/>
    <s v="Advanced technical and managerial training"/>
    <n v="110"/>
    <x v="1"/>
    <n v="8549"/>
    <s v="Other education n.e.c."/>
    <s v="P"/>
    <s v="Education"/>
    <s v="Donor country-based NGO"/>
    <n v="22000"/>
    <s v="NULL"/>
    <s v="NULL"/>
    <s v="NULL"/>
    <s v="NULL"/>
    <n v="110"/>
    <s v="Standard grant"/>
    <s v="D01"/>
    <s v="In-kind technical co-operation experts"/>
    <x v="1"/>
    <m/>
    <s v="NULL"/>
    <m/>
    <s v="NULL"/>
    <s v="USD"/>
    <n v="1.643599"/>
    <n v="1.643599"/>
    <n v="1.4513682120745199"/>
    <n v="1.643599"/>
    <n v="1.643599"/>
    <n v="1.4513682120745199"/>
    <n v="0"/>
    <n v="0"/>
    <n v="0"/>
    <s v="NULL"/>
    <s v="NULL"/>
    <s v="NULL"/>
    <s v="NULL"/>
    <s v="NULL"/>
    <s v="NULL"/>
    <s v="NULL"/>
    <s v="NULL"/>
    <s v="NULL"/>
    <x v="1"/>
    <n v="10"/>
  </r>
  <r>
    <x v="1"/>
    <n v="69"/>
    <s v="Slovak Republic"/>
    <n v="2"/>
    <s v="Slovak Agency for International Deve (SAMRS)"/>
    <n v="2022000033"/>
    <s v="SAMRS/2022/SG/1/72"/>
    <n v="248"/>
    <s v="Kenya"/>
    <n v="10001"/>
    <s v="Africa"/>
    <s v="Hanga Pitchfest 2022"/>
    <s v="Aim is to provide a unique platform to showcase tech-entrepreneurs and creative talents from all over the county and promote the use of technology and innovation in the Rwandan market."/>
    <m/>
    <n v="4.4000000000000004"/>
    <s v="NULL"/>
    <n v="11120"/>
    <s v="Education facilities and training"/>
    <n v="110"/>
    <x v="1"/>
    <n v="85"/>
    <s v="Education"/>
    <s v="P"/>
    <s v="Education"/>
    <s v="Local Government"/>
    <n v="12002"/>
    <s v="Local Government"/>
    <n v="12000"/>
    <s v="Recipient Government"/>
    <s v="NULL"/>
    <n v="110"/>
    <s v="Standard grant"/>
    <s v="C01"/>
    <s v="Projects"/>
    <x v="1"/>
    <m/>
    <s v="NULL"/>
    <m/>
    <s v="NULL"/>
    <s v="USD"/>
    <n v="0"/>
    <n v="0"/>
    <n v="0"/>
    <n v="3.2439450000000001"/>
    <n v="3.2439450000000001"/>
    <n v="2.8645421752617701"/>
    <n v="0"/>
    <n v="0"/>
    <n v="0"/>
    <s v="NULL"/>
    <s v="NULL"/>
    <s v="NULL"/>
    <s v="NULL"/>
    <s v="NULL"/>
    <s v="NULL"/>
    <s v="NULL"/>
    <s v="NULL"/>
    <s v="NULL"/>
    <x v="1"/>
    <n v="10"/>
  </r>
  <r>
    <x v="1"/>
    <n v="69"/>
    <s v="Slovak Republic"/>
    <n v="2"/>
    <s v="Slovak Agency for International Deve (SAMRS)"/>
    <n v="2022000058"/>
    <s v="SAMRS/2022/SG/1/68"/>
    <n v="248"/>
    <s v="Kenya"/>
    <n v="10001"/>
    <s v="Africa"/>
    <s v="Community Digital Literacy Improvement"/>
    <s v="Aim is to improve the youths, adults and the marginalized groups (school, dropouts, young mothers, orphans and disabled) to be computer /ICT literate."/>
    <m/>
    <n v="4.4000000000000004"/>
    <s v="NULL"/>
    <n v="11120"/>
    <s v="Education facilities and training"/>
    <n v="110"/>
    <x v="1"/>
    <n v="85"/>
    <s v="Education"/>
    <s v="P"/>
    <s v="Education"/>
    <s v="Other public entities in recipient country"/>
    <n v="12004"/>
    <s v="Other public entities in recipient country"/>
    <n v="12000"/>
    <s v="Recipient Government"/>
    <s v="NULL"/>
    <n v="110"/>
    <s v="Standard grant"/>
    <s v="C01"/>
    <s v="Projects"/>
    <x v="1"/>
    <m/>
    <s v="NULL"/>
    <m/>
    <s v="NULL"/>
    <s v="USD"/>
    <n v="0"/>
    <n v="0"/>
    <n v="0"/>
    <n v="3.2439450000000001"/>
    <n v="3.2439450000000001"/>
    <n v="2.8645421752617701"/>
    <n v="0"/>
    <n v="0"/>
    <n v="0"/>
    <s v="NULL"/>
    <s v="NULL"/>
    <s v="NULL"/>
    <s v="NULL"/>
    <s v="NULL"/>
    <s v="NULL"/>
    <s v="NULL"/>
    <s v="NULL"/>
    <s v="NULL"/>
    <x v="1"/>
    <n v="10"/>
  </r>
  <r>
    <x v="1"/>
    <n v="69"/>
    <s v="Slovak Republic"/>
    <n v="3"/>
    <s v="Ministry of Finance"/>
    <n v="2021000190"/>
    <s v="MFSR/IFC/2021/01"/>
    <n v="998"/>
    <s v="Developing countries, unspecified"/>
    <n v="9998"/>
    <s v="Developing countries, unspecified"/>
    <s v="IFC General and Selective Capital Increases"/>
    <s v="Slovak Republic's subscription to the 2018 IFC General and Selective Capital Increases"/>
    <m/>
    <s v="17.2|1.a"/>
    <s v="NULL"/>
    <n v="99810"/>
    <s v="Sectors not specified"/>
    <n v="998"/>
    <x v="0"/>
    <s v="NULL"/>
    <s v="NULL"/>
    <s v="NULL"/>
    <s v="NULL"/>
    <s v="International Finance Corporation"/>
    <n v="44004"/>
    <s v="International Finance Corporation "/>
    <n v="44000"/>
    <s v="World Bank Group (WB)"/>
    <s v="NULL"/>
    <n v="310"/>
    <s v="Capital subscription on deposit basis"/>
    <s v="B02a"/>
    <s v="Assessed contributions to multilateral institutions"/>
    <x v="0"/>
    <m/>
    <s v="NULL"/>
    <m/>
    <s v="NULL"/>
    <s v="USD"/>
    <n v="0"/>
    <n v="0"/>
    <n v="0"/>
    <n v="3496.866"/>
    <n v="3496.866"/>
    <n v="3087.8822354383101"/>
    <n v="0"/>
    <n v="0"/>
    <n v="0"/>
    <s v="NULL"/>
    <s v="NULL"/>
    <s v="NULL"/>
    <s v="NULL"/>
    <s v="NULL"/>
    <s v="NULL"/>
    <s v="NULL"/>
    <s v="NULL"/>
    <s v="NULL"/>
    <x v="1"/>
    <n v="10"/>
  </r>
  <r>
    <x v="1"/>
    <n v="69"/>
    <s v="Slovak Republic"/>
    <n v="2"/>
    <s v="Slovak Agency for International Deve (SAMRS)"/>
    <n v="2022000101"/>
    <s v="SAMRS/2022/SG/1/76"/>
    <n v="65"/>
    <s v="Montenegro"/>
    <n v="10010"/>
    <s v="Europe"/>
    <s v="The advanced learning"/>
    <s v="The project aims to equip the school with modern IT and projection technology. The project will significantly improve the quality of the teaching process and enable students and teachers to develop digital skills. The school plans to use the purchased equipment to organize regular workshops on current topics. The funds will be used to purchase 2 interactive whiteboards, smart TVs, projectors, electronic screens with remote control and laptops."/>
    <m/>
    <s v="4.a"/>
    <s v="NULL"/>
    <n v="11120"/>
    <s v="Education facilities and training"/>
    <n v="110"/>
    <x v="1"/>
    <n v="85"/>
    <s v="Education"/>
    <s v="P"/>
    <s v="Education"/>
    <s v="University, college or other teaching institution, research institute or think?tank"/>
    <n v="51000"/>
    <s v="NULL"/>
    <s v="NULL"/>
    <s v="NULL"/>
    <s v="NULL"/>
    <n v="110"/>
    <s v="Standard grant"/>
    <s v="C01"/>
    <s v="Projects"/>
    <x v="1"/>
    <m/>
    <s v="NULL"/>
    <m/>
    <s v="NULL"/>
    <s v="USD"/>
    <n v="0"/>
    <n v="0"/>
    <n v="0"/>
    <n v="1.621972"/>
    <n v="1.621972"/>
    <n v="1.4322706461095001"/>
    <n v="0"/>
    <n v="0"/>
    <n v="0"/>
    <s v="NULL"/>
    <s v="NULL"/>
    <s v="NULL"/>
    <s v="NULL"/>
    <s v="NULL"/>
    <s v="NULL"/>
    <s v="NULL"/>
    <s v="NULL"/>
    <s v="NULL"/>
    <x v="1"/>
    <n v="10"/>
  </r>
  <r>
    <x v="1"/>
    <n v="69"/>
    <s v="Slovak Republic"/>
    <n v="2"/>
    <s v="Slovak Agency for International Deve (SAMRS)"/>
    <n v="2022000063"/>
    <s v="SAMRS/2022/D/1/22"/>
    <n v="248"/>
    <s v="Kenya"/>
    <n v="10001"/>
    <s v="Africa"/>
    <s v="Working with children with special needs from the Mukuru slums in Nairobi"/>
    <s v="Songa Mbele na Masomo Children Centre is a project run by the congregation Sisters of Mercy that focuses on social inclusion and education of children with special needs coming from Mukuru slums in Nairobi. The Centre has 79 children with different conditions such as autism, cerebral palsy, hydrocephalus, speech difficulties, ichthyosis, Down syndrome, multiple disorder and attention deficit hyperactivity disorder (ADHD). The Centre supports these children with day care services, therapy sessions, basic education and hygiene. Songa Mbele´s team consists of staff trained in different special professions, caregivers and domestic as well as foreign volunteers. The foreseen tasks of a volunteer shall be the following: • Ensure the personal hygiene of the children and keep their classroom, toilets, toys and beddings and other learning materials clean. • Assist the teacher and therapists in the learning and therapy programs. • Organize and manage a clean, safe and secure education environment for children. • Assist in filling and keeping records of children. • Exercise confidentiality in all matters related to the clients, parents and guardians. • Comply with all the child protection and safeguarding policies. The proposed project is located in a programme country of Slovak ODA and its objective is to contribute to reaching Sustainable Development Goals, namely No. 3 (Good Health and Well-Being), 4 (Quality Education) and 16 (Peace, Justice, and Strong Institutions). Centre focuses its services on marginalized children, moreover, who come from socially and economically disadvantaged environment."/>
    <m/>
    <n v="3.8"/>
    <s v="#GENDER"/>
    <n v="12220"/>
    <s v="Basic health care"/>
    <n v="120"/>
    <x v="5"/>
    <n v="86"/>
    <s v="Human health activities"/>
    <s v="Q"/>
    <s v="Human health and social work activities"/>
    <s v="Donor country-based NGO"/>
    <n v="22000"/>
    <s v="NULL"/>
    <s v="NULL"/>
    <s v="NULL"/>
    <s v="NULL"/>
    <n v="110"/>
    <s v="Standard grant"/>
    <s v="D01"/>
    <s v="In-kind technical co-operation experts"/>
    <x v="1"/>
    <m/>
    <s v="NULL"/>
    <m/>
    <s v="NULL"/>
    <s v="USD"/>
    <n v="0"/>
    <n v="0"/>
    <n v="0"/>
    <n v="1.3721890000000001"/>
    <n v="1.3721890000000001"/>
    <n v="1.21170157414206"/>
    <n v="0"/>
    <n v="0"/>
    <n v="0"/>
    <s v="NULL"/>
    <s v="NULL"/>
    <s v="NULL"/>
    <s v="NULL"/>
    <s v="NULL"/>
    <s v="NULL"/>
    <s v="NULL"/>
    <s v="NULL"/>
    <s v="NULL"/>
    <x v="1"/>
    <n v="10"/>
  </r>
  <r>
    <x v="1"/>
    <n v="69"/>
    <s v="Slovak Republic"/>
    <n v="2"/>
    <s v="Slovak Agency for International Deve (SAMRS)"/>
    <n v="2023000099"/>
    <s v="SAMRS/2023/SG/1/29"/>
    <n v="612"/>
    <s v="Georgia"/>
    <n v="10007"/>
    <s v="Asia"/>
    <s v="A playground for all abilities"/>
    <s v="The project aims to solve the problem of socialization and adaptation of children with disabilities through upgrading existing playground at Gurjaani Central Park"/>
    <m/>
    <s v="4.a"/>
    <s v="NULL"/>
    <n v="16010"/>
    <s v="Social Protection"/>
    <n v="160"/>
    <x v="6"/>
    <n v="8430"/>
    <s v="Compulsory social security activities"/>
    <s v="O"/>
    <s v="Public administration and defence; compulsory social security"/>
    <s v="Local Government"/>
    <n v="12002"/>
    <s v="Local Government"/>
    <n v="12000"/>
    <s v="Recipient Government"/>
    <s v="NULL"/>
    <n v="110"/>
    <s v="Standard grant"/>
    <s v="C01"/>
    <s v="Projects"/>
    <x v="1"/>
    <m/>
    <s v="NULL"/>
    <m/>
    <s v="NULL"/>
    <s v="USD"/>
    <n v="9.1371110000000009"/>
    <n v="9.1371110000000009"/>
    <n v="8.0684597980385799"/>
    <n v="6.3959780000000004"/>
    <n v="6.3959780000000004"/>
    <n v="5.64792212353984"/>
    <n v="0"/>
    <n v="0"/>
    <n v="0"/>
    <s v="NULL"/>
    <s v="NULL"/>
    <s v="NULL"/>
    <s v="NULL"/>
    <s v="NULL"/>
    <s v="NULL"/>
    <s v="NULL"/>
    <s v="NULL"/>
    <s v="NULL"/>
    <x v="1"/>
    <n v="10"/>
  </r>
  <r>
    <x v="1"/>
    <n v="69"/>
    <s v="Slovak Republic"/>
    <n v="2"/>
    <s v="Slovak Agency for International Deve (SAMRS)"/>
    <n v="2023000031"/>
    <s v="SAMRS/2023/SG/1/15"/>
    <n v="63"/>
    <s v="Serbia"/>
    <n v="10010"/>
    <s v="Europe"/>
    <s v="Improving the quality of health care in the Health Center Ba?"/>
    <s v="The project is aimed at improving the services of the dental clinic by purchasing a dental X-ray machine for tooth imaging, two computers with accessories, and two printers."/>
    <m/>
    <n v="3.8"/>
    <s v="NULL"/>
    <n v="12191"/>
    <s v="Medical services"/>
    <n v="120"/>
    <x v="5"/>
    <n v="862"/>
    <s v="Medical and dental practice activities"/>
    <s v="Q"/>
    <s v="Human health and social work activities"/>
    <s v="Other public entities in recipient country"/>
    <n v="12004"/>
    <s v="Other public entities in recipient country"/>
    <n v="12000"/>
    <s v="Recipient Government"/>
    <s v="NULL"/>
    <n v="110"/>
    <s v="Standard grant"/>
    <s v="C01"/>
    <s v="Projects"/>
    <x v="1"/>
    <m/>
    <s v="NULL"/>
    <m/>
    <s v="NULL"/>
    <s v="USD"/>
    <n v="5.4984859999999998"/>
    <n v="5.4984859999999998"/>
    <n v="4.8553983027105598"/>
    <n v="3.8483999999999998"/>
    <n v="3.8483999999999998"/>
    <n v="3.3983017921935801"/>
    <n v="0"/>
    <n v="0"/>
    <n v="0"/>
    <s v="NULL"/>
    <s v="NULL"/>
    <s v="NULL"/>
    <s v="NULL"/>
    <s v="NULL"/>
    <s v="NULL"/>
    <s v="NULL"/>
    <s v="NULL"/>
    <s v="NULL"/>
    <x v="1"/>
    <n v="10"/>
  </r>
  <r>
    <x v="1"/>
    <n v="69"/>
    <s v="Slovak Republic"/>
    <n v="2"/>
    <s v="Slovak Agency for International Deve (SAMRS)"/>
    <n v="2023000061"/>
    <s v="SAMRS/2023/D/1/9"/>
    <n v="285"/>
    <s v="Uganda"/>
    <n v="10001"/>
    <s v="Africa"/>
    <s v="Volunteer for strengthening public health activities in Mukono District, Uganda."/>
    <s v="NGO „Vision for Empowerment Center and Capacity Building Organisation runs a health clinic in Kyabakadde, Mukono District. Besides providing health services, it offers to the local population a variety of educational and awareness raising activities on a reproductive health, sexually transmitted diseases, a prenatal care and a well/balanced nutrition of mothers, a malnutrition among the children, basic hygiene and sanitation and a malaria prevention. In addition, the host organisation provides vaccination campaigns, mobile testing on malaria and malnutrition testing in marginalised and poor areas of the district. The local hospital Kyampisi Health Centre III. actively participates in the activities as well as the relevant staff members from the local public health authorities. Awareness raising activities are done not just in a community but in 3 partner primary schools (altogether 3 000 pupils) in Kyabakadde and Namasumbi. Depending on a specific topic, the activities are carried out on a monthly, bi-weekly or a weekly basis. Volunteer will actively participate in the ongoing activities and based on his/her experience and professional profile (medicine and/or public health), will offer his/her expertise and experience to the local medical officers of the host organisation. The main objective of the stay is to improve the quality of all services and campaigns and to increase their positive impact on the community. Knowledge and good practices sharing as well as a systematization of the workload is seen as a key factor in developing the local population and strengthening its resilience. Capacity building of the local medical officers will ensure the sustainability of the positive impact of the volunteer project. From the perspective of Sustainable Development Goals (SDGs), the volunteer project belongs to SDG No. 3 „Good health and well-being. Although Uganda does not belong to the programme countries of Slovak ODA, OECD DAC has listed the country on the List of Least Developed Countries for 2022 and 2023 and Slovakia has put Uganda in the Mid-term Strategy for 2019 to 2023. The presence and activities of Slovak NGOs has been well recognised and appreciated for years (e.g. eRko, Caritas Slovakia, Health Initiatives Association, University of St. Elisabeth, ADRA etc.)."/>
    <m/>
    <n v="3"/>
    <s v="#GENDER"/>
    <n v="12220"/>
    <s v="Basic health care"/>
    <n v="120"/>
    <x v="5"/>
    <n v="86"/>
    <s v="Human health activities"/>
    <s v="Q"/>
    <s v="Human health and social work activities"/>
    <s v="Donor country-based NGO"/>
    <n v="22000"/>
    <s v="NULL"/>
    <s v="NULL"/>
    <s v="NULL"/>
    <s v="NULL"/>
    <n v="110"/>
    <s v="Standard grant"/>
    <s v="D01"/>
    <s v="In-kind technical co-operation experts"/>
    <x v="1"/>
    <m/>
    <s v="NULL"/>
    <m/>
    <s v="NULL"/>
    <s v="USD"/>
    <n v="14.865917"/>
    <n v="14.865917"/>
    <n v="13.1272405113037"/>
    <n v="14.865917"/>
    <n v="14.865917"/>
    <n v="13.1272405113037"/>
    <n v="0"/>
    <n v="0"/>
    <n v="0"/>
    <s v="NULL"/>
    <s v="NULL"/>
    <s v="NULL"/>
    <s v="NULL"/>
    <s v="NULL"/>
    <s v="NULL"/>
    <s v="NULL"/>
    <s v="NULL"/>
    <s v="NULL"/>
    <x v="1"/>
    <n v="10"/>
  </r>
  <r>
    <x v="1"/>
    <n v="69"/>
    <s v="Slovak Republic"/>
    <n v="99"/>
    <s v="Miscellaneous"/>
    <n v="2023000288"/>
    <s v="M011/RS/2023"/>
    <n v="63"/>
    <s v="Serbia"/>
    <n v="10010"/>
    <s v="Europe"/>
    <s v="Roof reconstruction Rekonštrukcia strechy Novinovo-vydavate?ská ustanovize? Hlas ?udu"/>
    <s v="The purpose is the reconstruction of the roof, with the aim of saving on energy and ensuring decent working conditions for the employees of NVU Hlas ludu and preventing further ruination of this precious building."/>
    <m/>
    <s v="11.7|11.4"/>
    <s v="NULL"/>
    <n v="16061"/>
    <s v="Culture and cultural diversity"/>
    <n v="160"/>
    <x v="6"/>
    <n v="910"/>
    <s v="Libraries, archives, museums and other cultural activities"/>
    <s v="R"/>
    <s v="Arts, entertainment and recreation"/>
    <s v="Other public entities in recipient country"/>
    <n v="12004"/>
    <s v="Other public entities in recipient country"/>
    <n v="12000"/>
    <s v="Recipient Government"/>
    <s v="NULL"/>
    <n v="110"/>
    <s v="Standard grant"/>
    <s v="C01"/>
    <s v="Projects"/>
    <x v="1"/>
    <m/>
    <s v="NULL"/>
    <m/>
    <s v="NULL"/>
    <s v="USD"/>
    <n v="64.878893000000005"/>
    <n v="64.878893000000005"/>
    <n v="57.290837323936103"/>
    <n v="64.878893000000005"/>
    <n v="64.878893000000005"/>
    <n v="57.290837323936103"/>
    <n v="0"/>
    <n v="0"/>
    <n v="0"/>
    <s v="NULL"/>
    <s v="NULL"/>
    <s v="NULL"/>
    <s v="NULL"/>
    <s v="NULL"/>
    <s v="NULL"/>
    <s v="NULL"/>
    <s v="NULL"/>
    <s v="NULL"/>
    <x v="1"/>
    <n v="10"/>
  </r>
  <r>
    <x v="1"/>
    <n v="69"/>
    <s v="Slovak Republic"/>
    <n v="99"/>
    <s v="Miscellaneous"/>
    <n v="2023000290"/>
    <s v="1189/AR/2023"/>
    <n v="425"/>
    <s v="Argentina"/>
    <n v="10004"/>
    <s v="America"/>
    <s v="Reconstruction of the floor"/>
    <s v="The purpose of the project is the reconstruction of the floor in the ballroom."/>
    <m/>
    <s v="11.7|11.4"/>
    <s v="NULL"/>
    <n v="16061"/>
    <s v="Culture and cultural diversity"/>
    <n v="160"/>
    <x v="6"/>
    <n v="910"/>
    <s v="Libraries, archives, museums and other cultural activities"/>
    <s v="R"/>
    <s v="Arts, entertainment and recreation"/>
    <s v="Developing country-based NGO"/>
    <n v="23000"/>
    <s v="NULL"/>
    <s v="NULL"/>
    <s v="NULL"/>
    <s v="NULL"/>
    <n v="110"/>
    <s v="Standard grant"/>
    <s v="C01"/>
    <s v="Projects"/>
    <x v="1"/>
    <m/>
    <s v="NULL"/>
    <m/>
    <s v="NULL"/>
    <s v="USD"/>
    <n v="5.406574"/>
    <n v="5.406574"/>
    <n v="4.7742360757268498"/>
    <n v="5.406574"/>
    <n v="5.406574"/>
    <n v="4.7742360757268498"/>
    <n v="0"/>
    <n v="0"/>
    <n v="0"/>
    <s v="NULL"/>
    <s v="NULL"/>
    <s v="NULL"/>
    <s v="NULL"/>
    <s v="NULL"/>
    <s v="NULL"/>
    <s v="NULL"/>
    <s v="NULL"/>
    <s v="NULL"/>
    <x v="1"/>
    <n v="10"/>
  </r>
  <r>
    <x v="1"/>
    <n v="69"/>
    <s v="Slovak Republic"/>
    <n v="2"/>
    <s v="Slovak Agency for International Deve (SAMRS)"/>
    <n v="2022000005"/>
    <s v="SAMRS/2022/SG/1/3"/>
    <n v="66"/>
    <s v="North Macedonia"/>
    <n v="10010"/>
    <s v="Europe"/>
    <s v="Visit 50 places in North Macedonia"/>
    <s v="Aim is to promote 50 places in North Macedonia that have a huge potential for atracting domestic and foreign tourists."/>
    <m/>
    <n v="12.2"/>
    <s v="NULL"/>
    <n v="33210"/>
    <s v="Tourism policy and administrative management"/>
    <n v="332"/>
    <x v="18"/>
    <n v="8413"/>
    <s v="Regulation of and contribution to more efficient operation of businesses"/>
    <s v="O"/>
    <s v="Public administration and defence; compulsory social security"/>
    <s v="NON-GOVERNMENTAL ORGANISATIONS (NGOs) AND CIVIL SOCIETY"/>
    <n v="20000"/>
    <s v="NULL"/>
    <s v="NULL"/>
    <s v="NULL"/>
    <s v="NULL"/>
    <n v="110"/>
    <s v="Standard grant"/>
    <s v="C01"/>
    <s v="Projects"/>
    <x v="1"/>
    <m/>
    <s v="NULL"/>
    <m/>
    <s v="NULL"/>
    <s v="USD"/>
    <n v="0"/>
    <n v="0"/>
    <n v="0"/>
    <n v="3.2201559999999998"/>
    <n v="3.2201559999999998"/>
    <n v="2.8435354708301901"/>
    <n v="0"/>
    <n v="0"/>
    <n v="0"/>
    <s v="NULL"/>
    <s v="NULL"/>
    <s v="NULL"/>
    <s v="NULL"/>
    <s v="NULL"/>
    <s v="NULL"/>
    <s v="NULL"/>
    <s v="NULL"/>
    <s v="NULL"/>
    <x v="1"/>
    <n v="10"/>
  </r>
  <r>
    <x v="1"/>
    <n v="69"/>
    <s v="Slovak Republic"/>
    <n v="2"/>
    <s v="Slovak Agency for International Deve (SAMRS)"/>
    <n v="2023000111"/>
    <s v="SAMRS/2023/SG/1/13"/>
    <n v="285"/>
    <s v="Uganda"/>
    <n v="10001"/>
    <s v="Africa"/>
    <s v="Vision care and glasses for general population in Adjumani"/>
    <s v="Aim is to improve the state of vision care in the Adjumani region while also creating job opportunities for young people."/>
    <m/>
    <n v="3"/>
    <s v="NULL"/>
    <n v="12220"/>
    <s v="Basic health care"/>
    <n v="120"/>
    <x v="5"/>
    <n v="86"/>
    <s v="Human health activities"/>
    <s v="Q"/>
    <s v="Human health and social work activities"/>
    <s v="Developing country-based NGO"/>
    <n v="23000"/>
    <s v="NULL"/>
    <s v="NULL"/>
    <s v="NULL"/>
    <s v="NULL"/>
    <n v="110"/>
    <s v="Standard grant"/>
    <s v="C01"/>
    <s v="Projects"/>
    <x v="1"/>
    <m/>
    <s v="NULL"/>
    <m/>
    <s v="NULL"/>
    <s v="USD"/>
    <n v="10.813148999999999"/>
    <n v="10.813148999999999"/>
    <n v="9.5484730344964692"/>
    <n v="7.569204"/>
    <n v="7.569204"/>
    <n v="6.6839308592347004"/>
    <n v="0"/>
    <n v="0"/>
    <n v="0"/>
    <s v="NULL"/>
    <s v="NULL"/>
    <s v="NULL"/>
    <s v="NULL"/>
    <s v="NULL"/>
    <s v="NULL"/>
    <s v="NULL"/>
    <s v="NULL"/>
    <s v="NULL"/>
    <x v="1"/>
    <n v="10"/>
  </r>
  <r>
    <x v="1"/>
    <n v="69"/>
    <s v="Slovak Republic"/>
    <n v="2"/>
    <s v="Slovak Agency for International Deve (SAMRS)"/>
    <n v="2022000026"/>
    <s v="SAMRS/2022/SG/1/29"/>
    <n v="71"/>
    <s v="Albania"/>
    <n v="10010"/>
    <s v="Europe"/>
    <s v="Play for inclusion"/>
    <s v="The aim of the project is to improve the quality of pre-school education with a special focus on Roma children."/>
    <m/>
    <s v="4.a|4.2"/>
    <s v="NULL"/>
    <n v="11240"/>
    <s v="Early childhood education"/>
    <n v="110"/>
    <x v="1"/>
    <n v="851"/>
    <s v="Pre-primary and primary education"/>
    <s v="P"/>
    <s v="Education"/>
    <s v="Developing country-based NGO"/>
    <n v="23000"/>
    <s v="NULL"/>
    <s v="NULL"/>
    <s v="NULL"/>
    <s v="NULL"/>
    <n v="110"/>
    <s v="Standard grant"/>
    <s v="C01"/>
    <s v="Projects"/>
    <x v="1"/>
    <m/>
    <s v="NULL"/>
    <m/>
    <s v="NULL"/>
    <s v="USD"/>
    <n v="0"/>
    <n v="0"/>
    <n v="0"/>
    <n v="1.5776380000000001"/>
    <n v="1.5776380000000001"/>
    <n v="1.3931218279889599"/>
    <n v="0"/>
    <n v="0"/>
    <n v="0"/>
    <s v="NULL"/>
    <s v="NULL"/>
    <s v="NULL"/>
    <s v="NULL"/>
    <s v="NULL"/>
    <s v="NULL"/>
    <s v="NULL"/>
    <s v="NULL"/>
    <s v="NULL"/>
    <x v="1"/>
    <n v="10"/>
  </r>
  <r>
    <x v="1"/>
    <n v="69"/>
    <s v="Slovak Republic"/>
    <n v="2"/>
    <s v="Slovak Agency for International Deve (SAMRS)"/>
    <n v="2023000010"/>
    <s v="SAMRS/2023/SG/1/48"/>
    <n v="64"/>
    <s v="Bosnia and Herzegovina"/>
    <n v="10010"/>
    <s v="Europe"/>
    <s v="Saving Lives - Every Second Counts"/>
    <s v="The project aims to improve the accessibility of first aid in the village of Obudovac by purchasing an external defibrillator"/>
    <m/>
    <n v="3.8"/>
    <s v="NULL"/>
    <n v="12191"/>
    <s v="Medical services"/>
    <n v="120"/>
    <x v="5"/>
    <n v="862"/>
    <s v="Medical and dental practice activities"/>
    <s v="Q"/>
    <s v="Human health and social work activities"/>
    <s v="Local Government"/>
    <n v="12002"/>
    <s v="Local Government"/>
    <n v="12000"/>
    <s v="Recipient Government"/>
    <s v="NULL"/>
    <n v="110"/>
    <s v="Standard grant"/>
    <s v="C01"/>
    <s v="Projects"/>
    <x v="1"/>
    <m/>
    <s v="NULL"/>
    <m/>
    <s v="NULL"/>
    <s v="USD"/>
    <n v="3.2071800000000001"/>
    <n v="3.2071800000000001"/>
    <n v="2.8320771078597402"/>
    <n v="2.2448100000000002"/>
    <n v="2.2448100000000002"/>
    <n v="1.98226323826371"/>
    <n v="0"/>
    <n v="0"/>
    <n v="0"/>
    <s v="NULL"/>
    <s v="NULL"/>
    <s v="NULL"/>
    <s v="NULL"/>
    <s v="NULL"/>
    <s v="NULL"/>
    <s v="NULL"/>
    <s v="NULL"/>
    <s v="NULL"/>
    <x v="1"/>
    <n v="10"/>
  </r>
  <r>
    <x v="1"/>
    <n v="69"/>
    <s v="Slovak Republic"/>
    <n v="2"/>
    <s v="Slovak Agency for International Deve (SAMRS)"/>
    <n v="2023000102"/>
    <s v="SAMRS/2023/SG/1/45"/>
    <n v="93"/>
    <s v="Moldova"/>
    <n v="10010"/>
    <s v="Europe"/>
    <s v="Sustainable energy and potable water for Carpineni boarding school"/>
    <s v="The project aims to ensure a stable water supply for a boarding school in Carpineni through installation of solar panels"/>
    <m/>
    <s v="7.2|7.1|6.1"/>
    <s v="#ADAPTATION|#MITIGATION"/>
    <n v="14031"/>
    <s v="Basic drinking water supply"/>
    <n v="140"/>
    <x v="2"/>
    <n v="3600"/>
    <s v="Water collection, treatment and supply"/>
    <s v="E"/>
    <s v="Water supply; sewerage, waste management and remediation activities"/>
    <s v="Developing country-based NGO"/>
    <n v="23000"/>
    <s v="NULL"/>
    <s v="NULL"/>
    <s v="NULL"/>
    <s v="NULL"/>
    <n v="110"/>
    <s v="Standard grant"/>
    <s v="C01"/>
    <s v="Projects"/>
    <x v="1"/>
    <m/>
    <s v="NULL"/>
    <m/>
    <s v="NULL"/>
    <s v="USD"/>
    <n v="10.759083"/>
    <n v="10.759083"/>
    <n v="9.5007304441480809"/>
    <n v="7.531358"/>
    <n v="7.531358"/>
    <n v="6.6505112225993797"/>
    <n v="0"/>
    <n v="0"/>
    <n v="0"/>
    <s v="NULL"/>
    <s v="NULL"/>
    <s v="NULL"/>
    <s v="NULL"/>
    <s v="NULL"/>
    <s v="NULL"/>
    <s v="NULL"/>
    <s v="NULL"/>
    <s v="NULL"/>
    <x v="1"/>
    <n v="10"/>
  </r>
  <r>
    <x v="1"/>
    <n v="69"/>
    <s v="Slovak Republic"/>
    <n v="2"/>
    <s v="Slovak Agency for International Deve (SAMRS)"/>
    <n v="2023000310"/>
    <s v="SAMRS/2023/SP/1/10"/>
    <n v="998"/>
    <s v="Developing countries, unspecified"/>
    <n v="9998"/>
    <s v="Developing countries, unspecified"/>
    <s v="Financial Contribution for DCAF/ISSAT"/>
    <s v="DCAF’s ISSAT Project - „Training on Security and Justice Governance and Reform"/>
    <m/>
    <n v="16.3"/>
    <s v="NULL"/>
    <n v="99810"/>
    <s v="Sectors not specified"/>
    <n v="998"/>
    <x v="0"/>
    <s v="NULL"/>
    <s v="NULL"/>
    <s v="NULL"/>
    <s v="NULL"/>
    <s v="Geneva Centre for the Democratic Control of Armed Forces"/>
    <n v="47106"/>
    <s v="Geneva Centre for the Democratic Control of Armed Forces"/>
    <n v="47000"/>
    <s v="Other multilateral institutions"/>
    <s v="NULL"/>
    <n v="110"/>
    <s v="Standard grant"/>
    <s v="B02"/>
    <s v="Core contributions to multilateral institutions"/>
    <x v="0"/>
    <m/>
    <s v="NULL"/>
    <m/>
    <s v="NULL"/>
    <s v="USD"/>
    <n v="16.219722999999998"/>
    <n v="16.219722999999998"/>
    <n v="14.3227091102233"/>
    <n v="16.219722999999998"/>
    <n v="16.219722999999998"/>
    <n v="14.3227091102233"/>
    <n v="0"/>
    <n v="0"/>
    <n v="0"/>
    <s v="NULL"/>
    <s v="NULL"/>
    <s v="NULL"/>
    <s v="NULL"/>
    <s v="NULL"/>
    <s v="NULL"/>
    <s v="NULL"/>
    <s v="NULL"/>
    <s v="NULL"/>
    <x v="1"/>
    <n v="10"/>
  </r>
  <r>
    <x v="1"/>
    <n v="69"/>
    <s v="Slovak Republic"/>
    <n v="2"/>
    <s v="Slovak Agency for International Deve (SAMRS)"/>
    <n v="2023000054"/>
    <s v="SAMRS/2023/PPP/1/5"/>
    <n v="248"/>
    <s v="Kenya"/>
    <n v="10001"/>
    <s v="Africa"/>
    <s v="Expansion into the Kenyan market and increasing diagnostic capacities for cardiovascular diseases in the Kenyan healthcare system."/>
    <s v="Expansion and implementation of cost-effective mobile app PMcardio for cardiovascular disease diagnosis and referral in Kenya. Collaboration with healthcare equipment and pharmaceutical supplier to expand PMcardio throughout the country, including providing ECG machines to Kilifi county. Additional app features being developed locally, with input from users and medical community."/>
    <m/>
    <s v="3.c|3.4"/>
    <s v="NULL"/>
    <n v="12182"/>
    <s v="Medical research"/>
    <n v="120"/>
    <x v="5"/>
    <n v="7210"/>
    <s v="Research and experimental development on natural sciences and engineering"/>
    <s v="M"/>
    <s v="Professional, scientific and technical activities"/>
    <s v="Other non-financial corporations"/>
    <n v="61009"/>
    <s v="Other non-financial corporations"/>
    <n v="61000"/>
    <s v="Private sector in provider country"/>
    <s v="NULL"/>
    <n v="110"/>
    <s v="Standard grant"/>
    <s v="C01"/>
    <s v="Projects"/>
    <x v="1"/>
    <s v="FA01"/>
    <s v="BLENDED FINANCE"/>
    <m/>
    <s v="NULL"/>
    <s v="USD"/>
    <n v="155.40657400000001"/>
    <n v="155.40657400000001"/>
    <n v="137.23065142471299"/>
    <n v="77.703287000000003"/>
    <n v="77.703287000000003"/>
    <n v="68.615325712356295"/>
    <n v="0"/>
    <n v="0"/>
    <n v="0"/>
    <s v="NULL"/>
    <s v="NULL"/>
    <s v="NULL"/>
    <s v="NULL"/>
    <n v="33.477508999999998"/>
    <n v="33.477508999999998"/>
    <n v="29.562072246356099"/>
    <n v="10"/>
    <n v="1"/>
    <x v="1"/>
    <n v="10"/>
  </r>
  <r>
    <x v="1"/>
    <n v="69"/>
    <s v="Slovak Republic"/>
    <n v="2"/>
    <s v="Slovak Agency for International Deve (SAMRS)"/>
    <n v="2023000049"/>
    <s v="SAMRS/2023/HUM/UA/2/5"/>
    <n v="85"/>
    <s v="Ukraine"/>
    <n v="10010"/>
    <s v="Europe"/>
    <s v="Improving the mental health of the residents of the Chernihiv region of Ukraine with special emphasis on children, parents, women and the elderly"/>
    <s v="The main objective of the project is to address the urgent needs of the most vulnerable population in the area of mental health, resulting from the ongoing armed conflict in Ukraine, by providing intensive psychosocial support and enhancing professional capacities for long-term mental health assistance to the population. The specific objective of the project is to improve access to psycho-social services for the most vulnerable population exposed to negative impacts due to the ongoing armed conflict in Ukraine through a series of trainings on trauma, its effects on people and strategies to overcome it. The target group for these trainings includes psychologists, school psychologists, and teachers. In addition to increasing professional capacities, the project activities focus on providing professional psychosocial support to children aged 3-18 years and their parents from Chernihiv region, which will be implemented in a qualitative holistic method through individual and group therapies, including art therapy, filial therapy, legotherapy and other appropriate forms of experiential expressive therapies. The support will be provided for a duration of four months through two-week family sessions, during which intensive psychosocial support will be provided within a full-day care setting. The activity covering the development of local capacities will include both online and on-site trainings and seminars for psychologists on the topic of psychological aid in working with individuals and families affected by war trauma. The project will be implemented at a community center in Irpin."/>
    <m/>
    <n v="3.4"/>
    <s v="#GENDER"/>
    <n v="12181"/>
    <s v="Medical education/training"/>
    <n v="120"/>
    <x v="5"/>
    <n v="862"/>
    <s v="Medical and dental practice activities"/>
    <s v="Q"/>
    <s v="Human health and social work activities"/>
    <s v="Donor country-based NGO"/>
    <n v="22000"/>
    <s v="NULL"/>
    <s v="NULL"/>
    <s v="NULL"/>
    <s v="NULL"/>
    <n v="110"/>
    <s v="Standard grant"/>
    <s v="C01"/>
    <s v="Projects"/>
    <x v="1"/>
    <m/>
    <s v="NULL"/>
    <m/>
    <s v="NULL"/>
    <s v="USD"/>
    <n v="64.871756099999999"/>
    <n v="64.871756099999999"/>
    <n v="57.284535135997999"/>
    <n v="58.3845156"/>
    <n v="58.3845156"/>
    <n v="51.556024321752901"/>
    <n v="0"/>
    <n v="0"/>
    <n v="0"/>
    <s v="NULL"/>
    <s v="NULL"/>
    <s v="NULL"/>
    <s v="NULL"/>
    <s v="NULL"/>
    <s v="NULL"/>
    <s v="NULL"/>
    <s v="NULL"/>
    <s v="NULL"/>
    <x v="1"/>
    <n v="10"/>
  </r>
  <r>
    <x v="1"/>
    <n v="69"/>
    <s v="Slovak Republic"/>
    <n v="2"/>
    <s v="Slovak Agency for International Deve (SAMRS)"/>
    <n v="2023000049"/>
    <s v="SAMRS/2023/HUM/UA/2/5"/>
    <n v="85"/>
    <s v="Ukraine"/>
    <n v="10010"/>
    <s v="Europe"/>
    <s v="Improving the mental health of the residents of the Chernihiv region of Ukraine with special emphasis on children, parents, women and the elderly"/>
    <s v="The main objective of the project is to address the urgent needs of the most vulnerable population in the area of mental health, resulting from the ongoing armed conflict in Ukraine, by providing intensive psychosocial support and enhancing professional capacities for long-term mental health assistance to the population. The specific objective of the project is to improve access to psycho-social services for the most vulnerable population exposed to negative impacts due to the ongoing armed conflict in Ukraine through a series of trainings on trauma, its effects on people and strategies to overcome it. The target group for these trainings includes psychologists, school psychologists, and teachers. In addition to increasing professional capacities, the project activities focus on providing professional psychosocial support to children aged 3-18 years and their parents from Chernihiv region, which will be implemented in a qualitative holistic method through individual and group therapies, including art therapy, filial therapy, legotherapy and other appropriate forms of experiential expressive therapies. The support will be provided for a duration of four months through two-week family sessions, during which intensive psychosocial support will be provided within a full-day care setting. The activity covering the development of local capacities will include both online and on-site trainings and seminars for psychologists on the topic of psychological aid in working with individuals and families affected by war trauma. The project will be implemented at a community center in Irpin."/>
    <m/>
    <n v="3.4"/>
    <s v="#GENDER"/>
    <n v="12340"/>
    <s v="Promotion of mental health and well-being"/>
    <n v="120"/>
    <x v="5"/>
    <n v="8690"/>
    <s v="Other human health activities"/>
    <s v="Q"/>
    <s v="Human health and social work activities"/>
    <s v="Donor country-based NGO"/>
    <n v="22000"/>
    <s v="NULL"/>
    <s v="NULL"/>
    <s v="NULL"/>
    <s v="NULL"/>
    <n v="110"/>
    <s v="Standard grant"/>
    <s v="C01"/>
    <s v="Projects"/>
    <x v="1"/>
    <m/>
    <s v="NULL"/>
    <m/>
    <s v="NULL"/>
    <s v="USD"/>
    <n v="129.7435122"/>
    <n v="129.7435122"/>
    <n v="114.569070271996"/>
    <n v="116.7690312"/>
    <n v="116.7690312"/>
    <n v="103.112048643506"/>
    <n v="0"/>
    <n v="0"/>
    <n v="0"/>
    <s v="NULL"/>
    <s v="NULL"/>
    <s v="NULL"/>
    <s v="NULL"/>
    <s v="NULL"/>
    <s v="NULL"/>
    <s v="NULL"/>
    <s v="NULL"/>
    <s v="NULL"/>
    <x v="1"/>
    <n v="10"/>
  </r>
  <r>
    <x v="1"/>
    <n v="69"/>
    <s v="Slovak Republic"/>
    <n v="2"/>
    <s v="Slovak Agency for International Deve (SAMRS)"/>
    <n v="2023000049"/>
    <s v="SAMRS/2023/HUM/UA/2/5"/>
    <n v="85"/>
    <s v="Ukraine"/>
    <n v="10010"/>
    <s v="Europe"/>
    <s v="Improving the mental health of the residents of the Chernihiv region of Ukraine with special emphasis on children, parents, women and the elderly"/>
    <s v="The main objective of the project is to address the urgent needs of the most vulnerable population in the area of mental health, resulting from the ongoing armed conflict in Ukraine, by providing intensive psychosocial support and enhancing professional capacities for long-term mental health assistance to the population. The specific objective of the project is to improve access to psycho-social services for the most vulnerable population exposed to negative impacts due to the ongoing armed conflict in Ukraine through a series of trainings on trauma, its effects on people and strategies to overcome it. The target group for these trainings includes psychologists, school psychologists, and teachers. In addition to increasing professional capacities, the project activities focus on providing professional psychosocial support to children aged 3-18 years and their parents from Chernihiv region, which will be implemented in a qualitative holistic method through individual and group therapies, including art therapy, filial therapy, legotherapy and other appropriate forms of experiential expressive therapies. The support will be provided for a duration of four months through two-week family sessions, during which intensive psychosocial support will be provided within a full-day care setting. The activity covering the development of local capacities will include both online and on-site trainings and seminars for psychologists on the topic of psychological aid in working with individuals and families affected by war trauma. The project will be implemented at a community center in Irpin."/>
    <m/>
    <n v="3.4"/>
    <s v="#GENDER"/>
    <n v="72010"/>
    <s v="Material relief assistance and services "/>
    <n v="700"/>
    <x v="3"/>
    <n v="8423"/>
    <s v="Public order and safety activities"/>
    <s v="O"/>
    <s v="Public administration and defence; compulsory social security"/>
    <s v="Donor country-based NGO"/>
    <n v="22000"/>
    <s v="NULL"/>
    <s v="NULL"/>
    <s v="NULL"/>
    <s v="NULL"/>
    <n v="110"/>
    <s v="Standard grant"/>
    <s v="C01"/>
    <s v="Projects"/>
    <x v="1"/>
    <m/>
    <s v="NULL"/>
    <m/>
    <s v="NULL"/>
    <s v="USD"/>
    <n v="21.623918700000001"/>
    <n v="21.623918700000001"/>
    <n v="19.094845045332701"/>
    <n v="19.461505200000001"/>
    <n v="19.461505200000001"/>
    <n v="17.185341440584299"/>
    <n v="0"/>
    <n v="0"/>
    <n v="0"/>
    <s v="NULL"/>
    <s v="NULL"/>
    <s v="NULL"/>
    <s v="NULL"/>
    <s v="NULL"/>
    <s v="NULL"/>
    <s v="NULL"/>
    <s v="NULL"/>
    <s v="NULL"/>
    <x v="1"/>
    <n v="10"/>
  </r>
  <r>
    <x v="1"/>
    <n v="69"/>
    <s v="Slovak Republic"/>
    <n v="2"/>
    <s v="Slovak Agency for International Deve (SAMRS)"/>
    <n v="2023000264"/>
    <s v="SAMRS/2023/GE/1/4"/>
    <n v="612"/>
    <s v="Georgia"/>
    <n v="10007"/>
    <s v="Asia"/>
    <s v="Support for the establishment of a system of separated waste collection in Georgia"/>
    <s v="Project The pilot project for improving the separate collection of packaging waste and raising awareness about the separate collection of packaging waste is aimed at improving municipal waste management in the municipality of Khashuri, the settlement of Surami. The main goal of the project is to support the municipality of Khashuri in the implementation of national legislative and political requirements in the field of municipal waste management. As the municipality will introduce and operate a separate waste collection system, special emphasis will be placed on introduction and operation of separate waste collection with a focus on plastic waste from packaging in the pilot area of the settlement, which will be in accordance with environmental, legislative and local requirements and at the same time, it will be economically sustainable even after the end of the project. At the same time, the system will be added to the Waste Management Plan of the municipality of Khashuri as the fundamental strategic document of the municipality for waste management. The introduction of separate collection will be accompanied by adequate educational and informational activities. The project is gender neutral, but the position of women in the traditional family assumes greater involvement of women in waste sorting. Information and educational activities are expected to increase women's expertise in waste management and environmental protection in relation to the negative effects of waste deposited in landfills or dumpsites and the positive effects of waste recycling. From the point of view of equality between men and women, the project is included in category B. The project has a positive impact on the state of the environment in the region. Waste that is sorted and sent for recycling will contribute to reducing the region's burden by legal or illegal landfills, reducing the production of landfill gases that contribute to climate change. From the point of view of the cross-cutting theme of the environment and climate change, the project is included in category B."/>
    <m/>
    <n v="11.6"/>
    <s v="NULL"/>
    <n v="41081"/>
    <s v="Environmental education/training"/>
    <n v="410"/>
    <x v="8"/>
    <n v="8412"/>
    <s v="Regulation of the activities of providing health care, education, cultural services and other social services, excluding social security"/>
    <s v="O"/>
    <s v="Public administration and defence; compulsory social security"/>
    <s v="Other public entities in donor country"/>
    <n v="11004"/>
    <s v="Other public entities in donor country"/>
    <n v="11000"/>
    <s v="Donor Government"/>
    <s v="NULL"/>
    <n v="110"/>
    <s v="Standard grant"/>
    <s v="C01"/>
    <s v="Projects"/>
    <x v="1"/>
    <m/>
    <s v="NULL"/>
    <m/>
    <s v="NULL"/>
    <s v="USD"/>
    <n v="102.26967999999999"/>
    <n v="102.26967999999999"/>
    <n v="90.308501411252493"/>
    <n v="51.134298999999999"/>
    <n v="51.134298999999999"/>
    <n v="45.153772979488203"/>
    <n v="0"/>
    <n v="0"/>
    <n v="0"/>
    <s v="NULL"/>
    <s v="NULL"/>
    <s v="NULL"/>
    <s v="NULL"/>
    <s v="NULL"/>
    <s v="NULL"/>
    <s v="NULL"/>
    <s v="NULL"/>
    <s v="NULL"/>
    <x v="1"/>
    <n v="10"/>
  </r>
  <r>
    <x v="1"/>
    <n v="69"/>
    <s v="Slovak Republic"/>
    <n v="5"/>
    <s v="Ministry of Interior"/>
    <n v="2023000291"/>
    <s v="MHP Lebanon 2023"/>
    <n v="555"/>
    <s v="Lebanon"/>
    <n v="10007"/>
    <s v="Asia"/>
    <s v="Material humanitarian aid to Lebanon 2023"/>
    <s v="Provision of material humanitarian aid for Lebanon - 720 first aid kits (Ecumenical Pastoral Headquarter of Armed Forces of the Slovak Republic). "/>
    <m/>
    <s v="3.8|16|1.5"/>
    <s v="NULL"/>
    <n v="72011"/>
    <s v="Basic Health Care Services in Emergencies"/>
    <n v="700"/>
    <x v="3"/>
    <n v="8423"/>
    <s v="Public order and safety activities"/>
    <s v="O"/>
    <s v="Public administration and defence; compulsory social security"/>
    <s v="Central Government"/>
    <n v="11001"/>
    <s v="Central Government"/>
    <n v="11000"/>
    <s v="Donor Government"/>
    <s v="NULL"/>
    <n v="110"/>
    <s v="Standard grant"/>
    <s v="C01"/>
    <s v="Projects"/>
    <x v="1"/>
    <m/>
    <s v="NULL"/>
    <m/>
    <s v="NULL"/>
    <s v="USD"/>
    <n v="2.141003"/>
    <n v="2.141003"/>
    <n v="1.8905972175428301"/>
    <n v="2.141003"/>
    <n v="2.141003"/>
    <n v="1.8905972175428301"/>
    <n v="0"/>
    <n v="0"/>
    <n v="0"/>
    <s v="NULL"/>
    <s v="NULL"/>
    <s v="NULL"/>
    <s v="NULL"/>
    <s v="NULL"/>
    <s v="NULL"/>
    <s v="NULL"/>
    <s v="NULL"/>
    <s v="NULL"/>
    <x v="1"/>
    <n v="10"/>
  </r>
  <r>
    <x v="1"/>
    <n v="69"/>
    <s v="Slovak Republic"/>
    <n v="18"/>
    <s v="Other ministries"/>
    <n v="2023000243"/>
    <s v="MPRV SR_Forest Europe_2023"/>
    <n v="85"/>
    <s v="Ukraine"/>
    <n v="10010"/>
    <s v="Europe"/>
    <s v="Contribution to Forest Europe_2023"/>
    <s v="Within the framework of the implementation of the decision of the Ministers on the support of forests and forestry in Ukraine in 2023, the Slovak Republic provided a financial contribution in the amount of EUR 8,849.00 for exclusive use for the activities of the FOREST EUROPE secretariat, which are related to the support of forests and forestry in Ukraine"/>
    <m/>
    <n v="11.6"/>
    <s v="#MITIGATION"/>
    <n v="41010"/>
    <s v="Environmental policy and administrative management"/>
    <n v="410"/>
    <x v="8"/>
    <n v="8412"/>
    <s v="Regulation of the activities of providing health care, education, cultural services and other social services, excluding social security"/>
    <s v="O"/>
    <s v="Public administration and defence; compulsory social security"/>
    <s v="Other"/>
    <n v="47000"/>
    <s v="NULL"/>
    <s v="NULL"/>
    <s v="NULL"/>
    <s v="NULL"/>
    <n v="110"/>
    <s v="Standard grant"/>
    <s v="B03"/>
    <s v="Contributions to specific purpose programmes and funds managed by implementing partners (excluding self-benefit)"/>
    <x v="1"/>
    <m/>
    <s v="NULL"/>
    <m/>
    <s v="NULL"/>
    <s v="USD"/>
    <n v="9.5685549999999999"/>
    <n v="9.5685549999999999"/>
    <n v="8.4494433024641005"/>
    <n v="9.5685549999999999"/>
    <n v="9.5685549999999999"/>
    <n v="8.4494433024641005"/>
    <n v="0"/>
    <n v="0"/>
    <n v="0"/>
    <s v="NULL"/>
    <s v="NULL"/>
    <s v="NULL"/>
    <s v="NULL"/>
    <s v="NULL"/>
    <s v="NULL"/>
    <s v="NULL"/>
    <s v="NULL"/>
    <s v="NULL"/>
    <x v="1"/>
    <n v="10"/>
  </r>
  <r>
    <x v="1"/>
    <n v="69"/>
    <s v="Slovak Republic"/>
    <n v="4"/>
    <s v="Ministry of Education, Science, Rese (MSVVS)"/>
    <n v="2023000143"/>
    <s v="MSVVS_S_Bielorusko_2023"/>
    <n v="86"/>
    <s v="Belarus"/>
    <n v="10010"/>
    <s v="Europe"/>
    <s v="Scholarship"/>
    <s v="Expenses for government scholarships for students from Belarus at Slovak public universities in 2023"/>
    <m/>
    <n v="4.3"/>
    <s v="NULL"/>
    <n v="11420"/>
    <s v="Higher education"/>
    <n v="110"/>
    <x v="1"/>
    <n v="8530"/>
    <s v="Higher education"/>
    <s v="P"/>
    <s v="Education"/>
    <s v="Central Government"/>
    <n v="11001"/>
    <s v="Central Government"/>
    <n v="11000"/>
    <s v="Donor Government"/>
    <s v="NULL"/>
    <n v="2100"/>
    <s v="Direct provider spending"/>
    <s v="E01"/>
    <s v="Scholarships/training in donor country"/>
    <x v="1"/>
    <m/>
    <s v="NULL"/>
    <m/>
    <s v="NULL"/>
    <s v="USD"/>
    <n v="153.64403100000001"/>
    <n v="153.64403100000001"/>
    <n v="135.67425057352301"/>
    <n v="153.64403100000001"/>
    <n v="153.64403100000001"/>
    <n v="135.67425057352301"/>
    <n v="0"/>
    <n v="0"/>
    <n v="0"/>
    <s v="NULL"/>
    <s v="NULL"/>
    <s v="NULL"/>
    <s v="NULL"/>
    <s v="NULL"/>
    <s v="NULL"/>
    <s v="NULL"/>
    <s v="NULL"/>
    <s v="NULL"/>
    <x v="1"/>
    <n v="10"/>
  </r>
  <r>
    <x v="1"/>
    <n v="69"/>
    <s v="Slovak Republic"/>
    <n v="2"/>
    <s v="Slovak Agency for International Deve (SAMRS)"/>
    <n v="2023000052"/>
    <s v="SAMRS/2023/BK/1/1"/>
    <n v="998"/>
    <s v="Developing countries, unspecified"/>
    <n v="9998"/>
    <s v="Developing countries, unspecified"/>
    <s v="Support of public policies, capacity building and public awareness in the development cooperation"/>
    <s v="The aim of the project is to strengthen the management, coordination, and implementation capacities of Ambrela and its member organizations operating in the field of development cooperation, humanitarian aid, and global education. The project focuses on supporting the creation of strategic documents, improving public policies, and enhancing collaboration with other relevant stakeholders to effectively provide official development assistance from the Slovak Republic. The project will primarily be implemented within the territory of the Slovak Republic but with international outreach. The target groups include Ambrela member organizations, decision-makers, politicians, officials, and partners. The target group also encompasses the general public, other non-governmental organizations, civic initiatives, academic institutions, students, media, and relevant journalists. The specific objective of the project is to support the establishment of a development cooperation system in the Slovak Republic and strengthen the capacities of actors involved in official development cooperation. This objective will be achieved through three outcomes: the incorporation of expert inputs and recommendations from development cooperation, humanitarian aid, and global education actors into activities, policies, and strategic documents; increased competitiveness and expertise of non-governmental organizations operating in the field of development cooperation; and enhanced awareness among both professionals and the general public regarding development cooperation, humanitarian aid, and global education. The project is categorized as B in the cross-cutting theme of gender equality and as C in the theme of environment and climate change."/>
    <m/>
    <n v="4.7"/>
    <s v="#ADAPTATION|#MITIGATION"/>
    <n v="99820"/>
    <s v="Promotion of development awareness (non-sector allocable)"/>
    <n v="998"/>
    <x v="0"/>
    <s v="J"/>
    <s v="Information and communication"/>
    <s v="J"/>
    <s v="Information and communication"/>
    <s v="Donor country-based NGO"/>
    <n v="22000"/>
    <s v="NULL"/>
    <s v="NULL"/>
    <s v="NULL"/>
    <s v="NULL"/>
    <n v="110"/>
    <s v="Standard grant"/>
    <s v="C01"/>
    <s v="Projects"/>
    <x v="2"/>
    <m/>
    <s v="NULL"/>
    <m/>
    <s v="NULL"/>
    <s v="USD"/>
    <n v="113.538062"/>
    <n v="113.538062"/>
    <n v="100.258964654606"/>
    <n v="68.122837000000004"/>
    <n v="68.122837000000004"/>
    <n v="60.155378616155097"/>
    <n v="0"/>
    <n v="0"/>
    <n v="0"/>
    <s v="NULL"/>
    <s v="NULL"/>
    <s v="NULL"/>
    <s v="NULL"/>
    <s v="NULL"/>
    <s v="NULL"/>
    <s v="NULL"/>
    <s v="NULL"/>
    <s v="NULL"/>
    <x v="1"/>
    <n v="10"/>
  </r>
  <r>
    <x v="1"/>
    <n v="69"/>
    <s v="Slovak Republic"/>
    <n v="2"/>
    <s v="Slovak Agency for International Deve (SAMRS)"/>
    <n v="2023000038"/>
    <s v="SAMRS/2023/SG/1/67"/>
    <n v="63"/>
    <s v="Serbia"/>
    <n v="10010"/>
    <s v="Europe"/>
    <s v="Improvement of primary health care in rural areas of the municipality of Alibunar"/>
    <s v="The project aims to improve the quality of healthcare and medical equipment in the catchment area of Alibunar"/>
    <m/>
    <n v="3.8"/>
    <s v="NULL"/>
    <n v="12191"/>
    <s v="Medical services"/>
    <n v="120"/>
    <x v="5"/>
    <n v="862"/>
    <s v="Medical and dental practice activities"/>
    <s v="Q"/>
    <s v="Human health and social work activities"/>
    <s v="Other public entities in recipient country"/>
    <n v="12004"/>
    <s v="Other public entities in recipient country"/>
    <n v="12000"/>
    <s v="Recipient Government"/>
    <s v="NULL"/>
    <n v="110"/>
    <s v="Standard grant"/>
    <s v="C01"/>
    <s v="Projects"/>
    <x v="1"/>
    <m/>
    <s v="NULL"/>
    <m/>
    <s v="NULL"/>
    <s v="USD"/>
    <n v="3.0287630000000001"/>
    <n v="3.0287630000000001"/>
    <n v="2.6745272661442701"/>
    <n v="2.1204580000000002"/>
    <n v="2.1204580000000002"/>
    <n v="1.8724551038538699"/>
    <n v="0"/>
    <n v="0"/>
    <n v="0"/>
    <s v="NULL"/>
    <s v="NULL"/>
    <s v="NULL"/>
    <s v="NULL"/>
    <s v="NULL"/>
    <s v="NULL"/>
    <s v="NULL"/>
    <s v="NULL"/>
    <s v="NULL"/>
    <x v="1"/>
    <n v="10"/>
  </r>
  <r>
    <x v="1"/>
    <n v="69"/>
    <s v="Slovak Republic"/>
    <n v="2"/>
    <s v="Slovak Agency for International Deve (SAMRS)"/>
    <n v="2021000066"/>
    <s v="SAMRS/2021/SSA/1/1"/>
    <n v="279"/>
    <s v="South Sudan"/>
    <n v="10001"/>
    <s v="Africa"/>
    <s v="Supporting food self-sufficiency and access to drinking water in Cuibet region in S. Sudan"/>
    <s v="Main aim of the project is to strengthen food security by local community capacity building against climate change in agriculture in South Sudan – a country suffering from famine and insufficient agricultural production. The project proposal will create conditions for selected local communities for growing crops and increase agricultural production as well as dramatically improve access to water. Project aims to support 8,500 inhabitants of 3 rural communities in Cuibet region, who feed mainly as pastoralists and are therefore highly dependent on suitable climatic conditions. In dry years, they are threatened by famine. Cuibet is area suitable for agriculture. Unfortunately, the local population often lacks material equipment and know-how to start farming. Furthermore, access to drinking water is often scarce. Thanks to the project implementation, local community agricultural production and access to water will be significantly improved. The following results are expected: Result 1: Well-equipped and trained farmers growing crops. There is enough suitable soil for agricultural production in Abiriu, Malou-Pech and Ngap counties which belongs to the local community and is not used yet. 3 community farms with irrigation systems (1,260 acres) in these counties will be established. This will consist of wells and pumps. For each farm, a farm director, and a farm employee with enough experience in farming will be employed. Each farm will consist of 2 parts – one will be used for educational community farming and the other for individual farming. Farm employees will oversee farming courses for 400 local farmers. Those who prefer individual farming for their own consumption will be allotted a small 3-acre part of the field. Altogether, 1,200 acres of community soil will be distributed among 400 interested farmers in the following way – 200 farmers on 600 acres in Abiriu, 105 farmers on 315 acres in Malou-Pech and 95 farmers on 285 acres in Ngap. Each farmer will be given a starting kit consisting of a set of seeds and seedlings as well as a set of working tools. Result 2: Access to drinking water for population of Abiriu and Ngap Inhabitants of Abiriu and Ngap counties do not have access to drinking water. They currently gain water from polluted surface sources. In addition to the reparation of the currently dysfunctional well in Abiriu a new well will be drilled. Similarly, in Ngap, the currently dysfunctional well will be repaired. As a result, more than 5,500 inhabitants of these counties will have access to drinking water. Local communities will receive training on the usage of wells and pumps as well as possible reparations to build local capacities without having to rely on technical experts from Juba. To achieve the planned results, the following activities are expected to take place: • Establishment of 3 community farms with irrigation systems • Recruitment of farm employees • Purchase of seeds, seedlings, tools, and its distribution for the farme"/>
    <m/>
    <s v="6.4|2.4|2.3|13|1.5"/>
    <s v="NULL"/>
    <n v="31120"/>
    <s v="Agricultural development"/>
    <n v="310"/>
    <x v="12"/>
    <n v="16"/>
    <s v="Support activities to agriculture and post-harvest crop activities"/>
    <s v="A"/>
    <s v="Agriculture, forestry and fishing"/>
    <s v="Donor country-based NGO"/>
    <n v="22000"/>
    <s v="NULL"/>
    <s v="NULL"/>
    <s v="NULL"/>
    <s v="NULL"/>
    <n v="110"/>
    <s v="Standard grant"/>
    <s v="C01"/>
    <s v="Projects"/>
    <x v="1"/>
    <m/>
    <s v="NULL"/>
    <m/>
    <s v="NULL"/>
    <s v="USD"/>
    <n v="0"/>
    <n v="0"/>
    <n v="0"/>
    <n v="108.131488"/>
    <n v="108.131488"/>
    <n v="95.484728578879199"/>
    <n v="0"/>
    <n v="0"/>
    <n v="0"/>
    <s v="NULL"/>
    <s v="NULL"/>
    <s v="NULL"/>
    <s v="NULL"/>
    <s v="NULL"/>
    <s v="NULL"/>
    <s v="NULL"/>
    <s v="NULL"/>
    <s v="NULL"/>
    <x v="1"/>
    <n v="10"/>
  </r>
  <r>
    <x v="1"/>
    <n v="69"/>
    <s v="Slovak Republic"/>
    <n v="2"/>
    <s v="Slovak Agency for International Deve (SAMRS)"/>
    <n v="2023000030"/>
    <s v="SAMRS/2023/SG/1/83"/>
    <n v="57"/>
    <s v="Kosovo"/>
    <n v="10010"/>
    <s v="Europe"/>
    <s v="Improving the employability of women"/>
    <s v="The project aims to promote the employment of rural women through training activities."/>
    <m/>
    <s v="8.5|5.b|5.5"/>
    <s v="#GENDER"/>
    <n v="25030"/>
    <s v="Business development services"/>
    <n v="250"/>
    <x v="13"/>
    <n v="829"/>
    <s v="Business support service activities n.e.c."/>
    <s v="N"/>
    <s v="Administrative and support service activities"/>
    <s v="Developing country-based NGO"/>
    <n v="23000"/>
    <s v="NULL"/>
    <s v="NULL"/>
    <s v="NULL"/>
    <s v="NULL"/>
    <n v="110"/>
    <s v="Standard grant"/>
    <s v="C01"/>
    <s v="Projects"/>
    <x v="1"/>
    <m/>
    <s v="NULL"/>
    <m/>
    <s v="NULL"/>
    <s v="USD"/>
    <n v="9.7318339999999992"/>
    <n v="9.7318339999999992"/>
    <n v="8.5936256427425501"/>
    <n v="6.812284"/>
    <n v="6.812284"/>
    <n v="6.0155381265283401"/>
    <n v="0"/>
    <n v="0"/>
    <n v="0"/>
    <s v="NULL"/>
    <s v="NULL"/>
    <s v="NULL"/>
    <s v="NULL"/>
    <s v="NULL"/>
    <s v="NULL"/>
    <s v="NULL"/>
    <s v="NULL"/>
    <s v="NULL"/>
    <x v="1"/>
    <n v="10"/>
  </r>
  <r>
    <x v="1"/>
    <n v="69"/>
    <s v="Slovak Republic"/>
    <n v="18"/>
    <s v="Other ministries"/>
    <n v="2023000194"/>
    <s v="MPSVaR SR - ILO 2023"/>
    <n v="998"/>
    <s v="Developing countries, unspecified"/>
    <n v="9998"/>
    <s v="Developing countries, unspecified"/>
    <s v="Contribution ILO 2023"/>
    <s v="Assessed contribution of the Slovak Republic to ILO for 2023."/>
    <m/>
    <s v="1.a"/>
    <s v="NULL"/>
    <n v="99810"/>
    <s v="Sectors not specified"/>
    <n v="998"/>
    <x v="0"/>
    <s v="NULL"/>
    <s v="NULL"/>
    <s v="NULL"/>
    <s v="NULL"/>
    <s v="International Labour Organisation - Assessed Contributions"/>
    <n v="41302"/>
    <s v="International Labour Organisation - Assessed Contributions"/>
    <n v="41300"/>
    <s v="Other UN (Core Contributions Reportable in Part)"/>
    <s v="NULL"/>
    <n v="110"/>
    <s v="Standard grant"/>
    <s v="B02a"/>
    <s v="Assessed contributions to multilateral institutions"/>
    <x v="0"/>
    <m/>
    <s v="NULL"/>
    <m/>
    <s v="NULL"/>
    <s v="USD"/>
    <n v="348.54022500000002"/>
    <n v="348.54022500000002"/>
    <n v="307.77592538952598"/>
    <n v="348.54022500000002"/>
    <n v="348.54022500000002"/>
    <n v="307.77592538952598"/>
    <n v="0"/>
    <n v="0"/>
    <n v="0"/>
    <s v="NULL"/>
    <s v="NULL"/>
    <s v="NULL"/>
    <s v="NULL"/>
    <s v="NULL"/>
    <s v="NULL"/>
    <s v="NULL"/>
    <s v="NULL"/>
    <s v="NULL"/>
    <x v="1"/>
    <n v="10"/>
  </r>
  <r>
    <x v="1"/>
    <n v="69"/>
    <s v="Slovak Republic"/>
    <n v="3"/>
    <s v="Ministry of Finance"/>
    <n v="2023000171"/>
    <s v="MFSR/IMF/UCDF/2023"/>
    <n v="85"/>
    <s v="Ukraine"/>
    <n v="10010"/>
    <s v="Europe"/>
    <s v="Contribution of the Ministry of Finance to the IMF's Ukraine Capacity Development Fund"/>
    <s v="In the context of Ukraine's post-war recovery and reform efforts, the IMF approved a 4-year financial support program for Ukraine through the Extended Fund Facility (EFF). It includes an extensive capacity building program Ukraine Capacity Development Fund, adapted to Ukraine's absorption capabilities and limitations related to the ongoing conflict. The goal is to support Ukraine through measures in the area of ??macroeconomic and financial stability, and structural reforms in the management of public finances, including anti-corruption."/>
    <m/>
    <s v="17.1|16.6"/>
    <s v="NULL"/>
    <n v="15111"/>
    <s v="Public finance management (PFM)"/>
    <n v="150"/>
    <x v="4"/>
    <n v="8411"/>
    <s v="General public administration activities"/>
    <s v="O"/>
    <s v="Public administration and defence; compulsory social security"/>
    <s v="International Monetary Fund (IMF)"/>
    <n v="43000"/>
    <s v="NULL"/>
    <s v="NULL"/>
    <s v="NULL"/>
    <s v="NULL"/>
    <n v="110"/>
    <s v="Standard grant"/>
    <s v="B03"/>
    <s v="Contributions to specific purpose programmes and funds managed by implementing partners (excluding self-benefit)"/>
    <x v="1"/>
    <m/>
    <s v="NULL"/>
    <m/>
    <s v="NULL"/>
    <s v="USD"/>
    <n v="3243.9446370000001"/>
    <n v="3243.9446370000001"/>
    <n v="2864.5418547172499"/>
    <n v="3243.9446370000001"/>
    <n v="3243.9446370000001"/>
    <n v="2864.5418547172499"/>
    <n v="0"/>
    <n v="0"/>
    <n v="0"/>
    <s v="NULL"/>
    <s v="NULL"/>
    <s v="NULL"/>
    <s v="NULL"/>
    <s v="NULL"/>
    <s v="NULL"/>
    <s v="NULL"/>
    <s v="NULL"/>
    <s v="NULL"/>
    <x v="1"/>
    <n v="10"/>
  </r>
  <r>
    <x v="1"/>
    <n v="69"/>
    <s v="Slovak Republic"/>
    <n v="2"/>
    <s v="Slovak Agency for International Deve (SAMRS)"/>
    <n v="2023000067"/>
    <s v="SAMRS/2022/HUM/3/UA/1/8"/>
    <n v="85"/>
    <s v="Ukraine"/>
    <n v="10010"/>
    <s v="Europe"/>
    <s v="Food and hygiene aid for Kyiv and Odesa regions (Packages of hope)"/>
    <s v="The project is focused on raising the availability of groceries, sanitary and hygienic supplies among vulnerable people in areas affected by the war situation in Ukraine, especially in Kyiv and Odesa Oblast. The main goal of the project is to provide distribution of the food aid in Kyiv Oblast (for example canned food, baked goods, pasta, sugar etc.) and distribution of sanitary and hygienic supplies in Kyiv and Odesa Oblast (especially soaps, toothpastes, washing powders, and various hygienic supplies for women). The aid will be distributed among people living in both regions depending on their vulnerability. The primary focus group will be people who lost their homes, persons living in severely damaged houses or internally displaced people. The group also includes families with multiple children, incomplete families, elderly people over 60 years and mentally or physically disabled people. We aim to distribute approximately 5946 food packages in Kyiv Oblast within 6 months for at least 991 people and 27 074 packages with sanitary and hygienic supplies within 12 months for at least 2256 people in Kyiv and Odesa Oblast."/>
    <s v="https://depaul.sk/baliky-nadeje/"/>
    <s v="2.1|1.5"/>
    <s v="#GENDER"/>
    <n v="72040"/>
    <s v="Emergency food assistance"/>
    <n v="700"/>
    <x v="3"/>
    <n v="8423"/>
    <s v="Public order and safety activities"/>
    <s v="O"/>
    <s v="Public administration and defence; compulsory social security"/>
    <s v="Donor country-based NGO"/>
    <n v="22000"/>
    <s v="NULL"/>
    <s v="NULL"/>
    <s v="NULL"/>
    <s v="NULL"/>
    <n v="110"/>
    <s v="Standard grant"/>
    <s v="C01"/>
    <s v="Projects"/>
    <x v="1"/>
    <m/>
    <s v="NULL"/>
    <m/>
    <s v="NULL"/>
    <s v="USD"/>
    <n v="324.72318300000001"/>
    <n v="324.72318300000001"/>
    <n v="286.74445867261801"/>
    <n v="292.25129800000002"/>
    <n v="292.25129800000002"/>
    <n v="258.07039542778801"/>
    <n v="0"/>
    <n v="0"/>
    <n v="0"/>
    <s v="NULL"/>
    <s v="NULL"/>
    <s v="NULL"/>
    <s v="NULL"/>
    <s v="NULL"/>
    <s v="NULL"/>
    <s v="NULL"/>
    <s v="NULL"/>
    <s v="NULL"/>
    <x v="1"/>
    <n v="10"/>
  </r>
  <r>
    <x v="1"/>
    <n v="69"/>
    <s v="Slovak Republic"/>
    <n v="2"/>
    <s v="Slovak Agency for International Deve (SAMRS)"/>
    <n v="2023000076"/>
    <s v="SAMRS/2023/SG/1/25"/>
    <n v="612"/>
    <s v="Georgia"/>
    <n v="10007"/>
    <s v="Asia"/>
    <s v="Waste Management improvement in Chokhatauri Municipality"/>
    <s v="The project aims to improve living conditions of local inhabitants of Chokhatauri Municipality by improving the waste management"/>
    <m/>
    <s v="3.9|11.6"/>
    <s v="NULL"/>
    <n v="14050"/>
    <s v="Waste management/disposal"/>
    <n v="140"/>
    <x v="2"/>
    <n v="382"/>
    <s v="Waste treatment and disposal"/>
    <s v="E"/>
    <s v="Water supply; sewerage, waste management and remediation activities"/>
    <s v="Local Government"/>
    <n v="12002"/>
    <s v="Local Government"/>
    <n v="12000"/>
    <s v="Recipient Government"/>
    <s v="NULL"/>
    <n v="110"/>
    <s v="Standard grant"/>
    <s v="C01"/>
    <s v="Projects"/>
    <x v="1"/>
    <m/>
    <s v="NULL"/>
    <m/>
    <s v="NULL"/>
    <s v="USD"/>
    <n v="10.813148999999999"/>
    <n v="10.813148999999999"/>
    <n v="9.5484730344964692"/>
    <n v="7.569204"/>
    <n v="7.569204"/>
    <n v="6.6839308592347004"/>
    <n v="0"/>
    <n v="0"/>
    <n v="0"/>
    <s v="NULL"/>
    <s v="NULL"/>
    <s v="NULL"/>
    <s v="NULL"/>
    <s v="NULL"/>
    <s v="NULL"/>
    <s v="NULL"/>
    <s v="NULL"/>
    <s v="NULL"/>
    <x v="1"/>
    <n v="10"/>
  </r>
  <r>
    <x v="1"/>
    <n v="69"/>
    <s v="Slovak Republic"/>
    <n v="18"/>
    <s v="Other ministries"/>
    <n v="2023000199"/>
    <s v="MPRV SR bilat 2023 Moldova"/>
    <n v="93"/>
    <s v="Moldova"/>
    <n v="10010"/>
    <s v="Europe"/>
    <s v="Technical assistance to Moldova in the field of food databases 2023"/>
    <s v="Technical assistance to Moldova in the creation and use of food databases in 2023."/>
    <m/>
    <n v="2.4"/>
    <s v="NULL"/>
    <n v="31110"/>
    <s v="Agricultural policy and administrative management"/>
    <n v="310"/>
    <x v="12"/>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USD"/>
    <n v="3.4277679999999999"/>
    <n v="3.4277679999999999"/>
    <n v="3.0268657461864201"/>
    <n v="3.4277679999999999"/>
    <n v="3.4277679999999999"/>
    <n v="3.0268657461864201"/>
    <n v="0"/>
    <n v="0"/>
    <n v="0"/>
    <s v="NULL"/>
    <s v="NULL"/>
    <s v="NULL"/>
    <s v="NULL"/>
    <s v="NULL"/>
    <s v="NULL"/>
    <s v="NULL"/>
    <s v="NULL"/>
    <s v="NULL"/>
    <x v="1"/>
    <n v="10"/>
  </r>
  <r>
    <x v="1"/>
    <n v="69"/>
    <s v="Slovak Republic"/>
    <n v="2"/>
    <s v="Slovak Agency for International Deve (SAMRS)"/>
    <n v="2023000175"/>
    <s v="SAMRS/2023/SP/1/8"/>
    <n v="86"/>
    <s v="Belarus"/>
    <n v="10010"/>
    <s v="Europe"/>
    <s v="xxxxx"/>
    <s v="xxxxx"/>
    <m/>
    <n v="16.100000000000001"/>
    <s v="NULL"/>
    <n v="22030"/>
    <s v="Radio, television, print and online media"/>
    <n v="220"/>
    <x v="16"/>
    <s v="J"/>
    <s v="Information and communication"/>
    <s v="J"/>
    <s v="Information and communication"/>
    <s v="Developing country-based NGO"/>
    <n v="23000"/>
    <s v="NULL"/>
    <s v="NULL"/>
    <s v="NULL"/>
    <s v="NULL"/>
    <n v="110"/>
    <s v="Standard grant"/>
    <s v="C01"/>
    <s v="Projects"/>
    <x v="1"/>
    <m/>
    <s v="NULL"/>
    <m/>
    <s v="NULL"/>
    <s v="USD"/>
    <n v="32.807093000000002"/>
    <n v="32.807093000000002"/>
    <n v="28.9700662453387"/>
    <n v="32.807093000000002"/>
    <n v="32.807093000000002"/>
    <n v="28.9700662453387"/>
    <n v="0"/>
    <n v="0"/>
    <n v="0"/>
    <s v="NULL"/>
    <s v="NULL"/>
    <s v="NULL"/>
    <s v="NULL"/>
    <s v="NULL"/>
    <s v="NULL"/>
    <s v="NULL"/>
    <s v="NULL"/>
    <s v="NULL"/>
    <x v="1"/>
    <n v="10"/>
  </r>
  <r>
    <x v="1"/>
    <n v="69"/>
    <s v="Slovak Republic"/>
    <n v="2"/>
    <s v="Slovak Agency for International Deve (SAMRS)"/>
    <n v="2022000130"/>
    <s v="SAMRS/2022/SG/1/65"/>
    <n v="85"/>
    <s v="Ukraine"/>
    <n v="10010"/>
    <s v="Europe"/>
    <s v="Medical and social assistance to IDPs to the services of a gynecologist-mammologist in the Odessa region"/>
    <s v="The project aims to improve access to health care for IDPs in the Odessa region."/>
    <m/>
    <s v="5.6|3.7"/>
    <s v="#GENDER|#IDPs_HostCommunities"/>
    <n v="13020"/>
    <s v="Reproductive health care"/>
    <n v="130"/>
    <x v="21"/>
    <n v="86"/>
    <s v="Human health activities"/>
    <s v="Q"/>
    <s v="Human health and social work activities"/>
    <s v="Developing country-based NGO"/>
    <n v="23000"/>
    <s v="NULL"/>
    <s v="NULL"/>
    <s v="NULL"/>
    <s v="NULL"/>
    <n v="110"/>
    <s v="Standard grant"/>
    <s v="C01"/>
    <s v="Projects"/>
    <x v="1"/>
    <m/>
    <s v="NULL"/>
    <m/>
    <s v="NULL"/>
    <s v="USD"/>
    <n v="0"/>
    <n v="0"/>
    <n v="0"/>
    <n v="3.2439450000000001"/>
    <n v="3.2439450000000001"/>
    <n v="2.8645421752617701"/>
    <n v="0"/>
    <n v="0"/>
    <n v="0"/>
    <s v="NULL"/>
    <s v="NULL"/>
    <s v="NULL"/>
    <s v="NULL"/>
    <s v="NULL"/>
    <s v="NULL"/>
    <s v="NULL"/>
    <s v="NULL"/>
    <s v="NULL"/>
    <x v="1"/>
    <n v="10"/>
  </r>
  <r>
    <x v="1"/>
    <n v="69"/>
    <s v="Slovak Republic"/>
    <n v="2"/>
    <s v="Slovak Agency for International Deve (SAMRS)"/>
    <n v="2022000174"/>
    <s v="SAMRS/2022/PPP/1/2"/>
    <n v="431"/>
    <s v="Brazil"/>
    <n v="10004"/>
    <s v="America"/>
    <s v="Location of the most suitable territories for geothermal projects in Brazil using innovative drilling technologies"/>
    <s v="Main project goal is to map potential of geothermal energy use in Brazil and identify most suitable locations for innovative plasma drilling technology developed by applicant. Sites will be potentially suitable for other innovative drilling technologies that could be deployed. This can significantly increase market penetration and rate at which clean electricity could become more accessible to general population or population endangered by poverty. Activity 1 aims to map geothermal potential throughout Brazil, will be led by local Brazilian partner. Activity 2 focuses on identifying most suitable sites for use of innovative plasma drilling technology, will be led by project applicant. Sub-activities are detailed in the project. Project target groups are both women and men (residents) of Brazil. Project place of implementation is Rio de Janeiro, Brazil. Project measurable indicators include: number of analyses created, trips, participants in workshops, presentations and round tables, individual meetings with potential working partners. Project's relationship to cross-cutting theme of gender equality is neutral. Location of the most suitable territories for geothermal projects will make electricity available to all men and women in given locality in the event of future implementation of geothermal power plants. In accordance with Annex No. 7 of the call, application is in category C. Project's relationship to cross-cutting theme of environment and climate change is mainly in the possibility of using renewable geothermal resources, which significantly reduce greenhouse gas emissions in production of electricity and heat. In accordance with Annex No. 7 of the call, application is in category B."/>
    <m/>
    <n v="7.2"/>
    <s v="NULL"/>
    <n v="23260"/>
    <s v="Geothermal energy"/>
    <n v="230"/>
    <x v="14"/>
    <n v="3510"/>
    <s v="Electric power generation, transmission and distribution"/>
    <s v="D"/>
    <s v="Electricity, gas, steam and air conditioning supply"/>
    <s v="Private sector in provider country"/>
    <n v="61000"/>
    <s v="NULL"/>
    <s v="NULL"/>
    <s v="NULL"/>
    <s v="NULL"/>
    <n v="110"/>
    <s v="Standard grant"/>
    <s v="C01"/>
    <s v="Projects"/>
    <x v="1"/>
    <m/>
    <s v="NULL"/>
    <m/>
    <s v="NULL"/>
    <s v="USD"/>
    <n v="0"/>
    <n v="0"/>
    <n v="0"/>
    <n v="0"/>
    <n v="0"/>
    <n v="0"/>
    <n v="51.758217999999999"/>
    <n v="51.758217999999999"/>
    <n v="45.7047201408757"/>
    <s v="NULL"/>
    <s v="NULL"/>
    <s v="NULL"/>
    <s v="NULL"/>
    <s v="NULL"/>
    <s v="NULL"/>
    <s v="NULL"/>
    <s v="NULL"/>
    <s v="NULL"/>
    <x v="1"/>
    <n v="10"/>
  </r>
  <r>
    <x v="1"/>
    <n v="69"/>
    <s v="Slovak Republic"/>
    <n v="2"/>
    <s v="Slovak Agency for International Deve (SAMRS)"/>
    <n v="2022000119"/>
    <s v="SAMRS/2022/SG/1/27"/>
    <n v="57"/>
    <s v="Kosovo"/>
    <n v="10010"/>
    <s v="Europe"/>
    <s v="Improving gender equality through sports"/>
    <s v="The aim of the project is to support after-school sports activities for girls aged 7-18."/>
    <m/>
    <s v="5.1|4.a"/>
    <s v="#GENDER"/>
    <n v="11120"/>
    <s v="Education facilities and training"/>
    <n v="110"/>
    <x v="1"/>
    <n v="85"/>
    <s v="Education"/>
    <s v="P"/>
    <s v="Education"/>
    <s v="Developing country-based NGO"/>
    <n v="23000"/>
    <s v="NULL"/>
    <s v="NULL"/>
    <s v="NULL"/>
    <s v="NULL"/>
    <n v="110"/>
    <s v="Standard grant"/>
    <s v="C01"/>
    <s v="Projects"/>
    <x v="1"/>
    <m/>
    <s v="NULL"/>
    <m/>
    <s v="NULL"/>
    <s v="USD"/>
    <n v="0"/>
    <n v="0"/>
    <n v="0"/>
    <n v="3.234213"/>
    <n v="3.234213"/>
    <n v="2.8559484030339299"/>
    <n v="0"/>
    <n v="0"/>
    <n v="0"/>
    <s v="NULL"/>
    <s v="NULL"/>
    <s v="NULL"/>
    <s v="NULL"/>
    <s v="NULL"/>
    <s v="NULL"/>
    <s v="NULL"/>
    <s v="NULL"/>
    <s v="NULL"/>
    <x v="1"/>
    <n v="10"/>
  </r>
  <r>
    <x v="1"/>
    <n v="69"/>
    <s v="Slovak Republic"/>
    <n v="3"/>
    <s v="Ministry of Finance"/>
    <n v="2023000313"/>
    <s v="MFSR/FRSR/2023/01"/>
    <n v="85"/>
    <s v="Ukraine"/>
    <n v="10010"/>
    <s v="Europe"/>
    <s v="Study visit for State Customs Service of Ukraine"/>
    <s v="Study visit of representatives of the state institutions of Ukraine to Slovakia aimed at fight against illegal imports, information technologies used in the performance of customs supervision at the external border of the European Union, customs controls at the border crossing points."/>
    <m/>
    <s v="16.a"/>
    <s v="NULL"/>
    <n v="33120"/>
    <s v="Trade facilitation"/>
    <n v="331"/>
    <x v="20"/>
    <n v="8413"/>
    <s v="Regulation of and contribution to more efficient operation of businesses"/>
    <s v="O"/>
    <s v="Public administration and defence; compulsory social security"/>
    <s v="Central Government"/>
    <n v="11001"/>
    <s v="Central Government"/>
    <n v="11000"/>
    <s v="Donor Government"/>
    <s v="NULL"/>
    <n v="2100"/>
    <s v="Direct provider spending"/>
    <s v="D02"/>
    <s v="Other technical co-operation"/>
    <x v="1"/>
    <m/>
    <s v="NULL"/>
    <m/>
    <s v="NULL"/>
    <s v="USD"/>
    <n v="0.64878899999999995"/>
    <n v="0.64878899999999995"/>
    <n v="0.572908435052354"/>
    <n v="0.64878899999999995"/>
    <n v="0.64878899999999995"/>
    <n v="0.572908435052354"/>
    <n v="0"/>
    <n v="0"/>
    <n v="0"/>
    <s v="NULL"/>
    <s v="NULL"/>
    <s v="NULL"/>
    <s v="NULL"/>
    <s v="NULL"/>
    <s v="NULL"/>
    <s v="NULL"/>
    <s v="NULL"/>
    <s v="NULL"/>
    <x v="1"/>
    <n v="10"/>
  </r>
  <r>
    <x v="1"/>
    <n v="69"/>
    <s v="Slovak Republic"/>
    <n v="1"/>
    <s v="Ministry of Foreign and European Affairs (MZVaEZ)"/>
    <n v="2023000252"/>
    <s v="031547/2023-ORPO-4 UN OCHA Somalia 2023"/>
    <n v="273"/>
    <s v="Somalia"/>
    <n v="10001"/>
    <s v="Africa"/>
    <s v="Contribution to UN OCHA for Somalia 2023"/>
    <s v="Contribution to UN OCHA for Somalia 2023."/>
    <m/>
    <s v="1.a"/>
    <s v="NULL"/>
    <n v="99810"/>
    <s v="Sectors not specified"/>
    <n v="998"/>
    <x v="0"/>
    <s v="NULL"/>
    <s v="NULL"/>
    <s v="NULL"/>
    <s v="NULL"/>
    <s v="United Nations Office of Co-ordination of Humanitarian Affairs"/>
    <n v="41127"/>
    <s v="United Nations Office of Co-ordination of Humanitarian Affairs "/>
    <n v="41100"/>
    <s v="UN entities (core contributions reportable in full)"/>
    <s v="NULL"/>
    <n v="110"/>
    <s v="Standard grant"/>
    <s v="B03"/>
    <s v="Contributions to specific purpose programmes and funds managed by implementing partners (excluding self-benefit)"/>
    <x v="1"/>
    <m/>
    <s v="NULL"/>
    <m/>
    <s v="NULL"/>
    <s v="USD"/>
    <n v="108.131488"/>
    <n v="108.131488"/>
    <n v="95.484728578879199"/>
    <n v="108.131488"/>
    <n v="108.131488"/>
    <n v="95.484728578879199"/>
    <n v="0"/>
    <n v="0"/>
    <n v="0"/>
    <s v="NULL"/>
    <s v="NULL"/>
    <s v="NULL"/>
    <s v="NULL"/>
    <s v="NULL"/>
    <s v="NULL"/>
    <s v="NULL"/>
    <s v="NULL"/>
    <s v="NULL"/>
    <x v="1"/>
    <n v="10"/>
  </r>
  <r>
    <x v="1"/>
    <n v="69"/>
    <s v="Slovak Republic"/>
    <n v="2"/>
    <s v="Slovak Agency for International Deve (SAMRS)"/>
    <n v="2023000046"/>
    <s v="SAMRS/2023/SG/1/55"/>
    <n v="85"/>
    <s v="Ukraine"/>
    <n v="10010"/>
    <s v="Europe"/>
    <s v="Psychological support, crisis counseling and rehabilitation of veterans and members of their families"/>
    <s v="The project aims to provide psychological and psychosocial support to war veterans and their family members"/>
    <m/>
    <n v="3.4"/>
    <s v="NULL"/>
    <n v="12340"/>
    <s v="Promotion of mental health and well-being"/>
    <n v="120"/>
    <x v="5"/>
    <n v="8690"/>
    <s v="Other human health activities"/>
    <s v="Q"/>
    <s v="Human health and social work activities"/>
    <s v="Developing country-based NGO"/>
    <n v="23000"/>
    <s v="NULL"/>
    <s v="NULL"/>
    <s v="NULL"/>
    <s v="NULL"/>
    <n v="110"/>
    <s v="Standard grant"/>
    <s v="C01"/>
    <s v="Projects"/>
    <x v="1"/>
    <m/>
    <s v="NULL"/>
    <m/>
    <s v="NULL"/>
    <s v="USD"/>
    <n v="10.813148999999999"/>
    <n v="10.813148999999999"/>
    <n v="9.5484730344964692"/>
    <n v="7.569204"/>
    <n v="7.569204"/>
    <n v="6.6839308592347004"/>
    <n v="0"/>
    <n v="0"/>
    <n v="0"/>
    <s v="NULL"/>
    <s v="NULL"/>
    <s v="NULL"/>
    <s v="NULL"/>
    <s v="NULL"/>
    <s v="NULL"/>
    <s v="NULL"/>
    <s v="NULL"/>
    <s v="NULL"/>
    <x v="1"/>
    <n v="10"/>
  </r>
  <r>
    <x v="1"/>
    <n v="69"/>
    <s v="Slovak Republic"/>
    <n v="18"/>
    <s v="Other ministries"/>
    <n v="2023000191"/>
    <s v="MDV SR - ITU/2023"/>
    <n v="998"/>
    <s v="Developing countries, unspecified"/>
    <n v="9998"/>
    <s v="Developing countries, unspecified"/>
    <s v="Contribution ITU 2023"/>
    <s v="Assessed contribution of the Slovak Republic to ITU for 2023."/>
    <m/>
    <s v="1.a"/>
    <s v="NULL"/>
    <n v="99810"/>
    <s v="Sectors not specified"/>
    <n v="998"/>
    <x v="0"/>
    <s v="NULL"/>
    <s v="NULL"/>
    <s v="NULL"/>
    <s v="NULL"/>
    <s v="International Telecommunications Union"/>
    <n v="41303"/>
    <s v="International Telecommunications Union"/>
    <n v="41300"/>
    <s v="Other UN (Core Contributions Reportable in Part)"/>
    <s v="NULL"/>
    <n v="110"/>
    <s v="Standard grant"/>
    <s v="B02a"/>
    <s v="Assessed contributions to multilateral institutions"/>
    <x v="0"/>
    <m/>
    <s v="NULL"/>
    <m/>
    <s v="NULL"/>
    <s v="USD"/>
    <n v="31.725778999999999"/>
    <n v="31.725778999999999"/>
    <n v="28.0152197366275"/>
    <n v="31.725778999999999"/>
    <n v="31.725778999999999"/>
    <n v="28.0152197366275"/>
    <n v="0"/>
    <n v="0"/>
    <n v="0"/>
    <s v="NULL"/>
    <s v="NULL"/>
    <s v="NULL"/>
    <s v="NULL"/>
    <s v="NULL"/>
    <s v="NULL"/>
    <s v="NULL"/>
    <s v="NULL"/>
    <s v="NULL"/>
    <x v="1"/>
    <n v="10"/>
  </r>
  <r>
    <x v="1"/>
    <n v="69"/>
    <s v="Slovak Republic"/>
    <n v="2"/>
    <s v="Slovak Agency for International Deve (SAMRS)"/>
    <n v="2023000101"/>
    <s v="SAMRS/2023/SG/1/30"/>
    <n v="93"/>
    <s v="Moldova"/>
    <n v="10010"/>
    <s v="Europe"/>
    <s v="Construction of a sports ground in Pervomaysk village"/>
    <s v="The project aims to create a favorable environment for sports and preserve the health of rural residents. A universal sports ground will be built, sports equipment will be procured - 10 pcs of sports equipment"/>
    <m/>
    <n v="4"/>
    <s v="NULL"/>
    <n v="12281"/>
    <s v="Health personnel development"/>
    <n v="120"/>
    <x v="5"/>
    <n v="86"/>
    <s v="Human health activities"/>
    <s v="Q"/>
    <s v="Human health and social work activities"/>
    <s v="Developing country-based NGO"/>
    <n v="23000"/>
    <s v="NULL"/>
    <s v="NULL"/>
    <s v="NULL"/>
    <s v="NULL"/>
    <n v="110"/>
    <s v="Standard grant"/>
    <s v="C01"/>
    <s v="Projects"/>
    <x v="1"/>
    <m/>
    <s v="NULL"/>
    <m/>
    <s v="NULL"/>
    <s v="USD"/>
    <n v="10.813148999999999"/>
    <n v="10.813148999999999"/>
    <n v="9.5484730344964692"/>
    <n v="7.569204"/>
    <n v="7.569204"/>
    <n v="6.6839308592347004"/>
    <n v="0"/>
    <n v="0"/>
    <n v="0"/>
    <s v="NULL"/>
    <s v="NULL"/>
    <s v="NULL"/>
    <s v="NULL"/>
    <s v="NULL"/>
    <s v="NULL"/>
    <s v="NULL"/>
    <s v="NULL"/>
    <s v="NULL"/>
    <x v="1"/>
    <n v="10"/>
  </r>
  <r>
    <x v="1"/>
    <n v="69"/>
    <s v="Slovak Republic"/>
    <n v="2"/>
    <s v="Slovak Agency for International Deve (SAMRS)"/>
    <n v="2023000025"/>
    <s v="SAMRS/2023/SG/1/73"/>
    <n v="57"/>
    <s v="Kosovo"/>
    <n v="10010"/>
    <s v="Europe"/>
    <s v="Supporting women in business development"/>
    <s v="The project aims to improve the economic status of women and increase their entrepreneurial skills."/>
    <m/>
    <s v="8.5|8.3|8.2|5.b|5.5"/>
    <s v="#GENDER"/>
    <n v="25030"/>
    <s v="Business development services"/>
    <n v="250"/>
    <x v="13"/>
    <n v="829"/>
    <s v="Business support service activities n.e.c."/>
    <s v="N"/>
    <s v="Administrative and support service activities"/>
    <s v="Developing country-based NGO"/>
    <n v="23000"/>
    <s v="NULL"/>
    <s v="NULL"/>
    <s v="NULL"/>
    <s v="NULL"/>
    <n v="110"/>
    <s v="Standard grant"/>
    <s v="C01"/>
    <s v="Projects"/>
    <x v="1"/>
    <m/>
    <s v="NULL"/>
    <m/>
    <s v="NULL"/>
    <s v="USD"/>
    <n v="10.759083"/>
    <n v="10.759083"/>
    <n v="9.5007304441480809"/>
    <n v="7.531358"/>
    <n v="7.531358"/>
    <n v="6.6505112225993797"/>
    <n v="0"/>
    <n v="0"/>
    <n v="0"/>
    <s v="NULL"/>
    <s v="NULL"/>
    <s v="NULL"/>
    <s v="NULL"/>
    <s v="NULL"/>
    <s v="NULL"/>
    <s v="NULL"/>
    <s v="NULL"/>
    <s v="NULL"/>
    <x v="1"/>
    <n v="10"/>
  </r>
  <r>
    <x v="1"/>
    <n v="69"/>
    <s v="Slovak Republic"/>
    <n v="2"/>
    <s v="Slovak Agency for International Deve (SAMRS)"/>
    <n v="2021000034"/>
    <s v="SAMRS/2021/ZB/1/6"/>
    <n v="57"/>
    <s v="Kosovo"/>
    <n v="10010"/>
    <s v="Europe"/>
    <s v="Supporting local democracy and transparency in Kosovo"/>
    <s v="The project aims to improve the functioning of local democracy in Kosovo through importing the Slovak experience of city hall transparency and civic engagement on the municipal level. We will measure and inspire the openness of Kosovar cities with two annual transparency rankings and widely disseminate its results, targeting 20% increase in scores in 2-year span. We will also bring Slovak experts to Pristina to a three-day seminar for 50 politicians and local activists in series of lectures and interactive discussions on how to improve the work of local governments, including on climate change issues. Finally, four most-promising Kosovar mayors and activists will take part in local government workshop in Slovakia towards the end of the project. In all activities we will focus on gender parity of all lecturers and participants."/>
    <m/>
    <s v="16.6|16.5|16.10"/>
    <s v="NULL"/>
    <n v="15150"/>
    <s v="Democratic participation and civil society"/>
    <n v="150"/>
    <x v="4"/>
    <n v="9492"/>
    <s v="Activities of political organizations"/>
    <s v="S"/>
    <s v="Other service activities"/>
    <s v="NON-GOVERNMENTAL ORGANISATIONS (NGOs) AND CIVIL SOCIETY"/>
    <n v="22000"/>
    <s v="NULL"/>
    <s v="NULL"/>
    <s v="NULL"/>
    <s v="NULL"/>
    <n v="110"/>
    <s v="Standard grant"/>
    <s v="C01"/>
    <s v="Projects"/>
    <x v="1"/>
    <m/>
    <s v="NULL"/>
    <m/>
    <s v="NULL"/>
    <s v="USD"/>
    <n v="0"/>
    <n v="0"/>
    <n v="0"/>
    <n v="47.386462000000002"/>
    <n v="47.386462000000002"/>
    <n v="41.8442726172729"/>
    <n v="9.6237000000000003E-2"/>
    <n v="9.6237000000000003E-2"/>
    <n v="8.4981386959602306E-2"/>
    <s v="NULL"/>
    <s v="NULL"/>
    <s v="NULL"/>
    <s v="NULL"/>
    <s v="NULL"/>
    <s v="NULL"/>
    <s v="NULL"/>
    <s v="NULL"/>
    <s v="NULL"/>
    <x v="1"/>
    <n v="10"/>
  </r>
  <r>
    <x v="1"/>
    <n v="69"/>
    <s v="Slovak Republic"/>
    <n v="1"/>
    <s v="Ministry of Foreign and European Affairs (MZVaEZ)"/>
    <n v="2023000238"/>
    <s v="043569/2023-OSN1-1 MINURSO 2023"/>
    <n v="998"/>
    <s v="Developing countries, unspecified"/>
    <n v="9998"/>
    <s v="Developing countries, unspecified"/>
    <s v="MINURSO Contribution (01.07.2023 - 31.10.2023)"/>
    <s v="Assessed contribution of the Slovak Republic to MINURSO (UN Peacekeeping Mission in Western Sahara) for period 01.07.2023-31.10.2023."/>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a"/>
    <s v="Assessed contributions to multilateral institutions"/>
    <x v="0"/>
    <m/>
    <s v="NULL"/>
    <m/>
    <s v="NULL"/>
    <s v="USD"/>
    <n v="2.909818"/>
    <n v="2.909818"/>
    <n v="2.5694937439863699"/>
    <n v="2.909818"/>
    <n v="2.909818"/>
    <n v="2.5694937439863699"/>
    <n v="0"/>
    <n v="0"/>
    <n v="0"/>
    <s v="NULL"/>
    <s v="NULL"/>
    <s v="NULL"/>
    <s v="NULL"/>
    <s v="NULL"/>
    <s v="NULL"/>
    <s v="NULL"/>
    <s v="NULL"/>
    <s v="NULL"/>
    <x v="1"/>
    <n v="10"/>
  </r>
  <r>
    <x v="1"/>
    <n v="69"/>
    <s v="Slovak Republic"/>
    <n v="1"/>
    <s v="Ministry of Foreign and European Affairs (MZVaEZ)"/>
    <n v="2023000258"/>
    <s v="023152/2023-OKOZ-42 IAEA_UA 2023"/>
    <n v="85"/>
    <s v="Ukraine"/>
    <n v="10010"/>
    <s v="Europe"/>
    <s v="IAEA Voluntary Contribution for Ukraine 2023"/>
    <s v="Voluntary Contribution to IAEA for Ukraine. "/>
    <m/>
    <n v="1.1000000000000001"/>
    <s v="NULL"/>
    <n v="72011"/>
    <s v="Basic Health Care Services in Emergencies"/>
    <n v="700"/>
    <x v="3"/>
    <n v="8423"/>
    <s v="Public order and safety activities"/>
    <s v="O"/>
    <s v="Public administration and defence; compulsory social security"/>
    <s v="International Atomic Energy Agency - assessed contributions"/>
    <n v="41312"/>
    <s v="International Atomic Energy Agency - assessed contributions"/>
    <n v="41300"/>
    <s v="Other UN (Core Contributions Reportable in Part)"/>
    <s v="NULL"/>
    <n v="110"/>
    <s v="Standard grant"/>
    <s v="B03"/>
    <s v="Contributions to specific purpose programmes and funds managed by implementing partners (excluding self-benefit)"/>
    <x v="1"/>
    <m/>
    <s v="NULL"/>
    <m/>
    <s v="NULL"/>
    <s v="USD"/>
    <n v="86.505189999999999"/>
    <n v="86.505189999999999"/>
    <n v="76.387782509886193"/>
    <n v="86.505189999999999"/>
    <n v="86.505189999999999"/>
    <n v="76.387782509886193"/>
    <n v="0"/>
    <n v="0"/>
    <n v="0"/>
    <s v="NULL"/>
    <s v="NULL"/>
    <s v="NULL"/>
    <s v="NULL"/>
    <s v="NULL"/>
    <s v="NULL"/>
    <s v="NULL"/>
    <s v="NULL"/>
    <s v="NULL"/>
    <x v="1"/>
    <n v="10"/>
  </r>
  <r>
    <x v="1"/>
    <n v="69"/>
    <s v="Slovak Republic"/>
    <n v="2"/>
    <s v="Slovak Agency for International Deve (SAMRS)"/>
    <n v="2023000170"/>
    <s v="SAMRS/2023/SP/1/14"/>
    <n v="86"/>
    <s v="Belarus"/>
    <n v="10010"/>
    <s v="Europe"/>
    <s v="Barrier-free education and life"/>
    <s v="The goal of the project is to build a barrier-free entrance to the building of the District Social Services Center in Krupki and provide a barrier-free toilet. At the same time, five windows on the building will be replaced, which will improve its energy efficiency and thermal comfort. The center provides social services to children with various forms of handicap, including physical disabilities, so the absence of accessibility significantly limits the quality of their visits to the center. Implementation of the project will change this situation and adequate conditions will be created for children with limited mobility."/>
    <m/>
    <n v="9.1"/>
    <s v="NULL"/>
    <n v="12230"/>
    <s v="Basic health infrastructure"/>
    <n v="120"/>
    <x v="5"/>
    <n v="861"/>
    <s v="Hospital activities"/>
    <s v="Q"/>
    <s v="Human health and social work activities"/>
    <s v="Developing country-based NGO"/>
    <n v="23000"/>
    <s v="NULL"/>
    <s v="NULL"/>
    <s v="NULL"/>
    <s v="NULL"/>
    <n v="110"/>
    <s v="Standard grant"/>
    <s v="C01"/>
    <s v="Projects"/>
    <x v="1"/>
    <m/>
    <s v="NULL"/>
    <m/>
    <s v="NULL"/>
    <s v="USD"/>
    <n v="10.607699"/>
    <n v="10.607699"/>
    <n v="9.3670518976068102"/>
    <n v="10.607699"/>
    <n v="10.607699"/>
    <n v="9.3670518976068102"/>
    <n v="0"/>
    <n v="0"/>
    <n v="0"/>
    <s v="NULL"/>
    <s v="NULL"/>
    <s v="NULL"/>
    <s v="NULL"/>
    <s v="NULL"/>
    <s v="NULL"/>
    <s v="NULL"/>
    <s v="NULL"/>
    <s v="NULL"/>
    <x v="1"/>
    <n v="10"/>
  </r>
  <r>
    <x v="1"/>
    <n v="69"/>
    <s v="Slovak Republic"/>
    <n v="2"/>
    <s v="Slovak Agency for International Deve (SAMRS)"/>
    <n v="2023000044"/>
    <s v="SAMRS/2023/KE/1/4"/>
    <n v="248"/>
    <s v="Kenya"/>
    <n v="10001"/>
    <s v="Africa"/>
    <s v="Program of vocational training and economic integration of Kenyan and refugee communities in Turkana"/>
    <s v="The main objective of the project Apprenticeship Education and Economic Integration of the Kenyan Community and Refugees in Turkana County is to reduce the poverty rate in Turkana County. The project aims to achieve this through the creation of a new apprenticeship program and economic integration of a target group of young people from the community of local Kenyans and refugees from Kakuma. The project will take place at the Don Bosco Kakuma Technical Institute and its specific goal is to reduce youth unemployment in the Turkana region by building an educational building and conducting practical skills courses. The first result of the project will be the expanded infrastructure of the Technical Institute in Kakuma. As part of the project, the school building will be expanded by two workshops, two classes, two storerooms and two toilets. The second planned result of the project is better access to online working skills in the area of fashion design and production. A third outcome will be better trained students in practical tailoring and fashion design skills. The project will also improve access to practical skills for women by preparing classrooms for a new tailoring and fashion design course. Both of the courses has the potential to train 70 local youngsters, mainly women. In the interests of better sustainability of the DBTIK school, tailoring and fashion design course workshops will be equipped with the potential to bring income to the school to maintain the courses. During the project, two consecutive courses will be trained: Tailoring and Fashion Design Course - Level III and afterwards a more advanced course: Tailoring and Fashion Design Course - Level II."/>
    <s v="https://savio.sk/co-robime/projekty/kena/kakuma-krajcirstvo-a-modny-dizajn/"/>
    <n v="4.3"/>
    <s v="#GENDER"/>
    <n v="11330"/>
    <s v="Vocational training"/>
    <n v="110"/>
    <x v="1"/>
    <n v="8522"/>
    <s v="Technical and vocational secondary education"/>
    <s v="P"/>
    <s v="Education"/>
    <s v="Donor country-based NGO"/>
    <n v="22000"/>
    <s v="NULL"/>
    <s v="NULL"/>
    <s v="NULL"/>
    <s v="NULL"/>
    <n v="110"/>
    <s v="Standard grant"/>
    <s v="C01"/>
    <s v="Projects"/>
    <x v="1"/>
    <m/>
    <s v="NULL"/>
    <m/>
    <s v="NULL"/>
    <s v="USD"/>
    <n v="216.10510400000001"/>
    <n v="216.10510400000001"/>
    <n v="190.83004942973199"/>
    <n v="151.27378899999999"/>
    <n v="151.27378899999999"/>
    <n v="133.581225514659"/>
    <n v="0"/>
    <n v="0"/>
    <n v="0"/>
    <s v="NULL"/>
    <s v="NULL"/>
    <s v="NULL"/>
    <s v="NULL"/>
    <s v="NULL"/>
    <s v="NULL"/>
    <s v="NULL"/>
    <s v="NULL"/>
    <s v="NULL"/>
    <x v="1"/>
    <n v="10"/>
  </r>
  <r>
    <x v="1"/>
    <n v="69"/>
    <s v="Slovak Republic"/>
    <n v="18"/>
    <s v="Other ministries"/>
    <n v="2023000192"/>
    <s v="MDV SR - UPU/2023"/>
    <n v="998"/>
    <s v="Developing countries, unspecified"/>
    <n v="9998"/>
    <s v="Developing countries, unspecified"/>
    <s v="Contribution UPU 2023"/>
    <s v="Assessed contribution of the Slovak Republic to UPU for 2023. "/>
    <m/>
    <s v="1.a"/>
    <s v="NULL"/>
    <n v="99810"/>
    <s v="Sectors not specified"/>
    <n v="998"/>
    <x v="0"/>
    <s v="NULL"/>
    <s v="NULL"/>
    <s v="NULL"/>
    <s v="NULL"/>
    <s v="Universal Postal Union"/>
    <n v="41306"/>
    <s v="Universal Postal Union "/>
    <n v="41300"/>
    <s v="Other UN (Core Contributions Reportable in Part)"/>
    <s v="NULL"/>
    <n v="110"/>
    <s v="Standard grant"/>
    <s v="B02a"/>
    <s v="Assessed contributions to multilateral institutions"/>
    <x v="0"/>
    <m/>
    <s v="NULL"/>
    <m/>
    <s v="NULL"/>
    <s v="USD"/>
    <n v="23.804065999999999"/>
    <n v="23.804065999999999"/>
    <n v="21.020008353937801"/>
    <n v="23.804065999999999"/>
    <n v="23.804065999999999"/>
    <n v="21.020008353937801"/>
    <n v="0"/>
    <n v="0"/>
    <n v="0"/>
    <s v="NULL"/>
    <s v="NULL"/>
    <s v="NULL"/>
    <s v="NULL"/>
    <s v="NULL"/>
    <s v="NULL"/>
    <s v="NULL"/>
    <s v="NULL"/>
    <s v="NULL"/>
    <x v="1"/>
    <n v="10"/>
  </r>
  <r>
    <x v="1"/>
    <n v="69"/>
    <s v="Slovak Republic"/>
    <n v="2"/>
    <s v="Slovak Agency for International Deve (SAMRS)"/>
    <n v="2023000042"/>
    <s v="SAMRS/2023/SG/1/51"/>
    <n v="85"/>
    <s v="Ukraine"/>
    <n v="10010"/>
    <s v="Europe"/>
    <s v="Provision of an emergency food package to the civilian population, pensioners affected by the dam explosion"/>
    <s v="The project aims to provide basic life necessities to the civilian population affected by the war conflict in Ukraine."/>
    <m/>
    <n v="2.1"/>
    <s v="NULL"/>
    <n v="43072"/>
    <s v="Household food security programmes"/>
    <n v="430"/>
    <x v="17"/>
    <n v="841"/>
    <s v="Administration of the State and the economic and social policy of the community"/>
    <s v="O"/>
    <s v="Public administration and defence; compulsory social security"/>
    <s v="Developing country-based NGO"/>
    <n v="23000"/>
    <s v="NULL"/>
    <s v="NULL"/>
    <s v="NULL"/>
    <s v="NULL"/>
    <n v="110"/>
    <s v="Standard grant"/>
    <s v="C01"/>
    <s v="Projects"/>
    <x v="1"/>
    <m/>
    <s v="NULL"/>
    <m/>
    <s v="NULL"/>
    <s v="USD"/>
    <n v="10.813148999999999"/>
    <n v="10.813148999999999"/>
    <n v="9.5484730344964692"/>
    <n v="7.569204"/>
    <n v="7.569204"/>
    <n v="6.6839308592347004"/>
    <n v="0"/>
    <n v="0"/>
    <n v="0"/>
    <s v="NULL"/>
    <s v="NULL"/>
    <s v="NULL"/>
    <s v="NULL"/>
    <s v="NULL"/>
    <s v="NULL"/>
    <s v="NULL"/>
    <s v="NULL"/>
    <s v="NULL"/>
    <x v="1"/>
    <n v="10"/>
  </r>
  <r>
    <x v="1"/>
    <n v="69"/>
    <s v="Slovak Republic"/>
    <n v="18"/>
    <s v="Other ministries"/>
    <n v="2023000187"/>
    <s v="MZP SR_ITL UN FCCC_2023"/>
    <n v="998"/>
    <s v="Developing countries, unspecified"/>
    <n v="9998"/>
    <s v="Developing countries, unspecified"/>
    <s v="ITL UN FCCC Contribution 2023"/>
    <s v="Contribution of the Slovak Republic to ITL UN FCCC in 2023."/>
    <m/>
    <s v="13.b|13.2|13.1"/>
    <s v="NULL"/>
    <n v="99810"/>
    <s v="Sectors not specified"/>
    <n v="998"/>
    <x v="0"/>
    <s v="NULL"/>
    <s v="NULL"/>
    <s v="NULL"/>
    <s v="NULL"/>
    <s v="United Nations Framework Convention on Climate Change"/>
    <n v="41316"/>
    <s v="United Nations Framework Convention on Climate Change "/>
    <n v="41300"/>
    <s v="Other UN (Core Contributions Reportable in Part)"/>
    <s v="NULL"/>
    <n v="110"/>
    <s v="Standard grant"/>
    <s v="B02a"/>
    <s v="Assessed contributions to multilateral institutions"/>
    <x v="0"/>
    <m/>
    <s v="NULL"/>
    <m/>
    <s v="NULL"/>
    <s v="USD"/>
    <n v="0.51686900000000002"/>
    <n v="0.51686900000000002"/>
    <n v="0.45641743296676601"/>
    <n v="0.51686900000000002"/>
    <n v="0.51686900000000002"/>
    <n v="0.45641743296676601"/>
    <n v="0"/>
    <n v="0"/>
    <n v="0"/>
    <s v="NULL"/>
    <s v="NULL"/>
    <s v="NULL"/>
    <s v="NULL"/>
    <s v="NULL"/>
    <s v="NULL"/>
    <s v="NULL"/>
    <s v="NULL"/>
    <s v="NULL"/>
    <x v="1"/>
    <n v="10"/>
  </r>
  <r>
    <x v="1"/>
    <n v="69"/>
    <s v="Slovak Republic"/>
    <n v="2"/>
    <s v="Slovak Agency for International Deve (SAMRS)"/>
    <n v="2022000061"/>
    <s v="SAMRS/2022/SG/1/15"/>
    <n v="248"/>
    <s v="Kenya"/>
    <n v="10001"/>
    <s v="Africa"/>
    <s v="Building a healthy community through medical outreach, prevention and education"/>
    <s v="Aim is to build a healthy community in rural parts of Nebbi district."/>
    <m/>
    <n v="3"/>
    <s v="#GENDER"/>
    <n v="12220"/>
    <s v="Basic health care"/>
    <n v="120"/>
    <x v="5"/>
    <n v="86"/>
    <s v="Human health activities"/>
    <s v="Q"/>
    <s v="Human health and social work activities"/>
    <s v="NON-GOVERNMENTAL ORGANISATIONS (NGOs) AND CIVIL SOCIETY"/>
    <n v="20000"/>
    <s v="NULL"/>
    <s v="NULL"/>
    <s v="NULL"/>
    <s v="NULL"/>
    <n v="110"/>
    <s v="Standard grant"/>
    <s v="C01"/>
    <s v="Projects"/>
    <x v="1"/>
    <m/>
    <s v="NULL"/>
    <m/>
    <s v="NULL"/>
    <s v="USD"/>
    <n v="0"/>
    <n v="0"/>
    <n v="0"/>
    <n v="3.2439450000000001"/>
    <n v="3.2439450000000001"/>
    <n v="2.8645421752617701"/>
    <n v="0"/>
    <n v="0"/>
    <n v="0"/>
    <s v="NULL"/>
    <s v="NULL"/>
    <s v="NULL"/>
    <s v="NULL"/>
    <s v="NULL"/>
    <s v="NULL"/>
    <s v="NULL"/>
    <s v="NULL"/>
    <s v="NULL"/>
    <x v="1"/>
    <n v="10"/>
  </r>
  <r>
    <x v="1"/>
    <n v="69"/>
    <s v="Slovak Republic"/>
    <n v="2"/>
    <s v="Slovak Agency for International Deve (SAMRS)"/>
    <n v="2021000177"/>
    <s v="SAMRS/2021/UA/1/5"/>
    <n v="85"/>
    <s v="Ukraine"/>
    <n v="10010"/>
    <s v="Europe"/>
    <s v="Good Drinking Water for City of Rivne"/>
    <s v="The aim of the project is to support the quality of life and health of Rivne-city residents through the sharing of experience in the modernization of water management systems and the use of modern technologies in water management, through the sustainable development of outdated infrastructure. Therefore, the project will aim to achieve the following results: 1. increase awareness of the professional public about ensuring the safe supply of drinking water through the installation of smaller technological equipment and on the operation of these facilities in water companies in the Slovak Republic; 2. in cooperation with representatives of partner organizations, prepare a proposal of a specific technical and technological solution for self-production of sodium hypochlorite for disinfection of drinking water at a specific water treatment plant Kyivska in the city of Rivne; 3. installation and commissioning of a particular sodium hypochlorite production facility directly at the raw water inlet, including the training of specialist personnel of the Rivne Water Company. To achieve the results, we will take traditional steps – we will organize a series of events (educational seminar and interactive workshop, processing of project documentation with the most optimal technology and the actual operation of a new technological equipment for the production of sodium hypochlorite from the kitchen salt. We will use traditional communication tools to inform about the project and project activities – website and social networks of applicant, partner organizations, and local or regional media in Ukraine."/>
    <m/>
    <s v="6.1|3|13"/>
    <s v="NULL"/>
    <n v="14021"/>
    <s v="Water supply - large systems"/>
    <n v="140"/>
    <x v="2"/>
    <n v="3600"/>
    <s v="Water collection, treatment and supply"/>
    <s v="E"/>
    <s v="Water supply; sewerage, waste management and remediation activities"/>
    <s v="Other"/>
    <n v="90000"/>
    <s v="NULL"/>
    <s v="NULL"/>
    <s v="NULL"/>
    <s v="NULL"/>
    <n v="110"/>
    <s v="Standard grant"/>
    <s v="C01"/>
    <s v="Projects"/>
    <x v="1"/>
    <m/>
    <s v="NULL"/>
    <m/>
    <s v="NULL"/>
    <s v="USD"/>
    <n v="0"/>
    <n v="0"/>
    <n v="0"/>
    <n v="17.161548"/>
    <n v="17.161548"/>
    <n v="15.154380866130399"/>
    <n v="5.4066000000000003E-2"/>
    <n v="5.4066000000000003E-2"/>
    <n v="4.77425903483885E-2"/>
    <s v="NULL"/>
    <s v="NULL"/>
    <s v="NULL"/>
    <s v="NULL"/>
    <s v="NULL"/>
    <s v="NULL"/>
    <s v="NULL"/>
    <s v="NULL"/>
    <s v="NULL"/>
    <x v="1"/>
    <n v="10"/>
  </r>
  <r>
    <x v="1"/>
    <n v="69"/>
    <s v="Slovak Republic"/>
    <n v="18"/>
    <s v="Other ministries"/>
    <n v="2023000207"/>
    <s v="UJD_IAEA TCF_2023_2"/>
    <n v="998"/>
    <s v="Developing countries, unspecified"/>
    <n v="9998"/>
    <s v="Developing countries, unspecified"/>
    <s v="IAEA TCF Contribution 2023_2"/>
    <s v="Assessed contribution of the Slovak Republic to TCF (Technical Cooperation Fund) IAEA for 2023. The Technical Cooperation Fund of the International Atomic Energy Agency is a financial instrument for the implementation of the IAEA Technical Cooperation programme."/>
    <m/>
    <s v="1.a"/>
    <s v="NULL"/>
    <n v="99810"/>
    <s v="Sectors not specified"/>
    <n v="998"/>
    <x v="0"/>
    <s v="NULL"/>
    <s v="NULL"/>
    <s v="NULL"/>
    <s v="NULL"/>
    <s v="International Atomic Energy Agency (Contributions to Technical Cooperation Fund Only)"/>
    <n v="41107"/>
    <s v="International Atomic Energy Agency (Contributions to Technical Cooperation Fund Only)"/>
    <n v="41100"/>
    <s v="UN entities (core contributions reportable in full)"/>
    <s v="NULL"/>
    <n v="110"/>
    <s v="Standard grant"/>
    <s v="B02a"/>
    <s v="Assessed contributions to multilateral institutions"/>
    <x v="0"/>
    <m/>
    <s v="NULL"/>
    <m/>
    <s v="NULL"/>
    <s v="USD"/>
    <n v="1.7495670000000001"/>
    <n v="1.7495670000000001"/>
    <n v="1.54494248821919"/>
    <n v="1.7495670000000001"/>
    <n v="1.7495670000000001"/>
    <n v="1.54494248821919"/>
    <n v="0"/>
    <n v="0"/>
    <n v="0"/>
    <s v="NULL"/>
    <s v="NULL"/>
    <s v="NULL"/>
    <s v="NULL"/>
    <s v="NULL"/>
    <s v="NULL"/>
    <s v="NULL"/>
    <s v="NULL"/>
    <s v="NULL"/>
    <x v="1"/>
    <n v="10"/>
  </r>
  <r>
    <x v="1"/>
    <n v="69"/>
    <s v="Slovak Republic"/>
    <n v="2"/>
    <s v="Slovak Agency for International Deve (SAMRS)"/>
    <n v="2021000123"/>
    <s v="SAMRS/2021/SG/1/5"/>
    <n v="93"/>
    <s v="Moldova"/>
    <n v="10010"/>
    <s v="Europe"/>
    <s v="Ensuring hygiene and sanitation conditions in NO.12 nursery kindergarten from Balti Municipality"/>
    <s v="Increase the quality of services provided to children attending the nursery kindergarten NO.12 from Balti Municipality."/>
    <m/>
    <s v="6.2|4.2"/>
    <s v="NULL"/>
    <n v="11240"/>
    <s v="Early childhood education"/>
    <n v="110"/>
    <x v="1"/>
    <n v="851"/>
    <s v="Pre-primary and primary education"/>
    <s v="P"/>
    <s v="Education"/>
    <s v="Other public entities in recipient country"/>
    <n v="12004"/>
    <s v="Other public entities in recipient country"/>
    <n v="12000"/>
    <s v="Recipient Government"/>
    <s v="NULL"/>
    <n v="110"/>
    <s v="Standard grant"/>
    <s v="C01"/>
    <s v="Projects"/>
    <x v="1"/>
    <m/>
    <s v="NULL"/>
    <m/>
    <s v="NULL"/>
    <s v="USD"/>
    <n v="0"/>
    <n v="0"/>
    <n v="0"/>
    <n v="3.062284"/>
    <n v="3.062284"/>
    <n v="2.7041277428036898"/>
    <n v="0"/>
    <n v="0"/>
    <n v="0"/>
    <s v="NULL"/>
    <s v="NULL"/>
    <s v="NULL"/>
    <s v="NULL"/>
    <s v="NULL"/>
    <s v="NULL"/>
    <s v="NULL"/>
    <s v="NULL"/>
    <s v="NULL"/>
    <x v="1"/>
    <n v="10"/>
  </r>
  <r>
    <x v="1"/>
    <n v="69"/>
    <s v="Slovak Republic"/>
    <n v="18"/>
    <s v="Other ministries"/>
    <n v="2023000297"/>
    <s v="HUM-Health-2023-vakciny COVAX Cambodia"/>
    <n v="728"/>
    <s v="Cambodia"/>
    <n v="10007"/>
    <s v="Asia"/>
    <s v="Donation of COVAX vaccines for Cambodia 2023"/>
    <s v="Donation of vaccine doses - 299 520 doses through COVAX to Brazil (6,66 USD per dose/EUR 6,16 per dose)."/>
    <m/>
    <n v="3.8"/>
    <s v="#COVID-19"/>
    <n v="12264"/>
    <s v="COVID-19 control"/>
    <n v="120"/>
    <x v="5"/>
    <n v="86"/>
    <s v="Human health activities"/>
    <s v="Q"/>
    <s v="Human health and social work activities"/>
    <s v="Other"/>
    <n v="47122"/>
    <s v="Global Alliance for Vaccines and Immunization "/>
    <n v="47000"/>
    <s v="Other multilateral institutions"/>
    <s v="NULL"/>
    <n v="110"/>
    <s v="Standard grant"/>
    <s v="C01"/>
    <s v="Projects"/>
    <x v="1"/>
    <m/>
    <s v="NULL"/>
    <m/>
    <s v="NULL"/>
    <s v="USD"/>
    <n v="1995.0724479999999"/>
    <n v="1995.0724479999999"/>
    <n v="1761.73429882404"/>
    <n v="1995.0724479999999"/>
    <n v="1995.0724479999999"/>
    <n v="1761.73429882404"/>
    <n v="0"/>
    <n v="0"/>
    <n v="0"/>
    <s v="NULL"/>
    <s v="NULL"/>
    <s v="NULL"/>
    <s v="NULL"/>
    <s v="NULL"/>
    <s v="NULL"/>
    <s v="NULL"/>
    <s v="NULL"/>
    <s v="NULL"/>
    <x v="1"/>
    <n v="10"/>
  </r>
  <r>
    <x v="1"/>
    <n v="69"/>
    <s v="Slovak Republic"/>
    <n v="18"/>
    <s v="Other ministries"/>
    <n v="2023000176"/>
    <s v="MZP SR_CITES_2023"/>
    <n v="998"/>
    <s v="Developing countries, unspecified"/>
    <n v="9998"/>
    <s v="Developing countries, unspecified"/>
    <s v="CITES Contribution 2023"/>
    <s v="Contribution of the Slovak Republic to the Convention on International Trade in Endangered Species of Wild Fauna and Flora (CITES) for 2023. CITES is an international agreement between governments. Its aim is to ensure that international trade in specimens of wild animals and plants does not threaten their survival."/>
    <m/>
    <n v="15.7"/>
    <s v="NULL"/>
    <n v="99810"/>
    <s v="Sectors not specified"/>
    <n v="998"/>
    <x v="0"/>
    <s v="NULL"/>
    <s v="NULL"/>
    <s v="NULL"/>
    <s v="NULL"/>
    <s v="Convention on International Trade in Endangered Species of Wild Flora and Fauna"/>
    <n v="47022"/>
    <s v="Convention on International Trade in Endangered Species of Wild Flora and Fauna"/>
    <n v="47000"/>
    <s v="Other multilateral institutions"/>
    <s v="NULL"/>
    <n v="110"/>
    <s v="Standard grant"/>
    <s v="B02a"/>
    <s v="Assessed contributions to multilateral institutions"/>
    <x v="0"/>
    <m/>
    <s v="NULL"/>
    <m/>
    <s v="NULL"/>
    <s v="USD"/>
    <n v="9.9632349999999992"/>
    <n v="9.9632349999999992"/>
    <n v="8.7979626225303509"/>
    <n v="9.9632349999999992"/>
    <n v="9.9632349999999992"/>
    <n v="8.7979626225303509"/>
    <n v="0"/>
    <n v="0"/>
    <n v="0"/>
    <s v="NULL"/>
    <s v="NULL"/>
    <s v="NULL"/>
    <s v="NULL"/>
    <s v="NULL"/>
    <s v="NULL"/>
    <s v="NULL"/>
    <s v="NULL"/>
    <s v="NULL"/>
    <x v="1"/>
    <n v="10"/>
  </r>
  <r>
    <x v="1"/>
    <n v="69"/>
    <s v="Slovak Republic"/>
    <n v="2"/>
    <s v="Slovak Agency for International Deve (SAMRS)"/>
    <n v="2023000088"/>
    <s v="SAMRS/2023/SG/1/11"/>
    <n v="66"/>
    <s v="North Macedonia"/>
    <n v="10010"/>
    <s v="Europe"/>
    <s v="GTK - Gevgelija Cycling 4 All"/>
    <s v="Aim is to attract more members, educate people to use bicycles more often and having the premises of the club more visible."/>
    <m/>
    <n v="4"/>
    <s v="NULL"/>
    <n v="11120"/>
    <s v="Education facilities and training"/>
    <n v="110"/>
    <x v="1"/>
    <n v="85"/>
    <s v="Education"/>
    <s v="P"/>
    <s v="Education"/>
    <s v="Developing country-based NGO"/>
    <n v="23000"/>
    <s v="NULL"/>
    <s v="NULL"/>
    <s v="NULL"/>
    <s v="NULL"/>
    <n v="110"/>
    <s v="Standard grant"/>
    <s v="C01"/>
    <s v="Projects"/>
    <x v="1"/>
    <m/>
    <s v="NULL"/>
    <m/>
    <s v="NULL"/>
    <s v="USD"/>
    <n v="4.7448100000000002"/>
    <n v="4.7448100000000002"/>
    <n v="4.1898701607468096"/>
    <n v="3.3217989999999999"/>
    <n v="3.3217989999999999"/>
    <n v="2.9332905869989698"/>
    <n v="0"/>
    <n v="0"/>
    <n v="0"/>
    <s v="NULL"/>
    <s v="NULL"/>
    <s v="NULL"/>
    <s v="NULL"/>
    <s v="NULL"/>
    <s v="NULL"/>
    <s v="NULL"/>
    <s v="NULL"/>
    <s v="NULL"/>
    <x v="1"/>
    <n v="10"/>
  </r>
  <r>
    <x v="1"/>
    <n v="69"/>
    <s v="Slovak Republic"/>
    <n v="1"/>
    <s v="Ministry of Foreign and European Affairs (MZVaEZ)"/>
    <n v="2023000250"/>
    <s v="032031/2023-OSN1-10 OHCHR UA 2023"/>
    <n v="85"/>
    <s v="Ukraine"/>
    <n v="10010"/>
    <s v="Europe"/>
    <s v="OHCHR Voluntary Contribution Ukraine 2023"/>
    <s v="Voluntary contribution of the Slovak Republic to OHCHR for Ukraine in 2023."/>
    <m/>
    <s v="1.a"/>
    <s v="NULL"/>
    <n v="99810"/>
    <s v="Sectors not specified"/>
    <n v="998"/>
    <x v="0"/>
    <s v="NULL"/>
    <s v="NULL"/>
    <s v="NULL"/>
    <s v="NULL"/>
    <s v="United Nations High Commissioner for Human Rights (extrabudgetary contributions only)"/>
    <n v="41313"/>
    <s v="United Nations High Commissioner for Human Rights (extrabudgetary contributions only)"/>
    <n v="41300"/>
    <s v="Other UN (Core Contributions Reportable in Part)"/>
    <s v="NULL"/>
    <n v="110"/>
    <s v="Standard grant"/>
    <s v="B03"/>
    <s v="Contributions to specific purpose programmes and funds managed by implementing partners (excluding self-benefit)"/>
    <x v="1"/>
    <m/>
    <s v="NULL"/>
    <m/>
    <s v="NULL"/>
    <s v="USD"/>
    <n v="54.065744000000002"/>
    <n v="54.065744000000002"/>
    <n v="47.7423642894396"/>
    <n v="54.065744000000002"/>
    <n v="54.065744000000002"/>
    <n v="47.7423642894396"/>
    <n v="0"/>
    <n v="0"/>
    <n v="0"/>
    <s v="NULL"/>
    <s v="NULL"/>
    <s v="NULL"/>
    <s v="NULL"/>
    <s v="NULL"/>
    <s v="NULL"/>
    <s v="NULL"/>
    <s v="NULL"/>
    <s v="NULL"/>
    <x v="1"/>
    <n v="10"/>
  </r>
  <r>
    <x v="1"/>
    <n v="69"/>
    <s v="Slovak Republic"/>
    <n v="2"/>
    <s v="Slovak Agency for International Deve (SAMRS)"/>
    <n v="2023000265"/>
    <s v="SAMRS/2023/GE/1/2"/>
    <n v="612"/>
    <s v="Georgia"/>
    <n v="10007"/>
    <s v="Asia"/>
    <s v="The installation and development of analytical methods for determination of organic pollutants required by EU directives regarding waters"/>
    <s v="The aim of the presented project is to build sufficient capacities in NEA as well as to introduce new modern analytical methods on the GC-MS/MS system in order to fulfill the requirements of European water directives (such as the Water Framework Directive 2013/39/EU and the Seawater Framework Directive 2008/56 /ES). The result of the project will be a competitive laboratory capable of monitoring the Black Sea by regularly measuring specific compounds detected in the EU/UNDP project (output - list of specific pollutants for the Black Sea; EU/UNDP Project: Improving Environmental Monitoring in the Black Sea - Selected Measures (EMBLAS-Plus ), NPI/2018/389-859)). Another benefit of the presented project will be the procurement of a sampler of large volumes of water (LV), which will significantly reduce the limits of detection and quantification of selected compounds in combination with the GC-MS/MS system. As part of the presented project, NEA personal will be trained to be able to respond for considered amendments to environmental legislation and thereby contribute to its effective protection, as well as independently fulfill EU requirements when creating the so-called lists of specific pollutant compounds for Georgia. The established LV-GC-MS/MS method will also be used in the analysis of groundwater and drinking water as well as lakes samples, and this will ensure a true picture of water quality from the point of view of organic pollution and, consequently, more effective intervention in the event of possible accidents."/>
    <m/>
    <s v="6.3|14.1"/>
    <s v="NULL"/>
    <n v="41010"/>
    <s v="Environmental policy and administrative management"/>
    <n v="410"/>
    <x v="8"/>
    <n v="8412"/>
    <s v="Regulation of the activities of providing health care, education, cultural services and other social services, excluding social security"/>
    <s v="O"/>
    <s v="Public administration and defence; compulsory social security"/>
    <s v="University, college or other teaching institution, research institute or think?tank"/>
    <n v="51000"/>
    <s v="NULL"/>
    <s v="NULL"/>
    <s v="NULL"/>
    <s v="NULL"/>
    <n v="110"/>
    <s v="Standard grant"/>
    <s v="C01"/>
    <s v="Projects"/>
    <x v="1"/>
    <m/>
    <s v="NULL"/>
    <m/>
    <s v="NULL"/>
    <s v="USD"/>
    <n v="108.233131"/>
    <n v="108.233131"/>
    <n v="95.574483695048002"/>
    <n v="54.116565999999999"/>
    <n v="54.116565999999999"/>
    <n v="47.787242289045402"/>
    <n v="0"/>
    <n v="0"/>
    <n v="0"/>
    <s v="NULL"/>
    <s v="NULL"/>
    <s v="NULL"/>
    <s v="NULL"/>
    <s v="NULL"/>
    <s v="NULL"/>
    <s v="NULL"/>
    <s v="NULL"/>
    <s v="NULL"/>
    <x v="1"/>
    <n v="10"/>
  </r>
  <r>
    <x v="1"/>
    <n v="69"/>
    <s v="Slovak Republic"/>
    <n v="2"/>
    <s v="Slovak Agency for International Deve (SAMRS)"/>
    <n v="2023000011"/>
    <s v="SAMRS/2023/SG/1/34"/>
    <n v="64"/>
    <s v="Bosnia and Herzegovina"/>
    <n v="10010"/>
    <s v="Europe"/>
    <s v="Building capacity of USAR team in 2023"/>
    <s v="The goal of the project is to enhance the quality of emergency services by providing a 9-month certified training program for 30 future volunteers in the emergency services, primarily focusing on search and rescue operations on and in the water. The project will involve the purchase of professional equipment necessary for the training and refreshments during the training sessions."/>
    <m/>
    <s v="4.a"/>
    <s v="NULL"/>
    <n v="11120"/>
    <s v="Education facilities and training"/>
    <n v="110"/>
    <x v="1"/>
    <n v="85"/>
    <s v="Education"/>
    <s v="P"/>
    <s v="Education"/>
    <s v="Developing country-based NGO"/>
    <n v="23000"/>
    <s v="NULL"/>
    <s v="NULL"/>
    <s v="NULL"/>
    <s v="NULL"/>
    <n v="110"/>
    <s v="Standard grant"/>
    <s v="C01"/>
    <s v="Projects"/>
    <x v="1"/>
    <m/>
    <s v="NULL"/>
    <m/>
    <s v="NULL"/>
    <s v="USD"/>
    <n v="8.1909600000000005"/>
    <n v="8.1909600000000005"/>
    <n v="7.2329679991128604"/>
    <n v="5.7342129999999996"/>
    <n v="5.7342129999999996"/>
    <n v="5.0635553255170302"/>
    <n v="0"/>
    <n v="0"/>
    <n v="0"/>
    <s v="NULL"/>
    <s v="NULL"/>
    <s v="NULL"/>
    <s v="NULL"/>
    <s v="NULL"/>
    <s v="NULL"/>
    <s v="NULL"/>
    <s v="NULL"/>
    <s v="NULL"/>
    <x v="1"/>
    <n v="10"/>
  </r>
  <r>
    <x v="1"/>
    <n v="69"/>
    <s v="Slovak Republic"/>
    <n v="2"/>
    <s v="Slovak Agency for International Deve (SAMRS)"/>
    <n v="2023000069"/>
    <s v="SAMRS/2023/PPP/UA/2/5"/>
    <n v="85"/>
    <s v="Ukraine"/>
    <n v="10010"/>
    <s v="Europe"/>
    <s v="Support for Recovery and Building New Infrastructure and Capacities for the Provision of Services through Monitoring and Forecasting in Meteorology"/>
    <s v="Climate change is a key issue because of the significant threat it poses to water resources, food security and safety. The average annual temperature has increased at least 1.5 times over the past five decades, and the frequency of extreme precipitation has increased too. Information about precipitation - expected and fallen - is the primary input for monitoring water resources as well as important information for everyday life. At present, rainfall data is monitored only at the locations of existing weather stations, short-term forecast or subsequent warnings are not available. The project is aimed at restoring and building new infrastructure and local capacities for providing services, supporting and strengthening sustainable agriculture in the Vinnytsia region by improving the monitoring, quality and forecasting of meteorological parameters, which will contribute to increasing the safety and resistance of communities to sudden changes and the impact of weather. The installation of meteorological radar and the training of professional workers will contribute to better monitoring of the state of the atmosphere, enable analysis of the current weather and improve the quality of creating short-term forecasts, which is also the goal of the cross-cutting topic SDG13. Detailed knowledge of the surface distribution of precipitation will enable better and more efficient planning in agriculture. The availability of data for the public will be ensured through specially designed services and in the form of providing alerts to local authorities with subsequent distribution to the population. The project is gender neutral, as it follows from theme SDG 5."/>
    <m/>
    <s v="9.a|2.4"/>
    <s v="#ADAPTATION"/>
    <n v="43060"/>
    <s v="Disaster Risk Reduction"/>
    <n v="430"/>
    <x v="17"/>
    <n v="8423"/>
    <s v="Public order and safety activities"/>
    <s v="O"/>
    <s v="Public administration and defence; compulsory social security"/>
    <s v="Other non-financial corporations"/>
    <n v="61009"/>
    <s v="Other non-financial corporations"/>
    <n v="61000"/>
    <s v="Private sector in provider country"/>
    <s v="NULL"/>
    <n v="110"/>
    <s v="Standard grant"/>
    <s v="C01"/>
    <s v="Projects"/>
    <x v="1"/>
    <s v="FA01"/>
    <s v="BLENDED FINANCE"/>
    <m/>
    <s v="NULL"/>
    <s v="USD"/>
    <n v="192.23615899999999"/>
    <n v="192.23615899999999"/>
    <n v="169.752750143984"/>
    <n v="47.102075999999997"/>
    <n v="47.102075999999997"/>
    <n v="41.593147616369997"/>
    <n v="0"/>
    <n v="0"/>
    <n v="0"/>
    <s v="NULL"/>
    <s v="NULL"/>
    <s v="NULL"/>
    <s v="NULL"/>
    <n v="44.225779000000003"/>
    <n v="44.225779000000003"/>
    <n v="39.053254349043002"/>
    <n v="10"/>
    <n v="1"/>
    <x v="1"/>
    <n v="10"/>
  </r>
  <r>
    <x v="1"/>
    <n v="69"/>
    <s v="Slovak Republic"/>
    <n v="18"/>
    <s v="Other ministries"/>
    <n v="2023000190"/>
    <s v="MZP SR_UN FCCC_2023_2"/>
    <n v="998"/>
    <s v="Developing countries, unspecified"/>
    <n v="9998"/>
    <s v="Developing countries, unspecified"/>
    <s v="UN FCCC Contribution 2023_2"/>
    <s v="Contribution of the Slovak Republic to ITL UN FCCC in 2023."/>
    <m/>
    <s v="13.b|13.2|13.1"/>
    <s v="NULL"/>
    <n v="99810"/>
    <s v="Sectors not specified"/>
    <n v="998"/>
    <x v="0"/>
    <s v="NULL"/>
    <s v="NULL"/>
    <s v="NULL"/>
    <s v="NULL"/>
    <s v="United Nations Framework Convention on Climate Change"/>
    <n v="41316"/>
    <s v="United Nations Framework Convention on Climate Change "/>
    <n v="41300"/>
    <s v="Other UN (Core Contributions Reportable in Part)"/>
    <s v="NULL"/>
    <n v="110"/>
    <s v="Standard grant"/>
    <s v="B02a"/>
    <s v="Assessed contributions to multilateral institutions"/>
    <x v="0"/>
    <m/>
    <s v="NULL"/>
    <m/>
    <s v="NULL"/>
    <s v="USD"/>
    <n v="4.3966260000000004"/>
    <n v="4.3966260000000004"/>
    <n v="3.88240879726767"/>
    <n v="4.3966260000000004"/>
    <n v="4.3966260000000004"/>
    <n v="3.88240879726767"/>
    <n v="0"/>
    <n v="0"/>
    <n v="0"/>
    <s v="NULL"/>
    <s v="NULL"/>
    <s v="NULL"/>
    <s v="NULL"/>
    <s v="NULL"/>
    <s v="NULL"/>
    <s v="NULL"/>
    <s v="NULL"/>
    <s v="NULL"/>
    <x v="1"/>
    <n v="10"/>
  </r>
  <r>
    <x v="1"/>
    <n v="69"/>
    <s v="Slovak Republic"/>
    <n v="1"/>
    <s v="Ministry of Foreign and European Affairs (MZVaEZ)"/>
    <n v="2023000253"/>
    <s v="040796/2023-ORPO-1 FriT 2023"/>
    <n v="55"/>
    <s v="Türkiye"/>
    <n v="10010"/>
    <s v="Europe"/>
    <s v="EU Facility for Refugees in Turkey FriT (2023)"/>
    <s v="Installment to EU Facility for Refugees in Turkey FriT 2 (2023)"/>
    <m/>
    <s v="3|1.a"/>
    <s v="#GENDER|#Refugees_HostCommunities"/>
    <n v="99810"/>
    <s v="Sectors not specified"/>
    <n v="998"/>
    <x v="0"/>
    <s v="NULL"/>
    <s v="NULL"/>
    <s v="NULL"/>
    <s v="NULL"/>
    <s v="European Commission - Development Share of Budget"/>
    <n v="42001"/>
    <s v="European Commission - Development Share of Budget"/>
    <n v="42000"/>
    <s v="European Union Institutions"/>
    <s v="NULL"/>
    <n v="110"/>
    <s v="Standard grant"/>
    <s v="B03"/>
    <s v="Contributions to specific purpose programmes and funds managed by implementing partners (excluding self-benefit)"/>
    <x v="1"/>
    <m/>
    <s v="NULL"/>
    <m/>
    <s v="NULL"/>
    <s v="USD"/>
    <n v="401.34623699999997"/>
    <n v="401.34623699999997"/>
    <n v="354.40589244549699"/>
    <n v="401.34623699999997"/>
    <n v="401.34623699999997"/>
    <n v="354.40589244549699"/>
    <n v="0"/>
    <n v="0"/>
    <n v="0"/>
    <s v="NULL"/>
    <s v="NULL"/>
    <s v="NULL"/>
    <s v="NULL"/>
    <s v="NULL"/>
    <s v="NULL"/>
    <s v="NULL"/>
    <s v="NULL"/>
    <s v="NULL"/>
    <x v="1"/>
    <n v="10"/>
  </r>
  <r>
    <x v="1"/>
    <n v="69"/>
    <s v="Slovak Republic"/>
    <n v="2"/>
    <s v="Slovak Agency for International Deve (SAMRS)"/>
    <n v="2023000084"/>
    <s v="SAMRS/2023/SG/1/21"/>
    <n v="612"/>
    <s v="Georgia"/>
    <n v="10007"/>
    <s v="Asia"/>
    <s v="Need-based and development-oriented Learning- Work- Space for People with Disabilities"/>
    <s v="The aims to support the creation of a healthy, sustainable and up-to-date daily care, learning and therapy environment for 30 adults with disabilities in Baghdati/Imereti"/>
    <m/>
    <s v="4.a"/>
    <s v="NULL"/>
    <n v="11120"/>
    <s v="Education facilities and training"/>
    <n v="110"/>
    <x v="1"/>
    <n v="85"/>
    <s v="Education"/>
    <s v="P"/>
    <s v="Education"/>
    <s v="Developing country-based NGO"/>
    <n v="23000"/>
    <s v="NULL"/>
    <s v="NULL"/>
    <s v="NULL"/>
    <s v="NULL"/>
    <n v="110"/>
    <s v="Standard grant"/>
    <s v="C01"/>
    <s v="Projects"/>
    <x v="1"/>
    <m/>
    <s v="NULL"/>
    <m/>
    <s v="NULL"/>
    <s v="USD"/>
    <n v="10.813148999999999"/>
    <n v="10.813148999999999"/>
    <n v="9.5484730344964692"/>
    <n v="7.569204"/>
    <n v="7.569204"/>
    <n v="6.6839308592347004"/>
    <n v="0"/>
    <n v="0"/>
    <n v="0"/>
    <s v="NULL"/>
    <s v="NULL"/>
    <s v="NULL"/>
    <s v="NULL"/>
    <s v="NULL"/>
    <s v="NULL"/>
    <s v="NULL"/>
    <s v="NULL"/>
    <s v="NULL"/>
    <x v="1"/>
    <n v="10"/>
  </r>
  <r>
    <x v="1"/>
    <n v="69"/>
    <s v="Slovak Republic"/>
    <n v="3"/>
    <s v="Ministry of Finance"/>
    <n v="2023000145"/>
    <s v="MFSR/EU/2023/01"/>
    <n v="998"/>
    <s v="Developing countries, unspecified"/>
    <n v="9998"/>
    <s v="Developing countries, unspecified"/>
    <s v="Slovak contribution to the EU budget 2023"/>
    <s v="EU finances its development cooperation through the Heading 6 ‘Neighbourhood and the World’ of the EU General Budget, based on contributions by EU Member States, including Slovakia."/>
    <m/>
    <s v="17.2|1.a"/>
    <s v="NULL"/>
    <n v="99810"/>
    <s v="Sectors not specified"/>
    <n v="998"/>
    <x v="0"/>
    <s v="NULL"/>
    <s v="NULL"/>
    <s v="NULL"/>
    <s v="NULL"/>
    <s v="European Commission - Development Share of Budget"/>
    <n v="42001"/>
    <s v="European Commission - Development Share of Budget"/>
    <n v="42000"/>
    <s v="European Union Institutions"/>
    <s v="NULL"/>
    <n v="110"/>
    <s v="Standard grant"/>
    <s v="B02a"/>
    <s v="Assessed contributions to multilateral institutions"/>
    <x v="0"/>
    <m/>
    <s v="NULL"/>
    <m/>
    <s v="NULL"/>
    <s v="USD"/>
    <n v="136959.3426"/>
    <n v="136959.3426"/>
    <n v="120940.95712899799"/>
    <n v="110348.18339999999"/>
    <n v="110348.18339999999"/>
    <n v="97442.165422909704"/>
    <n v="0"/>
    <n v="0"/>
    <n v="0"/>
    <s v="NULL"/>
    <s v="NULL"/>
    <s v="NULL"/>
    <s v="NULL"/>
    <s v="NULL"/>
    <s v="NULL"/>
    <s v="NULL"/>
    <s v="NULL"/>
    <s v="NULL"/>
    <x v="1"/>
    <n v="10"/>
  </r>
  <r>
    <x v="1"/>
    <n v="69"/>
    <s v="Slovak Republic"/>
    <n v="1"/>
    <s v="Ministry of Foreign and European Affairs (MZVaEZ)"/>
    <n v="2023000219"/>
    <s v="031193/2023-OSN1-1_WFP 2023"/>
    <n v="998"/>
    <s v="Developing countries, unspecified"/>
    <n v="9998"/>
    <s v="Developing countries, unspecified"/>
    <s v="WFP Contribution 2023"/>
    <s v="Voluntary contribution of the Slovak Republic to World Food Programme for 2023."/>
    <m/>
    <s v="2|1.a"/>
    <s v="NULL"/>
    <n v="99810"/>
    <s v="Sectors not specified"/>
    <n v="998"/>
    <x v="0"/>
    <s v="NULL"/>
    <s v="NULL"/>
    <s v="NULL"/>
    <s v="NULL"/>
    <s v="World Food Programme"/>
    <n v="41140"/>
    <s v="World Food Programme "/>
    <n v="41100"/>
    <s v="UN entities (core contributions reportable in full)"/>
    <s v="NULL"/>
    <n v="110"/>
    <s v="Standard grant"/>
    <s v="B02b"/>
    <s v="Voluntary core contributions to multilateral institutions"/>
    <x v="0"/>
    <m/>
    <s v="NULL"/>
    <m/>
    <s v="NULL"/>
    <s v="USD"/>
    <n v="15.503893"/>
    <n v="15.503893"/>
    <n v="13.6906006048949"/>
    <n v="15.503893"/>
    <n v="15.503893"/>
    <n v="13.6906006048949"/>
    <n v="0"/>
    <n v="0"/>
    <n v="0"/>
    <s v="NULL"/>
    <s v="NULL"/>
    <s v="NULL"/>
    <s v="NULL"/>
    <s v="NULL"/>
    <s v="NULL"/>
    <s v="NULL"/>
    <s v="NULL"/>
    <s v="NULL"/>
    <x v="1"/>
    <n v="10"/>
  </r>
  <r>
    <x v="1"/>
    <n v="69"/>
    <s v="Slovak Republic"/>
    <n v="2"/>
    <s v="Slovak Agency for International Deve (SAMRS)"/>
    <n v="2023000047"/>
    <s v="SAMRS/2023/KE/1/5"/>
    <n v="248"/>
    <s v="Kenya"/>
    <n v="10001"/>
    <s v="Africa"/>
    <s v="Heart for Kenya 2023"/>
    <s v="In Kenya, 3,500 children are born with a congenital heart defect every year. A team composed of specialists from the Children's Cardiac centre at The National Institute for Cardiovascular Diseases, Bratislava and FN Motol Prague have been visiting The Mater Hospital in Nairobi since 2012 to help with providing surgeries on children with the prospect of quality life and at the same time pass on the knowledge and experience to Mater's staff. Approximately 10 children under the age of 10 are operated on during one mission. Children from the poorest areas of Kenya, who would never have the financial means for surgery, are targeted. The project aims to improve the health of children with congenital heart defects in accordance with sector priority Good Health. The presented project has several levels: - humanitarian aid to children with congenital heart defects from the poorest parts of Kenya who would not survive without the mission team's surgery, - transfer of knowledge, experience, and expertise in the field of cardiac surgery, cardio anesthesia, intensive postoperative care, cardiology, and echo diagnostics. - support of The Mater Miserecodriea Hospital's long-term goal — a functioning Cardiac program outside the missions in the form of: 1. practical and standardized procedures in the care of children with heart defects during missionary stays; transfer of knowledge and know-how, 2. lectures/workshops during missions, 3. internship in the management of the Cardiac program at NÚSCH, - analysis of the current status of the Cardiac program at Mater Miserecodriea Hospital and its progress since 2012. - research for solutions to streamline processes leading to an independently functioning program outside of mission activity. The project has a neutral relationship with both overlapping agendas (SDG 5 and 13)."/>
    <m/>
    <s v="3.c|3.8"/>
    <s v="NULL"/>
    <n v="12181"/>
    <s v="Medical education/training"/>
    <n v="120"/>
    <x v="5"/>
    <n v="862"/>
    <s v="Medical and dental practice activities"/>
    <s v="Q"/>
    <s v="Human health and social work activities"/>
    <s v="Other public entities in donor country"/>
    <n v="11004"/>
    <s v="Other public entities in donor country"/>
    <n v="11000"/>
    <s v="Donor Government"/>
    <s v="NULL"/>
    <n v="110"/>
    <s v="Standard grant"/>
    <s v="C01"/>
    <s v="Projects"/>
    <x v="1"/>
    <m/>
    <s v="NULL"/>
    <m/>
    <s v="NULL"/>
    <s v="USD"/>
    <n v="64.245674699999995"/>
    <n v="64.245674699999995"/>
    <n v="56.731678482926903"/>
    <n v="38.547469800000002"/>
    <n v="38.547469800000002"/>
    <n v="34.039064469875299"/>
    <n v="0"/>
    <n v="0"/>
    <n v="0"/>
    <s v="NULL"/>
    <s v="NULL"/>
    <s v="NULL"/>
    <s v="NULL"/>
    <s v="NULL"/>
    <s v="NULL"/>
    <s v="NULL"/>
    <s v="NULL"/>
    <s v="NULL"/>
    <x v="1"/>
    <n v="10"/>
  </r>
  <r>
    <x v="1"/>
    <n v="69"/>
    <s v="Slovak Republic"/>
    <n v="2"/>
    <s v="Slovak Agency for International Deve (SAMRS)"/>
    <n v="2023000047"/>
    <s v="SAMRS/2023/KE/1/5"/>
    <n v="248"/>
    <s v="Kenya"/>
    <n v="10001"/>
    <s v="Africa"/>
    <s v="Heart for Kenya 2023"/>
    <s v="In Kenya, 3,500 children are born with a congenital heart defect every year. A team composed of specialists from the Children's Cardiac centre at The National Institute for Cardiovascular Diseases, Bratislava and FN Motol Prague have been visiting The Mater Hospital in Nairobi since 2012 to help with providing surgeries on children with the prospect of quality life and at the same time pass on the knowledge and experience to Mater's staff. Approximately 10 children under the age of 10 are operated on during one mission. Children from the poorest areas of Kenya, who would never have the financial means for surgery, are targeted. The project aims to improve the health of children with congenital heart defects in accordance with sector priority Good Health. The presented project has several levels: - humanitarian aid to children with congenital heart defects from the poorest parts of Kenya who would not survive without the mission team's surgery, - transfer of knowledge, experience, and expertise in the field of cardiac surgery, cardio anesthesia, intensive postoperative care, cardiology, and echo diagnostics. - support of The Mater Miserecodriea Hospital's long-term goal — a functioning Cardiac program outside the missions in the form of: 1. practical and standardized procedures in the care of children with heart defects during missionary stays; transfer of knowledge and know-how, 2. lectures/workshops during missions, 3. internship in the management of the Cardiac program at NÚSCH, - analysis of the current status of the Cardiac program at Mater Miserecodriea Hospital and its progress since 2012. - research for solutions to streamline processes leading to an independently functioning program outside of mission activity. The project has a neutral relationship with both overlapping agendas (SDG 5 and 13)."/>
    <m/>
    <s v="3.c|3.8"/>
    <s v="NULL"/>
    <n v="12191"/>
    <s v="Medical services"/>
    <n v="120"/>
    <x v="5"/>
    <n v="862"/>
    <s v="Medical and dental practice activities"/>
    <s v="Q"/>
    <s v="Human health and social work activities"/>
    <s v="Other public entities in donor country"/>
    <n v="11004"/>
    <s v="Other public entities in donor country"/>
    <n v="11000"/>
    <s v="Donor Government"/>
    <s v="NULL"/>
    <n v="110"/>
    <s v="Standard grant"/>
    <s v="C01"/>
    <s v="Projects"/>
    <x v="1"/>
    <m/>
    <s v="NULL"/>
    <m/>
    <s v="NULL"/>
    <s v="USD"/>
    <n v="85.660899599999993"/>
    <n v="85.660899599999993"/>
    <n v="75.642237977235794"/>
    <n v="51.396626400000002"/>
    <n v="51.396626400000002"/>
    <n v="45.385419293166997"/>
    <n v="0"/>
    <n v="0"/>
    <n v="0"/>
    <s v="NULL"/>
    <s v="NULL"/>
    <s v="NULL"/>
    <s v="NULL"/>
    <s v="NULL"/>
    <s v="NULL"/>
    <s v="NULL"/>
    <s v="NULL"/>
    <s v="NULL"/>
    <x v="1"/>
    <n v="10"/>
  </r>
  <r>
    <x v="1"/>
    <n v="69"/>
    <s v="Slovak Republic"/>
    <n v="2"/>
    <s v="Slovak Agency for International Deve (SAMRS)"/>
    <n v="2023000047"/>
    <s v="SAMRS/2023/KE/1/5"/>
    <n v="248"/>
    <s v="Kenya"/>
    <n v="10001"/>
    <s v="Africa"/>
    <s v="Heart for Kenya 2023"/>
    <s v="In Kenya, 3,500 children are born with a congenital heart defect every year. A team composed of specialists from the Children's Cardiac centre at The National Institute for Cardiovascular Diseases, Bratislava and FN Motol Prague have been visiting The Mater Hospital in Nairobi since 2012 to help with providing surgeries on children with the prospect of quality life and at the same time pass on the knowledge and experience to Mater's staff. Approximately 10 children under the age of 10 are operated on during one mission. Children from the poorest areas of Kenya, who would never have the financial means for surgery, are targeted. The project aims to improve the health of children with congenital heart defects in accordance with sector priority Good Health. The presented project has several levels: - humanitarian aid to children with congenital heart defects from the poorest parts of Kenya who would not survive without the mission team's surgery, - transfer of knowledge, experience, and expertise in the field of cardiac surgery, cardio anesthesia, intensive postoperative care, cardiology, and echo diagnostics. - support of The Mater Miserecodriea Hospital's long-term goal — a functioning Cardiac program outside the missions in the form of: 1. practical and standardized procedures in the care of children with heart defects during missionary stays; transfer of knowledge and know-how, 2. lectures/workshops during missions, 3. internship in the management of the Cardiac program at NÚSCH, - analysis of the current status of the Cardiac program at Mater Miserecodriea Hospital and its progress since 2012. - research for solutions to streamline processes leading to an independently functioning program outside of mission activity. The project has a neutral relationship with both overlapping agendas (SDG 5 and 13)."/>
    <m/>
    <s v="3.c|3.8"/>
    <s v="NULL"/>
    <n v="12281"/>
    <s v="Health personnel development"/>
    <n v="120"/>
    <x v="5"/>
    <n v="86"/>
    <s v="Human health activities"/>
    <s v="Q"/>
    <s v="Human health and social work activities"/>
    <s v="Other public entities in donor country"/>
    <n v="11004"/>
    <s v="Other public entities in donor country"/>
    <n v="11000"/>
    <s v="Donor Government"/>
    <s v="NULL"/>
    <n v="110"/>
    <s v="Standard grant"/>
    <s v="C01"/>
    <s v="Projects"/>
    <x v="1"/>
    <m/>
    <s v="NULL"/>
    <m/>
    <s v="NULL"/>
    <s v="USD"/>
    <n v="64.245674699999995"/>
    <n v="64.245674699999995"/>
    <n v="56.731678482926903"/>
    <n v="38.547469800000002"/>
    <n v="38.547469800000002"/>
    <n v="34.039064469875299"/>
    <n v="0"/>
    <n v="0"/>
    <n v="0"/>
    <s v="NULL"/>
    <s v="NULL"/>
    <s v="NULL"/>
    <s v="NULL"/>
    <s v="NULL"/>
    <s v="NULL"/>
    <s v="NULL"/>
    <s v="NULL"/>
    <s v="NULL"/>
    <x v="1"/>
    <n v="10"/>
  </r>
  <r>
    <x v="1"/>
    <n v="69"/>
    <s v="Slovak Republic"/>
    <n v="2"/>
    <s v="Slovak Agency for International Deve (SAMRS)"/>
    <n v="2023000006"/>
    <s v="SAMRS/2023/SG/1/65"/>
    <n v="71"/>
    <s v="Albania"/>
    <n v="10010"/>
    <s v="Europe"/>
    <s v="Extending organic composting scheme in rural communities"/>
    <s v="The project aims to contribute to rural development through improving the environment in rural communities in the Tirana area by extending the organic composting scheme and awaraness activities"/>
    <m/>
    <n v="11.6"/>
    <s v="#ADAPTATION"/>
    <n v="14050"/>
    <s v="Waste management/disposal"/>
    <n v="140"/>
    <x v="2"/>
    <n v="382"/>
    <s v="Waste treatment and disposal"/>
    <s v="E"/>
    <s v="Water supply; sewerage, waste management and remediation activities"/>
    <s v="Developing country-based NGO"/>
    <n v="23000"/>
    <s v="NULL"/>
    <s v="NULL"/>
    <s v="NULL"/>
    <s v="NULL"/>
    <n v="110"/>
    <s v="Standard grant"/>
    <s v="C01"/>
    <s v="Projects"/>
    <x v="1"/>
    <m/>
    <s v="NULL"/>
    <m/>
    <s v="NULL"/>
    <s v="USD"/>
    <n v="10.813148999999999"/>
    <n v="10.813148999999999"/>
    <n v="9.5484730344964692"/>
    <n v="7.569204"/>
    <n v="7.569204"/>
    <n v="6.6839308592347004"/>
    <n v="0"/>
    <n v="0"/>
    <n v="0"/>
    <s v="NULL"/>
    <s v="NULL"/>
    <s v="NULL"/>
    <s v="NULL"/>
    <s v="NULL"/>
    <s v="NULL"/>
    <s v="NULL"/>
    <s v="NULL"/>
    <s v="NULL"/>
    <x v="1"/>
    <n v="10"/>
  </r>
  <r>
    <x v="1"/>
    <n v="69"/>
    <s v="Slovak Republic"/>
    <n v="18"/>
    <s v="Other ministries"/>
    <n v="2023000296"/>
    <s v="HUM-Health-2023-vakciny COVAX Egypt"/>
    <n v="142"/>
    <s v="Egypt"/>
    <n v="10001"/>
    <s v="Africa"/>
    <s v="Donation of COVAX vaccines for Egypt 2023"/>
    <s v="Donation of vaccine doses - 285 120 doses through COVAX to Brazil (6,66 USD per dose/EUR 6,16 per dose)."/>
    <m/>
    <n v="3.8"/>
    <s v="COVID-19"/>
    <n v="12264"/>
    <s v="COVID-19 control"/>
    <n v="120"/>
    <x v="5"/>
    <n v="86"/>
    <s v="Human health activities"/>
    <s v="Q"/>
    <s v="Human health and social work activities"/>
    <s v="Other"/>
    <n v="47122"/>
    <s v="Global Alliance for Vaccines and Immunization "/>
    <n v="47000"/>
    <s v="Other multilateral institutions"/>
    <s v="NULL"/>
    <n v="110"/>
    <s v="Standard grant"/>
    <s v="C01"/>
    <s v="Projects"/>
    <x v="1"/>
    <m/>
    <s v="NULL"/>
    <m/>
    <s v="NULL"/>
    <s v="USD"/>
    <n v="1899.155493"/>
    <n v="1899.155493"/>
    <n v="1677.0355252874399"/>
    <n v="1899.155493"/>
    <n v="1899.155493"/>
    <n v="1677.0355252874399"/>
    <n v="0"/>
    <n v="0"/>
    <n v="0"/>
    <s v="NULL"/>
    <s v="NULL"/>
    <s v="NULL"/>
    <s v="NULL"/>
    <s v="NULL"/>
    <s v="NULL"/>
    <s v="NULL"/>
    <s v="NULL"/>
    <s v="NULL"/>
    <x v="1"/>
    <n v="10"/>
  </r>
  <r>
    <x v="1"/>
    <n v="69"/>
    <s v="Slovak Republic"/>
    <n v="2"/>
    <s v="Slovak Agency for International Deve (SAMRS)"/>
    <n v="2023000083"/>
    <s v="SAMRS/2023/SG/1/1"/>
    <n v="66"/>
    <s v="North Macedonia"/>
    <n v="10010"/>
    <s v="Europe"/>
    <s v="Pedagogical assistant for primary student"/>
    <s v="Aim is to contribute to the improvement and raising of the level of primyry education of roma children and their integration to the society and help to better attendance rate and education results of Roma primary students."/>
    <m/>
    <s v="4.c|4.2|4.1"/>
    <s v="NULL"/>
    <n v="11120"/>
    <s v="Education facilities and training"/>
    <n v="110"/>
    <x v="1"/>
    <n v="85"/>
    <s v="Education"/>
    <s v="P"/>
    <s v="Education"/>
    <s v="Developing country-based NGO"/>
    <n v="23000"/>
    <s v="NULL"/>
    <s v="NULL"/>
    <s v="NULL"/>
    <s v="NULL"/>
    <n v="110"/>
    <s v="Standard grant"/>
    <s v="C01"/>
    <s v="Projects"/>
    <x v="1"/>
    <m/>
    <s v="NULL"/>
    <m/>
    <s v="NULL"/>
    <s v="USD"/>
    <n v="10.780709"/>
    <n v="10.780709"/>
    <n v="9.5198271270703305"/>
    <n v="7.5464969999999996"/>
    <n v="7.5464969999999996"/>
    <n v="6.6638796070791697"/>
    <n v="0"/>
    <n v="0"/>
    <n v="0"/>
    <s v="NULL"/>
    <s v="NULL"/>
    <s v="NULL"/>
    <s v="NULL"/>
    <s v="NULL"/>
    <s v="NULL"/>
    <s v="NULL"/>
    <s v="NULL"/>
    <s v="NULL"/>
    <x v="1"/>
    <n v="10"/>
  </r>
  <r>
    <x v="1"/>
    <n v="69"/>
    <s v="Slovak Republic"/>
    <n v="18"/>
    <s v="Other ministries"/>
    <n v="2023000198"/>
    <s v="MPRV SR bilat 2023 SM"/>
    <n v="66"/>
    <s v="North Macedonia"/>
    <n v="10010"/>
    <s v="Europe"/>
    <s v="Technical assistance to North Macedonia in the field of food databases 2023"/>
    <s v="Technical assistance to North Macedonia in the creation and use of food databases in 2023."/>
    <m/>
    <n v="2.4"/>
    <s v="NULL"/>
    <n v="31110"/>
    <s v="Agricultural policy and administrative management"/>
    <n v="310"/>
    <x v="12"/>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USD"/>
    <n v="17.625433000000001"/>
    <n v="17.625433000000001"/>
    <n v="15.5640111610248"/>
    <n v="17.625433000000001"/>
    <n v="17.625433000000001"/>
    <n v="15.5640111610248"/>
    <n v="0"/>
    <n v="0"/>
    <n v="0"/>
    <s v="NULL"/>
    <s v="NULL"/>
    <s v="NULL"/>
    <s v="NULL"/>
    <s v="NULL"/>
    <s v="NULL"/>
    <s v="NULL"/>
    <s v="NULL"/>
    <s v="NULL"/>
    <x v="1"/>
    <n v="10"/>
  </r>
  <r>
    <x v="1"/>
    <n v="69"/>
    <s v="Slovak Republic"/>
    <n v="1"/>
    <s v="Ministry of Foreign and European Affairs (MZVaEZ)"/>
    <n v="2023000254"/>
    <s v="040850/2023-ORPO-1 UNEP Lebanon 2023"/>
    <n v="555"/>
    <s v="Lebanon"/>
    <n v="10007"/>
    <s v="Asia"/>
    <s v="Contribution to UNEP Lebanon 2023"/>
    <s v="Contribution to UNEP for Lebanon 2023."/>
    <m/>
    <s v="1.a"/>
    <s v="NULL"/>
    <n v="99810"/>
    <s v="Sectors not specified"/>
    <n v="998"/>
    <x v="0"/>
    <s v="NULL"/>
    <s v="NULL"/>
    <s v="NULL"/>
    <s v="NULL"/>
    <s v="United Nations Environment Programme"/>
    <n v="41116"/>
    <s v="United Nations Environment Programme "/>
    <n v="41100"/>
    <s v="UN entities (core contributions reportable in full)"/>
    <s v="NULL"/>
    <n v="110"/>
    <s v="Standard grant"/>
    <s v="B03"/>
    <s v="Contributions to specific purpose programmes and funds managed by implementing partners (excluding self-benefit)"/>
    <x v="1"/>
    <m/>
    <s v="NULL"/>
    <m/>
    <s v="NULL"/>
    <s v="USD"/>
    <n v="162.19723200000001"/>
    <n v="162.19723200000001"/>
    <n v="143.227092868319"/>
    <n v="162.19723200000001"/>
    <n v="162.19723200000001"/>
    <n v="143.227092868319"/>
    <n v="0"/>
    <n v="0"/>
    <n v="0"/>
    <s v="NULL"/>
    <s v="NULL"/>
    <s v="NULL"/>
    <s v="NULL"/>
    <s v="NULL"/>
    <s v="NULL"/>
    <s v="NULL"/>
    <s v="NULL"/>
    <s v="NULL"/>
    <x v="1"/>
    <n v="10"/>
  </r>
  <r>
    <x v="1"/>
    <n v="69"/>
    <s v="Slovak Republic"/>
    <n v="2"/>
    <s v="Slovak Agency for International Deve (SAMRS)"/>
    <n v="2023000123"/>
    <s v="SSE/2023/06/KE"/>
    <n v="248"/>
    <s v="Kenya"/>
    <n v="10001"/>
    <s v="Africa"/>
    <s v="Exploring Slovakia's path in the area of digitizing public administration services"/>
    <s v="Strengthening the capacity of the Government of Kenya to digitise public administration services and protect public administration data centres by sharing Slovakia's know-how."/>
    <m/>
    <n v="16.600000000000001"/>
    <s v="NULL"/>
    <n v="15110"/>
    <s v="Public sector policy and administrative management"/>
    <n v="150"/>
    <x v="4"/>
    <n v="8411"/>
    <s v="General public administration activities"/>
    <s v="O"/>
    <s v="Public administration and defence; compulsory social security"/>
    <s v="PUBLIC SECTOR INSTITUTIONS"/>
    <n v="10000"/>
    <s v="NULL"/>
    <s v="NULL"/>
    <s v="NULL"/>
    <s v="NULL"/>
    <n v="110"/>
    <s v="Standard grant"/>
    <s v="D02"/>
    <s v="Other technical co-operation"/>
    <x v="1"/>
    <m/>
    <s v="NULL"/>
    <m/>
    <s v="NULL"/>
    <s v="USD"/>
    <n v="3.8267730000000002"/>
    <n v="3.8267730000000002"/>
    <n v="3.37920422622856"/>
    <n v="3.8267730000000002"/>
    <n v="3.8267730000000002"/>
    <n v="3.37920422622856"/>
    <n v="0"/>
    <n v="0"/>
    <n v="0"/>
    <s v="NULL"/>
    <s v="NULL"/>
    <s v="NULL"/>
    <s v="NULL"/>
    <s v="NULL"/>
    <s v="NULL"/>
    <s v="NULL"/>
    <s v="NULL"/>
    <s v="NULL"/>
    <x v="1"/>
    <n v="10"/>
  </r>
  <r>
    <x v="1"/>
    <n v="69"/>
    <s v="Slovak Republic"/>
    <n v="1"/>
    <s v="Ministry of Foreign and European Affairs (MZVaEZ)"/>
    <n v="2023000255"/>
    <s v="032031/2023-OSN1-15 UNMAS 2023"/>
    <n v="998"/>
    <s v="Developing countries, unspecified"/>
    <n v="9998"/>
    <s v="Developing countries, unspecified"/>
    <s v="UNMAS Contribution 2023"/>
    <s v="Contribution of the Slovak Republic to the UNMAS in 2023."/>
    <m/>
    <s v="1.a"/>
    <s v="#Refugees_HostCommunities"/>
    <n v="99810"/>
    <s v="Sectors not specified"/>
    <n v="998"/>
    <x v="0"/>
    <s v="NULL"/>
    <s v="NULL"/>
    <s v="NULL"/>
    <s v="NULL"/>
    <s v="United Nations Mine Action Service"/>
    <n v="41126"/>
    <s v="United Nations Mine Action Service "/>
    <n v="41600"/>
    <s v="Existing UN channels not included in Standard I - UN entity- of the UN Data Cube reporting framework"/>
    <s v="NULL"/>
    <n v="110"/>
    <s v="Standard grant"/>
    <s v="B02b"/>
    <s v="Voluntary core contributions to multilateral institutions"/>
    <x v="0"/>
    <m/>
    <s v="NULL"/>
    <m/>
    <s v="NULL"/>
    <s v="USD"/>
    <n v="21.626297999999998"/>
    <n v="21.626297999999998"/>
    <n v="19.096946068992899"/>
    <n v="21.626297999999998"/>
    <n v="21.626297999999998"/>
    <n v="19.096946068992899"/>
    <n v="0"/>
    <n v="0"/>
    <n v="0"/>
    <s v="NULL"/>
    <s v="NULL"/>
    <s v="NULL"/>
    <s v="NULL"/>
    <s v="NULL"/>
    <s v="NULL"/>
    <s v="NULL"/>
    <s v="NULL"/>
    <s v="NULL"/>
    <x v="1"/>
    <n v="10"/>
  </r>
  <r>
    <x v="1"/>
    <n v="69"/>
    <s v="Slovak Republic"/>
    <n v="2"/>
    <s v="Slovak Agency for International Deve (SAMRS)"/>
    <n v="2023000008"/>
    <s v="SAMRS/2023/SG/1/36"/>
    <n v="64"/>
    <s v="Bosnia and Herzegovina"/>
    <n v="10010"/>
    <s v="Europe"/>
    <s v="Equipping the speech therapy office of the Down Syndrome Association"/>
    <s v="The aim of the project is to improve the quality of rehabilitation care for children with Down syndrome. The project will involve the purchase of Tomatis equipment, which helps develop language (speech), motor, emotional, and cognitive abilities through specific auditory stimulation."/>
    <m/>
    <n v="3.8"/>
    <s v="NULL"/>
    <n v="12191"/>
    <s v="Medical services"/>
    <n v="120"/>
    <x v="5"/>
    <n v="862"/>
    <s v="Medical and dental practice activities"/>
    <s v="Q"/>
    <s v="Human health and social work activities"/>
    <s v="Developing country-based NGO"/>
    <n v="23000"/>
    <s v="NULL"/>
    <s v="NULL"/>
    <s v="NULL"/>
    <s v="NULL"/>
    <n v="110"/>
    <s v="Standard grant"/>
    <s v="C01"/>
    <s v="Projects"/>
    <x v="1"/>
    <m/>
    <s v="NULL"/>
    <m/>
    <s v="NULL"/>
    <s v="USD"/>
    <n v="4.2019900000000003"/>
    <n v="4.2019900000000003"/>
    <n v="3.7105368848819"/>
    <n v="2.941176"/>
    <n v="2.941176"/>
    <n v="2.5971841991364601"/>
    <n v="0"/>
    <n v="0"/>
    <n v="0"/>
    <s v="NULL"/>
    <s v="NULL"/>
    <s v="NULL"/>
    <s v="NULL"/>
    <s v="NULL"/>
    <s v="NULL"/>
    <s v="NULL"/>
    <s v="NULL"/>
    <s v="NULL"/>
    <x v="1"/>
    <n v="10"/>
  </r>
  <r>
    <x v="1"/>
    <n v="69"/>
    <s v="Slovak Republic"/>
    <n v="2"/>
    <s v="Slovak Agency for International Deve (SAMRS)"/>
    <n v="2021000042"/>
    <s v="SAMRS/2021/HUM/1/7"/>
    <n v="573"/>
    <s v="Syrian Arab Republic"/>
    <n v="10007"/>
    <s v="Asia"/>
    <s v="Rehabilitation of two water wells for the Hjeira community in Syria"/>
    <s v="The main goal of the project is to improve the quality of life and health of people in the pandemic and post-pandemic period through sustainable access to safe drinking water for the internally displaced population and returnees in the Hjeirehu area of ??Syria. Thanks to the project, 12,000 people will gain access to plenty of safe water, of which 6,120 are women and 5,880 are men. The specific objectives of the project are to increase the quality and availability of drinking water with a positive impact on the environment and to ensure protection against the spread of COVID-19 to the most vulnerable groups of the population. The measurable indicators of the project are 12000 people who will gain access to a sufficient amount of safe water in an amount of at least 30 l / person / day, the quality of which will be shown by tests, 90% of which will show sludge of less than 10 coliform bacteria per 100 ml and residual level. free chlorine will be 0.2 mg to 0.5 mg per liter, 20 trained technicians on technical operating procedures and 480 trained households on water, sanitation, sanitation and communicable diseases, including measures against the spread of COVID-19. Objectives and results will be ensured by the main activities, which are the remediation of two water wells, training of technical staff, 20 people able to operate the water system and training of 480 households of the target community, especially on water, hygiene, health, communicable diseases. Thanks to the project, the position of women and girls in the community is also improved by eliminating the burden of providing water. The applicant, in connection with the cross-cutting theme of the environment, included the project in category B, because the project represents only a low risk for the environment and also presents opportunities for raising awareness of the environment."/>
    <m/>
    <s v="6.b|6.1|3.3"/>
    <s v="#COVID-19|#GENDER"/>
    <n v="14030"/>
    <s v="Basic drinking water supply and basic sanitation"/>
    <n v="140"/>
    <x v="2"/>
    <n v="3600"/>
    <s v="Water collection, treatment and supply"/>
    <s v="E"/>
    <s v="Water supply; sewerage, waste management and remediation activities"/>
    <s v="NON-GOVERNMENTAL ORGANISATIONS (NGOs) AND CIVIL SOCIETY"/>
    <n v="22000"/>
    <s v="NULL"/>
    <s v="NULL"/>
    <s v="NULL"/>
    <s v="NULL"/>
    <n v="110"/>
    <s v="Standard grant"/>
    <s v="C01"/>
    <s v="Projects"/>
    <x v="1"/>
    <m/>
    <s v="NULL"/>
    <m/>
    <s v="NULL"/>
    <s v="USD"/>
    <n v="0"/>
    <n v="0"/>
    <n v="0"/>
    <n v="38.011462000000002"/>
    <n v="38.011462000000002"/>
    <n v="33.565746657961299"/>
    <n v="0"/>
    <n v="0"/>
    <n v="0"/>
    <s v="NULL"/>
    <s v="NULL"/>
    <s v="NULL"/>
    <s v="NULL"/>
    <s v="NULL"/>
    <s v="NULL"/>
    <s v="NULL"/>
    <s v="NULL"/>
    <s v="NULL"/>
    <x v="1"/>
    <n v="10"/>
  </r>
  <r>
    <x v="1"/>
    <n v="69"/>
    <s v="Slovak Republic"/>
    <n v="2"/>
    <s v="Slovak Agency for International Deve (SAMRS)"/>
    <n v="2023000003"/>
    <s v="SAMRS/2023/SG/1/28"/>
    <n v="71"/>
    <s v="Albania"/>
    <n v="10010"/>
    <s v="Europe"/>
    <s v="Increasing Roma access to online public services in E-Albania"/>
    <s v="The project aims to improve access for members of the Roma minority to electronic public services provided through the E-Albania portal."/>
    <m/>
    <n v="10.199999999999999"/>
    <s v="NULL"/>
    <n v="15110"/>
    <s v="Public sector policy and administrative management"/>
    <n v="150"/>
    <x v="4"/>
    <n v="8411"/>
    <s v="General public administration activities"/>
    <s v="O"/>
    <s v="Public administration and defence; compulsory social security"/>
    <s v="Developing country-based NGO"/>
    <n v="23000"/>
    <s v="NULL"/>
    <s v="NULL"/>
    <s v="NULL"/>
    <s v="NULL"/>
    <n v="110"/>
    <s v="Standard grant"/>
    <s v="C01"/>
    <s v="Projects"/>
    <x v="1"/>
    <m/>
    <s v="NULL"/>
    <m/>
    <s v="NULL"/>
    <s v="USD"/>
    <n v="10.813148999999999"/>
    <n v="10.813148999999999"/>
    <n v="9.5484730344964692"/>
    <n v="7.569204"/>
    <n v="7.569204"/>
    <n v="6.6839308592347004"/>
    <n v="0"/>
    <n v="0"/>
    <n v="0"/>
    <s v="NULL"/>
    <s v="NULL"/>
    <s v="NULL"/>
    <s v="NULL"/>
    <s v="NULL"/>
    <s v="NULL"/>
    <s v="NULL"/>
    <s v="NULL"/>
    <s v="NULL"/>
    <x v="1"/>
    <n v="10"/>
  </r>
  <r>
    <x v="1"/>
    <n v="69"/>
    <s v="Slovak Republic"/>
    <n v="2"/>
    <s v="Slovak Agency for International Deve (SAMRS)"/>
    <n v="2023000055"/>
    <s v="SAMRS/2023/PPP/UA/2/2"/>
    <n v="85"/>
    <s v="Ukraine"/>
    <n v="10010"/>
    <s v="Europe"/>
    <s v="Modern reconstruction of the sewage pumping stations in the town of Uman"/>
    <s v="The aim of the project is to support both the quality of life and health of the inhabitants of Uman and to achieve significant savings on the costs of operating this infrastructure through the modernization and renewal of the public water infrastructure. The project will therefore aim to achieve the following results: 1. in cooperation with representatives of Partner 1 and Partner 2, develop a proposal for a concrete technical and technological solution for Uman energy efficient sewage pump stations 2. installation and commissioning of technological equipment at 4 sewage pumping stations, including retraining of professional staff of the water company of the town of Uman. In order to achieve the results, we will conduct an interactive workshop with representatives of partner organizations in Uman, which will include a detailed inspection of the facilities, assessment of the condition, definition of needs and optimization proposal. Subsequently, the project documentation will be processed with the most optimal technology and the actual commissioning of the new technological equipment. To inform about the project and project activities we will use traditional communication tools - websites and social networks (both applicant and partners) and in Ukraine also local and regional media."/>
    <m/>
    <n v="6.3"/>
    <s v="#ADAPTATION|#MITIGATION"/>
    <n v="14021"/>
    <s v="Water supply - large systems"/>
    <n v="140"/>
    <x v="2"/>
    <n v="3600"/>
    <s v="Water collection, treatment and supply"/>
    <s v="E"/>
    <s v="Water supply; sewerage, waste management and remediation activities"/>
    <s v="Other non-financial corporations"/>
    <n v="61009"/>
    <s v="Other non-financial corporations"/>
    <n v="61000"/>
    <s v="Private sector in provider country"/>
    <s v="NULL"/>
    <n v="110"/>
    <s v="Standard grant"/>
    <s v="C01"/>
    <s v="Projects"/>
    <x v="1"/>
    <s v="FA01"/>
    <s v="BLENDED FINANCE"/>
    <m/>
    <s v="NULL"/>
    <s v="USD"/>
    <n v="103.443988"/>
    <n v="103.443988"/>
    <n v="91.345465599223402"/>
    <n v="28.184472"/>
    <n v="28.184472"/>
    <n v="24.8880941974924"/>
    <n v="0"/>
    <n v="0"/>
    <n v="0"/>
    <s v="NULL"/>
    <s v="NULL"/>
    <s v="NULL"/>
    <s v="NULL"/>
    <n v="32.439445999999997"/>
    <n v="32.439445999999997"/>
    <n v="28.645418220446601"/>
    <n v="10"/>
    <n v="1"/>
    <x v="1"/>
    <n v="10"/>
  </r>
  <r>
    <x v="1"/>
    <n v="69"/>
    <s v="Slovak Republic"/>
    <n v="2"/>
    <s v="Slovak Agency for International Deve (SAMRS)"/>
    <n v="2023000056"/>
    <s v="SAMRS/2022/HUM/3/UA/1/1"/>
    <n v="85"/>
    <s v="Ukraine"/>
    <n v="10010"/>
    <s v="Europe"/>
    <s v="Improving living conditions in shelters and centers and providing humanitarian and psychological first aid to internally displaced persons"/>
    <s v="The project is aimed at improving living conditions in shelters in the Dnepropetrovsk region, where material and psychosocial first aid will be provided to the most vulnerable members of the communities - primarily internally displaced persons (IDPs) and, thanks to the mobile team, also to other people most affected by the war.  The project will consist of three main activities:1. Equipping 6 shelters and centers for IDPs according to their needs (first 3.5 months of the project).Thanks to the implementation of this part of the project, the living conditions of at least 1,000 internally displaced persons (including rotation) will be improved.  2. Social support of 1,600 households through the distribution of 10,150 vouchers for the purchase of food, medicines and drugstores (the next 8.5 months of the project).  3. Psychological first aid for alleviating and processing traumas caused by the ongoing military conflict in the country for adults and children in the form of group (direct beneficiaries of aid 1780 people + 3420 indirect beneficiaries) and individual sessions (direct beneficiaries of aid 330 people + 470 indirect beneficiaries).The aid will be provided on the basis of coordination with the UN clusters, which help to coordinate aid to the victims of the ongoing conflict within the region."/>
    <m/>
    <s v="3.4|1.5"/>
    <s v="#GENDER"/>
    <n v="12340"/>
    <s v="Promotion of mental health and well-being"/>
    <n v="120"/>
    <x v="5"/>
    <n v="8690"/>
    <s v="Other human health activities"/>
    <s v="Q"/>
    <s v="Human health and social work activities"/>
    <s v="Donor country-based NGO"/>
    <n v="22000"/>
    <s v="NULL"/>
    <s v="NULL"/>
    <s v="NULL"/>
    <s v="NULL"/>
    <n v="110"/>
    <s v="Standard grant"/>
    <s v="C01"/>
    <s v="Projects"/>
    <x v="1"/>
    <m/>
    <s v="NULL"/>
    <m/>
    <s v="NULL"/>
    <s v="USD"/>
    <n v="144.03114199999999"/>
    <n v="144.03114199999999"/>
    <n v="127.185658452938"/>
    <n v="129.6280276"/>
    <n v="129.6280276"/>
    <n v="114.46709243103599"/>
    <n v="0"/>
    <n v="0"/>
    <n v="0"/>
    <s v="NULL"/>
    <s v="NULL"/>
    <s v="NULL"/>
    <s v="NULL"/>
    <s v="NULL"/>
    <s v="NULL"/>
    <s v="NULL"/>
    <s v="NULL"/>
    <s v="NULL"/>
    <x v="1"/>
    <n v="10"/>
  </r>
  <r>
    <x v="1"/>
    <n v="69"/>
    <s v="Slovak Republic"/>
    <n v="2"/>
    <s v="Slovak Agency for International Deve (SAMRS)"/>
    <n v="2023000056"/>
    <s v="SAMRS/2022/HUM/3/UA/1/1"/>
    <n v="85"/>
    <s v="Ukraine"/>
    <n v="10010"/>
    <s v="Europe"/>
    <s v="Improving living conditions in shelters and centers and providing humanitarian and psychological first aid to internally displaced persons"/>
    <s v="The project is aimed at improving living conditions in shelters in the Dnepropetrovsk region, where material and psychosocial first aid will be provided to the most vulnerable members of the communities - primarily internally displaced persons (IDPs) and, thanks to the mobile team, also to other people most affected by the war.  The project will consist of three main activities:1. Equipping 6 shelters and centers for IDPs according to their needs (first 3.5 months of the project).Thanks to the implementation of this part of the project, the living conditions of at least 1,000 internally displaced persons (including rotation) will be improved.  2. Social support of 1,600 households through the distribution of 10,150 vouchers for the purchase of food, medicines and drugstores (the next 8.5 months of the project).  3. Psychological first aid for alleviating and processing traumas caused by the ongoing military conflict in the country for adults and children in the form of group (direct beneficiaries of aid 1780 people + 3420 indirect beneficiaries) and individual sessions (direct beneficiaries of aid 330 people + 470 indirect beneficiaries).The aid will be provided on the basis of coordination with the UN clusters, which help to coordinate aid to the victims of the ongoing conflict within the region."/>
    <m/>
    <s v="3.4|1.5"/>
    <s v="#GENDER"/>
    <n v="72040"/>
    <s v="Emergency food assistance"/>
    <n v="700"/>
    <x v="3"/>
    <n v="8423"/>
    <s v="Public order and safety activities"/>
    <s v="O"/>
    <s v="Public administration and defence; compulsory social security"/>
    <s v="Donor country-based NGO"/>
    <n v="22000"/>
    <s v="NULL"/>
    <s v="NULL"/>
    <s v="NULL"/>
    <s v="NULL"/>
    <n v="110"/>
    <s v="Standard grant"/>
    <s v="C01"/>
    <s v="Projects"/>
    <x v="1"/>
    <m/>
    <s v="NULL"/>
    <m/>
    <s v="NULL"/>
    <s v="USD"/>
    <n v="108.02335650000001"/>
    <n v="108.02335650000001"/>
    <n v="95.389243839703795"/>
    <n v="97.221020699999997"/>
    <n v="97.221020699999997"/>
    <n v="85.850319323277006"/>
    <n v="0"/>
    <n v="0"/>
    <n v="0"/>
    <s v="NULL"/>
    <s v="NULL"/>
    <s v="NULL"/>
    <s v="NULL"/>
    <s v="NULL"/>
    <s v="NULL"/>
    <s v="NULL"/>
    <s v="NULL"/>
    <s v="NULL"/>
    <x v="1"/>
    <n v="10"/>
  </r>
  <r>
    <x v="1"/>
    <n v="69"/>
    <s v="Slovak Republic"/>
    <n v="2"/>
    <s v="Slovak Agency for International Deve (SAMRS)"/>
    <n v="2023000056"/>
    <s v="SAMRS/2022/HUM/3/UA/1/1"/>
    <n v="85"/>
    <s v="Ukraine"/>
    <n v="10010"/>
    <s v="Europe"/>
    <s v="Improving living conditions in shelters and centers and providing humanitarian and psychological first aid to internally displaced persons"/>
    <s v="The project is aimed at improving living conditions in shelters in the Dnepropetrovsk region, where material and psychosocial first aid will be provided to the most vulnerable members of the communities - primarily internally displaced persons (IDPs) and, thanks to the mobile team, also to other people most affected by the war.  The project will consist of three main activities:1. Equipping 6 shelters and centers for IDPs according to their needs (first 3.5 months of the project).Thanks to the implementation of this part of the project, the living conditions of at least 1,000 internally displaced persons (including rotation) will be improved.  2. Social support of 1,600 households through the distribution of 10,150 vouchers for the purchase of food, medicines and drugstores (the next 8.5 months of the project).  3. Psychological first aid for alleviating and processing traumas caused by the ongoing military conflict in the country for adults and children in the form of group (direct beneficiaries of aid 1780 people + 3420 indirect beneficiaries) and individual sessions (direct beneficiaries of aid 330 people + 470 indirect beneficiaries).The aid will be provided on the basis of coordination with the UN clusters, which help to coordinate aid to the victims of the ongoing conflict within the region."/>
    <m/>
    <s v="3.4|1.5"/>
    <s v="#GENDER"/>
    <n v="72050"/>
    <s v="Relief co-ordination and support services"/>
    <n v="700"/>
    <x v="3"/>
    <n v="8423"/>
    <s v="Public order and safety activities"/>
    <s v="O"/>
    <s v="Public administration and defence; compulsory social security"/>
    <s v="Donor country-based NGO"/>
    <n v="22000"/>
    <s v="NULL"/>
    <s v="NULL"/>
    <s v="NULL"/>
    <s v="NULL"/>
    <n v="110"/>
    <s v="Standard grant"/>
    <s v="C01"/>
    <s v="Projects"/>
    <x v="1"/>
    <m/>
    <s v="NULL"/>
    <m/>
    <s v="NULL"/>
    <s v="USD"/>
    <n v="108.02335650000001"/>
    <n v="108.02335650000001"/>
    <n v="95.389243839703795"/>
    <n v="97.221020699999997"/>
    <n v="97.221020699999997"/>
    <n v="85.850319323277006"/>
    <n v="0"/>
    <n v="0"/>
    <n v="0"/>
    <s v="NULL"/>
    <s v="NULL"/>
    <s v="NULL"/>
    <s v="NULL"/>
    <s v="NULL"/>
    <s v="NULL"/>
    <s v="NULL"/>
    <s v="NULL"/>
    <s v="NULL"/>
    <x v="1"/>
    <n v="10"/>
  </r>
  <r>
    <x v="1"/>
    <n v="69"/>
    <s v="Slovak Republic"/>
    <n v="2"/>
    <s v="Slovak Agency for International Deve (SAMRS)"/>
    <n v="2023000026"/>
    <s v="SAMRS/2023/SG/1/81"/>
    <n v="57"/>
    <s v="Kosovo"/>
    <n v="10010"/>
    <s v="Europe"/>
    <s v="Revitalization and preservation of resort ?esma (Fountain)"/>
    <s v="The project is focused on the revitalization and reconstruction of a natural spring and its surroundings, which serves as a recreational area for the residents of the city of Gra?anica. As part of the project, the spring will be cleaned, necessary fieldwork, earthworks, construction work, installation of a wooden summer house, trash bins, decorative plants, etc., will be carried out, creating a space for the residents of Gra?anica to spend their leisure time."/>
    <m/>
    <s v="11.b|11.7"/>
    <s v="NULL"/>
    <n v="43040"/>
    <s v="Rural development"/>
    <n v="430"/>
    <x v="17"/>
    <n v="4220"/>
    <s v="Construction of utility projects"/>
    <s v="F"/>
    <s v="Construction"/>
    <s v="Local Government"/>
    <n v="12002"/>
    <s v="Local Government"/>
    <n v="12000"/>
    <s v="Recipient Government"/>
    <s v="NULL"/>
    <n v="110"/>
    <s v="Standard grant"/>
    <s v="C01"/>
    <s v="Projects"/>
    <x v="1"/>
    <m/>
    <s v="NULL"/>
    <m/>
    <s v="NULL"/>
    <s v="USD"/>
    <n v="10.761246"/>
    <n v="10.761246"/>
    <n v="9.5026404656574197"/>
    <n v="7.5324390000000001"/>
    <n v="7.5324390000000001"/>
    <n v="6.6514657918326598"/>
    <n v="0"/>
    <n v="0"/>
    <n v="0"/>
    <s v="NULL"/>
    <s v="NULL"/>
    <s v="NULL"/>
    <s v="NULL"/>
    <s v="NULL"/>
    <s v="NULL"/>
    <s v="NULL"/>
    <s v="NULL"/>
    <s v="NULL"/>
    <x v="1"/>
    <n v="10"/>
  </r>
  <r>
    <x v="1"/>
    <n v="69"/>
    <s v="Slovak Republic"/>
    <n v="2"/>
    <s v="Slovak Agency for International Deve (SAMRS)"/>
    <n v="2023000065"/>
    <s v="SAMRS/2023/D/1/11"/>
    <n v="93"/>
    <s v="Moldova"/>
    <n v="10010"/>
    <s v="Europe"/>
    <s v="Expert volunteer to strengthen project activities and strategic direction in support of the market environment sector in Moldova"/>
    <s v="The expert volunteer will participate in the implementation of the projects of the host organisation ATIC, primarily within the activities supporting women in IT - their capacity buildinng and employability. ATIC provides professional training, mentoring and career support to women in rural areas, job counselling, mini-grants, and various networking activities."/>
    <m/>
    <n v="4"/>
    <s v="#GENDER"/>
    <n v="11420"/>
    <s v="Higher education"/>
    <n v="110"/>
    <x v="1"/>
    <n v="8530"/>
    <s v="Higher education"/>
    <s v="P"/>
    <s v="Education"/>
    <s v="Donor country-based NGO"/>
    <n v="22000"/>
    <s v="NULL"/>
    <s v="NULL"/>
    <s v="NULL"/>
    <s v="NULL"/>
    <n v="110"/>
    <s v="Standard grant"/>
    <s v="D01"/>
    <s v="In-kind technical co-operation experts"/>
    <x v="1"/>
    <m/>
    <s v="NULL"/>
    <m/>
    <s v="NULL"/>
    <s v="USD"/>
    <n v="4.930796"/>
    <n v="4.930796"/>
    <n v="4.35410375318079"/>
    <n v="4.930796"/>
    <n v="4.930796"/>
    <n v="4.35410375318079"/>
    <n v="0"/>
    <n v="0"/>
    <n v="0"/>
    <s v="NULL"/>
    <s v="NULL"/>
    <s v="NULL"/>
    <s v="NULL"/>
    <s v="NULL"/>
    <s v="NULL"/>
    <s v="NULL"/>
    <s v="NULL"/>
    <s v="NULL"/>
    <x v="1"/>
    <n v="10"/>
  </r>
  <r>
    <x v="1"/>
    <n v="69"/>
    <s v="Slovak Republic"/>
    <n v="2"/>
    <s v="Slovak Agency for International Deve (SAMRS)"/>
    <n v="2023000020"/>
    <s v="SAMRS/2023/SG/1/76"/>
    <n v="64"/>
    <s v="Bosnia and Herzegovina"/>
    <n v="10010"/>
    <s v="Europe"/>
    <s v="Developing life skills in elementary school Kiseljak"/>
    <s v="The project aims to improve the conditions of the educational process at the primary school in the Kiseljak village."/>
    <m/>
    <s v="4.a"/>
    <s v="NULL"/>
    <n v="11120"/>
    <s v="Education facilities and training"/>
    <n v="110"/>
    <x v="1"/>
    <n v="85"/>
    <s v="Education"/>
    <s v="P"/>
    <s v="Education"/>
    <s v="University, college or other teaching institution, research institute or think?tank"/>
    <n v="51000"/>
    <s v="NULL"/>
    <s v="NULL"/>
    <s v="NULL"/>
    <s v="NULL"/>
    <n v="110"/>
    <s v="Standard grant"/>
    <s v="C01"/>
    <s v="Projects"/>
    <x v="1"/>
    <m/>
    <s v="NULL"/>
    <m/>
    <s v="NULL"/>
    <s v="USD"/>
    <n v="6.487889"/>
    <n v="6.487889"/>
    <n v="5.7290834674807796"/>
    <n v="4.5415219999999996"/>
    <n v="4.5415219999999996"/>
    <n v="4.0103581623237101"/>
    <n v="0"/>
    <n v="0"/>
    <n v="0"/>
    <s v="NULL"/>
    <s v="NULL"/>
    <s v="NULL"/>
    <s v="NULL"/>
    <s v="NULL"/>
    <s v="NULL"/>
    <s v="NULL"/>
    <s v="NULL"/>
    <s v="NULL"/>
    <x v="1"/>
    <n v="10"/>
  </r>
  <r>
    <x v="1"/>
    <n v="69"/>
    <s v="Slovak Republic"/>
    <n v="1"/>
    <s v="Ministry of Foreign and European Affairs (MZVaEZ)"/>
    <n v="2023000247"/>
    <s v="032031/2023-OSN1-10_UNESCO UA 2023"/>
    <n v="85"/>
    <s v="Ukraine"/>
    <n v="10010"/>
    <s v="Europe"/>
    <s v="UNESCO Voluntary Contribution Ukraine 2023"/>
    <s v="Voluntary contribution of the Slovak Republic to UNESCO for Ukraine in 2022."/>
    <m/>
    <s v="4.2|4.1|1.a"/>
    <s v="NULL"/>
    <n v="99810"/>
    <s v="Sectors not specified"/>
    <n v="998"/>
    <x v="0"/>
    <s v="NULL"/>
    <s v="NULL"/>
    <s v="NULL"/>
    <s v="NULL"/>
    <s v="United Nations Educational, Scientific and Cultural Organisation"/>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1"/>
    <m/>
    <s v="NULL"/>
    <m/>
    <s v="NULL"/>
    <s v="USD"/>
    <n v="32.439445999999997"/>
    <n v="32.439445999999997"/>
    <n v="28.645418220446601"/>
    <n v="32.439445999999997"/>
    <n v="32.439445999999997"/>
    <n v="28.645418220446601"/>
    <n v="0"/>
    <n v="0"/>
    <n v="0"/>
    <s v="NULL"/>
    <s v="NULL"/>
    <s v="NULL"/>
    <s v="NULL"/>
    <s v="NULL"/>
    <s v="NULL"/>
    <s v="NULL"/>
    <s v="NULL"/>
    <s v="NULL"/>
    <x v="1"/>
    <n v="10"/>
  </r>
  <r>
    <x v="1"/>
    <n v="69"/>
    <s v="Slovak Republic"/>
    <n v="2"/>
    <s v="Slovak Agency for International Deve (SAMRS)"/>
    <n v="2021000051"/>
    <s v="SAMRS/2021/KE/1/5"/>
    <n v="248"/>
    <s v="Kenya"/>
    <n v="10001"/>
    <s v="Africa"/>
    <s v="Introduction of the production and use of the Slovak lung ventilator Q-vent for bridging therapy of patients with COVID-19"/>
    <s v="Due to the extensive health and economic consequences of the coronavirus (COVID-19) crisis, an alternative Q-vent lung ventilator was developed in early 2020 by a scientific team of medical, natural sciences and technology experts. The device is primarily intended for bridging therapy of the pulmonary form of COVID-19 in places where conventional pulmonary ventilation is not available or during transport. The secondary designation of the device is beyond the scope of the coronavirus crisis, for respiratory support of patients during simple procedures such as appendectomy and caesarean section, but also injuries caused by accidents. The project aims to significantly mitigate the consequences of the humanitarian crisis, to teach domestic workers in Kenya to produce this device on their own from available resources and to train medical and paramedic staff to operate it. Due to the Q-vent´s cheap, modular, and pressure-independent design, it is possible to manufacture the device in Kenyan conditions. Special emphasis was given to design of components and support modules and thus, complete service and production of spare parts can be provided using 3D printers and materials available in Kenya. After introduction and learning of the full-production of the Q-vent to domestic experts, a team of local health professionals will be trained and then deployed in the target localities (hospitals) together with the Q-vent devices. Based on the facts above, the Q-vent device is a good and suitable candidate for deployment in the Kenya area. After teaching the domestic workers how to produce the equipment, it may even be a project beyond deployment in Kenya. Gender equality will be one of the main starting points for building a working team in Kenya. High mortality from various diseases in the area is largely associated with the unavailability of standard respiratory supportive care requiring high-pressure oxygen distribution. The Q-vent device can regulate the volume of the breath, the frequency of the breaths in the desired range and is also able to regulate the inspiration to expiration ratio. The response to waking up the patient is provided by a sensor that triggers an alarm. The response to possible increased lung resistance to prevent bronchospasm and other lung damage is defined by electromechanical feedback. The device contains a backup power supply and a solid professional metal frame. The price of the device together with the supportive modules in the current technical design does not exceed 490 €, which is 25 to 50 times less than commercially available devices, which are almost unavailable due to their price in the catchment regions. Apart from the unaffordability, a high-pressure hospital oxygen connection is not available in many areas of Kenya, and for this reason, acute treatment with conventional devices is not possible. To approximate, for € 100.000, it is possible to produce several hundred of Q-vent devices, as opposed to three to four common"/>
    <m/>
    <n v="3"/>
    <s v="#COVID-19"/>
    <n v="12191"/>
    <s v="Medical services"/>
    <n v="120"/>
    <x v="5"/>
    <n v="862"/>
    <s v="Medical and dental practice activities"/>
    <s v="Q"/>
    <s v="Human health and social work activities"/>
    <s v="University, college or other teaching institution, research institute or think?tank"/>
    <n v="51000"/>
    <s v="NULL"/>
    <s v="NULL"/>
    <s v="NULL"/>
    <s v="NULL"/>
    <n v="110"/>
    <s v="Standard grant"/>
    <s v="C01"/>
    <s v="Projects"/>
    <x v="1"/>
    <m/>
    <s v="NULL"/>
    <m/>
    <s v="NULL"/>
    <s v="USD"/>
    <n v="0"/>
    <n v="0"/>
    <n v="0"/>
    <n v="11.506271999999999"/>
    <n v="11.506271999999999"/>
    <n v="10.160530287669401"/>
    <n v="0"/>
    <n v="0"/>
    <n v="0"/>
    <s v="NULL"/>
    <s v="NULL"/>
    <s v="NULL"/>
    <s v="NULL"/>
    <s v="NULL"/>
    <s v="NULL"/>
    <s v="NULL"/>
    <s v="NULL"/>
    <s v="NULL"/>
    <x v="1"/>
    <n v="10"/>
  </r>
  <r>
    <x v="1"/>
    <n v="69"/>
    <s v="Slovak Republic"/>
    <n v="2"/>
    <s v="Slovak Agency for International Deve (SAMRS)"/>
    <n v="2023000014"/>
    <s v="SAMRS/2023/SG/1/57"/>
    <n v="64"/>
    <s v="Bosnia and Herzegovina"/>
    <n v="10010"/>
    <s v="Europe"/>
    <s v="Capacity development in the field of raising awareness about natural disasters and climate change in Bosnia and Herzegovina"/>
    <s v="The aim of the project is to enhance resilience and readiness to respond to natural disasters and the impacts of climate change. The project will involve the purchase of protective equipment that will be used by the fire brigade during practical exercises for responding to natural disasters."/>
    <m/>
    <s v="13.3|13.1"/>
    <s v="#ADAPTATION"/>
    <n v="11120"/>
    <s v="Education facilities and training"/>
    <n v="110"/>
    <x v="1"/>
    <n v="85"/>
    <s v="Education"/>
    <s v="P"/>
    <s v="Education"/>
    <s v="Local Government"/>
    <n v="12002"/>
    <s v="Local Government"/>
    <n v="12000"/>
    <s v="Recipient Government"/>
    <s v="NULL"/>
    <n v="110"/>
    <s v="Standard grant"/>
    <s v="C01"/>
    <s v="Projects"/>
    <x v="1"/>
    <m/>
    <s v="NULL"/>
    <m/>
    <s v="NULL"/>
    <s v="USD"/>
    <n v="6.3408300000000004"/>
    <n v="6.3408300000000004"/>
    <n v="5.5992240809154001"/>
    <n v="4.4387980000000002"/>
    <n v="4.4387980000000002"/>
    <n v="3.9196484769216502"/>
    <n v="0"/>
    <n v="0"/>
    <n v="0"/>
    <s v="NULL"/>
    <s v="NULL"/>
    <s v="NULL"/>
    <s v="NULL"/>
    <s v="NULL"/>
    <s v="NULL"/>
    <s v="NULL"/>
    <s v="NULL"/>
    <s v="NULL"/>
    <x v="1"/>
    <n v="10"/>
  </r>
  <r>
    <x v="1"/>
    <n v="69"/>
    <s v="Slovak Republic"/>
    <n v="2"/>
    <s v="Slovak Agency for International Deve (SAMRS)"/>
    <n v="2023000050"/>
    <s v="SAMRS/2023/PPP/1/7"/>
    <n v="85"/>
    <s v="Ukraine"/>
    <n v="10010"/>
    <s v="Europe"/>
    <s v="WATER FOR FUTURE - MODERN STANDARDS FOR WATER MANAGEMENT INFRASTRUCTURE"/>
    <s v="Our primary objective is to establish a closer partnership between the Slovak company (applicant) and the partner company, including establishing closer cooperation with public institutions through partner 2 - Association of water-management companies in Ukraine. The project will result in improved planning of the WASH infrastructure renewal through: 1. raising the awareness of the public sector (mayors, deputy mayors and local MPs, water utility operators, etc.) on the need for standardization in the projects and construction of water infrastructure 2. elaboration of complex and modern standards for projects and building of water infrastructure (water, sewerage, wastewater treatment) by Slovak and Ukrainian experts and handed over to the Association of Water Companies of UA with the potential for incorporation of the standards into relevant documents of cities and municipalities, water companies, prospectively into construction standards at the national level. To this end, Project Partner 2 will implement an intensive campaign. The final document should form the basic framework for the post-war restoration of Ukraine's water management infrastructure."/>
    <m/>
    <n v="6.3"/>
    <s v="#ADAPTATION|#MITIGATION"/>
    <n v="14081"/>
    <s v="Education and training in water supply and sanitation"/>
    <n v="140"/>
    <x v="2"/>
    <s v="E"/>
    <s v="Water supply; sewerage, waste management and remediation activities"/>
    <s v="E"/>
    <s v="Water supply; sewerage, waste management and remediation activities"/>
    <s v="Other non-financial corporations"/>
    <n v="61009"/>
    <s v="Other non-financial corporations"/>
    <n v="61000"/>
    <s v="Private sector in provider country"/>
    <s v="NULL"/>
    <n v="110"/>
    <s v="Standard grant"/>
    <s v="C01"/>
    <s v="Projects"/>
    <x v="1"/>
    <s v="FA01"/>
    <s v="BLENDED FINANCE"/>
    <m/>
    <s v="NULL"/>
    <s v="USD"/>
    <n v="112.80817500000001"/>
    <n v="112.80817500000001"/>
    <n v="99.614443217073898"/>
    <n v="56.404628000000002"/>
    <n v="56.404628000000002"/>
    <n v="49.807698893153599"/>
    <n v="0"/>
    <n v="0"/>
    <n v="0"/>
    <s v="NULL"/>
    <s v="NULL"/>
    <s v="NULL"/>
    <s v="NULL"/>
    <n v="24.978373999999999"/>
    <n v="24.978373999999999"/>
    <n v="22.056972541908699"/>
    <n v="10"/>
    <n v="1"/>
    <x v="1"/>
    <n v="10"/>
  </r>
  <r>
    <x v="1"/>
    <n v="69"/>
    <s v="Slovak Republic"/>
    <n v="1"/>
    <s v="Ministry of Foreign and European Affairs (MZVaEZ)"/>
    <n v="2023000228"/>
    <s v="022472/2023-O?PR-13 CoE for 2024"/>
    <n v="998"/>
    <s v="Developing countries, unspecified"/>
    <n v="9998"/>
    <s v="Developing countries, unspecified"/>
    <s v="Contribution Council of Europe for 2024"/>
    <s v="Contribution of the SR to the Council of Europe budget for 2024."/>
    <m/>
    <s v="1.a"/>
    <s v="NULL"/>
    <n v="99810"/>
    <s v="Sectors not specified"/>
    <n v="998"/>
    <x v="0"/>
    <s v="NULL"/>
    <s v="NULL"/>
    <s v="NULL"/>
    <s v="NULL"/>
    <s v="Council of Europe"/>
    <n v="47138"/>
    <s v="Council of Europe"/>
    <n v="47000"/>
    <s v="Other multilateral institutions"/>
    <s v="NULL"/>
    <n v="110"/>
    <s v="Standard grant"/>
    <s v="B02a"/>
    <s v="Assessed contributions to multilateral institutions"/>
    <x v="0"/>
    <m/>
    <s v="NULL"/>
    <m/>
    <s v="NULL"/>
    <s v="USD"/>
    <n v="684.58477500000004"/>
    <n v="684.58477500000004"/>
    <n v="604.517635326613"/>
    <n v="684.58477500000004"/>
    <n v="684.58477500000004"/>
    <n v="604.517635326613"/>
    <n v="0"/>
    <n v="0"/>
    <n v="0"/>
    <s v="NULL"/>
    <s v="NULL"/>
    <s v="NULL"/>
    <s v="NULL"/>
    <s v="NULL"/>
    <s v="NULL"/>
    <s v="NULL"/>
    <s v="NULL"/>
    <s v="NULL"/>
    <x v="1"/>
    <n v="10"/>
  </r>
  <r>
    <x v="1"/>
    <n v="69"/>
    <s v="Slovak Republic"/>
    <n v="2"/>
    <s v="Slovak Agency for International Deve (SAMRS)"/>
    <n v="2023000072"/>
    <s v="SAMRS/2023/HUM/1/5"/>
    <n v="573"/>
    <s v="Syrian Arab Republic"/>
    <n v="10007"/>
    <s v="Asia"/>
    <s v="Responding to Infrastructure Needs for a Safer Environment (RINSE)"/>
    <s v="The RINSE project will provide 30,000 individuals (estimated 8,700 men, 8,700 women, 6,300 boys, and 6,300 girls) with access to urgent WASH assistance in highly vulnerable underserved communities in the governorates of Lattakia. The project aims at increasing access to water for, women, men, boys and girls, as well as persons with disabilities and the elderly, affected by the crisis and the earthquake. The WASH activity will include the rehabilitation of boreholes / water networks / elevated water tanks / pumping stations in Lattakia, targeting the most vulnerable communities. The provision of solar systems for boreholes or pumping stations will be considered if needed, to improve the number of hours water is pumped into the system to improve access to water and positively impact the lives of the affected population. During the project's life, ADRA will ensure close coordination with the local communities and other stakeholders (including governorates, other humanitarian organizations, and the WASH sector) to prevent duplication of activities."/>
    <m/>
    <s v="6.2|6.1"/>
    <s v="#GENDER"/>
    <n v="14030"/>
    <s v="Basic drinking water supply and basic sanitation"/>
    <n v="140"/>
    <x v="2"/>
    <n v="3600"/>
    <s v="Water collection, treatment and supply"/>
    <s v="E"/>
    <s v="Water supply; sewerage, waste management and remediation activities"/>
    <s v="Donor country-based NGO"/>
    <n v="22000"/>
    <s v="NULL"/>
    <s v="NULL"/>
    <s v="NULL"/>
    <s v="NULL"/>
    <n v="110"/>
    <s v="Standard grant"/>
    <s v="C01"/>
    <s v="Projects"/>
    <x v="1"/>
    <m/>
    <s v="NULL"/>
    <m/>
    <s v="NULL"/>
    <s v="USD"/>
    <n v="269.97080399999999"/>
    <n v="269.97080399999999"/>
    <n v="238.395766311491"/>
    <n v="215.977509"/>
    <n v="215.977509"/>
    <n v="190.717377587622"/>
    <n v="0"/>
    <n v="0"/>
    <n v="0"/>
    <s v="NULL"/>
    <s v="NULL"/>
    <s v="NULL"/>
    <s v="NULL"/>
    <s v="NULL"/>
    <s v="NULL"/>
    <s v="NULL"/>
    <s v="NULL"/>
    <s v="NULL"/>
    <x v="1"/>
    <n v="10"/>
  </r>
  <r>
    <x v="1"/>
    <n v="69"/>
    <s v="Slovak Republic"/>
    <n v="1"/>
    <s v="Ministry of Foreign and European Affairs (MZVaEZ)"/>
    <n v="2023000245"/>
    <s v="02874/2023-OSN1-1_UNICEF_Syria_2023"/>
    <n v="573"/>
    <s v="Syrian Arab Republic"/>
    <n v="10007"/>
    <s v="Asia"/>
    <s v="UNICEF Voluntary Contribution for Syria 2023"/>
    <s v="Voluntary Contribution to UNICEF for Syria."/>
    <m/>
    <n v="1.1000000000000001"/>
    <s v="NULL"/>
    <n v="72011"/>
    <s v="Basic Health Care Services in Emergencies"/>
    <n v="700"/>
    <x v="3"/>
    <n v="8423"/>
    <s v="Public order and safety activities"/>
    <s v="O"/>
    <s v="Public administration and defence; compulsory social security"/>
    <s v="United Nations Children's Fund"/>
    <n v="41122"/>
    <s v="United Nations Children’s Fund "/>
    <n v="41100"/>
    <s v="UN entities (core contributions reportable in full)"/>
    <s v="NULL"/>
    <n v="110"/>
    <s v="Standard grant"/>
    <s v="B03"/>
    <s v="Contributions to specific purpose programmes and funds managed by implementing partners (excluding self-benefit)"/>
    <x v="1"/>
    <m/>
    <s v="NULL"/>
    <m/>
    <s v="NULL"/>
    <s v="USD"/>
    <n v="64.878893000000005"/>
    <n v="64.878893000000005"/>
    <n v="57.290837323936103"/>
    <n v="64.878893000000005"/>
    <n v="64.878893000000005"/>
    <n v="57.290837323936103"/>
    <n v="0"/>
    <n v="0"/>
    <n v="0"/>
    <s v="NULL"/>
    <s v="NULL"/>
    <s v="NULL"/>
    <s v="NULL"/>
    <s v="NULL"/>
    <s v="NULL"/>
    <s v="NULL"/>
    <s v="NULL"/>
    <s v="NULL"/>
    <x v="1"/>
    <n v="10"/>
  </r>
  <r>
    <x v="1"/>
    <n v="69"/>
    <s v="Slovak Republic"/>
    <n v="18"/>
    <s v="Other ministries"/>
    <n v="2023000205"/>
    <s v="UJD_IAEA_2023_Národ partic príspevok"/>
    <n v="998"/>
    <s v="Developing countries, unspecified"/>
    <n v="9998"/>
    <s v="Developing countries, unspecified"/>
    <s v="IAEA National Participation Cost for 2023"/>
    <s v="IAEA - National Participation Cost for 2023."/>
    <m/>
    <s v="1.a"/>
    <s v="NULL"/>
    <n v="99810"/>
    <s v="Sectors not specified"/>
    <n v="998"/>
    <x v="0"/>
    <s v="NULL"/>
    <s v="NULL"/>
    <s v="NULL"/>
    <s v="NULL"/>
    <s v="International Atomic Energy Agency - assessed contributions"/>
    <n v="41312"/>
    <s v="International Atomic Energy Agency - assessed contributions"/>
    <n v="41300"/>
    <s v="Other UN (Core Contributions Reportable in Part)"/>
    <s v="NULL"/>
    <n v="110"/>
    <s v="Standard grant"/>
    <s v="B02a"/>
    <s v="Assessed contributions to multilateral institutions"/>
    <x v="0"/>
    <m/>
    <s v="NULL"/>
    <m/>
    <s v="NULL"/>
    <s v="USD"/>
    <n v="1.1916089999999999"/>
    <n v="1.1916089999999999"/>
    <n v="1.0522417109172599"/>
    <n v="1.1916089999999999"/>
    <n v="1.1916089999999999"/>
    <n v="1.0522417109172599"/>
    <n v="0"/>
    <n v="0"/>
    <n v="0"/>
    <s v="NULL"/>
    <s v="NULL"/>
    <s v="NULL"/>
    <s v="NULL"/>
    <s v="NULL"/>
    <s v="NULL"/>
    <s v="NULL"/>
    <s v="NULL"/>
    <s v="NULL"/>
    <x v="1"/>
    <n v="10"/>
  </r>
  <r>
    <x v="1"/>
    <n v="69"/>
    <s v="Slovak Republic"/>
    <n v="2"/>
    <s v="Slovak Agency for International Deve (SAMRS)"/>
    <n v="2023000071"/>
    <s v="SAMRS/2023/HUM/1/1"/>
    <n v="543"/>
    <s v="Iraq"/>
    <n v="10007"/>
    <s v="Asia"/>
    <s v="Support for the development of Doghat and Darkar municipalities through the provision of sustainable sources of drinking water and training"/>
    <s v="The project responds to the critical water shortage situation in the villages that provided assistance to the community of internally displaced persons (IDPs) who fled the terror of the Islamic State. Despite its defeat in 2017, Iraq is still in a phase of ongoing reconstruction, complicated by both security and economic instability. The situation in the villages was also made more difficult by the fading pandemic and the decision to gradually close camps for internally displaced persons (IDPs). People who leave the camps have nowhere to return and at the same time stop receiving the necessary help. After leaving the camp, many of them therefore seek refuge in municipalities that have accepted IDPs in the past, which further increases the burden on their (water) infrastructure. The goal of the project is to improve living conditions and develop municipalities. By building 2 wells, the residents of Doghat and Darkar will get stable and safe access to drinking water, which will also allow them to develop their growing and breeding activities. By creating the conditions for development, tension between the host and IDP communities (a total of 16,720 people) will be avoided. The conditions of women and children who currently provide water for their households will improve (SDG 5) and at the same time the production of plastic waste from purchased bottled water and the emissions associated with its distribution will be reduced (SDG 13). The creation of suitable conditions will be supported by trainings where local communities - including women - will gain knowledge about the protection of water resources, about cultivation and breeding activities. Part of the training will focus on drinking habits and hygiene to prevent the spread of disease. 320 IDP families will also receive seed packages to support their food security."/>
    <m/>
    <s v="6.2|6.1|5.1"/>
    <s v="#MITIGATION|#GENDER|water|safe-water|drinking-water"/>
    <n v="14021"/>
    <s v="Water supply - large systems"/>
    <n v="140"/>
    <x v="2"/>
    <n v="3600"/>
    <s v="Water collection, treatment and supply"/>
    <s v="E"/>
    <s v="Water supply; sewerage, waste management and remediation activities"/>
    <s v="Donor country-based NGO"/>
    <n v="22000"/>
    <s v="NULL"/>
    <s v="NULL"/>
    <s v="NULL"/>
    <s v="NULL"/>
    <n v="110"/>
    <s v="Standard grant"/>
    <s v="C01"/>
    <s v="Projects"/>
    <x v="1"/>
    <m/>
    <s v="NULL"/>
    <m/>
    <s v="NULL"/>
    <s v="USD"/>
    <n v="270.32871999999998"/>
    <n v="270.32871999999998"/>
    <n v="238.71182144719799"/>
    <n v="216.26297600000001"/>
    <n v="216.26297600000001"/>
    <n v="190.969457157758"/>
    <n v="0"/>
    <n v="0"/>
    <n v="0"/>
    <s v="NULL"/>
    <s v="NULL"/>
    <s v="NULL"/>
    <s v="NULL"/>
    <s v="NULL"/>
    <s v="NULL"/>
    <s v="NULL"/>
    <s v="NULL"/>
    <s v="NULL"/>
    <x v="1"/>
    <n v="10"/>
  </r>
  <r>
    <x v="1"/>
    <n v="69"/>
    <s v="Slovak Republic"/>
    <n v="1"/>
    <s v="Ministry of Foreign and European Affairs (MZVaEZ)"/>
    <n v="2023000279"/>
    <s v="MZVEZ_Admin Costs 2023"/>
    <n v="998"/>
    <s v="Developing countries, unspecified"/>
    <n v="9998"/>
    <s v="Developing countries, unspecified"/>
    <s v="MFEA Admin costs 2023"/>
    <s v="Administrative costs of the Ministry of Foreign and European Affairs related to ODA  and administrative costs the Slovak Agency for international Development Cooperation (SAIDC) - salaries of relevant staff in HQ and SAIDC and at relevant Slovak Embassies and other administrative costs in 2023."/>
    <m/>
    <s v="1.a"/>
    <s v="NULL"/>
    <n v="91010"/>
    <s v="Administrative costs (non-sector allocable)"/>
    <n v="910"/>
    <x v="7"/>
    <n v="9900"/>
    <s v="Activities of extraterritorial organizations and bodies"/>
    <s v="U"/>
    <s v="Activities of extraterritorial organizations and bodies"/>
    <s v="Donor Government"/>
    <n v="11000"/>
    <s v="NULL"/>
    <s v="NULL"/>
    <s v="NULL"/>
    <s v="NULL"/>
    <n v="2100"/>
    <s v="Direct provider spending"/>
    <s v="G01"/>
    <s v="Administrative costs not included elsewhere"/>
    <x v="2"/>
    <m/>
    <s v="NULL"/>
    <m/>
    <s v="NULL"/>
    <s v="USD"/>
    <n v="2604.310121"/>
    <n v="2604.310121"/>
    <n v="2299.7172205649599"/>
    <n v="2604.310121"/>
    <n v="2604.310121"/>
    <n v="2299.7172205649599"/>
    <n v="0"/>
    <n v="0"/>
    <n v="0"/>
    <s v="NULL"/>
    <s v="NULL"/>
    <s v="NULL"/>
    <s v="NULL"/>
    <s v="NULL"/>
    <s v="NULL"/>
    <s v="NULL"/>
    <s v="NULL"/>
    <s v="NULL"/>
    <x v="1"/>
    <n v="10"/>
  </r>
  <r>
    <x v="1"/>
    <n v="69"/>
    <s v="Slovak Republic"/>
    <n v="4"/>
    <s v="Ministry of Education, Science, Rese (MSVVS)"/>
    <n v="2023000126"/>
    <s v="MSVVS_S_Palestína_2023"/>
    <n v="550"/>
    <s v="West Bank and Gaza Strip"/>
    <n v="10007"/>
    <s v="Asia"/>
    <s v="Scholarship"/>
    <s v="Expenses for government scholarships for students from State of Palestine at Slovak public universities in 2023"/>
    <m/>
    <n v="4.3"/>
    <s v="NULL"/>
    <n v="11420"/>
    <s v="Higher education"/>
    <n v="110"/>
    <x v="1"/>
    <n v="8530"/>
    <s v="Higher education"/>
    <s v="P"/>
    <s v="Education"/>
    <s v="Central Government"/>
    <n v="11001"/>
    <s v="Central Government"/>
    <n v="11000"/>
    <s v="Donor Government"/>
    <s v="NULL"/>
    <n v="2100"/>
    <s v="Direct provider spending"/>
    <s v="E01"/>
    <s v="Scholarships/training in donor country"/>
    <x v="1"/>
    <m/>
    <s v="NULL"/>
    <m/>
    <s v="NULL"/>
    <s v="USD"/>
    <n v="94.95026"/>
    <n v="94.95026"/>
    <n v="83.845140507028006"/>
    <n v="94.95026"/>
    <n v="94.95026"/>
    <n v="83.845140507028006"/>
    <n v="0"/>
    <n v="0"/>
    <n v="0"/>
    <s v="NULL"/>
    <s v="NULL"/>
    <s v="NULL"/>
    <s v="NULL"/>
    <s v="NULL"/>
    <s v="NULL"/>
    <s v="NULL"/>
    <s v="NULL"/>
    <s v="NULL"/>
    <x v="1"/>
    <n v="10"/>
  </r>
  <r>
    <x v="1"/>
    <n v="69"/>
    <s v="Slovak Republic"/>
    <n v="2"/>
    <s v="Slovak Agency for International Deve (SAMRS)"/>
    <n v="2021000049"/>
    <s v="SAMRS/2021/RV/1/15"/>
    <n v="998"/>
    <s v="Developing countries, unspecified"/>
    <n v="9998"/>
    <s v="Developing countries, unspecified"/>
    <s v="(Un)expected Story of Innovation in Rural Kenya"/>
    <s v="Project Edugame: Girls Vs. Poverty: (Un)expected Story of Innovation in Rural Kenya focuses on raising awareness of Slovak development cooperation under the SlovakAid brand. For this purpose, a mobile digital game is being developed as part of its activities and an online campaign is being implemented on social networks. The project also uses the educational potential of mobile games and the game developed within its activities is used also for the purposes of global development education. With the help of the edu-package, the applicant distributes the game to schools together with the methodology and digital worksheet. The game, as an educational package thus represents a relatively effective and efficient tool of distance global education. In addition to activities related to public awareness and global development education, the applicant will focus on sharing good practice in the field of cooperation with partners from the private sector as well as in the creation and development of mobile software (games and applications). Good practice sharing activities aim to positively impact the global education ecosystem and lead it to follow trends in education and public awareness. The focus of the project, which is the mobile game Girls vs. Poverty, is directly based on the cross-cutting theme of gender equality. The project and its focus on digital tools circumvents the need to print paper products, thus being easy on the environment (link to the cross-cutting theme of climate change)."/>
    <m/>
    <n v="4.7"/>
    <s v="#GENDER"/>
    <n v="99820"/>
    <s v="Promotion of development awareness (non-sector allocable)"/>
    <n v="998"/>
    <x v="0"/>
    <s v="J"/>
    <s v="Information and communication"/>
    <s v="J"/>
    <s v="Information and communication"/>
    <s v="NON-GOVERNMENTAL ORGANISATIONS (NGOs) AND CIVIL SOCIETY"/>
    <n v="22000"/>
    <s v="NULL"/>
    <s v="NULL"/>
    <s v="NULL"/>
    <s v="NULL"/>
    <n v="110"/>
    <s v="Standard grant"/>
    <s v="C01"/>
    <s v="Projects"/>
    <x v="2"/>
    <m/>
    <s v="NULL"/>
    <m/>
    <s v="NULL"/>
    <s v="USD"/>
    <n v="0"/>
    <n v="0"/>
    <n v="0"/>
    <n v="6.4695070000000001"/>
    <n v="6.4695070000000001"/>
    <n v="5.7128513753011401"/>
    <n v="0"/>
    <n v="0"/>
    <n v="0"/>
    <s v="NULL"/>
    <s v="NULL"/>
    <s v="NULL"/>
    <s v="NULL"/>
    <s v="NULL"/>
    <s v="NULL"/>
    <s v="NULL"/>
    <s v="NULL"/>
    <s v="NULL"/>
    <x v="1"/>
    <n v="10"/>
  </r>
  <r>
    <x v="1"/>
    <n v="69"/>
    <s v="Slovak Republic"/>
    <n v="2"/>
    <s v="Slovak Agency for International Deve (SAMRS)"/>
    <n v="2023000048"/>
    <s v="SAMRS/2023/HUM/UA/2/1"/>
    <n v="85"/>
    <s v="Ukraine"/>
    <n v="10010"/>
    <s v="Europe"/>
    <s v="Provision of psychosocial support in children's hospitals in Kharkiv and Lviv oblasts in the context of war"/>
    <s v="The project Provision of psychosocial support in children's hospitals in Kharkiv and Lviv oblasts in the context of war aims to strengthen mental health, psychosocial well-being, and resilience of the most vulnerable groups of the population in wartime Ukraine - children and youth hospitalized in medical facilities as a result of military attacks, but also short- and long-term illnesses, including incurable ones. The project does so by improving access to psychological support and psychosocial services in hospitals in Kharkiv and Lviv oblasts, and by improving the competencies of local professionals in psychosocial support topics crucial for strengthening the mental health of hospitalized children during the war. Thanks to the project we will provide psychosocial support in the form of group low-intensity activities and individual consultations for 2300 persons, mostly hospitalized children but also their parents. At the same time, we will create safe spaces for children in two hospitals to support their mental health further, and to decrease additional stress and trauma. In building local capacities, the project stems from the mhGAP concept, according to which, it is necessary to expand the knowledge and skills of health personnel on psychosocial support topics to improve the mental health of the population. Therefore, the project focuses on developing the competencies of medical personnel, with emphasis on students, psychologists and other medical professionals in hospitals through trainings, a workshop for practitioners, long-term supervision and development of referral systems to effectively and comprehensively capture the cases of hospitalized children who require closer support from a psychologist. In total, the project will improve access to psychosocial support for 3600 persons in two children's hospitals over the course of the year."/>
    <m/>
    <n v="3.4"/>
    <s v="#GENDER"/>
    <n v="12340"/>
    <s v="Promotion of mental health and well-being"/>
    <n v="120"/>
    <x v="5"/>
    <n v="8690"/>
    <s v="Other human health activities"/>
    <s v="Q"/>
    <s v="Human health and social work activities"/>
    <s v="Donor country-based NGO"/>
    <n v="22000"/>
    <s v="NULL"/>
    <s v="NULL"/>
    <s v="NULL"/>
    <s v="NULL"/>
    <n v="110"/>
    <s v="Standard grant"/>
    <s v="C01"/>
    <s v="Projects"/>
    <x v="1"/>
    <m/>
    <s v="NULL"/>
    <m/>
    <s v="NULL"/>
    <s v="USD"/>
    <n v="215.20545000000001"/>
    <n v="215.20545000000001"/>
    <n v="190.035616470436"/>
    <n v="193.68512100000001"/>
    <n v="193.68512100000001"/>
    <n v="171.032245560631"/>
    <n v="0"/>
    <n v="0"/>
    <n v="0"/>
    <s v="NULL"/>
    <s v="NULL"/>
    <s v="NULL"/>
    <s v="NULL"/>
    <s v="NULL"/>
    <s v="NULL"/>
    <s v="NULL"/>
    <s v="NULL"/>
    <s v="NULL"/>
    <x v="1"/>
    <n v="10"/>
  </r>
  <r>
    <x v="1"/>
    <n v="69"/>
    <s v="Slovak Republic"/>
    <n v="2"/>
    <s v="Slovak Agency for International Deve (SAMRS)"/>
    <n v="2021000044"/>
    <s v="SAMRS/2021/EK/1/2"/>
    <n v="998"/>
    <s v="Developing countries, unspecified"/>
    <n v="9998"/>
    <s v="Developing countries, unspecified"/>
    <s v="Development forum"/>
    <s v="The COVID 19 pandemic has further accelerated the growth of poverty in the first year of the last decade to meet the Sustainable Development Goals (SDGs) and the 2030 Agenda, increasing the need for effective development cooperation between international development cooperation actors in times of fiscal pressures on donor budgets and tensions between domestic political interests. and promoting sustainable development abroad. The aim of this project is to contribute to building a vision of clear, strategic, expanding development cooperation implemented by Slovak entities, to strengthen calls for alternative approaches, to expand the space for the activities of development cooperation entities. Main activity - The Development Forum aims to practically contribute to the strategic processes of the Ministry of Foreign Affairs of the Slovak Republic and to the visibility of development cooperation to the public and create regular events that will create space for exchanging experiences and creating partnerships at the national level, including interdepartmental and international."/>
    <m/>
    <n v="4.7"/>
    <s v="NULL"/>
    <n v="99820"/>
    <s v="Promotion of development awareness (non-sector allocable)"/>
    <n v="998"/>
    <x v="0"/>
    <s v="J"/>
    <s v="Information and communication"/>
    <s v="J"/>
    <s v="Information and communication"/>
    <s v="NON-GOVERNMENTAL ORGANISATIONS (NGOs) AND CIVIL SOCIETY"/>
    <n v="22000"/>
    <s v="NULL"/>
    <s v="NULL"/>
    <s v="NULL"/>
    <s v="NULL"/>
    <n v="110"/>
    <s v="Standard grant"/>
    <s v="C01"/>
    <s v="Projects"/>
    <x v="2"/>
    <m/>
    <s v="NULL"/>
    <m/>
    <s v="NULL"/>
    <s v="USD"/>
    <n v="0"/>
    <n v="0"/>
    <n v="0"/>
    <n v="0.88884099999999999"/>
    <n v="0.88884099999999999"/>
    <n v="0.78488461783471897"/>
    <n v="0"/>
    <n v="0"/>
    <n v="0"/>
    <s v="NULL"/>
    <s v="NULL"/>
    <s v="NULL"/>
    <s v="NULL"/>
    <s v="NULL"/>
    <s v="NULL"/>
    <s v="NULL"/>
    <s v="NULL"/>
    <s v="NULL"/>
    <x v="1"/>
    <n v="10"/>
  </r>
  <r>
    <x v="1"/>
    <n v="69"/>
    <s v="Slovak Republic"/>
    <n v="2"/>
    <s v="Slovak Agency for International Deve (SAMRS)"/>
    <n v="2023000158"/>
    <s v="SAMRS/2023/SP/1/15"/>
    <n v="86"/>
    <s v="Belarus"/>
    <n v="10010"/>
    <s v="Europe"/>
    <s v="Inclusive pottery studio."/>
    <s v="As part of the project, the center of social services in the city of Orša will set up a pottery workshop on its premises, which will serve as part of art therapy for the center's handicapped clients. Clients will attend six-monthly pottery courses that will contribute to the development of their personal, creative and work potential and to the preservation of the traditional pottery craft. The project will provide technological equipment and necessary material for the pottery workshop."/>
    <m/>
    <s v="4.a"/>
    <s v="NULL"/>
    <n v="99810"/>
    <s v="Sectors not specified"/>
    <n v="998"/>
    <x v="0"/>
    <s v="NULL"/>
    <s v="NULL"/>
    <s v="NULL"/>
    <s v="NULL"/>
    <s v="Developing country-based NGO"/>
    <n v="23000"/>
    <s v="NULL"/>
    <s v="NULL"/>
    <s v="NULL"/>
    <s v="NULL"/>
    <n v="110"/>
    <s v="Standard grant"/>
    <s v="C01"/>
    <s v="Projects"/>
    <x v="1"/>
    <m/>
    <s v="NULL"/>
    <m/>
    <s v="NULL"/>
    <s v="USD"/>
    <n v="7.8233129999999997"/>
    <n v="7.8233129999999997"/>
    <n v="6.9083199742207997"/>
    <n v="7.8233129999999997"/>
    <n v="7.8233129999999997"/>
    <n v="6.9083199742207997"/>
    <n v="0"/>
    <n v="0"/>
    <n v="0"/>
    <s v="NULL"/>
    <s v="NULL"/>
    <s v="NULL"/>
    <s v="NULL"/>
    <s v="NULL"/>
    <s v="NULL"/>
    <s v="NULL"/>
    <s v="NULL"/>
    <s v="NULL"/>
    <x v="1"/>
    <n v="10"/>
  </r>
  <r>
    <x v="1"/>
    <n v="69"/>
    <s v="Slovak Republic"/>
    <n v="3"/>
    <s v="Ministry of Finance"/>
    <n v="2022000179"/>
    <s v="MFSR/SIGA/17/BiH"/>
    <n v="64"/>
    <s v="Bosnia and Herzegovina"/>
    <n v="10010"/>
    <s v="Europe"/>
    <s v="Slovak Inclusive Growth Account/CEB/BiH/Closing of Colective Centers"/>
    <s v="Technical assistance to support the implementation of the Closing of Collective Centers project, aiming at providing decent accomodation to families displaced during the conflicts in former Yugoslavia. "/>
    <m/>
    <n v="11.1"/>
    <s v="NULL"/>
    <n v="43032"/>
    <s v="Urban development"/>
    <n v="430"/>
    <x v="17"/>
    <n v="4220"/>
    <s v="Construction of utility projects"/>
    <s v="F"/>
    <s v="Construction"/>
    <s v="Council of Europe Development Bank"/>
    <n v="46024"/>
    <s v="Council of Europe Development Bank"/>
    <n v="46000"/>
    <s v="Regional Development Banks"/>
    <s v="NULL"/>
    <n v="110"/>
    <s v="Standard grant"/>
    <s v="B03"/>
    <s v="Contributions to specific purpose programmes and funds managed by implementing partners (excluding self-benefit)"/>
    <x v="1"/>
    <m/>
    <s v="NULL"/>
    <m/>
    <s v="NULL"/>
    <s v="USD"/>
    <n v="0"/>
    <n v="0"/>
    <n v="0"/>
    <n v="131.65008700000001"/>
    <n v="131.65008700000001"/>
    <n v="116.25265736268101"/>
    <n v="0"/>
    <n v="0"/>
    <n v="0"/>
    <s v="NULL"/>
    <s v="NULL"/>
    <s v="NULL"/>
    <s v="NULL"/>
    <s v="NULL"/>
    <s v="NULL"/>
    <s v="NULL"/>
    <s v="NULL"/>
    <s v="NULL"/>
    <x v="1"/>
    <n v="10"/>
  </r>
  <r>
    <x v="1"/>
    <n v="69"/>
    <s v="Slovak Republic"/>
    <n v="2"/>
    <s v="Slovak Agency for International Deve (SAMRS)"/>
    <n v="2023000155"/>
    <s v="SAMRS/2023/SP/1/17"/>
    <n v="86"/>
    <s v="Belarus"/>
    <n v="10010"/>
    <s v="Europe"/>
    <s v="Financial contribution to the reconstruction of art school in Belarus"/>
    <s v="Reconstruction floor in the ballroom at Art School in Chashniki"/>
    <m/>
    <n v="11"/>
    <s v="NULL"/>
    <n v="73010"/>
    <s v="Immediate post-emergency reconstruction and rehabilitation"/>
    <n v="700"/>
    <x v="3"/>
    <n v="8423"/>
    <s v="Public order and safety activities"/>
    <s v="O"/>
    <s v="Public administration and defence; compulsory social security"/>
    <s v="Developing country-based NGO"/>
    <n v="23000"/>
    <s v="NULL"/>
    <s v="NULL"/>
    <s v="NULL"/>
    <s v="NULL"/>
    <n v="110"/>
    <s v="Standard grant"/>
    <s v="C01"/>
    <s v="Projects"/>
    <x v="1"/>
    <m/>
    <s v="NULL"/>
    <m/>
    <s v="NULL"/>
    <s v="USD"/>
    <n v="3.7143169999999999"/>
    <n v="3.7143169999999999"/>
    <n v="3.2799007685986599"/>
    <n v="3.7143169999999999"/>
    <n v="3.7143169999999999"/>
    <n v="3.2799007685986599"/>
    <n v="0"/>
    <n v="0"/>
    <n v="0"/>
    <s v="NULL"/>
    <s v="NULL"/>
    <s v="NULL"/>
    <s v="NULL"/>
    <s v="NULL"/>
    <s v="NULL"/>
    <s v="NULL"/>
    <s v="NULL"/>
    <s v="NULL"/>
    <x v="1"/>
    <n v="10"/>
  </r>
  <r>
    <x v="1"/>
    <n v="69"/>
    <s v="Slovak Republic"/>
    <n v="5"/>
    <s v="Ministry of Interior"/>
    <n v="2023000278"/>
    <s v="MV SR_ EUMA Armenia 2023"/>
    <n v="610"/>
    <s v="Armenia"/>
    <n v="10007"/>
    <s v="Asia"/>
    <s v="EUMA Armenia 2023"/>
    <s v="Expenditures to cover the deployment of Slovak police experts for 2023.   "/>
    <m/>
    <n v="16.100000000000001"/>
    <s v="NULL"/>
    <n v="15230"/>
    <s v="Participation in international peacekeeping operations"/>
    <n v="150"/>
    <x v="4"/>
    <n v="8422"/>
    <s v="Defence activities"/>
    <s v="O"/>
    <s v="Public administration and defence; compulsory social security"/>
    <s v="Donor Government"/>
    <n v="11000"/>
    <s v="NULL"/>
    <s v="NULL"/>
    <s v="NULL"/>
    <s v="NULL"/>
    <n v="110"/>
    <s v="Standard grant"/>
    <s v="D01"/>
    <s v="In-kind technical co-operation experts"/>
    <x v="1"/>
    <m/>
    <s v="NULL"/>
    <m/>
    <s v="NULL"/>
    <s v="USD"/>
    <n v="128.459126"/>
    <n v="128.459126"/>
    <n v="113.434902325491"/>
    <n v="128.459126"/>
    <n v="128.459126"/>
    <n v="113.434902325491"/>
    <n v="0"/>
    <n v="0"/>
    <n v="0"/>
    <s v="NULL"/>
    <s v="NULL"/>
    <s v="NULL"/>
    <s v="NULL"/>
    <s v="NULL"/>
    <s v="NULL"/>
    <s v="NULL"/>
    <s v="NULL"/>
    <s v="NULL"/>
    <x v="1"/>
    <n v="10"/>
  </r>
  <r>
    <x v="1"/>
    <n v="69"/>
    <s v="Slovak Republic"/>
    <n v="18"/>
    <s v="Other ministries"/>
    <n v="2023000183"/>
    <s v="MPRV SR ISTA 2023"/>
    <n v="998"/>
    <s v="Developing countries, unspecified"/>
    <n v="9998"/>
    <s v="Developing countries, unspecified"/>
    <s v="Contribution of Slovakia to ISTA in 2023 (for 2024)"/>
    <s v="Contribution to ISTA in 2023. Membership fee for 2024."/>
    <m/>
    <s v="1.a"/>
    <s v="NULL"/>
    <n v="99810"/>
    <s v="Sectors not specified"/>
    <n v="998"/>
    <x v="0"/>
    <s v="NULL"/>
    <s v="NULL"/>
    <s v="NULL"/>
    <s v="NULL"/>
    <s v="International Seed Testing Association"/>
    <n v="47071"/>
    <s v="International Seed Testing Association "/>
    <n v="51000"/>
    <s v="University, college or other teaching institution, research institute or think-tank"/>
    <s v="NULL"/>
    <n v="110"/>
    <s v="Standard grant"/>
    <s v="B01"/>
    <s v="Core support to NGOs, other private bodies, PPPs and research institutes"/>
    <x v="0"/>
    <m/>
    <s v="NULL"/>
    <m/>
    <s v="NULL"/>
    <s v="USD"/>
    <n v="21.651167999999998"/>
    <n v="21.651167999999998"/>
    <n v="19.118907342657799"/>
    <n v="21.651167999999998"/>
    <n v="21.651167999999998"/>
    <n v="19.118907342657799"/>
    <n v="0"/>
    <n v="0"/>
    <n v="0"/>
    <s v="NULL"/>
    <s v="NULL"/>
    <s v="NULL"/>
    <s v="NULL"/>
    <s v="NULL"/>
    <s v="NULL"/>
    <s v="NULL"/>
    <s v="NULL"/>
    <s v="NULL"/>
    <x v="1"/>
    <n v="10"/>
  </r>
  <r>
    <x v="1"/>
    <n v="69"/>
    <s v="Slovak Republic"/>
    <n v="2"/>
    <s v="Slovak Agency for International Deve (SAMRS)"/>
    <n v="2023000057"/>
    <s v="SAMRS/2022/HUM/3/UA/1/5"/>
    <n v="85"/>
    <s v="Ukraine"/>
    <n v="10010"/>
    <s v="Europe"/>
    <s v="Ensuring vital humanitarian aid for residents of liberated cities in Ukraine"/>
    <s v="The main objective of the project is to strengthen food security and improve hygiene standards and access to non-food aid - a source of light - for about 18,216 people (7,920 packages for households/families with an average size of 2.3 people), in newly liberated towns and villages as well as evacuation points, through the distribution of family aid packages. These include non-perishable food, essential hygiene items, and non-food assistance (light source). The project will build on the ongoing SAMRS/2022/HUM/2/UA/1/5 project. As the military conflict continues, the need to supply the population of newly liberated areas with humanitarian aid persists. Food aid projects of ADRA Slovakia are perceived as a very effective tool for rapid humanitarian intervention. ADRA is asked by the local authorities to continue and intensify this form of assistance. ADRA is modifying the content of the humanitarian packages as part of this project with an additional component – NFIs, to ensure a source of light and/or winterization. ADRA Slovakia purchases non-perishable food, hygiene items, and non-food goods, packs them in its warehouses in Slovakia, loads them into trucks, and then sends them to the ADRA warehouse in Ukraine. The project will allow sending 6 trucks (7 920 aid packages on 198 pallets). The main activity of the project will be the distribution of humanitarian aid packages in Ukraine. Before the actual distribution, ADRA Ukraine will carry out the collection of aid applications/requests from local authorities and organizations. These requests include a description of the beneficiaries‘ group, their number as well as their needs, and their current locality. Based on the project criteria and the security situation, ADRA Ukraine selects the most urgent application and, with the requestor (partner oorganization), arranges for distribution to the selected beneficiaries in their place of stay. ADRA Ukraine, thanks to the deliveries from ADRA Slovakia so far, has thus provided access to food and hygiene items for over 40 900 households/families (more than 122 000 beneficiaries) in more than 15 regions of Ukraine. A telephone survey of 210 respondents will verify the impact of humanitarian aid. The project does not threaten the environment as cardboard, and plastic baler will be used throughout the packaging process. The humanitarian packages are intended for largely female-headed households. The aid packages also contain essential hygiene items for women. A significant proportion of the displaced is women with children, the elderly, and people with special needs. The present project helps women to cope with the difficult situation of having to take responsibility for providing for the whole household."/>
    <m/>
    <s v="2.1|1.5"/>
    <s v="#GENDER"/>
    <n v="72040"/>
    <s v="Emergency food assistance"/>
    <n v="700"/>
    <x v="3"/>
    <n v="8423"/>
    <s v="Public order and safety activities"/>
    <s v="O"/>
    <s v="Public administration and defence; compulsory social security"/>
    <s v="Donor country-based NGO"/>
    <n v="22000"/>
    <s v="NULL"/>
    <s v="NULL"/>
    <s v="NULL"/>
    <s v="NULL"/>
    <n v="110"/>
    <s v="Standard grant"/>
    <s v="C01"/>
    <s v="Projects"/>
    <x v="1"/>
    <m/>
    <s v="NULL"/>
    <m/>
    <s v="NULL"/>
    <s v="USD"/>
    <n v="359.94269000000003"/>
    <n v="359.94269000000003"/>
    <n v="317.84478965647497"/>
    <n v="323.94896199999999"/>
    <n v="323.94896199999999"/>
    <n v="286.06078841696598"/>
    <n v="0"/>
    <n v="0"/>
    <n v="0"/>
    <s v="NULL"/>
    <s v="NULL"/>
    <s v="NULL"/>
    <s v="NULL"/>
    <s v="NULL"/>
    <s v="NULL"/>
    <s v="NULL"/>
    <s v="NULL"/>
    <s v="NULL"/>
    <x v="1"/>
    <n v="10"/>
  </r>
  <r>
    <x v="1"/>
    <n v="69"/>
    <s v="Slovak Republic"/>
    <n v="4"/>
    <s v="Ministry of Education, Science, Rese (MSVVS)"/>
    <n v="2023000130"/>
    <s v="MSVVS_S_Argentína_2023"/>
    <n v="425"/>
    <s v="Argentina"/>
    <n v="10004"/>
    <s v="America"/>
    <s v="Scholarship"/>
    <s v="Expenses for government scholarships for students from Argentina at Slovak public universities in 2023"/>
    <m/>
    <n v="4.3"/>
    <s v="NULL"/>
    <n v="11420"/>
    <s v="Higher education"/>
    <n v="110"/>
    <x v="1"/>
    <n v="8530"/>
    <s v="Higher education"/>
    <s v="P"/>
    <s v="Education"/>
    <s v="Central Government"/>
    <n v="11001"/>
    <s v="Central Government"/>
    <n v="11000"/>
    <s v="Donor Government"/>
    <s v="NULL"/>
    <n v="2100"/>
    <s v="Direct provider spending"/>
    <s v="E01"/>
    <s v="Scholarships/training in donor country"/>
    <x v="1"/>
    <m/>
    <s v="NULL"/>
    <m/>
    <s v="NULL"/>
    <s v="USD"/>
    <n v="3.2115049999999998"/>
    <n v="3.2115049999999998"/>
    <n v="2.8358962678356301"/>
    <n v="3.2115049999999998"/>
    <n v="3.2115049999999998"/>
    <n v="2.8358962678356301"/>
    <n v="0"/>
    <n v="0"/>
    <n v="0"/>
    <s v="NULL"/>
    <s v="NULL"/>
    <s v="NULL"/>
    <s v="NULL"/>
    <s v="NULL"/>
    <s v="NULL"/>
    <s v="NULL"/>
    <s v="NULL"/>
    <s v="NULL"/>
    <x v="1"/>
    <n v="10"/>
  </r>
  <r>
    <x v="1"/>
    <n v="69"/>
    <s v="Slovak Republic"/>
    <n v="2"/>
    <s v="Slovak Agency for International Deve (SAMRS)"/>
    <n v="2023000063"/>
    <s v="SAMRS/2023/D/1/1"/>
    <n v="64"/>
    <s v="Bosnia and Herzegovina"/>
    <n v="10010"/>
    <s v="Europe"/>
    <s v="Volunteer in the field of energy efficiency in Bosnia and Herzegovina"/>
    <s v="The volunteer will be involved in 1) the development of an energy-efficient transformation in Bosnia and Herzegovina, 2) the support of improving the quality of public urban space in the city of Mostar, 3) the development of civic, cultural and economic life in the given city with specific consideration of the participation of female population of the city."/>
    <m/>
    <n v="9.1"/>
    <s v="#GENDER"/>
    <n v="23182"/>
    <s v="Energy research"/>
    <n v="230"/>
    <x v="14"/>
    <n v="7210"/>
    <s v="Research and experimental development on natural sciences and engineering"/>
    <s v="M"/>
    <s v="Professional, scientific and technical activities"/>
    <s v="Donor country-based NGO"/>
    <n v="22000"/>
    <s v="NULL"/>
    <s v="NULL"/>
    <s v="NULL"/>
    <s v="NULL"/>
    <n v="110"/>
    <s v="Standard grant"/>
    <s v="D01"/>
    <s v="In-kind technical co-operation experts"/>
    <x v="1"/>
    <m/>
    <s v="NULL"/>
    <m/>
    <s v="NULL"/>
    <s v="USD"/>
    <n v="15.570933999999999"/>
    <n v="15.570933999999999"/>
    <n v="13.749800675171"/>
    <n v="15.570933999999999"/>
    <n v="15.570933999999999"/>
    <n v="13.749800675171"/>
    <n v="0"/>
    <n v="0"/>
    <n v="0"/>
    <s v="NULL"/>
    <s v="NULL"/>
    <s v="NULL"/>
    <s v="NULL"/>
    <s v="NULL"/>
    <s v="NULL"/>
    <s v="NULL"/>
    <s v="NULL"/>
    <s v="NULL"/>
    <x v="1"/>
    <n v="10"/>
  </r>
  <r>
    <x v="1"/>
    <n v="69"/>
    <s v="Slovak Republic"/>
    <n v="18"/>
    <s v="Other ministries"/>
    <n v="2023000195"/>
    <s v="MH SR_WTO_2023"/>
    <n v="998"/>
    <s v="Developing countries, unspecified"/>
    <n v="9998"/>
    <s v="Developing countries, unspecified"/>
    <s v="WTO Contribution 2023"/>
    <s v="Contribution of the Ministry of Economy of the Slovak Republic to WTO in 2023."/>
    <m/>
    <s v="1.a"/>
    <s v="NULL"/>
    <n v="99810"/>
    <s v="Sectors not specified"/>
    <n v="998"/>
    <x v="0"/>
    <s v="NULL"/>
    <s v="NULL"/>
    <s v="NULL"/>
    <s v="NULL"/>
    <s v="World Trade Organisation - International Trade Centre"/>
    <n v="45001"/>
    <s v="World Trade Organisation - International Trade Centre "/>
    <n v="41100"/>
    <s v="UN entities (core contributions reportable in full)"/>
    <s v="NULL"/>
    <n v="110"/>
    <s v="Standard grant"/>
    <s v="B02a"/>
    <s v="Assessed contributions to multilateral institutions"/>
    <x v="0"/>
    <m/>
    <s v="NULL"/>
    <m/>
    <s v="NULL"/>
    <s v="USD"/>
    <n v="892.79411800000003"/>
    <n v="892.79411800000003"/>
    <n v="788.37539009959596"/>
    <n v="892.79411800000003"/>
    <n v="892.79411800000003"/>
    <n v="788.37539009959596"/>
    <n v="0"/>
    <n v="0"/>
    <n v="0"/>
    <s v="NULL"/>
    <s v="NULL"/>
    <s v="NULL"/>
    <s v="NULL"/>
    <s v="NULL"/>
    <s v="NULL"/>
    <s v="NULL"/>
    <s v="NULL"/>
    <s v="NULL"/>
    <x v="1"/>
    <n v="10"/>
  </r>
  <r>
    <x v="1"/>
    <n v="69"/>
    <s v="Slovak Republic"/>
    <n v="2"/>
    <s v="Slovak Agency for International Deve (SAMRS)"/>
    <n v="2023000090"/>
    <s v="SAMRS/2023/SG/1/22"/>
    <n v="612"/>
    <s v="Georgia"/>
    <n v="10007"/>
    <s v="Asia"/>
    <s v="Enhancing Access to Safe Water Installation of Water Pipelines for Tkibuli Municipality Villages"/>
    <s v="The aim of the microgrant is to improve the living conditions of the local population through enhancing access to safe drinking water in Tkibuli Municipality"/>
    <m/>
    <s v="6.3|6.1"/>
    <s v="NULL"/>
    <n v="14031"/>
    <s v="Basic drinking water supply"/>
    <n v="140"/>
    <x v="2"/>
    <n v="3600"/>
    <s v="Water collection, treatment and supply"/>
    <s v="E"/>
    <s v="Water supply; sewerage, waste management and remediation activities"/>
    <s v="Local Government"/>
    <n v="12002"/>
    <s v="Local Government"/>
    <n v="12000"/>
    <s v="Recipient Government"/>
    <s v="NULL"/>
    <n v="110"/>
    <s v="Standard grant"/>
    <s v="C01"/>
    <s v="Projects"/>
    <x v="1"/>
    <m/>
    <s v="NULL"/>
    <m/>
    <s v="NULL"/>
    <s v="USD"/>
    <n v="4.3252600000000001"/>
    <n v="4.3252600000000001"/>
    <n v="3.8193895670156999"/>
    <n v="3.027682"/>
    <n v="3.027682"/>
    <n v="2.6735726969109899"/>
    <n v="0"/>
    <n v="0"/>
    <n v="0"/>
    <s v="NULL"/>
    <s v="NULL"/>
    <s v="NULL"/>
    <s v="NULL"/>
    <s v="NULL"/>
    <s v="NULL"/>
    <s v="NULL"/>
    <s v="NULL"/>
    <s v="NULL"/>
    <x v="1"/>
    <n v="10"/>
  </r>
  <r>
    <x v="1"/>
    <n v="69"/>
    <s v="Slovak Republic"/>
    <n v="2"/>
    <s v="Slovak Agency for International Deve (SAMRS)"/>
    <n v="2023000058"/>
    <s v="SAMRS/2023/D/1/5"/>
    <n v="285"/>
    <s v="Uganda"/>
    <n v="10001"/>
    <s v="Africa"/>
    <s v="Project Assistant - Development Activities in Kyaka II Refugee Camp, Uganda"/>
    <s v="The aim of the volunteer assignment is to support the implementation of development activities for the beneficiaries in Kyaka II refugee camp in order to achieve long-term sustainability of the joint project of ADRA Slovakia and ADRA Uganda as follows: Facilitate the Project manager in the day-to-day management of the activities on the project farm Assist the trainers during the training of 50 representatives from refugee and local communities Conduct field visits to beneficiaries to assess their needs and monitor project activities in collaboration with the project trainer Assist the local Project Manager in the administration and reporting of project activities Report regularly to ADRA Slovakia on progress of project activities Maintain communication with existing and potential partners (OPM, UNHCR, local administration and other present NGOs) and donors on the local and national level Contribute to planning of further project activities Searching for new calls and funding opportunities, reaching out to various donors and participate in fundraising activities in Uganda as well as in Slovakia Prepare photo-video documentation of the implemented activities for project visibility purposes Promote Slovak development aid in Uganda and Slovakia through blogs, presentations, public events, etc. Kyaka II Refugee Camp is one of 13 camps established by the Government of Uganda to receive refugees and is home to 125,431 refugees. The majority of refugees are from Democratic Republic of Congo (119,347), Burundi (3,601), and Rwanda (2,397). The refugees who have been admitted are provided with a plot of land measuring 30 x 30 meters on which they can build a temporary dwelling (made of clay and wood) and cultivate the land for their own subsistence by the local authorities. Plots provided to refugees are evenly scattered across the settlement alongside hosting communities. Upon arrival, UNHCR provides refugees with a basic set of NFIs (non-food items kits) to build simple clay houses with plastic roofing. Through the World Food Program, refugees are provided with standard food rations or cash (640 UGX - approximately 0.15 EUR/person/day) to cover their basic food needs. Partner Adra Uganda operates a health centre in a shared compound with the farm, which was built by ADRA Slovakia with the contribution of Slovak AID in 2021 and 2022. Although residents have access to land, they lack quality seeds, tools and other agricultural inputs, as well as basic farming skills. The food rations provided are not nutritionally balanced, and without access to quality food, malnutrition among children under 5 is widespread. ADRA Slovakia in Kyaka II in cooperation with ADRA Uganda has been implementing activities for the promotion of sustainable agriculture and food self-sufficiency for the refugees and local population since August, 2020. Fifty beneficiaries have been directly trained in farming based on the TOT (Training of Trainers) model, in which participants act as"/>
    <m/>
    <n v="9.1"/>
    <s v="#GENDER"/>
    <n v="93010"/>
    <s v="Refugees/asylum seekers  in donor countries (non-sector allocable)"/>
    <n v="930"/>
    <x v="15"/>
    <n v="8423"/>
    <s v="Public order and safety activities"/>
    <s v="O"/>
    <s v="Public administration and defence; compulsory social security"/>
    <s v="Donor country-based NGO"/>
    <n v="22000"/>
    <s v="NULL"/>
    <s v="NULL"/>
    <s v="NULL"/>
    <s v="NULL"/>
    <n v="110"/>
    <s v="Standard grant"/>
    <s v="D01"/>
    <s v="In-kind technical co-operation experts"/>
    <x v="1"/>
    <m/>
    <s v="NULL"/>
    <m/>
    <s v="NULL"/>
    <s v="USD"/>
    <n v="12.416739"/>
    <n v="12.416739"/>
    <n v="10.9645115884263"/>
    <n v="12.416739"/>
    <n v="12.416739"/>
    <n v="10.9645115884263"/>
    <n v="0"/>
    <n v="0"/>
    <n v="0"/>
    <s v="NULL"/>
    <s v="NULL"/>
    <s v="NULL"/>
    <s v="NULL"/>
    <s v="NULL"/>
    <s v="NULL"/>
    <s v="NULL"/>
    <s v="NULL"/>
    <s v="NULL"/>
    <x v="1"/>
    <n v="10"/>
  </r>
  <r>
    <x v="1"/>
    <n v="69"/>
    <s v="Slovak Republic"/>
    <n v="18"/>
    <s v="Other ministries"/>
    <n v="2023000201"/>
    <s v="UJD_IAEA_2023_2"/>
    <n v="998"/>
    <s v="Developing countries, unspecified"/>
    <n v="9998"/>
    <s v="Developing countries, unspecified"/>
    <s v="IAEA Contribution 2023_2"/>
    <s v="Assessed contribution of the Slovak Republic to IAEA for 2023. The aim of the contribution is to support the organisation in general. IAEA is global organisation dealing with various aspects of nuclear energy. For the SR, membership in this organisation has its political and professional significance. Mainly in the area of nuclear energy, nuclear security and radiation protection, use of various nuclear techniques in various fields and the technical cooperation of the IAEA."/>
    <m/>
    <s v="1.a"/>
    <s v="NULL"/>
    <n v="99810"/>
    <s v="Sectors not specified"/>
    <n v="998"/>
    <x v="0"/>
    <s v="NULL"/>
    <s v="NULL"/>
    <s v="NULL"/>
    <s v="NULL"/>
    <s v="International Atomic Energy Agency - assessed contributions"/>
    <n v="41312"/>
    <s v="International Atomic Energy Agency - assessed contributions"/>
    <n v="41300"/>
    <s v="Other UN (Core Contributions Reportable in Part)"/>
    <s v="NULL"/>
    <n v="110"/>
    <s v="Standard grant"/>
    <s v="B02a"/>
    <s v="Assessed contributions to multilateral institutions"/>
    <x v="0"/>
    <m/>
    <s v="NULL"/>
    <m/>
    <s v="NULL"/>
    <s v="USD"/>
    <n v="40.927768"/>
    <n v="40.927768"/>
    <n v="36.140969583432899"/>
    <n v="40.927768"/>
    <n v="40.927768"/>
    <n v="36.140969583432899"/>
    <n v="0"/>
    <n v="0"/>
    <n v="0"/>
    <s v="NULL"/>
    <s v="NULL"/>
    <s v="NULL"/>
    <s v="NULL"/>
    <s v="NULL"/>
    <s v="NULL"/>
    <s v="NULL"/>
    <s v="NULL"/>
    <s v="NULL"/>
    <x v="1"/>
    <n v="10"/>
  </r>
  <r>
    <x v="1"/>
    <n v="69"/>
    <s v="Slovak Republic"/>
    <n v="99"/>
    <s v="Miscellaneous"/>
    <n v="2023000289"/>
    <s v="1077/RS/2023"/>
    <n v="63"/>
    <s v="Serbia"/>
    <n v="10010"/>
    <s v="Europe"/>
    <s v="Renovation of the Ethno House in Ljuba, Serbia"/>
    <s v="Reconstruction of an Ethno House in Ljuba. The purpose of this reconstruction is the furnishing and opening of the Slovak Ethno House in the village of Ljuba in the Republic of Serbia."/>
    <m/>
    <s v="11.7|11.4"/>
    <s v="NULL"/>
    <n v="16061"/>
    <s v="Culture and cultural diversity"/>
    <n v="160"/>
    <x v="6"/>
    <n v="910"/>
    <s v="Libraries, archives, museums and other cultural activities"/>
    <s v="R"/>
    <s v="Arts, entertainment and recreation"/>
    <s v="Developing country-based NGO"/>
    <n v="23000"/>
    <s v="NULL"/>
    <s v="NULL"/>
    <s v="NULL"/>
    <s v="NULL"/>
    <n v="110"/>
    <s v="Standard grant"/>
    <s v="C01"/>
    <s v="Projects"/>
    <x v="1"/>
    <m/>
    <s v="NULL"/>
    <m/>
    <s v="NULL"/>
    <s v="USD"/>
    <n v="4.8659169999999996"/>
    <n v="4.8659169999999996"/>
    <n v="4.2968128213712697"/>
    <n v="4.8659169999999996"/>
    <n v="4.8659169999999996"/>
    <n v="4.2968128213712697"/>
    <n v="0"/>
    <n v="0"/>
    <n v="0"/>
    <s v="NULL"/>
    <s v="NULL"/>
    <s v="NULL"/>
    <s v="NULL"/>
    <s v="NULL"/>
    <s v="NULL"/>
    <s v="NULL"/>
    <s v="NULL"/>
    <s v="NULL"/>
    <x v="1"/>
    <n v="10"/>
  </r>
  <r>
    <x v="1"/>
    <n v="69"/>
    <s v="Slovak Republic"/>
    <n v="2"/>
    <s v="Slovak Agency for International Deve (SAMRS)"/>
    <n v="2021000040"/>
    <s v="SAMRS/2021/HUM/1/1"/>
    <n v="573"/>
    <s v="Syrian Arab Republic"/>
    <n v="10007"/>
    <s v="Asia"/>
    <s v="Health care services for IDPs in Aleppo in Syria"/>
    <s v="The aim of this project proposal is to improve health care of internally displaced persons in Syria. Main goal of the project is to decrease morbidity and mortality in Aleppo, with special focus on mothers and children. It will create conditions for provision of quality health care in reaction to the current refugee crisis in the country. Project, if implemented, will help 38,000 inhabitants of East Aleppo as well as 17,000 inhabitants of Midan suburb. Availability of health care for people in the area as well as care for elderly and handicapped people will be dramatically improved. In addition, preventive measures to decrease the spread of infectious diseases (especially Covid-19) will be implemented. Altogether, it is expected that 26,555 members of the local community will benefit from the project. The project aims to bring the following results: Result 1: Improved access to quality preventive health care in Aleppo thanks to a first-contact ambulance. 6,500 displaced persons will receive treatment in an ambulance/dispensary in Aleppo. It is expected that at least 2,600 will be women, pregnant women, and children under 5. A medical doctor will be employed, and the dispensary will be regularly supplied with medication and health material based on its needs. Result 2: Access to quality treatment of elderly and handicapped persons in Aleppo thanks to a Center for Social Services. Thanks to the project implementation and the planned usage of solar panels, renewable energy will be produced, and electrification and warm water will be provided for the Center for Social Services and its 55 elderly and handicapped clients. The Center will also have a medical doctor and will be supplied by medication and health material. Result 3: Prevention of the local community from infectious diseases (especially Covid-19) thanks to education and a distribution of hygienic kits. Unfortunately, there are no preventive measures in place in Eastern Aleppo. Thanks to the project implementation, a distribution of hygienic kits and education of local populations will be ensured thanks to 5 community workers. Community workers will visit families of internally displaced people to distribute „anti-covid hygienic kits. In addition, they will also oversee basic education of the local population in terms of infectious diseases (especially Covid-19). Project implementation will help cca 20,000 members of the local community. The following activities are planned to achieve the planned results: • Setting-up of an ambulance, hiring of a doctor • Dispensary operations • Supplying dispensary with medication • Purchase and installation of solar panels • Supplying the Center with medication • Selection of community workers • Elaboration and subsequent distribution of educational materials Project implementation will lead to an improved health state of internally displaced persons. Eventually, improved access to health care will lead to lower demand for migration to Europe. If needed du"/>
    <m/>
    <s v="3.4|3.3|3.2|3.1"/>
    <s v="#COVID-19|#GENDER"/>
    <n v="12220"/>
    <s v="Basic health care"/>
    <n v="120"/>
    <x v="5"/>
    <n v="86"/>
    <s v="Human health activities"/>
    <s v="Q"/>
    <s v="Human health and social work activities"/>
    <s v="NON-GOVERNMENTAL ORGANISATIONS (NGOs) AND CIVIL SOCIETY"/>
    <n v="22000"/>
    <s v="NULL"/>
    <s v="NULL"/>
    <s v="NULL"/>
    <s v="NULL"/>
    <n v="110"/>
    <s v="Standard grant"/>
    <s v="C01"/>
    <s v="Projects"/>
    <x v="1"/>
    <m/>
    <s v="NULL"/>
    <m/>
    <s v="NULL"/>
    <s v="USD"/>
    <n v="0"/>
    <n v="0"/>
    <n v="0"/>
    <n v="43.252594999999999"/>
    <n v="43.252594999999999"/>
    <n v="38.193891254943097"/>
    <n v="0"/>
    <n v="0"/>
    <n v="0"/>
    <s v="NULL"/>
    <s v="NULL"/>
    <s v="NULL"/>
    <s v="NULL"/>
    <s v="NULL"/>
    <s v="NULL"/>
    <s v="NULL"/>
    <s v="NULL"/>
    <s v="NULL"/>
    <x v="1"/>
    <n v="10"/>
  </r>
  <r>
    <x v="1"/>
    <n v="69"/>
    <s v="Slovak Republic"/>
    <n v="2"/>
    <s v="Slovak Agency for International Deve (SAMRS)"/>
    <n v="2021000137"/>
    <s v="SAMRS/2021/SG/1/73"/>
    <n v="85"/>
    <s v="Ukraine"/>
    <n v="10010"/>
    <s v="Europe"/>
    <s v="Installation of ecological lighting on football fields"/>
    <s v="The aim of the project is to purchase and install 36 solar lamps and to increase the environmental awareness of the public."/>
    <m/>
    <s v="7.b|7.3|7.2|7.1|13.b|13.3"/>
    <s v="#ADAPTATION|#MITIGATION"/>
    <n v="23230"/>
    <s v="Solar energy for centralised grids"/>
    <n v="230"/>
    <x v="14"/>
    <n v="3510"/>
    <s v="Electric power generation, transmission and distribution"/>
    <s v="D"/>
    <s v="Electricity, gas, steam and air conditioning supply"/>
    <s v="Developing country-based NGO"/>
    <n v="23000"/>
    <s v="NULL"/>
    <s v="NULL"/>
    <s v="NULL"/>
    <s v="NULL"/>
    <n v="110"/>
    <s v="Standard grant"/>
    <s v="C01"/>
    <s v="Projects"/>
    <x v="1"/>
    <m/>
    <s v="NULL"/>
    <m/>
    <s v="NULL"/>
    <s v="USD"/>
    <n v="0"/>
    <n v="0"/>
    <n v="0"/>
    <n v="0.53092600000000001"/>
    <n v="0.53092600000000001"/>
    <n v="0.46883036517050403"/>
    <n v="0"/>
    <n v="0"/>
    <n v="0"/>
    <s v="NULL"/>
    <s v="NULL"/>
    <s v="NULL"/>
    <s v="NULL"/>
    <s v="NULL"/>
    <s v="NULL"/>
    <s v="NULL"/>
    <s v="NULL"/>
    <s v="NULL"/>
    <x v="1"/>
    <n v="10"/>
  </r>
  <r>
    <x v="1"/>
    <n v="69"/>
    <s v="Slovak Republic"/>
    <n v="1"/>
    <s v="Ministry of Foreign and European Affairs (MZVaEZ)"/>
    <n v="2023000237"/>
    <s v="043585/2023-OSN1-1 UNIFIL 2023"/>
    <n v="998"/>
    <s v="Developing countries, unspecified"/>
    <n v="9998"/>
    <s v="Developing countries, unspecified"/>
    <s v="UNIFIL Contribution 01.07.2023 - 31.08.2023"/>
    <s v="Assessed contribution of the Slovak Republic to UNIFIL (UN Interim Force in Lebanon) 01.07.2023 - 31.08.2023."/>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a"/>
    <s v="Assessed contributions to multilateral institutions"/>
    <x v="0"/>
    <m/>
    <s v="NULL"/>
    <m/>
    <s v="NULL"/>
    <s v="USD"/>
    <n v="12.307525999999999"/>
    <n v="12.307525999999999"/>
    <n v="10.8680718384963"/>
    <n v="12.307525999999999"/>
    <n v="12.307525999999999"/>
    <n v="10.8680718384963"/>
    <n v="0"/>
    <n v="0"/>
    <n v="0"/>
    <s v="NULL"/>
    <s v="NULL"/>
    <s v="NULL"/>
    <s v="NULL"/>
    <s v="NULL"/>
    <s v="NULL"/>
    <s v="NULL"/>
    <s v="NULL"/>
    <s v="NULL"/>
    <x v="1"/>
    <n v="10"/>
  </r>
  <r>
    <x v="1"/>
    <n v="69"/>
    <s v="Slovak Republic"/>
    <n v="3"/>
    <s v="Ministry of Finance"/>
    <n v="2019000300"/>
    <s v="MFSR/SIGA/11/SRB"/>
    <n v="63"/>
    <s v="Serbia"/>
    <n v="10010"/>
    <s v="Europe"/>
    <s v="Slovak Inclusive Growth Account/CEB/ Serbia"/>
    <s v="Technical assistance: Preparatory activities for the programme Energy efficiency renovation of central government buildings"/>
    <s v="https://coebank.org/en/donors-and-trust-funds/slovak-inclusive-growth-account-siga/"/>
    <s v="7.a|16"/>
    <s v="#MITIGATION"/>
    <n v="23183"/>
    <s v="Energy conservation and demand-side efficiency"/>
    <n v="230"/>
    <x v="14"/>
    <n v="35"/>
    <s v="Electricity, gas, steam and air conditioning supply"/>
    <s v="D"/>
    <s v="Electricity, gas, steam and air conditioning supply"/>
    <s v="Council of Europe Development Bank"/>
    <n v="46024"/>
    <s v="Council of Europe Development Bank"/>
    <n v="46000"/>
    <s v="Regional Development Banks"/>
    <s v="NULL"/>
    <n v="110"/>
    <s v="Standard grant"/>
    <s v="B03"/>
    <s v="Contributions to specific purpose programmes and funds managed by implementing partners (excluding self-benefit)"/>
    <x v="1"/>
    <m/>
    <s v="NULL"/>
    <m/>
    <s v="NULL"/>
    <s v="USD"/>
    <n v="0"/>
    <n v="0"/>
    <n v="0"/>
    <n v="26.816609"/>
    <n v="26.816609"/>
    <n v="23.680212666368998"/>
    <n v="0"/>
    <n v="0"/>
    <n v="0"/>
    <s v="NULL"/>
    <s v="NULL"/>
    <s v="NULL"/>
    <s v="NULL"/>
    <s v="NULL"/>
    <s v="NULL"/>
    <s v="NULL"/>
    <s v="NULL"/>
    <s v="NULL"/>
    <x v="1"/>
    <n v="10"/>
  </r>
  <r>
    <x v="1"/>
    <n v="69"/>
    <s v="Slovak Republic"/>
    <n v="1"/>
    <s v="Ministry of Foreign and European Affairs (MZVaEZ)"/>
    <n v="2023000185"/>
    <s v="MZVEZ SR_IVF_2023_025117/2023-ODV4-1"/>
    <n v="998"/>
    <s v="Developing countries, unspecified"/>
    <n v="9998"/>
    <s v="Developing countries, unspecified"/>
    <s v="International Visegrad Fund projects 2023"/>
    <s v="Slovakia's share of expenditure of the International Visegrad Fund (IVF) in 2023 imputed for projects in ODA eligible countries according the OECD/DAC list. "/>
    <m/>
    <s v="17|1.a"/>
    <s v="NULL"/>
    <n v="99810"/>
    <s v="Sectors not specified"/>
    <n v="998"/>
    <x v="0"/>
    <s v="NULL"/>
    <s v="NULL"/>
    <s v="NULL"/>
    <s v="NULL"/>
    <s v="Other"/>
    <n v="47000"/>
    <s v="NULL"/>
    <s v="NULL"/>
    <s v="NULL"/>
    <s v="NULL"/>
    <n v="110"/>
    <s v="Standard grant"/>
    <s v="C01"/>
    <s v="Projects"/>
    <x v="1"/>
    <m/>
    <s v="NULL"/>
    <m/>
    <s v="NULL"/>
    <s v="USD"/>
    <n v="437.12153999999998"/>
    <n v="437.12153999999998"/>
    <n v="385.997015068189"/>
    <n v="437.12153999999998"/>
    <n v="437.12153999999998"/>
    <n v="385.997015068189"/>
    <n v="0"/>
    <n v="0"/>
    <n v="0"/>
    <s v="NULL"/>
    <s v="NULL"/>
    <s v="NULL"/>
    <s v="NULL"/>
    <s v="NULL"/>
    <s v="NULL"/>
    <s v="NULL"/>
    <s v="NULL"/>
    <s v="NULL"/>
    <x v="1"/>
    <n v="10"/>
  </r>
  <r>
    <x v="1"/>
    <n v="69"/>
    <s v="Slovak Republic"/>
    <n v="1"/>
    <s v="Ministry of Foreign and European Affairs (MZVaEZ)"/>
    <n v="2023000217"/>
    <s v="031193/2023-OSN1-1"/>
    <n v="998"/>
    <s v="Developing countries, unspecified"/>
    <n v="9998"/>
    <s v="Developing countries, unspecified"/>
    <s v="ICRC Contribution 2023"/>
    <s v="Contribution of the Slovak Republic to ICRC in 2023"/>
    <m/>
    <s v="1.a"/>
    <s v="NULL"/>
    <n v="99810"/>
    <s v="Sectors not specified"/>
    <n v="998"/>
    <x v="0"/>
    <s v="NULL"/>
    <s v="NULL"/>
    <s v="NULL"/>
    <s v="NULL"/>
    <s v="International Committee of the Red Cross"/>
    <n v="21016"/>
    <s v="International Committee of the Red Cross "/>
    <n v="21000"/>
    <s v="International NGO"/>
    <s v="NULL"/>
    <n v="110"/>
    <s v="Standard grant"/>
    <s v="B01"/>
    <s v="Core support to NGOs, other private bodies, PPPs and research institutes"/>
    <x v="0"/>
    <m/>
    <s v="NULL"/>
    <m/>
    <s v="NULL"/>
    <s v="USD"/>
    <n v="39.629109"/>
    <n v="39.629109"/>
    <n v="34.994198144094902"/>
    <n v="39.629109"/>
    <n v="39.629109"/>
    <n v="34.994198144094902"/>
    <n v="0"/>
    <n v="0"/>
    <n v="0"/>
    <s v="NULL"/>
    <s v="NULL"/>
    <s v="NULL"/>
    <s v="NULL"/>
    <s v="NULL"/>
    <s v="NULL"/>
    <s v="NULL"/>
    <s v="NULL"/>
    <s v="NULL"/>
    <x v="1"/>
    <n v="10"/>
  </r>
  <r>
    <x v="1"/>
    <n v="69"/>
    <s v="Slovak Republic"/>
    <n v="2"/>
    <s v="Slovak Agency for International Deve (SAMRS)"/>
    <n v="2021000027"/>
    <s v="SAMRS/2021/GE/1/5"/>
    <n v="612"/>
    <s v="Georgia"/>
    <n v="10007"/>
    <s v="Asia"/>
    <s v="Building inclusive environment for children"/>
    <s v="With practically no actual systemic support for children with special needs, the kindergarten staff without training and parents lacking information, the main goal is to sustainably establish a first good practice example in the region. Main goals: First, to build capacities of the infrastructure on-site (renovate and equip a special room in the Kingergarden #2 in the town Martivili (2store-building, currently not up to standards), which would be made accessible to children and parents from surrounding neighborhoods. Second, the Research Institute is renowned as inclusion leader with its Children Centre project (ISKA – integrated group of pre-school children) – the goal is to replicate key good practice in Georgia, through training of 10 multipliers (experienced psychologists, trainers and teachers from municipalities in the Samegrelo region) and subsequently through these multipliers training of the staff in the nearby kindergartens. Project counts with networking with the Bridge for Social Inclusion organization in the town of Kutaisi. Integral part of the methodological support (apart from practical training) shall be online study visits of Slovak kindergartens and instructional videos with commentary – thus we shall secure sustainiability and accessibility of the materials even after the project. Indicators: - Building/Strengthening capacities of state, local and regional municipalities and citizens (Renovation and equipment of the special room in the Kindergarten #2, made available to all special needs children in the area) - Impact on 112 children in the Martivili kindergarten - Min. 10 multipliers (min 10% men) successfully trained by the Research Institute - Min. 20 staff members (min 10% men) successfully trained by the multipliers (impact on min. 3 kindergartens, 300-350 children) - Min. 100 parents (min 30% men) attending 5 informational seminars organized by psychologist"/>
    <m/>
    <s v="5|4.a|16"/>
    <s v="#GENDER"/>
    <n v="11240"/>
    <s v="Early childhood education"/>
    <n v="110"/>
    <x v="1"/>
    <n v="851"/>
    <s v="Pre-primary and primary education"/>
    <s v="P"/>
    <s v="Education"/>
    <s v="Other public entities in donor country"/>
    <n v="11004"/>
    <s v="Other public entities in donor country"/>
    <n v="11000"/>
    <s v="Donor Government"/>
    <s v="NULL"/>
    <n v="110"/>
    <s v="Standard grant"/>
    <s v="C01"/>
    <s v="Projects"/>
    <x v="1"/>
    <m/>
    <s v="NULL"/>
    <m/>
    <s v="NULL"/>
    <s v="USD"/>
    <n v="0"/>
    <n v="0"/>
    <n v="0"/>
    <n v="2.149654"/>
    <n v="2.149654"/>
    <n v="1.8982364205373901"/>
    <n v="0"/>
    <n v="0"/>
    <n v="0"/>
    <s v="NULL"/>
    <s v="NULL"/>
    <s v="NULL"/>
    <s v="NULL"/>
    <s v="NULL"/>
    <s v="NULL"/>
    <s v="NULL"/>
    <s v="NULL"/>
    <s v="NULL"/>
    <x v="1"/>
    <n v="10"/>
  </r>
  <r>
    <x v="1"/>
    <n v="69"/>
    <s v="Slovak Republic"/>
    <n v="1"/>
    <s v="Ministry of Foreign and European Affairs (MZVaEZ)"/>
    <n v="2023000229"/>
    <s v="043569/2023-OSN1-1-3 MINURSO 2023-2024"/>
    <n v="998"/>
    <s v="Developing countries, unspecified"/>
    <n v="9998"/>
    <s v="Developing countries, unspecified"/>
    <s v="MINURSO Contribution (01.11.2023 - 30.06.2024)"/>
    <s v="Assessed contribution of the Slovak Republic to MINURSO (UN Peacekeeping Mission in Western Sahara) for period 01.11.2023-30.06.2024."/>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a"/>
    <s v="Assessed contributions to multilateral institutions"/>
    <x v="0"/>
    <m/>
    <s v="NULL"/>
    <m/>
    <s v="NULL"/>
    <s v="USD"/>
    <n v="6.4165219999999996"/>
    <n v="6.4165219999999996"/>
    <n v="5.6660633541860301"/>
    <n v="6.4165219999999996"/>
    <n v="6.4165219999999996"/>
    <n v="5.6660633541860301"/>
    <n v="0"/>
    <n v="0"/>
    <n v="0"/>
    <s v="NULL"/>
    <s v="NULL"/>
    <s v="NULL"/>
    <s v="NULL"/>
    <s v="NULL"/>
    <s v="NULL"/>
    <s v="NULL"/>
    <s v="NULL"/>
    <s v="NULL"/>
    <x v="1"/>
    <n v="10"/>
  </r>
  <r>
    <x v="1"/>
    <n v="69"/>
    <s v="Slovak Republic"/>
    <n v="2"/>
    <s v="Slovak Agency for International Deve (SAMRS)"/>
    <n v="2023000045"/>
    <s v="SAMRS/2023/SG/1/47"/>
    <n v="85"/>
    <s v="Ukraine"/>
    <n v="10010"/>
    <s v="Europe"/>
    <s v="Drinking water delivering to Chervonohryhorivska, Pershotravnevska, and Pokrovsk territorial community"/>
    <s v="The project aims to provide basic life necessities to the civilian population affected by the war conflict in Ukraine. The supply of drinking water will be ensured through the rental of water tanker for several regions"/>
    <m/>
    <n v="6.1"/>
    <s v="NULL"/>
    <n v="14031"/>
    <s v="Basic drinking water supply"/>
    <n v="140"/>
    <x v="2"/>
    <n v="3600"/>
    <s v="Water collection, treatment and supply"/>
    <s v="E"/>
    <s v="Water supply; sewerage, waste management and remediation activities"/>
    <s v="Developing country-based NGO"/>
    <n v="23000"/>
    <s v="NULL"/>
    <s v="NULL"/>
    <s v="NULL"/>
    <s v="NULL"/>
    <n v="110"/>
    <s v="Standard grant"/>
    <s v="C01"/>
    <s v="Projects"/>
    <x v="1"/>
    <m/>
    <s v="NULL"/>
    <m/>
    <s v="NULL"/>
    <s v="USD"/>
    <n v="10.813148999999999"/>
    <n v="10.813148999999999"/>
    <n v="9.5484730344964692"/>
    <n v="7.569204"/>
    <n v="7.569204"/>
    <n v="6.6839308592347004"/>
    <n v="0"/>
    <n v="0"/>
    <n v="0"/>
    <s v="NULL"/>
    <s v="NULL"/>
    <s v="NULL"/>
    <s v="NULL"/>
    <s v="NULL"/>
    <s v="NULL"/>
    <s v="NULL"/>
    <s v="NULL"/>
    <s v="NULL"/>
    <x v="1"/>
    <n v="10"/>
  </r>
  <r>
    <x v="1"/>
    <n v="69"/>
    <s v="Slovak Republic"/>
    <n v="1"/>
    <s v="Ministry of Foreign and European Affairs (MZVaEZ)"/>
    <n v="2023000221"/>
    <s v="009665/2023-OMED-28_OECD DC 2023"/>
    <n v="998"/>
    <s v="Developing countries, unspecified"/>
    <n v="9998"/>
    <s v="Developing countries, unspecified"/>
    <s v="Contribution OECD Development Centre 2023"/>
    <s v="Contribution of the Slovak Republic to the OECD Development Centre in 2023."/>
    <m/>
    <s v="1.a"/>
    <s v="NULL"/>
    <n v="99810"/>
    <s v="Sectors not specified"/>
    <n v="998"/>
    <x v="0"/>
    <s v="NULL"/>
    <s v="NULL"/>
    <s v="NULL"/>
    <s v="NULL"/>
    <s v="OECD Development Centre"/>
    <n v="47081"/>
    <s v="OECD Development Centre "/>
    <n v="47000"/>
    <s v="Other multilateral institutions"/>
    <s v="NULL"/>
    <n v="110"/>
    <s v="Standard grant"/>
    <s v="B02a"/>
    <s v="Assessed contributions to multilateral institutions"/>
    <x v="0"/>
    <m/>
    <s v="NULL"/>
    <m/>
    <s v="NULL"/>
    <s v="USD"/>
    <n v="30.288710999999999"/>
    <n v="30.288710999999999"/>
    <n v="26.746227230675998"/>
    <n v="30.288710999999999"/>
    <n v="30.288710999999999"/>
    <n v="26.746227230675998"/>
    <n v="0"/>
    <n v="0"/>
    <n v="0"/>
    <s v="NULL"/>
    <s v="NULL"/>
    <s v="NULL"/>
    <s v="NULL"/>
    <s v="NULL"/>
    <s v="NULL"/>
    <s v="NULL"/>
    <s v="NULL"/>
    <s v="NULL"/>
    <x v="1"/>
    <n v="10"/>
  </r>
  <r>
    <x v="1"/>
    <n v="69"/>
    <s v="Slovak Republic"/>
    <n v="2"/>
    <s v="Slovak Agency for International Deve (SAMRS)"/>
    <n v="2022000074"/>
    <s v="SAMRS/2022/HUM/2/UA/1/4"/>
    <n v="85"/>
    <s v="Ukraine"/>
    <n v="10010"/>
    <s v="Europe"/>
    <s v="Improving the phys. and ment. health of the populat. affected by armed conflict and increasing the competencies of medical personnel in east. Ukraine"/>
    <s v="The main goal of this project proposal is to improve the physical and mental health of the population at risk of armed conflict in Ukraine. Specifically, the project focuses on: 1. Improving access to basic healthcare for people living near armed conflict zones 2. Raising mental health awareness and improving access to mental health care 3. Increasing the competence of local doctors in providing urgent pre-hospital medical care to those injured in an armed conflict The beneficiaries of the project are residents of the eastern regions of Ukraine, living in relative proximity to the ongoing conflict. These are locals, especially from vulnerable groups - excluded communities, the elderly, people with disabilities or reduced mobility - who have severely hampered access to health care, as well as internally displaced people fleeing the war from the most affected areas. In total, the project will provide healthcare to 7,040 patients, 600 people will be actively involved in mental health workshops, 800 psychotherapeutic consultations will be conducted during the duration of the project and 100 doctors will be trained in providing pre-hospital emergency care to victims injured in armed conflict. The project will achieve the following results: Result #1: Affordable health care in the affected area The implementation of the project will provide healthcare to 7040 patients, mostly from vulnerable groups, of which min. 70% are women. Affordable quality health care will improve the health of the population and reduce the future risk of disability resulting from failure to address health problems at the onset. The provision of medical treatment as well as follow-up care will also reduce the financial burden on the patient and his/her family, which may have a positive impact on the higher resilience of the whole family. Result #2: Increased mental health awareness The project will raise awareness of mental health, its importance and needs, as well as warning signs and when it is necessary to seek professional help. Mental health is an integral part of the overall health of the population. Education about its importance leads to a higher level of care for the mental health of the individual, but also his/her immediate surroundings. Such primary prevention leads to a lower morbidity rate in the spectrum of mental illnesses. Through the implementation of the project, mental health education will directly reach 600 beneficiaries, and will indirectly extend to their immediate surroundings. Result #3: Affordable mental health care The implementation of the project will provide professional mental health care through 800 psychotherapeutic sessions. Professional and available psychotherapy will prevent the development of a mental health issue into the disease itself, as well as its possible subsequent transition to disability, and will thus prevent an increased economic impact on the individual and his/her family, as well as on the entire healthcare system. Compared to"/>
    <m/>
    <n v="3.8"/>
    <s v="#GENDER"/>
    <n v="12220"/>
    <s v="Basic health care"/>
    <n v="120"/>
    <x v="5"/>
    <n v="86"/>
    <s v="Human health activities"/>
    <s v="Q"/>
    <s v="Human health and social work activities"/>
    <s v="Donor country-based NGO"/>
    <n v="22000"/>
    <s v="NULL"/>
    <s v="NULL"/>
    <s v="NULL"/>
    <s v="NULL"/>
    <n v="110"/>
    <s v="Standard grant"/>
    <s v="C01"/>
    <s v="Projects"/>
    <x v="1"/>
    <m/>
    <s v="NULL"/>
    <m/>
    <s v="NULL"/>
    <s v="USD"/>
    <n v="0"/>
    <n v="0"/>
    <n v="0"/>
    <n v="69.123053999999996"/>
    <n v="69.123053999999996"/>
    <n v="61.038613005429198"/>
    <n v="0"/>
    <n v="0"/>
    <n v="0"/>
    <s v="NULL"/>
    <s v="NULL"/>
    <s v="NULL"/>
    <s v="NULL"/>
    <s v="NULL"/>
    <s v="NULL"/>
    <s v="NULL"/>
    <s v="NULL"/>
    <s v="NULL"/>
    <x v="1"/>
    <n v="10"/>
  </r>
  <r>
    <x v="1"/>
    <n v="69"/>
    <s v="Slovak Republic"/>
    <n v="2"/>
    <s v="Slovak Agency for International Deve (SAMRS)"/>
    <n v="2023000062"/>
    <s v="SAMRS/2023/D/1/3"/>
    <n v="728"/>
    <s v="Cambodia"/>
    <n v="10007"/>
    <s v="Asia"/>
    <s v="Volunteer for House of Family Phnom Penh"/>
    <s v="The House of Family project in Phnom Penh was founded in 2003. Its founders and coordinators are the University of Health and Social Work of St. Elizabeth, no; and the civic association Dvoifarbný svet. 45 children currently live in the project, most of them are being treated for the HIV virus. The cooperating organization House of Family is based in Cambodia and was founded in April 2003. Since 2014, the project also serves as a training place for volunteers due to its safety, sustainability, long-term establishment. Role of the volunteer: The volunteer and his activities will contribute to Agenda 2030, to which Slovakia is committed, in the area of ??poverty reduction and social inclusion. Its activities are focused on a cross-cutting theme: human rights and human dignity. The role of the volunteer will mainly be logistical and administrative activities, activities with children on the project and social work. Directly in the House of Family project, he will fill the children's free time, organize joint activities for them and help promote the project at the local and international level. His role will also ensure contacts with organizations operating in Cambodia and mini-projects related to the functioning of the House of Family. The two-color world has already sent 21 volunteers to the House by Family project since 2012. All projects were successfully completed (with the exception of one early return due to a serious illness of a family member) and we had excellent experiences with the volunteers."/>
    <m/>
    <n v="1.4"/>
    <s v="NULL"/>
    <n v="11120"/>
    <s v="Education facilities and training"/>
    <n v="110"/>
    <x v="1"/>
    <n v="85"/>
    <s v="Education"/>
    <s v="P"/>
    <s v="Education"/>
    <s v="Donor country-based NGO"/>
    <n v="22000"/>
    <s v="NULL"/>
    <s v="NULL"/>
    <s v="NULL"/>
    <s v="NULL"/>
    <n v="110"/>
    <s v="Standard grant"/>
    <s v="D01"/>
    <s v="In-kind technical co-operation experts"/>
    <x v="1"/>
    <m/>
    <s v="NULL"/>
    <m/>
    <s v="NULL"/>
    <s v="USD"/>
    <n v="7.7854669999999997"/>
    <n v="7.7854669999999997"/>
    <n v="6.8749003375854798"/>
    <n v="7.7854669999999997"/>
    <n v="7.7854669999999997"/>
    <n v="6.8749003375854798"/>
    <n v="0"/>
    <n v="0"/>
    <n v="0"/>
    <s v="NULL"/>
    <s v="NULL"/>
    <s v="NULL"/>
    <s v="NULL"/>
    <s v="NULL"/>
    <s v="NULL"/>
    <s v="NULL"/>
    <s v="NULL"/>
    <s v="NULL"/>
    <x v="1"/>
    <n v="10"/>
  </r>
  <r>
    <x v="1"/>
    <n v="69"/>
    <s v="Slovak Republic"/>
    <n v="2"/>
    <s v="Slovak Agency for International Deve (SAMRS)"/>
    <n v="2022000004"/>
    <s v="SAMRS/2022/SG/1/10"/>
    <n v="248"/>
    <s v="Kenya"/>
    <n v="10001"/>
    <s v="Africa"/>
    <s v="Women against Terrorism-Empowering Women throughe capacity building"/>
    <s v="Aim is to workwith women form all levels of society in advocacy, capacity building and to be the first line of defense in our communities for our future generations."/>
    <m/>
    <n v="5.2"/>
    <s v="#GENDER"/>
    <n v="15150"/>
    <s v="Democratic participation and civil society"/>
    <n v="150"/>
    <x v="4"/>
    <n v="9492"/>
    <s v="Activities of political organizations"/>
    <s v="S"/>
    <s v="Other service activities"/>
    <s v="NON-GOVERNMENTAL ORGANISATIONS (NGOs) AND CIVIL SOCIETY"/>
    <n v="20000"/>
    <s v="NULL"/>
    <s v="NULL"/>
    <s v="NULL"/>
    <s v="NULL"/>
    <n v="110"/>
    <s v="Standard grant"/>
    <s v="C01"/>
    <s v="Projects"/>
    <x v="1"/>
    <m/>
    <s v="NULL"/>
    <m/>
    <s v="NULL"/>
    <s v="USD"/>
    <n v="0"/>
    <n v="0"/>
    <n v="0"/>
    <n v="1.621972"/>
    <n v="1.621972"/>
    <n v="1.4322706461095001"/>
    <n v="0"/>
    <n v="0"/>
    <n v="0"/>
    <s v="NULL"/>
    <s v="NULL"/>
    <s v="NULL"/>
    <s v="NULL"/>
    <s v="NULL"/>
    <s v="NULL"/>
    <s v="NULL"/>
    <s v="NULL"/>
    <s v="NULL"/>
    <x v="1"/>
    <n v="10"/>
  </r>
  <r>
    <x v="1"/>
    <n v="69"/>
    <s v="Slovak Republic"/>
    <n v="3"/>
    <s v="Ministry of Finance"/>
    <n v="2021000189"/>
    <s v="MFSR/UNDP/STF/2021"/>
    <n v="998"/>
    <s v="Developing countries, unspecified"/>
    <n v="9998"/>
    <s v="Developing countries, unspecified"/>
    <s v="Slovak Transformation Fund"/>
    <s v="The project is the third phase of a successful cooperation between the Ministry of Finance of the Slovak Republic and the UNDP, the aim of which is to support innovations in development cooperation and introduction of new technologies and tools for transparent and efficient public administration. Geographically, the project is primarily targeted on  Western Balkans and Central Asia."/>
    <s v="https://innovation.eurasia.undp.org/altfinlab; https://boostimpact.org/; https://innovation.eurasia.undp.org/city-experiment-fund/"/>
    <s v="9.c|8.6|16.7|16.5|16.10|11.3|11.2|11.1|10.2|1.4"/>
    <s v="NULL"/>
    <n v="15110"/>
    <s v="Public sector policy and administrative management"/>
    <n v="150"/>
    <x v="4"/>
    <n v="8411"/>
    <s v="General public administration activities"/>
    <s v="O"/>
    <s v="Public administration and defence; compulsory social security"/>
    <s v="United Nations Development Programme"/>
    <n v="41114"/>
    <s v="United Nations Development Programme "/>
    <n v="41100"/>
    <s v="UN entities (core contributions reportable in full)"/>
    <s v="NULL"/>
    <n v="110"/>
    <s v="Standard grant"/>
    <s v="C01"/>
    <s v="Projects"/>
    <x v="2"/>
    <m/>
    <s v="NULL"/>
    <m/>
    <s v="NULL"/>
    <s v="USD"/>
    <n v="0"/>
    <n v="0"/>
    <n v="0"/>
    <n v="800"/>
    <n v="800"/>
    <n v="706.43421519459105"/>
    <n v="0"/>
    <n v="0"/>
    <n v="0"/>
    <s v="NULL"/>
    <s v="NULL"/>
    <s v="NULL"/>
    <s v="NULL"/>
    <s v="NULL"/>
    <s v="NULL"/>
    <s v="NULL"/>
    <s v="NULL"/>
    <s v="NULL"/>
    <x v="1"/>
    <n v="10"/>
  </r>
  <r>
    <x v="1"/>
    <n v="69"/>
    <s v="Slovak Republic"/>
    <n v="2"/>
    <s v="Slovak Agency for International Deve (SAMRS)"/>
    <n v="2023000100"/>
    <s v="SAMRS/2023/SG/1/41"/>
    <n v="93"/>
    <s v="Moldova"/>
    <n v="10010"/>
    <s v="Europe"/>
    <s v="Modernization of the water castle in Tahnauti village"/>
    <s v="The project aims to improve access to drinking water for 116 households and 4 companies in Tahnauti village through repairing of the water castle."/>
    <m/>
    <s v="6.4|6.2|6.1"/>
    <s v="NULL"/>
    <n v="14031"/>
    <s v="Basic drinking water supply"/>
    <n v="140"/>
    <x v="2"/>
    <n v="3600"/>
    <s v="Water collection, treatment and supply"/>
    <s v="E"/>
    <s v="Water supply; sewerage, waste management and remediation activities"/>
    <s v="Local Government"/>
    <n v="12002"/>
    <s v="Local Government"/>
    <n v="12000"/>
    <s v="Recipient Government"/>
    <s v="NULL"/>
    <n v="110"/>
    <s v="Standard grant"/>
    <s v="C01"/>
    <s v="Projects"/>
    <x v="1"/>
    <m/>
    <s v="NULL"/>
    <m/>
    <s v="NULL"/>
    <s v="USD"/>
    <n v="10.813148999999999"/>
    <n v="10.813148999999999"/>
    <n v="9.5484730344964692"/>
    <n v="7.569204"/>
    <n v="7.569204"/>
    <n v="6.6839308592347004"/>
    <n v="0"/>
    <n v="0"/>
    <n v="0"/>
    <s v="NULL"/>
    <s v="NULL"/>
    <s v="NULL"/>
    <s v="NULL"/>
    <s v="NULL"/>
    <s v="NULL"/>
    <s v="NULL"/>
    <s v="NULL"/>
    <s v="NULL"/>
    <x v="1"/>
    <n v="10"/>
  </r>
  <r>
    <x v="1"/>
    <n v="69"/>
    <s v="Slovak Republic"/>
    <n v="2"/>
    <s v="Slovak Agency for International Deve (SAMRS)"/>
    <n v="2023000095"/>
    <s v="SAMRS/2023/SG/1/31"/>
    <n v="93"/>
    <s v="Moldova"/>
    <n v="10010"/>
    <s v="Europe"/>
    <s v="Gym Repair of the PI Limbenii Noi Gymnasium"/>
    <s v="The project aims to improve quality of education through modernization of the sports hall of PI Limbenii Noi Gymnasium."/>
    <m/>
    <n v="4"/>
    <s v="NULL"/>
    <n v="11120"/>
    <s v="Education facilities and training"/>
    <n v="110"/>
    <x v="1"/>
    <n v="85"/>
    <s v="Education"/>
    <s v="P"/>
    <s v="Education"/>
    <s v="Other public entities in recipient country"/>
    <n v="12004"/>
    <s v="Other public entities in recipient country"/>
    <n v="12000"/>
    <s v="Recipient Government"/>
    <s v="NULL"/>
    <n v="110"/>
    <s v="Standard grant"/>
    <s v="C01"/>
    <s v="Projects"/>
    <x v="1"/>
    <m/>
    <s v="NULL"/>
    <m/>
    <s v="NULL"/>
    <s v="USD"/>
    <n v="10.813148999999999"/>
    <n v="10.813148999999999"/>
    <n v="9.5484730344964692"/>
    <n v="7.569204"/>
    <n v="7.569204"/>
    <n v="6.6839308592347004"/>
    <n v="0"/>
    <n v="0"/>
    <n v="0"/>
    <s v="NULL"/>
    <s v="NULL"/>
    <s v="NULL"/>
    <s v="NULL"/>
    <s v="NULL"/>
    <s v="NULL"/>
    <s v="NULL"/>
    <s v="NULL"/>
    <s v="NULL"/>
    <x v="1"/>
    <n v="10"/>
  </r>
  <r>
    <x v="1"/>
    <n v="69"/>
    <s v="Slovak Republic"/>
    <n v="2"/>
    <s v="Slovak Agency for International Deve (SAMRS)"/>
    <n v="2023000115"/>
    <s v="SAMRS/2023/SG/1/68"/>
    <n v="248"/>
    <s v="Kenya"/>
    <n v="10001"/>
    <s v="Africa"/>
    <s v="Support to Greening Kilifi Municipality for Sustainable Urban Development"/>
    <s v="The project aims to create a quality public space in Mazingira Park with elements of green infrastructure"/>
    <m/>
    <s v="13|11"/>
    <s v="#ADAPTATION"/>
    <n v="43030"/>
    <s v="Urban development and management"/>
    <n v="430"/>
    <x v="17"/>
    <n v="4220"/>
    <s v="Construction of utility projects"/>
    <s v="F"/>
    <s v="Construction"/>
    <s v="Developing country-based NGO"/>
    <n v="23000"/>
    <s v="NULL"/>
    <s v="NULL"/>
    <s v="NULL"/>
    <s v="NULL"/>
    <n v="110"/>
    <s v="Standard grant"/>
    <s v="C01"/>
    <s v="Projects"/>
    <x v="1"/>
    <m/>
    <s v="NULL"/>
    <m/>
    <s v="NULL"/>
    <s v="USD"/>
    <n v="10.813148999999999"/>
    <n v="10.813148999999999"/>
    <n v="9.5484730344964692"/>
    <n v="7.569204"/>
    <n v="7.569204"/>
    <n v="6.6839308592347004"/>
    <n v="0"/>
    <n v="0"/>
    <n v="0"/>
    <s v="NULL"/>
    <s v="NULL"/>
    <s v="NULL"/>
    <s v="NULL"/>
    <s v="NULL"/>
    <s v="NULL"/>
    <s v="NULL"/>
    <s v="NULL"/>
    <s v="NULL"/>
    <x v="1"/>
    <n v="10"/>
  </r>
  <r>
    <x v="1"/>
    <n v="69"/>
    <s v="Slovak Republic"/>
    <n v="2"/>
    <s v="Slovak Agency for International Deve (SAMRS)"/>
    <n v="2023000120"/>
    <s v="SSE/2023/03/UA"/>
    <n v="85"/>
    <s v="Ukraine"/>
    <n v="10010"/>
    <s v="Europe"/>
    <s v="Adapting the book collections of Ukraine to the conditions of the digital society"/>
    <s v="The project aims to share experiences in the implementation of innovative library technologies into the work of a university library, as well as to acquire practical knowledge and skills within the scope of digitization."/>
    <m/>
    <s v="4.a|16.10"/>
    <s v="NULL"/>
    <n v="15110"/>
    <s v="Public sector policy and administrative management"/>
    <n v="150"/>
    <x v="4"/>
    <n v="8411"/>
    <s v="General public administration activities"/>
    <s v="O"/>
    <s v="Public administration and defence; compulsory social security"/>
    <s v="PUBLIC SECTOR INSTITUTIONS"/>
    <n v="10000"/>
    <s v="NULL"/>
    <s v="NULL"/>
    <s v="NULL"/>
    <s v="NULL"/>
    <n v="110"/>
    <s v="Standard grant"/>
    <s v="D02"/>
    <s v="Other technical co-operation"/>
    <x v="1"/>
    <m/>
    <s v="NULL"/>
    <m/>
    <s v="NULL"/>
    <s v="USD"/>
    <n v="2.0361159999999998"/>
    <n v="2.0361159999999998"/>
    <n v="1.79797751063144"/>
    <n v="2.0361159999999998"/>
    <n v="2.0361159999999998"/>
    <n v="1.79797751063144"/>
    <n v="0"/>
    <n v="0"/>
    <n v="0"/>
    <s v="NULL"/>
    <s v="NULL"/>
    <s v="NULL"/>
    <s v="NULL"/>
    <s v="NULL"/>
    <s v="NULL"/>
    <s v="NULL"/>
    <s v="NULL"/>
    <s v="NULL"/>
    <x v="1"/>
    <n v="10"/>
  </r>
  <r>
    <x v="1"/>
    <n v="69"/>
    <s v="Slovak Republic"/>
    <n v="2"/>
    <s v="Slovak Agency for International Deve (SAMRS)"/>
    <n v="2021000046"/>
    <s v="SAMRS/2021/RV/1/10"/>
    <n v="998"/>
    <s v="Developing countries, unspecified"/>
    <n v="9998"/>
    <s v="Developing countries, unspecified"/>
    <s v="Understanding diversity: Supporting youth involvement and raising awareness of development cooperation among the public in Slovakia."/>
    <s v="The project  Understanding Diversity: Promoting Youth Engagement and Awareness of Development Cooperation among the General Public in Slovakia aims to help the target group of the public and young people to perceive the current world as interconnected. It will equip them with the necessary competencies to help them participate in sustainable development and deepen their understanding of all its interconnected aspects. After the project implementation, the target groups will be able to find connections between their decision-making and local, regional and global levels. The project will be implemented in Slovakia. The cross-cutting theme of SDG 13 and SDG5 will be reflected in the campaign on environmental protection, climate change and role of women in development  and humanitarian field organized on the occasion of the World Development Information Day, and in the framework of the Digital Platform for Civic Engagement, which will provide concrete guidance for advocacy activities to address environmental challenges at the local level."/>
    <m/>
    <n v="4.7"/>
    <s v="NULL"/>
    <n v="11182"/>
    <s v="Educational research"/>
    <n v="110"/>
    <x v="1"/>
    <n v="854"/>
    <s v="Other education"/>
    <s v="P"/>
    <s v="Education"/>
    <s v="NON-GOVERNMENTAL ORGANISATIONS (NGOs) AND CIVIL SOCIETY"/>
    <n v="22000"/>
    <s v="NULL"/>
    <s v="NULL"/>
    <s v="NULL"/>
    <s v="NULL"/>
    <n v="110"/>
    <s v="Standard grant"/>
    <s v="C01"/>
    <s v="Projects"/>
    <x v="2"/>
    <m/>
    <s v="NULL"/>
    <m/>
    <s v="NULL"/>
    <s v="USD"/>
    <n v="0"/>
    <n v="0"/>
    <n v="0"/>
    <n v="5.1146190000000002"/>
    <n v="5.1146190000000002"/>
    <n v="4.5164273241054298"/>
    <n v="0"/>
    <n v="0"/>
    <n v="0"/>
    <s v="NULL"/>
    <s v="NULL"/>
    <s v="NULL"/>
    <s v="NULL"/>
    <s v="NULL"/>
    <s v="NULL"/>
    <s v="NULL"/>
    <s v="NULL"/>
    <s v="NULL"/>
    <x v="1"/>
    <n v="10"/>
  </r>
  <r>
    <x v="1"/>
    <n v="69"/>
    <s v="Slovak Republic"/>
    <n v="2"/>
    <s v="Slovak Agency for International Deve (SAMRS)"/>
    <n v="2022000002"/>
    <s v="SAMRS/2022/SG/1/12"/>
    <n v="71"/>
    <s v="Albania"/>
    <n v="10010"/>
    <s v="Europe"/>
    <s v="Equipment for the specialized laboratory of production and maintenance of prostheses for people with disabilities"/>
    <s v="The project aims to improve the quality of life and integration of people with disabilities into society by supporting a laboratory's material and technical equipment for prostheses for lower and upper limb amputees."/>
    <m/>
    <n v="3.8"/>
    <s v="NULL"/>
    <n v="12191"/>
    <s v="Medical services"/>
    <n v="120"/>
    <x v="5"/>
    <n v="862"/>
    <s v="Medical and dental practice activities"/>
    <s v="Q"/>
    <s v="Human health and social work activities"/>
    <s v="Developing country-based NGO"/>
    <n v="23000"/>
    <s v="NULL"/>
    <s v="NULL"/>
    <s v="NULL"/>
    <s v="NULL"/>
    <n v="110"/>
    <s v="Standard grant"/>
    <s v="C01"/>
    <s v="Projects"/>
    <x v="1"/>
    <m/>
    <s v="NULL"/>
    <m/>
    <s v="NULL"/>
    <s v="USD"/>
    <n v="0"/>
    <n v="0"/>
    <n v="0"/>
    <n v="2.6621969999999999"/>
    <n v="2.6621969999999999"/>
    <n v="2.35083381048549"/>
    <n v="0"/>
    <n v="0"/>
    <n v="0"/>
    <s v="NULL"/>
    <s v="NULL"/>
    <s v="NULL"/>
    <s v="NULL"/>
    <s v="NULL"/>
    <s v="NULL"/>
    <s v="NULL"/>
    <s v="NULL"/>
    <s v="NULL"/>
    <x v="1"/>
    <n v="10"/>
  </r>
  <r>
    <x v="1"/>
    <n v="69"/>
    <s v="Slovak Republic"/>
    <n v="2"/>
    <s v="Slovak Agency for International Deve (SAMRS)"/>
    <n v="2021000111"/>
    <s v="SAMRS/2021/SG/1/57"/>
    <n v="93"/>
    <s v="Moldova"/>
    <n v="10010"/>
    <s v="Europe"/>
    <s v="Public interest-citizen participation in community development"/>
    <s v="Aim is to strenghten dialogue and cooperation between public authorities and civil society in decision-making process at the national and local levels."/>
    <m/>
    <n v="16.100000000000001"/>
    <s v="#GENDER"/>
    <n v="15153"/>
    <s v="Media and free flow of information"/>
    <n v="150"/>
    <x v="4"/>
    <n v="581"/>
    <s v="Publishing of books, periodicals and other publishing activities"/>
    <s v="J"/>
    <s v="Information and communication"/>
    <s v="Other public entities in recipient country"/>
    <n v="12004"/>
    <s v="Other public entities in recipient country"/>
    <n v="12000"/>
    <s v="Recipient Government"/>
    <s v="NULL"/>
    <n v="110"/>
    <s v="Standard grant"/>
    <s v="C01"/>
    <s v="Projects"/>
    <x v="1"/>
    <m/>
    <s v="NULL"/>
    <m/>
    <s v="NULL"/>
    <s v="USD"/>
    <n v="0"/>
    <n v="0"/>
    <n v="0"/>
    <n v="0.89532900000000004"/>
    <n v="0.89532900000000004"/>
    <n v="0.79061379931994702"/>
    <n v="0"/>
    <n v="0"/>
    <n v="0"/>
    <s v="NULL"/>
    <s v="NULL"/>
    <s v="NULL"/>
    <s v="NULL"/>
    <s v="NULL"/>
    <s v="NULL"/>
    <s v="NULL"/>
    <s v="NULL"/>
    <s v="NULL"/>
    <x v="1"/>
    <n v="10"/>
  </r>
  <r>
    <x v="1"/>
    <n v="69"/>
    <s v="Slovak Republic"/>
    <n v="2"/>
    <s v="Slovak Agency for International Deve (SAMRS)"/>
    <n v="2022000038"/>
    <s v="SAMRS/2022/GE/1/5"/>
    <n v="612"/>
    <s v="Georgia"/>
    <n v="10007"/>
    <s v="Asia"/>
    <s v="Pilot solutions for sustainable wastewater management in the Georgian region of Racha"/>
    <s v="In order to improve the quality of life and health of the population in the context of the post-pandemic period, the project assists Oni municipality in the development of pilot solutions for sustainable wastewater management, which positively influence the protection of surface and ground water resources providing drinking water for cities and villages around Rioni River. In the scope of the project, modern technologies and equipment for wastewater management will be researched to comply with local conditions and installed for public administrations, self-government and local society of Oni Municipality located in Racha-Lechkhumi-Kvemo Svaneti Region of Georgia. As a result of the project, the capacities of local stakeholders in wastewater management will be strengthened and wastewater treatment infrastructure will be installed in so-called hot spot areas around important water bodies after assessing environmental and socio-economic situation in the municipality. In parallel, the assanisation vehicle for local self-government will be purchased to ensure proper management of sludge left from wastewater treatment. The emphasis will also be given to the trainings and awareness-rising actions of local stakeholders related to sustainable wastewater management and application of simple technological solutions in wastewater treatment. To ensure sustainable continuation of the project action, the Strategy and Action Plan on Wastewater Management in Oni municipality will be developed and the best pilot cases implemented in the scope of the project with guideline on selection, installation and operation of wastewater treatment facilities will be documented and transferred in the replication strategy to other interested municipalities in the region."/>
    <m/>
    <s v="6.3|6.2"/>
    <s v="#ADAPTATION"/>
    <n v="14032"/>
    <s v="Basic sanitation"/>
    <n v="140"/>
    <x v="2"/>
    <n v="3700"/>
    <s v="Sewerage"/>
    <s v="E"/>
    <s v="Water supply; sewerage, waste management and remediation activities"/>
    <s v="Donor country-based NGO"/>
    <n v="22000"/>
    <s v="NULL"/>
    <s v="NULL"/>
    <s v="NULL"/>
    <s v="NULL"/>
    <n v="110"/>
    <s v="Standard grant"/>
    <s v="C01"/>
    <s v="Projects"/>
    <x v="1"/>
    <m/>
    <s v="NULL"/>
    <m/>
    <s v="NULL"/>
    <s v="USD"/>
    <n v="0"/>
    <n v="0"/>
    <n v="0"/>
    <n v="64.878893000000005"/>
    <n v="64.878893000000005"/>
    <n v="57.290837323936103"/>
    <n v="0"/>
    <n v="0"/>
    <n v="0"/>
    <s v="NULL"/>
    <s v="NULL"/>
    <s v="NULL"/>
    <s v="NULL"/>
    <s v="NULL"/>
    <s v="NULL"/>
    <s v="NULL"/>
    <s v="NULL"/>
    <s v="NULL"/>
    <x v="1"/>
    <n v="10"/>
  </r>
  <r>
    <x v="1"/>
    <n v="69"/>
    <s v="Slovak Republic"/>
    <n v="2"/>
    <s v="Slovak Agency for International Deve (SAMRS)"/>
    <n v="2022000079"/>
    <s v="SAMRS/2022/HUM/2/UA/1/5"/>
    <n v="85"/>
    <s v="Ukraine"/>
    <n v="10010"/>
    <s v="Europe"/>
    <s v="Strengthening access to basic food and hygiene needs for the most vulnerable part of the population in Ukraine"/>
    <s v="The main goal of the project is to strengthen food security and access to basic hygiene items for approx. 23,760 people (7,920 family boxes with humanitarian aid, designed for a family of 3 people) affected by the war in Ukraine, through the distribution of humanitarian boxes. Each box contains 14 kg of durable food and basic hygiene items, which will last a family of three for 2-3 weeks. The project will be a direct follow-up to the identical and ending ADRA International project. ADRA Slovakia, in cooperation with the partner organization ADRA Ukraine, will implement the project in liberated Ukrainian cities, areas with low access to some of the staple foods, as well as in places where access to food is insufficient. The assistance is also intended for internally displaced persons in the area of Western Ukraine who are staying in emergency accommodation and do not have sufficient access to food and basic needs. The submitted project will directly help the households located in such areas. Once a month, ADRA Slovakia will buy durable food and hygiene supplies, pack them in its packaging centers in Tren?ín and Košice, load them into a truck, and send them to an ADRA warehouse in Mukachevo (or another area) in Ukraine. The project will enable ADRA to send 6 trucks (7,920 family boxes with humanitarian aid, on 198 pallets, which is about 120 tons of humanitarian aid). The main activity of the project will be the distribution of family boxes with humanitarian aid in Ukraine and will be provided by the partner organization ADRA Ukraine, which, thanks to previous shipments from ADRA Slovakia, has thus provided access to food and hygiene items to more than 9,240 families (more than 27,000 beneficiaries). Within the cross-cutting theme of the environmental protection, the project belongs to category B and does not pose a threat to the environment, as it presupposes strategic purchase of goods - in large packages, recyclable packaging of goods - in cardboard boxes, and capacity efficient transport of goods to Ukraine - by sending only full large trucks. Within the cross-cutting theme of equal opportunities, the project belongs to category B - it represents a positive impact on equality between men and women. Family aid packages are intended for households that are currently largely cared for by women in Ukraine. The aid boxes also include basic hygiene needs for women. A significant proportion of affected people are women with children, the elderly and people with special needs. The project helps women cope with the difficult situation of having to take responsibility for securing the whole family. The positive impact of the project on gender equality is also evidenced by previous experience with distribution, records and photos from activities."/>
    <m/>
    <n v="1.5"/>
    <s v="#GENDER|#IDPs_HostCommunities"/>
    <n v="72040"/>
    <s v="Emergency food assistance"/>
    <n v="700"/>
    <x v="3"/>
    <n v="8423"/>
    <s v="Public order and safety activities"/>
    <s v="O"/>
    <s v="Public administration and defence; compulsory social security"/>
    <s v="Donor country-based NGO"/>
    <n v="22000"/>
    <s v="NULL"/>
    <s v="NULL"/>
    <s v="NULL"/>
    <s v="NULL"/>
    <n v="110"/>
    <s v="Standard grant"/>
    <s v="C01"/>
    <s v="Projects"/>
    <x v="1"/>
    <m/>
    <s v="NULL"/>
    <m/>
    <s v="NULL"/>
    <s v="USD"/>
    <n v="0"/>
    <n v="0"/>
    <n v="0"/>
    <n v="71.002379000000005"/>
    <n v="71.002379000000005"/>
    <n v="62.698137357267399"/>
    <n v="0"/>
    <n v="0"/>
    <n v="0"/>
    <s v="NULL"/>
    <s v="NULL"/>
    <s v="NULL"/>
    <s v="NULL"/>
    <s v="NULL"/>
    <s v="NULL"/>
    <s v="NULL"/>
    <s v="NULL"/>
    <s v="NULL"/>
    <x v="1"/>
    <n v="10"/>
  </r>
  <r>
    <x v="1"/>
    <n v="69"/>
    <s v="Slovak Republic"/>
    <n v="2"/>
    <s v="Slovak Agency for International Deve (SAMRS)"/>
    <n v="2022000132"/>
    <s v="SAMRS/2022/SG/1/51"/>
    <n v="85"/>
    <s v="Ukraine"/>
    <n v="10010"/>
    <s v="Europe"/>
    <s v="Survival aid to most popular and, for now, the only Internet media of Mariupol 0629.com.ua"/>
    <s v="The aim of the project is to promote public access to information by supporting the activities of the Internet medium 0629.com.ua"/>
    <m/>
    <n v="16.100000000000001"/>
    <s v="NULL"/>
    <n v="15153"/>
    <s v="Media and free flow of information"/>
    <n v="150"/>
    <x v="4"/>
    <n v="581"/>
    <s v="Publishing of books, periodicals and other publishing activities"/>
    <s v="J"/>
    <s v="Information and communication"/>
    <s v="Developing country-based NGO"/>
    <n v="23000"/>
    <s v="NULL"/>
    <s v="NULL"/>
    <s v="NULL"/>
    <s v="NULL"/>
    <n v="110"/>
    <s v="Standard grant"/>
    <s v="C01"/>
    <s v="Projects"/>
    <x v="1"/>
    <m/>
    <s v="NULL"/>
    <m/>
    <s v="NULL"/>
    <s v="USD"/>
    <n v="0"/>
    <n v="0"/>
    <n v="0"/>
    <n v="3.0979670000000001"/>
    <n v="3.0979670000000001"/>
    <n v="2.7356373579296802"/>
    <n v="0"/>
    <n v="0"/>
    <n v="0"/>
    <s v="NULL"/>
    <s v="NULL"/>
    <s v="NULL"/>
    <s v="NULL"/>
    <s v="NULL"/>
    <s v="NULL"/>
    <s v="NULL"/>
    <s v="NULL"/>
    <s v="NULL"/>
    <x v="1"/>
    <n v="10"/>
  </r>
  <r>
    <x v="1"/>
    <n v="69"/>
    <s v="Slovak Republic"/>
    <n v="1"/>
    <s v="Ministry of Foreign and European Affairs (MZVaEZ)"/>
    <n v="2023000235"/>
    <s v="043567/2023-OSN1-1 UNISFA 2023"/>
    <n v="998"/>
    <s v="Developing countries, unspecified"/>
    <n v="9998"/>
    <s v="Developing countries, unspecified"/>
    <s v="UNISFA Contribution (01.07.2023 - 15.11.2023)"/>
    <s v="Assessed contribution of the Slovak Republic to UNISFA (UN Interim Security Force Abyei) for the period 01.07.2023 - 15.11.2023."/>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a"/>
    <s v="Assessed contributions to multilateral institutions"/>
    <x v="0"/>
    <m/>
    <s v="NULL"/>
    <m/>
    <s v="NULL"/>
    <s v="USD"/>
    <n v="24.808606999999999"/>
    <n v="24.808606999999999"/>
    <n v="21.907061020145001"/>
    <n v="24.808606999999999"/>
    <n v="24.808606999999999"/>
    <n v="21.907061020145001"/>
    <n v="0"/>
    <n v="0"/>
    <n v="0"/>
    <s v="NULL"/>
    <s v="NULL"/>
    <s v="NULL"/>
    <s v="NULL"/>
    <s v="NULL"/>
    <s v="NULL"/>
    <s v="NULL"/>
    <s v="NULL"/>
    <s v="NULL"/>
    <x v="1"/>
    <n v="10"/>
  </r>
  <r>
    <x v="1"/>
    <n v="69"/>
    <s v="Slovak Republic"/>
    <n v="4"/>
    <s v="Ministry of Education, Science, Rese (MSVVS)"/>
    <n v="2023000139"/>
    <s v="MSVVS_S_Jordánsko_2023"/>
    <n v="549"/>
    <s v="Jordan"/>
    <n v="10007"/>
    <s v="Asia"/>
    <s v="Scholarship"/>
    <s v="Expenses for government scholarships for students from Jordan at Slovak public universities in 2023"/>
    <m/>
    <n v="4.3"/>
    <s v="NULL"/>
    <n v="11420"/>
    <s v="Higher education"/>
    <n v="110"/>
    <x v="1"/>
    <n v="8530"/>
    <s v="Higher education"/>
    <s v="P"/>
    <s v="Education"/>
    <s v="Central Government"/>
    <n v="11001"/>
    <s v="Central Government"/>
    <n v="11000"/>
    <s v="Donor Government"/>
    <s v="NULL"/>
    <n v="2100"/>
    <s v="Direct provider spending"/>
    <s v="E01"/>
    <s v="Scholarships/training in donor country"/>
    <x v="1"/>
    <m/>
    <s v="NULL"/>
    <m/>
    <s v="NULL"/>
    <s v="USD"/>
    <n v="33.423442999999999"/>
    <n v="33.423442999999999"/>
    <n v="29.5143296560077"/>
    <n v="33.423442999999999"/>
    <n v="33.423442999999999"/>
    <n v="29.5143296560077"/>
    <n v="0"/>
    <n v="0"/>
    <n v="0"/>
    <s v="NULL"/>
    <s v="NULL"/>
    <s v="NULL"/>
    <s v="NULL"/>
    <s v="NULL"/>
    <s v="NULL"/>
    <s v="NULL"/>
    <s v="NULL"/>
    <s v="NULL"/>
    <x v="1"/>
    <n v="10"/>
  </r>
  <r>
    <x v="1"/>
    <n v="69"/>
    <s v="Slovak Republic"/>
    <n v="2"/>
    <s v="Slovak Agency for International Deve (SAMRS)"/>
    <n v="2021000065"/>
    <s v="SAMRS/2021/KE/1/2"/>
    <n v="248"/>
    <s v="Kenya"/>
    <n v="10001"/>
    <s v="Africa"/>
    <s v="A good quality health care with an emphasis on mothers and children in the Masol area"/>
    <s v="The main reason of establishing Dr. David Roden Tikit Mission Health Centre is that until now people from remote areas of the savannah had to travel four days on foot for getting healthcare. The severely ill did not survive the journey and the slightly ill preferred to be treated at home. The centre has been operating since October 2019 and is a rescue centre for patients, but due to the lack of resources, it provides only very basic healthcare without any devices and equipment. The main goal of the project is to improve the health of the population in the Masol area with an emphasis on mothers and children. We specifically want to • Reduce dramatic maternal and neonatal mortality rates in the region (from the current 20% to 5%) • Increase the number of cured patients to 6,600 • Work systematically with the community and folk exciters (people performing female genital mutilation (FGM)) to understand the risks and consequences of FGM and offer them an alternative (450 trained community members) PROBLEM 1: Insufficient quality of health care Solution: 1. reconstruction of existing premises and establishment of missing departments of the centre, purchase of instruments and equipment 2. employment of a laboratory assistant and anaesthesiology nurse 3. supplying the hospital with medical materials and medicines 4. Outreach program _diagnostics and treatment of patients in remote areas 5. Safe childbirth program_ distribution of childbirth sets 6. Provision of neonatal packages (equipment for new-borns) for women giving birth in the hospital. 7. eco program for the hospital incinerator, collection of rainwater, solar system, prevention of soil erosion in the hospital area -planting 100 trees. Result 1: Providing improved environmentally sustainable healthcare for all people, including men and the disabled, with an emphasis on women and children (6,600 patients) PROBLEM 2: Poor medical equipment and staff training. The healthcare staff in the area is not sufficient and has only a basic compulsory education. Low position of dispensary in the hierarchy of the Kenyan health system. Solution: • training of medical and non-medical staff • Reprofiling a dispensary facility to a medical center Result 2: Building the institutional and personnel capacities of the health center PROBLEM 3: Violations of Human rights, female genital mutilation (FGM) and inaccessibility of health care for women. 97 percent of women undergo forced FGM, which results, among other things, in the death of one in four women during delivery. Solution: • Community action plan to stop FGM • Empowering women by educating 400 community members • Program to stop FGM for traditional excisers and folk midwives • Stop home birth program for first-time mothers. Result 3: Protection of women's human rights, program to eliminate FGM 1. Gender equality: this is the main theme of our project, which reflects the main goal, the specific goal and to which a large part of the project activities are direct"/>
    <m/>
    <s v="5|3.2|3.1"/>
    <s v="#GENDER"/>
    <n v="13020"/>
    <s v="Reproductive health care"/>
    <n v="130"/>
    <x v="21"/>
    <n v="86"/>
    <s v="Human health activities"/>
    <s v="Q"/>
    <s v="Human health and social work activities"/>
    <s v="NON-GOVERNMENTAL ORGANISATIONS (NGOs) AND CIVIL SOCIETY"/>
    <n v="22000"/>
    <s v="NULL"/>
    <s v="NULL"/>
    <s v="NULL"/>
    <s v="NULL"/>
    <n v="110"/>
    <s v="Standard grant"/>
    <s v="C01"/>
    <s v="Projects"/>
    <x v="1"/>
    <m/>
    <s v="NULL"/>
    <m/>
    <s v="NULL"/>
    <s v="USD"/>
    <n v="0"/>
    <n v="0"/>
    <n v="0"/>
    <n v="21.626297999999998"/>
    <n v="21.626297999999998"/>
    <n v="19.096946068992899"/>
    <n v="0"/>
    <n v="0"/>
    <n v="0"/>
    <s v="NULL"/>
    <s v="NULL"/>
    <s v="NULL"/>
    <s v="NULL"/>
    <s v="NULL"/>
    <s v="NULL"/>
    <s v="NULL"/>
    <s v="NULL"/>
    <s v="NULL"/>
    <x v="1"/>
    <n v="10"/>
  </r>
  <r>
    <x v="1"/>
    <n v="69"/>
    <s v="Slovak Republic"/>
    <n v="2"/>
    <s v="Slovak Agency for International Deve (SAMRS)"/>
    <n v="2023000150"/>
    <s v="SAMRS/2023/SP/1/25"/>
    <n v="555"/>
    <s v="Lebanon"/>
    <n v="10007"/>
    <s v="Asia"/>
    <s v="Financial contribution towards the provision of medicines, medical devices and equipment for the population of Lebanon"/>
    <s v="Securing medicines, medical devices and equipment for two medical facilities in Lebanon, this is a clinic in the Dbayeh refugee camp, where They find mainly Palestinian and Syrian refugees. The second part of the paper will go to support of a new clinic specializing in ENT (ear, nose and throat diseases) operated by the proposed beneficiary of the financial contribution."/>
    <m/>
    <n v="3"/>
    <s v="NULL"/>
    <n v="12220"/>
    <s v="Basic health care"/>
    <n v="120"/>
    <x v="5"/>
    <n v="86"/>
    <s v="Human health activities"/>
    <s v="Q"/>
    <s v="Human health and social work activities"/>
    <s v="Developing country-based NGO"/>
    <n v="23000"/>
    <s v="NULL"/>
    <s v="NULL"/>
    <s v="NULL"/>
    <s v="NULL"/>
    <n v="110"/>
    <s v="Standard grant"/>
    <s v="C01"/>
    <s v="Projects"/>
    <x v="1"/>
    <m/>
    <s v="NULL"/>
    <m/>
    <s v="NULL"/>
    <s v="USD"/>
    <n v="22.528113999999999"/>
    <n v="22.528113999999999"/>
    <n v="19.893288166755401"/>
    <n v="22.528113999999999"/>
    <n v="22.528113999999999"/>
    <n v="19.893288166755401"/>
    <n v="0"/>
    <n v="0"/>
    <n v="0"/>
    <s v="NULL"/>
    <s v="NULL"/>
    <s v="NULL"/>
    <s v="NULL"/>
    <s v="NULL"/>
    <s v="NULL"/>
    <s v="NULL"/>
    <s v="NULL"/>
    <s v="NULL"/>
    <x v="1"/>
    <n v="10"/>
  </r>
  <r>
    <x v="1"/>
    <n v="69"/>
    <s v="Slovak Republic"/>
    <n v="2"/>
    <s v="Slovak Agency for International Deve (SAMRS)"/>
    <n v="2023000157"/>
    <s v="SAMRS/2023/SP/1/13"/>
    <n v="86"/>
    <s v="Belarus"/>
    <n v="10010"/>
    <s v="Europe"/>
    <s v="Financial Contribution for Charitable Catholic Institution Caritas"/>
    <s v="Garden for the Children's Charity Social Rehabilitation Centre Caritas - center for the treatment of oncology patients"/>
    <m/>
    <s v="15|11.7"/>
    <s v="NULL"/>
    <n v="31291"/>
    <s v="Forestry services"/>
    <n v="310"/>
    <x v="12"/>
    <n v="240"/>
    <s v="Support services to forestry"/>
    <s v="A"/>
    <s v="Agriculture, forestry and fishing"/>
    <s v="Developing country-based NGO"/>
    <n v="23000"/>
    <s v="NULL"/>
    <s v="NULL"/>
    <s v="NULL"/>
    <s v="NULL"/>
    <n v="110"/>
    <s v="Standard grant"/>
    <s v="C01"/>
    <s v="Projects"/>
    <x v="1"/>
    <m/>
    <s v="NULL"/>
    <m/>
    <s v="NULL"/>
    <s v="USD"/>
    <n v="10.801254"/>
    <n v="10.801254"/>
    <n v="9.5379692407593009"/>
    <n v="10.801254"/>
    <n v="10.801254"/>
    <n v="9.5379692407593009"/>
    <n v="0"/>
    <n v="0"/>
    <n v="0"/>
    <s v="NULL"/>
    <s v="NULL"/>
    <s v="NULL"/>
    <s v="NULL"/>
    <s v="NULL"/>
    <s v="NULL"/>
    <s v="NULL"/>
    <s v="NULL"/>
    <s v="NULL"/>
    <x v="1"/>
    <n v="10"/>
  </r>
  <r>
    <x v="1"/>
    <n v="69"/>
    <s v="Slovak Republic"/>
    <n v="2"/>
    <s v="Slovak Agency for International Deve (SAMRS)"/>
    <n v="2023000162"/>
    <s v="SAMRS/2023/SP/1/19"/>
    <n v="85"/>
    <s v="Ukraine"/>
    <n v="10010"/>
    <s v="Europe"/>
    <s v="Financial contribution to support the construction of a multipurpose civil protection shelter - Sumy"/>
    <s v="Provision of a financial contribution to support the construction of a multipurpose civil protection shelter at the Centre for Social and Psychological Rehabilitation of Children in the city of Sumy."/>
    <m/>
    <n v="16.100000000000001"/>
    <s v="NULL"/>
    <n v="15210"/>
    <s v="Security system management and reform"/>
    <n v="150"/>
    <x v="4"/>
    <n v="8422"/>
    <s v="Defence activities"/>
    <s v="O"/>
    <s v="Public administration and defence; compulsory social security"/>
    <s v="Developing country-based NGO"/>
    <n v="23000"/>
    <s v="NULL"/>
    <s v="NULL"/>
    <s v="NULL"/>
    <s v="NULL"/>
    <n v="110"/>
    <s v="Standard grant"/>
    <s v="C01"/>
    <s v="Projects"/>
    <x v="1"/>
    <m/>
    <s v="NULL"/>
    <m/>
    <s v="NULL"/>
    <s v="USD"/>
    <n v="108.91003499999999"/>
    <n v="108.91003499999999"/>
    <n v="96.172218877550506"/>
    <n v="108.91003499999999"/>
    <n v="108.91003499999999"/>
    <n v="96.172218877550506"/>
    <n v="0"/>
    <n v="0"/>
    <n v="0"/>
    <s v="NULL"/>
    <s v="NULL"/>
    <s v="NULL"/>
    <s v="NULL"/>
    <s v="NULL"/>
    <s v="NULL"/>
    <s v="NULL"/>
    <s v="NULL"/>
    <s v="NULL"/>
    <x v="1"/>
    <n v="10"/>
  </r>
  <r>
    <x v="1"/>
    <n v="69"/>
    <s v="Slovak Republic"/>
    <n v="2"/>
    <s v="Slovak Agency for International Deve (SAMRS)"/>
    <n v="2023000077"/>
    <s v="SAMRS/2023/SG/1/52"/>
    <n v="555"/>
    <s v="Lebanon"/>
    <n v="10007"/>
    <s v="Asia"/>
    <s v="Upgrading Emergency medical services"/>
    <s v="The project aims to enhance emergency medical services in Lebanon by acquiring an echo portable machine."/>
    <m/>
    <s v="3.2|3.1"/>
    <s v="NULL"/>
    <n v="12191"/>
    <s v="Medical services"/>
    <n v="120"/>
    <x v="5"/>
    <n v="862"/>
    <s v="Medical and dental practice activities"/>
    <s v="Q"/>
    <s v="Human health and social work activities"/>
    <s v="Developing country-based NGO"/>
    <n v="23000"/>
    <s v="NULL"/>
    <s v="NULL"/>
    <s v="NULL"/>
    <s v="NULL"/>
    <n v="110"/>
    <s v="Standard grant"/>
    <s v="C01"/>
    <s v="Projects"/>
    <x v="1"/>
    <m/>
    <s v="NULL"/>
    <m/>
    <s v="NULL"/>
    <s v="USD"/>
    <n v="10.813148999999999"/>
    <n v="10.813148999999999"/>
    <n v="9.5484730344964692"/>
    <n v="7.569204"/>
    <n v="7.569204"/>
    <n v="6.6839308592347004"/>
    <n v="0"/>
    <n v="0"/>
    <n v="0"/>
    <s v="NULL"/>
    <s v="NULL"/>
    <s v="NULL"/>
    <s v="NULL"/>
    <s v="NULL"/>
    <s v="NULL"/>
    <s v="NULL"/>
    <s v="NULL"/>
    <s v="NULL"/>
    <x v="1"/>
    <n v="10"/>
  </r>
  <r>
    <x v="1"/>
    <n v="69"/>
    <s v="Slovak Republic"/>
    <n v="2"/>
    <s v="Slovak Agency for International Deve (SAMRS)"/>
    <n v="2021000062"/>
    <s v="SAMRS/2021/D/1/5"/>
    <n v="285"/>
    <s v="Uganda"/>
    <n v="10001"/>
    <s v="Africa"/>
    <s v="Volunteer for Uganda - Buikwe"/>
    <s v="Main objective of the project: The center in Buikwe is co-operated by the promoter in cooperation with a local partner. The center focuses on the treatment of HIV, malnutrition and education of the population. The center is part of a network of anti-nutrition and HIV outpatient clinics in Uganda. The Buikwe area on Lake Victoria is characterized by a higher incidence of malnutrition and a high prevalence of HIV. The promoter of the Center financially supports and deploys its experts to manage the anti-nutrition and HIV center. A volunteer would be involved in logistical activities in meeting the main objectives of the Center. The aim of the center is: Look for malnourished children from the poorest families. To build local capacity in the social and public health areas Provide an educational and rehabilitation anti-nutritional program for malnourished children and their mothers. Provide counseling and therapeutic activities for HIV positive patients. Provide educational activities to prevent the spread of HIV and principles that are right for the local community The project provides an ideal environment for volunteering and creates sufficient conditions for this. The activities of the volunteer will be carried out under the supervision of an experienced employee of the University of St. Elizabeth. The new volunteer will be able to build on the activities undertaken by previous volunteers. The project also aims to support local capacity building, there are not enough experts and social workers in the area, and volunteer activities in cooperation with the expert will lead to the training of local experts. The project also aims to promote intercultural dialogue, foster solidarity and understanding between nations and long-term partnerships between organizations and communities in Uganda. The stay of the volunteer will be part of the preparation for work in the area of development cooperationThe project also aims to support local capacity building, there are not enough experts and social workers in the area, and volunteer activities in collaboration with the expert will lead to local experts training. Detailed description of volunteer activities: The first two months of adaptation to the environment. For the next two months the volunteer will work more independently and will also participate in the individual logistics activities of the project. Volunteers, according to their classification, participate either in the daily operation of the clinic and the center and in the implementation of the social program, where they participate in the tasks of supervising patients and clients coming to treatment, informal education (basic habits, patients / clients in the program, participate in project management, planning, implementation of partial tasks set for the period of their stay. Another group of volunteers prepares so-called. health talks, discussions, sports events and creative meetings (each day of the week targeting a different group of recipients:"/>
    <m/>
    <s v="3.7|3.3|2.2|2.1"/>
    <s v="#COVID-19"/>
    <n v="12261"/>
    <s v="Health education"/>
    <n v="120"/>
    <x v="5"/>
    <n v="86"/>
    <s v="Human health activities"/>
    <s v="Q"/>
    <s v="Human health and social work activities"/>
    <s v="Donor country-based NGO"/>
    <n v="22000"/>
    <s v="NULL"/>
    <s v="NULL"/>
    <s v="NULL"/>
    <s v="NULL"/>
    <n v="110"/>
    <s v="Standard grant"/>
    <s v="D01"/>
    <s v="In-kind technical co-operation experts"/>
    <x v="1"/>
    <m/>
    <s v="NULL"/>
    <m/>
    <s v="NULL"/>
    <s v="USD"/>
    <n v="0"/>
    <n v="0"/>
    <n v="0"/>
    <n v="3.8927339999999999"/>
    <n v="3.8927339999999999"/>
    <n v="3.43745061031413"/>
    <n v="0"/>
    <n v="0"/>
    <n v="0"/>
    <s v="NULL"/>
    <s v="NULL"/>
    <s v="NULL"/>
    <s v="NULL"/>
    <s v="NULL"/>
    <s v="NULL"/>
    <s v="NULL"/>
    <s v="NULL"/>
    <s v="NULL"/>
    <x v="1"/>
    <n v="10"/>
  </r>
  <r>
    <x v="1"/>
    <n v="69"/>
    <s v="Slovak Republic"/>
    <n v="2"/>
    <s v="Slovak Agency for International Deve (SAMRS)"/>
    <n v="2022000041"/>
    <s v="SAMRS/2022/GE/1/2"/>
    <n v="612"/>
    <s v="Georgia"/>
    <n v="10007"/>
    <s v="Asia"/>
    <s v="Support for the use of renewable energy sources and capacity building in the field of environmental protection at the Georgian Technical University"/>
    <s v="The aim of this project is to contribute to the construction of infrastructure and the sustainable use of natural resources in Georgia by improving the quality of life and health of the Georgian population through efficient and sustainable use of renewable energy sources (RES), development of education for women and men in RES and environmental protection, raising citizens' awareness of the fight against climate change and developing trade relations between Georgia and the Slovak Republic. The specific objective of the project is to increase the share of renewable energy use and environmental capacity building in Georgia through the development of sustainable technical infrastructure in the field of energy, support of a public university in capacity building, building and establishing cooperation between Slovak and Georgian institutions and knowledge transfer in the field of environmental protection from Slovakia. Combating climate change, saving resources, protecting the environment, the knowledge-based economy, education and equal opportunities for all without gender, religion, ethnicity and other differences are the main attributes of this project. The most important results of the project will be: Fully equipped renewable energy center for solar and thermal energy production and for providing practical training and demonstration of renewable energy sources at the Georgian Technical, trained home lecturers in Slovakia who will provide post-project training and 50 local students with improved knowledge and skills in the field renewable energy sources and environmental solutions. "/>
    <m/>
    <n v="7.2"/>
    <s v="#MITIGATION"/>
    <n v="23210"/>
    <s v="Energy generation, renewable sources - multiple technologies"/>
    <n v="230"/>
    <x v="14"/>
    <n v="3510"/>
    <s v="Electric power generation, transmission and distribution"/>
    <s v="D"/>
    <s v="Electricity, gas, steam and air conditioning supply"/>
    <s v="University, college or other teaching institution, research institute or think?tank"/>
    <n v="51000"/>
    <s v="NULL"/>
    <s v="NULL"/>
    <s v="NULL"/>
    <s v="NULL"/>
    <n v="110"/>
    <s v="Standard grant"/>
    <s v="C01"/>
    <s v="Projects"/>
    <x v="1"/>
    <m/>
    <s v="NULL"/>
    <m/>
    <s v="NULL"/>
    <s v="USD"/>
    <n v="0"/>
    <n v="0"/>
    <n v="0"/>
    <n v="53.224480999999997"/>
    <n v="53.224480999999997"/>
    <n v="46.999493080468"/>
    <n v="0"/>
    <n v="0"/>
    <n v="0"/>
    <s v="NULL"/>
    <s v="NULL"/>
    <s v="NULL"/>
    <s v="NULL"/>
    <s v="NULL"/>
    <s v="NULL"/>
    <s v="NULL"/>
    <s v="NULL"/>
    <s v="NULL"/>
    <x v="1"/>
    <n v="10"/>
  </r>
  <r>
    <x v="1"/>
    <n v="69"/>
    <s v="Slovak Republic"/>
    <n v="2"/>
    <s v="Slovak Agency for International Deve (SAMRS)"/>
    <n v="2023000086"/>
    <s v="SAMRS/2023/SG/1/18"/>
    <n v="612"/>
    <s v="Georgia"/>
    <n v="10007"/>
    <s v="Asia"/>
    <s v="More wheelchair-friendly environment"/>
    <s v="The aim of the microgrant is to improve the quality of education of handicapped children at Primary School No. 7 in Senaki by building an external lift for wheelchair users."/>
    <m/>
    <s v="4.a"/>
    <s v="NULL"/>
    <n v="11120"/>
    <s v="Education facilities and training"/>
    <n v="110"/>
    <x v="1"/>
    <n v="85"/>
    <s v="Education"/>
    <s v="P"/>
    <s v="Education"/>
    <s v="Other public entities in recipient country"/>
    <n v="12004"/>
    <s v="Other public entities in recipient country"/>
    <n v="12000"/>
    <s v="Recipient Government"/>
    <s v="NULL"/>
    <n v="110"/>
    <s v="Standard grant"/>
    <s v="C01"/>
    <s v="Projects"/>
    <x v="1"/>
    <m/>
    <s v="NULL"/>
    <m/>
    <s v="NULL"/>
    <s v="USD"/>
    <n v="10.813148999999999"/>
    <n v="10.813148999999999"/>
    <n v="9.5484730344964692"/>
    <n v="7.569204"/>
    <n v="7.569204"/>
    <n v="6.6839308592347004"/>
    <n v="0"/>
    <n v="0"/>
    <n v="0"/>
    <s v="NULL"/>
    <s v="NULL"/>
    <s v="NULL"/>
    <s v="NULL"/>
    <s v="NULL"/>
    <s v="NULL"/>
    <s v="NULL"/>
    <s v="NULL"/>
    <s v="NULL"/>
    <x v="1"/>
    <n v="10"/>
  </r>
  <r>
    <x v="1"/>
    <n v="69"/>
    <s v="Slovak Republic"/>
    <n v="2"/>
    <s v="Slovak Agency for International Deve (SAMRS)"/>
    <n v="2023000109"/>
    <s v="SAMRS/2023/SG/1/12"/>
    <n v="248"/>
    <s v="Kenya"/>
    <n v="10001"/>
    <s v="Africa"/>
    <s v="Empowering young couples to end SGVB"/>
    <s v="Aim is to empower young couples to end SGVB."/>
    <m/>
    <s v="5.2|5.1"/>
    <s v="#GENDER"/>
    <n v="12261"/>
    <s v="Health education"/>
    <n v="120"/>
    <x v="5"/>
    <n v="86"/>
    <s v="Human health activities"/>
    <s v="Q"/>
    <s v="Human health and social work activities"/>
    <s v="Developing country-based NGO"/>
    <n v="23000"/>
    <s v="NULL"/>
    <s v="NULL"/>
    <s v="NULL"/>
    <s v="NULL"/>
    <n v="110"/>
    <s v="Standard grant"/>
    <s v="C01"/>
    <s v="Projects"/>
    <x v="1"/>
    <m/>
    <s v="NULL"/>
    <m/>
    <s v="NULL"/>
    <s v="USD"/>
    <n v="10.813148999999999"/>
    <n v="10.813148999999999"/>
    <n v="9.5484730344964692"/>
    <n v="7.569204"/>
    <n v="7.569204"/>
    <n v="6.6839308592347004"/>
    <n v="0"/>
    <n v="0"/>
    <n v="0"/>
    <s v="NULL"/>
    <s v="NULL"/>
    <s v="NULL"/>
    <s v="NULL"/>
    <s v="NULL"/>
    <s v="NULL"/>
    <s v="NULL"/>
    <s v="NULL"/>
    <s v="NULL"/>
    <x v="1"/>
    <n v="10"/>
  </r>
  <r>
    <x v="1"/>
    <n v="69"/>
    <s v="Slovak Republic"/>
    <n v="2"/>
    <s v="Slovak Agency for International Deve (SAMRS)"/>
    <n v="2023000032"/>
    <s v="SAMRS/2023/RV/1/3"/>
    <n v="998"/>
    <s v="Developing countries, unspecified"/>
    <n v="9998"/>
    <s v="Developing countries, unspecified"/>
    <s v="Development education in context"/>
    <s v="The project builds upon the 15-year experience in development education of CEEV Živica and the 10-year experience of the Socratic Institute. The main goal of the project is to educate adults in the principles and topics of development education. The applicant will increase public awareness of development education and Slovakia's development cooperation by publishing a new book Hospicing modernity, organizing a discussion, preparing a podcast and five articles on the portal ?ierna labu?. Together with project partner Ambrela, three streamed discussions on the development cooperation of the Slovak Republic will be organized. At the same time, the project will strengthen the teaching of development education at the Socratic Institute. The main target group is the public and community of people from the Socratic Institute, whose four educational activities will take place at the Education Centre in Zaježová. Activities for the public will be held in Bratislava, discussions will be livestreamed. Through the project, the applicant will increase awareness of 1,000 people about the development cooperation of the Slovak Republic and awareness of 1,240 people about the topics of development education (readers of the new publication, participants in discussions, readers of articles, listeners of the podcast). Information about project activities will reach min. 200,000 people. 190 people from the community of the Socratic Institute will be educated as well. The cross-sectional topics of environment, climate change and gender equality will be part of the book, educational workshops as well as public events."/>
    <s v="https://sokratovinstitut.sk/vydavame-novu-knihu-podporte-nas/"/>
    <n v="4.7"/>
    <s v="NULL"/>
    <n v="99820"/>
    <s v="Promotion of development awareness (non-sector allocable)"/>
    <n v="998"/>
    <x v="0"/>
    <s v="J"/>
    <s v="Information and communication"/>
    <s v="J"/>
    <s v="Information and communication"/>
    <s v="Donor country-based NGO"/>
    <n v="22000"/>
    <s v="NULL"/>
    <s v="NULL"/>
    <s v="NULL"/>
    <s v="NULL"/>
    <n v="110"/>
    <s v="Standard grant"/>
    <s v="H00"/>
    <s v="Expenditures in the provider country"/>
    <x v="2"/>
    <m/>
    <s v="NULL"/>
    <m/>
    <s v="NULL"/>
    <s v="USD"/>
    <n v="52.984428999999999"/>
    <n v="52.984428999999999"/>
    <n v="46.787516897685698"/>
    <n v="42.387543000000001"/>
    <n v="42.387543000000001"/>
    <n v="37.430013341539997"/>
    <n v="0"/>
    <n v="0"/>
    <n v="0"/>
    <s v="NULL"/>
    <s v="NULL"/>
    <s v="NULL"/>
    <s v="NULL"/>
    <s v="NULL"/>
    <s v="NULL"/>
    <s v="NULL"/>
    <s v="NULL"/>
    <s v="NULL"/>
    <x v="1"/>
    <n v="10"/>
  </r>
  <r>
    <x v="1"/>
    <n v="69"/>
    <s v="Slovak Republic"/>
    <n v="2"/>
    <s v="Slovak Agency for International Deve (SAMRS)"/>
    <n v="2022000173"/>
    <s v="SAMRS/2022/PPP/1/7"/>
    <n v="248"/>
    <s v="Kenya"/>
    <n v="10001"/>
    <s v="Africa"/>
    <s v="AgeVolt e-mobility solution in Kenya"/>
    <s v="The scope of AgeVolt e-mobility solution in Kenya project is to prepare the ground conditions for implementation of EV charging solution and contribute to Kenya’s developing electric vehicle ecosystem. It will also create a starting point for development of our innovative business in the wider African region. Project is implemented by AgeVolt Slovakia, s.r.o., Bratislava and the partner, Manyur Technologies Limited, Nairobi. The primary objective of this project is to contribute towards the environmental protection through CO2 reduction and promoting usage of renewable solar energy. It is aligned to the UN SDGs by positively impacting the local economy &amp; creation of business partnerships (SDG No. 8); new job opportunities for women and men in the field of electromobility (SDG No. 5); Industry, Innovation and Infrastructure (SDG No. 9); Environment and Climate Change (SDG No. 13). We plan to implement the B category project in the Realization category of the call. The main activities will consist of the following: 1. obtain information on local conditions for the production and sale of AgeVolt solutions in Kenya (MI1 Analysis); 2. find local producers, installation and business partners and to set the conditions for long-term cooperation (MI2 Number of meetings; MI3 Number of business trips made); 3. customise the technical solution to local conditions and to produce the first 5 prototypes of the AgeVolt solution (MU4 Number of prototypes produced and tested); 4. present a locally produced AgeVolt charging solution and to raise awareness on a new approach to EV charging by representatives of public institutions and the private sector (MI 5 Number of participants in workshops, presentations and round tables). The project target groups are the representatives of the potential business partners and public institutions, equally women and men in Kenya. The primary place of pilot project implementation will be in Nairobi before expansion in other parts of Kenya and wider Africa."/>
    <m/>
    <n v="8.1999999999999993"/>
    <s v="#ADAPTATION|#MITIGATION"/>
    <n v="32172"/>
    <s v="Transport equipment industry"/>
    <n v="320"/>
    <x v="10"/>
    <s v="C"/>
    <s v="Manufacturing"/>
    <s v="C"/>
    <s v="Manufacturing"/>
    <s v="Private sector in provider country"/>
    <n v="61000"/>
    <s v="NULL"/>
    <s v="NULL"/>
    <s v="NULL"/>
    <s v="NULL"/>
    <n v="110"/>
    <s v="Standard grant"/>
    <s v="C01"/>
    <s v="Projects"/>
    <x v="1"/>
    <m/>
    <s v="NULL"/>
    <m/>
    <s v="NULL"/>
    <s v="USD"/>
    <n v="0"/>
    <n v="0"/>
    <n v="0"/>
    <n v="32.439445999999997"/>
    <n v="32.439445999999997"/>
    <n v="28.645418220446601"/>
    <n v="0"/>
    <n v="0"/>
    <n v="0"/>
    <s v="NULL"/>
    <s v="NULL"/>
    <s v="NULL"/>
    <s v="NULL"/>
    <s v="NULL"/>
    <s v="NULL"/>
    <s v="NULL"/>
    <s v="NULL"/>
    <s v="NULL"/>
    <x v="1"/>
    <n v="10"/>
  </r>
  <r>
    <x v="1"/>
    <n v="69"/>
    <s v="Slovak Republic"/>
    <n v="5"/>
    <s v="Ministry of Interior"/>
    <n v="2023000273"/>
    <s v="MV SR_EUAM Ukraine 2023"/>
    <n v="85"/>
    <s v="Ukraine"/>
    <n v="10010"/>
    <s v="Europe"/>
    <s v="EUAM Ukraine 2023"/>
    <s v="Costs of deployment of the Slovak police officers in EUAM mission to Ukraine in 2023."/>
    <m/>
    <n v="16.100000000000001"/>
    <s v="NULL"/>
    <n v="15230"/>
    <s v="Participation in international peacekeeping operations"/>
    <n v="150"/>
    <x v="4"/>
    <n v="8422"/>
    <s v="Defence activities"/>
    <s v="O"/>
    <s v="Public administration and defence; compulsory social security"/>
    <s v="Other public entities in donor country"/>
    <n v="11004"/>
    <s v="Other public entities in donor country"/>
    <n v="11000"/>
    <s v="Donor Government"/>
    <s v="NULL"/>
    <n v="110"/>
    <s v="Standard grant"/>
    <s v="D01"/>
    <s v="In-kind technical co-operation experts"/>
    <x v="1"/>
    <m/>
    <s v="NULL"/>
    <m/>
    <s v="NULL"/>
    <s v="USD"/>
    <n v="146.66954999999999"/>
    <n v="146.66954999999999"/>
    <n v="129.515485558992"/>
    <n v="146.66954999999999"/>
    <n v="146.66954999999999"/>
    <n v="129.515485558992"/>
    <n v="0"/>
    <n v="0"/>
    <n v="0"/>
    <s v="NULL"/>
    <s v="NULL"/>
    <s v="NULL"/>
    <s v="NULL"/>
    <s v="NULL"/>
    <s v="NULL"/>
    <s v="NULL"/>
    <s v="NULL"/>
    <s v="NULL"/>
    <x v="1"/>
    <n v="10"/>
  </r>
  <r>
    <x v="1"/>
    <n v="69"/>
    <s v="Slovak Republic"/>
    <n v="4"/>
    <s v="Ministry of Education, Science, Rese (MSVVS)"/>
    <n v="2023000140"/>
    <s v="MSVVS_S_Srbsko_2023"/>
    <n v="63"/>
    <s v="Serbia"/>
    <n v="10010"/>
    <s v="Europe"/>
    <s v="Scholarship"/>
    <s v="Expenses for government scholarships for students from Serbia at Slovak public universities in 2023"/>
    <m/>
    <n v="4.3"/>
    <s v="NULL"/>
    <n v="11420"/>
    <s v="Higher education"/>
    <n v="110"/>
    <x v="1"/>
    <n v="8530"/>
    <s v="Higher education"/>
    <s v="P"/>
    <s v="Education"/>
    <s v="Central Government"/>
    <n v="11001"/>
    <s v="Central Government"/>
    <n v="11000"/>
    <s v="Donor Government"/>
    <s v="NULL"/>
    <n v="2100"/>
    <s v="Direct provider spending"/>
    <s v="E01"/>
    <s v="Scholarships/training in donor country"/>
    <x v="1"/>
    <m/>
    <s v="NULL"/>
    <m/>
    <s v="NULL"/>
    <s v="USD"/>
    <n v="965.95371999999998"/>
    <n v="965.95371999999998"/>
    <n v="852.97844762811997"/>
    <n v="965.95371999999998"/>
    <n v="965.95371999999998"/>
    <n v="852.97844762811997"/>
    <n v="0"/>
    <n v="0"/>
    <n v="0"/>
    <s v="NULL"/>
    <s v="NULL"/>
    <s v="NULL"/>
    <s v="NULL"/>
    <s v="NULL"/>
    <s v="NULL"/>
    <s v="NULL"/>
    <s v="NULL"/>
    <s v="NULL"/>
    <x v="1"/>
    <n v="10"/>
  </r>
  <r>
    <x v="1"/>
    <n v="69"/>
    <s v="Slovak Republic"/>
    <n v="2"/>
    <s v="Slovak Agency for International Deve (SAMRS)"/>
    <n v="2022000089"/>
    <s v="SAMRS/2022/SG/1/47"/>
    <n v="64"/>
    <s v="Bosnia and Herzegovina"/>
    <n v="10010"/>
    <s v="Europe"/>
    <s v="Quality Education – equipment of school facilities"/>
    <s v="The project aims to improve the quality of the educational process at the primary school in Gra?anica."/>
    <m/>
    <s v="4.a"/>
    <s v="NULL"/>
    <n v="11120"/>
    <s v="Education facilities and training"/>
    <n v="110"/>
    <x v="1"/>
    <n v="85"/>
    <s v="Education"/>
    <s v="P"/>
    <s v="Education"/>
    <s v="University, college or other teaching institution, research institute or think?tank"/>
    <n v="51000"/>
    <s v="NULL"/>
    <s v="NULL"/>
    <s v="NULL"/>
    <s v="NULL"/>
    <n v="110"/>
    <s v="Standard grant"/>
    <s v="C01"/>
    <s v="Projects"/>
    <x v="1"/>
    <m/>
    <s v="NULL"/>
    <m/>
    <s v="NULL"/>
    <s v="USD"/>
    <n v="0"/>
    <n v="0"/>
    <n v="0"/>
    <n v="1.918253"/>
    <n v="1.918253"/>
    <n v="1.69389944074959"/>
    <n v="0"/>
    <n v="0"/>
    <n v="0"/>
    <s v="NULL"/>
    <s v="NULL"/>
    <s v="NULL"/>
    <s v="NULL"/>
    <s v="NULL"/>
    <s v="NULL"/>
    <s v="NULL"/>
    <s v="NULL"/>
    <s v="NULL"/>
    <x v="1"/>
    <n v="10"/>
  </r>
  <r>
    <x v="1"/>
    <n v="69"/>
    <s v="Slovak Republic"/>
    <n v="2"/>
    <s v="Slovak Agency for International Deve (SAMRS)"/>
    <n v="2022000039"/>
    <s v="SAMRS/2022/SG/1/59"/>
    <n v="543"/>
    <s v="Iraq"/>
    <n v="10007"/>
    <s v="Asia"/>
    <s v="Development support through provision of portable water resources to Mam-Rashan"/>
    <s v="Aim is to build a capacity for easy and stable access to drinking water for 32 families."/>
    <m/>
    <n v="6.1"/>
    <s v="#GENDER"/>
    <n v="14021"/>
    <s v="Water supply - large systems"/>
    <n v="140"/>
    <x v="2"/>
    <n v="3600"/>
    <s v="Water collection, treatment and supply"/>
    <s v="E"/>
    <s v="Water supply; sewerage, waste management and remediation activities"/>
    <s v="NON-GOVERNMENTAL ORGANISATIONS (NGOs) AND CIVIL SOCIETY"/>
    <n v="23000"/>
    <s v="NULL"/>
    <s v="NULL"/>
    <s v="NULL"/>
    <s v="NULL"/>
    <n v="110"/>
    <s v="Standard grant"/>
    <s v="C01"/>
    <s v="Projects"/>
    <x v="1"/>
    <m/>
    <s v="NULL"/>
    <m/>
    <s v="NULL"/>
    <s v="USD"/>
    <n v="0"/>
    <n v="0"/>
    <n v="0"/>
    <n v="3.2417820000000002"/>
    <n v="3.2417820000000002"/>
    <n v="2.8626321537524402"/>
    <n v="0"/>
    <n v="0"/>
    <n v="0"/>
    <s v="NULL"/>
    <s v="NULL"/>
    <s v="NULL"/>
    <s v="NULL"/>
    <s v="NULL"/>
    <s v="NULL"/>
    <s v="NULL"/>
    <s v="NULL"/>
    <s v="NULL"/>
    <x v="1"/>
    <n v="10"/>
  </r>
  <r>
    <x v="1"/>
    <n v="69"/>
    <s v="Slovak Republic"/>
    <n v="2"/>
    <s v="Slovak Agency for International Deve (SAMRS)"/>
    <n v="2023000080"/>
    <s v="SAMRS/2023/SG/1/19"/>
    <n v="612"/>
    <s v="Georgia"/>
    <n v="10007"/>
    <s v="Asia"/>
    <s v="Safe Drinking Water for Children"/>
    <s v="The microgrant aims to improve the quality of education through the installation of drinking water filtration devices in five public schools within Chokhatauri Municipality in the Guria region"/>
    <m/>
    <s v="6.3|6.1"/>
    <s v="NULL"/>
    <n v="14031"/>
    <s v="Basic drinking water supply"/>
    <n v="140"/>
    <x v="2"/>
    <n v="3600"/>
    <s v="Water collection, treatment and supply"/>
    <s v="E"/>
    <s v="Water supply; sewerage, waste management and remediation activities"/>
    <s v="Developing country-based NGO"/>
    <n v="23000"/>
    <s v="NULL"/>
    <s v="NULL"/>
    <s v="NULL"/>
    <s v="NULL"/>
    <n v="110"/>
    <s v="Standard grant"/>
    <s v="C01"/>
    <s v="Projects"/>
    <x v="1"/>
    <m/>
    <s v="NULL"/>
    <m/>
    <s v="NULL"/>
    <s v="USD"/>
    <n v="10.218425999999999"/>
    <n v="10.218425999999999"/>
    <n v="9.0233071897925008"/>
    <n v="7.1528980000000004"/>
    <n v="7.1528980000000004"/>
    <n v="6.3163148562462004"/>
    <n v="0"/>
    <n v="0"/>
    <n v="0"/>
    <s v="NULL"/>
    <s v="NULL"/>
    <s v="NULL"/>
    <s v="NULL"/>
    <s v="NULL"/>
    <s v="NULL"/>
    <s v="NULL"/>
    <s v="NULL"/>
    <s v="NULL"/>
    <x v="1"/>
    <n v="10"/>
  </r>
  <r>
    <x v="1"/>
    <n v="69"/>
    <s v="Slovak Republic"/>
    <n v="3"/>
    <s v="Ministry of Finance"/>
    <n v="2022000170"/>
    <s v="MFSR/PRGT/2022/01"/>
    <n v="998"/>
    <s v="Developing countries, unspecified"/>
    <n v="9998"/>
    <s v="Developing countries, unspecified"/>
    <s v="Slovak Republic contribution to the PRGT"/>
    <s v="Grant contribution of the Slovak Ministry of Finance to the IMF's Poverty Reduction and Growth Trust in support of preserving the PRGT's sustainability and to enhance its ability to respond to LIC's financing needs during the COVID-19 pandemic and recovery."/>
    <m/>
    <s v="17.4|17.3|17.2|1.a"/>
    <s v="#COVID-19"/>
    <n v="99810"/>
    <s v="Sectors not specified"/>
    <n v="998"/>
    <x v="0"/>
    <s v="NULL"/>
    <s v="NULL"/>
    <s v="NULL"/>
    <s v="NULL"/>
    <s v="International Monetary Fund - Poverty Reduction and Growth Trust"/>
    <n v="43001"/>
    <s v="International Monetary Fund - Poverty Reduction and Growth Trust "/>
    <n v="43000"/>
    <s v="International Monetary Fund (IMF)"/>
    <s v="NULL"/>
    <n v="110"/>
    <s v="Standard grant"/>
    <s v="B02b"/>
    <s v="Voluntary core contributions to multilateral institutions"/>
    <x v="0"/>
    <m/>
    <s v="NULL"/>
    <m/>
    <s v="NULL"/>
    <s v="USD"/>
    <n v="0"/>
    <n v="0"/>
    <n v="0"/>
    <n v="1081.314879"/>
    <n v="1081.314879"/>
    <n v="954.84728490574901"/>
    <n v="0"/>
    <n v="0"/>
    <n v="0"/>
    <s v="NULL"/>
    <s v="NULL"/>
    <s v="NULL"/>
    <s v="NULL"/>
    <s v="NULL"/>
    <s v="NULL"/>
    <s v="NULL"/>
    <s v="NULL"/>
    <s v="NULL"/>
    <x v="1"/>
    <n v="10"/>
  </r>
  <r>
    <x v="1"/>
    <n v="69"/>
    <s v="Slovak Republic"/>
    <n v="2"/>
    <s v="Slovak Agency for International Deve (SAMRS)"/>
    <n v="2023000018"/>
    <s v="SAMRS/2023/SG/1/61"/>
    <n v="64"/>
    <s v="Bosnia and Herzegovina"/>
    <n v="10010"/>
    <s v="Europe"/>
    <s v="Handball school for children and youth from disadvantaged neighbourhoods"/>
    <s v="The projec aims to raise awareness of a healthy lifestyle among children and youth from disadvantaged backrounds through sports activities"/>
    <m/>
    <s v="4.a"/>
    <s v="NULL"/>
    <n v="11120"/>
    <s v="Education facilities and training"/>
    <n v="110"/>
    <x v="1"/>
    <n v="85"/>
    <s v="Education"/>
    <s v="P"/>
    <s v="Education"/>
    <s v="Developing country-based NGO"/>
    <n v="23000"/>
    <s v="NULL"/>
    <s v="NULL"/>
    <s v="NULL"/>
    <s v="NULL"/>
    <n v="110"/>
    <s v="Standard grant"/>
    <s v="C01"/>
    <s v="Projects"/>
    <x v="1"/>
    <m/>
    <s v="NULL"/>
    <m/>
    <s v="NULL"/>
    <s v="USD"/>
    <n v="2.3788930000000001"/>
    <n v="2.3788930000000001"/>
    <n v="2.10066426185863"/>
    <n v="1.665225"/>
    <n v="1.665225"/>
    <n v="1.47046489499677"/>
    <n v="0"/>
    <n v="0"/>
    <n v="0"/>
    <s v="NULL"/>
    <s v="NULL"/>
    <s v="NULL"/>
    <s v="NULL"/>
    <s v="NULL"/>
    <s v="NULL"/>
    <s v="NULL"/>
    <s v="NULL"/>
    <s v="NULL"/>
    <x v="1"/>
    <n v="10"/>
  </r>
  <r>
    <x v="1"/>
    <n v="69"/>
    <s v="Slovak Republic"/>
    <n v="2"/>
    <s v="Slovak Agency for International Deve (SAMRS)"/>
    <n v="2023000174"/>
    <s v="SAMRS/2023/SP/1/16"/>
    <n v="86"/>
    <s v="Belarus"/>
    <n v="10010"/>
    <s v="Europe"/>
    <s v="xxxxx"/>
    <s v="xxxxx"/>
    <m/>
    <n v="16.100000000000001"/>
    <s v="NULL"/>
    <n v="15153"/>
    <s v="Media and free flow of information"/>
    <n v="150"/>
    <x v="4"/>
    <n v="581"/>
    <s v="Publishing of books, periodicals and other publishing activities"/>
    <s v="J"/>
    <s v="Information and communication"/>
    <s v="Developing country-based NGO"/>
    <n v="23000"/>
    <s v="NULL"/>
    <s v="NULL"/>
    <s v="NULL"/>
    <s v="NULL"/>
    <n v="110"/>
    <s v="Standard grant"/>
    <s v="C01"/>
    <s v="Projects"/>
    <x v="1"/>
    <m/>
    <s v="NULL"/>
    <m/>
    <s v="NULL"/>
    <s v="USD"/>
    <n v="8.6505189999999992"/>
    <n v="8.6505189999999992"/>
    <n v="7.6387782509886204"/>
    <n v="8.6505189999999992"/>
    <n v="8.6505189999999992"/>
    <n v="7.6387782509886204"/>
    <n v="0"/>
    <n v="0"/>
    <n v="0"/>
    <s v="NULL"/>
    <s v="NULL"/>
    <s v="NULL"/>
    <s v="NULL"/>
    <s v="NULL"/>
    <s v="NULL"/>
    <s v="NULL"/>
    <s v="NULL"/>
    <s v="NULL"/>
    <x v="1"/>
    <n v="10"/>
  </r>
  <r>
    <x v="1"/>
    <n v="69"/>
    <s v="Slovak Republic"/>
    <n v="2"/>
    <s v="Slovak Agency for International Deve (SAMRS)"/>
    <n v="2022000059"/>
    <s v="SAMRS/2022/SG/1/1"/>
    <n v="248"/>
    <s v="Kenya"/>
    <n v="10001"/>
    <s v="Africa"/>
    <s v="Empowering Refugee Girls &amp; Young Women through Education"/>
    <s v="Aim is to restore the dignity, human rights and self-sufficiency of refugee girls by providing literacy training and primary education, life skills and vocational training."/>
    <m/>
    <n v="4.2"/>
    <s v="#GENDER|#Refugees_HostCommunities"/>
    <n v="11120"/>
    <s v="Education facilities and training"/>
    <n v="110"/>
    <x v="1"/>
    <n v="85"/>
    <s v="Education"/>
    <s v="P"/>
    <s v="Education"/>
    <s v="NON-GOVERNMENTAL ORGANISATIONS (NGOs) AND CIVIL SOCIETY"/>
    <n v="20000"/>
    <s v="NULL"/>
    <s v="NULL"/>
    <s v="NULL"/>
    <s v="NULL"/>
    <n v="110"/>
    <s v="Standard grant"/>
    <s v="C01"/>
    <s v="Projects"/>
    <x v="1"/>
    <m/>
    <s v="NULL"/>
    <m/>
    <s v="NULL"/>
    <s v="USD"/>
    <n v="0"/>
    <n v="0"/>
    <n v="0"/>
    <n v="3.2439450000000001"/>
    <n v="3.2439450000000001"/>
    <n v="2.8645421752617701"/>
    <n v="0"/>
    <n v="0"/>
    <n v="0"/>
    <s v="NULL"/>
    <s v="NULL"/>
    <s v="NULL"/>
    <s v="NULL"/>
    <s v="NULL"/>
    <s v="NULL"/>
    <s v="NULL"/>
    <s v="NULL"/>
    <s v="NULL"/>
    <x v="1"/>
    <n v="10"/>
  </r>
  <r>
    <x v="1"/>
    <n v="69"/>
    <s v="Slovak Republic"/>
    <n v="2"/>
    <s v="Slovak Agency for International Deve (SAMRS)"/>
    <n v="2023000261"/>
    <s v="SAMRS/2023/MD/1/1"/>
    <n v="93"/>
    <s v="Moldova"/>
    <n v="10010"/>
    <s v="Europe"/>
    <s v="Social planting of trees - a new approach to combat deforestation, energy crisis and unemployment in the Republic of Moldova"/>
    <s v="The main aim of the project is to plant trees from the Paulownia genus on 10 hectares of land to create a renewable backup source of energy for selected rural communities in the district of Sîngerei in northern Moldova (or Cahul and the surrounding regions). Cultivating Paulownia is an innovative approach to rural development programs focused on renewable energy sources from biomass, CO2 sequestration, and materials with new potential in the furniture and construction industries. A local partner will purchase and prepare the land for planting 3,200 Paulownia Tomentosa seedlings for fuel and 800 Paulownia Shantong seedlings for woodworking. The safety of the land will be ensured by a camera system, fencing, and security service. The trees will be regularly irrigated. The project will create 6 new jobs, and another 60 unemployed young people will be trained in wood processing and startup establishment. Volunteers will be involved in the project by planting and tree care increasing awareness of environmental protection. The planned number of community members is 70-100, including both men and women. The project involves sharing experiences through Slovak experts who will conduct environmental courses for 20-25 volunteers who will subsequently organize workshops for 1,500-1,800 students in 30 schools. The project is in line with the government's national development strategy European Moldova 2030, which requires the implementation of a national forestry program by expanding the planted area by 100,000 ha. The project has a positive impact on gender equality (category B) and the environment (category B)."/>
    <m/>
    <n v="6.6"/>
    <s v="#MITIGATION|#GENDER|market"/>
    <n v="11330"/>
    <s v="Vocational training"/>
    <n v="110"/>
    <x v="1"/>
    <n v="8522"/>
    <s v="Technical and vocational secondary education"/>
    <s v="P"/>
    <s v="Education"/>
    <s v="Donor country-based NGO"/>
    <n v="22000"/>
    <s v="NULL"/>
    <s v="NULL"/>
    <s v="NULL"/>
    <s v="NULL"/>
    <n v="110"/>
    <s v="Standard grant"/>
    <s v="C01"/>
    <s v="Projects"/>
    <x v="1"/>
    <m/>
    <s v="NULL"/>
    <m/>
    <s v="NULL"/>
    <s v="USD"/>
    <n v="216.26297600000001"/>
    <n v="216.26297600000001"/>
    <n v="190.969457157758"/>
    <n v="108.131488"/>
    <n v="108.131488"/>
    <n v="95.484728578879199"/>
    <n v="0"/>
    <n v="0"/>
    <n v="0"/>
    <s v="NULL"/>
    <s v="NULL"/>
    <s v="NULL"/>
    <s v="NULL"/>
    <s v="NULL"/>
    <s v="NULL"/>
    <s v="NULL"/>
    <s v="NULL"/>
    <s v="NULL"/>
    <x v="1"/>
    <n v="10"/>
  </r>
  <r>
    <x v="1"/>
    <n v="69"/>
    <s v="Slovak Republic"/>
    <n v="2"/>
    <s v="Slovak Agency for International Deve (SAMRS)"/>
    <n v="2023000087"/>
    <s v="SAMRS/2023/SG/1/54"/>
    <n v="543"/>
    <s v="Iraq"/>
    <n v="10007"/>
    <s v="Asia"/>
    <s v="Grepan village support through sustainable sources of water and training"/>
    <s v="The project aims to improve living conditions for host and IDP communities by installing 37 water filter devices fo villagers and filter cooling device for a primary school and raise awareness of drinking habits and hygiene among pupil and inhabitants."/>
    <m/>
    <s v="6.3|6.1"/>
    <s v="#ADAPTATION|#GENDER"/>
    <n v="14031"/>
    <s v="Basic drinking water supply"/>
    <n v="140"/>
    <x v="2"/>
    <n v="3600"/>
    <s v="Water collection, treatment and supply"/>
    <s v="E"/>
    <s v="Water supply; sewerage, waste management and remediation activities"/>
    <s v="Developing country-based NGO"/>
    <n v="23000"/>
    <s v="NULL"/>
    <s v="NULL"/>
    <s v="NULL"/>
    <s v="NULL"/>
    <n v="110"/>
    <s v="Standard grant"/>
    <s v="C01"/>
    <s v="Projects"/>
    <x v="1"/>
    <m/>
    <s v="NULL"/>
    <m/>
    <s v="NULL"/>
    <s v="USD"/>
    <n v="10.813148999999999"/>
    <n v="10.813148999999999"/>
    <n v="9.5484730344964692"/>
    <n v="7.569204"/>
    <n v="7.569204"/>
    <n v="6.6839308592347004"/>
    <n v="0"/>
    <n v="0"/>
    <n v="0"/>
    <s v="NULL"/>
    <s v="NULL"/>
    <s v="NULL"/>
    <s v="NULL"/>
    <s v="NULL"/>
    <s v="NULL"/>
    <s v="NULL"/>
    <s v="NULL"/>
    <s v="NULL"/>
    <x v="1"/>
    <n v="10"/>
  </r>
  <r>
    <x v="1"/>
    <n v="69"/>
    <s v="Slovak Republic"/>
    <n v="2"/>
    <s v="Slovak Agency for International Deve (SAMRS)"/>
    <n v="2021000058"/>
    <s v="SAMRS/2021/HUM/1/8"/>
    <n v="555"/>
    <s v="Lebanon"/>
    <n v="10007"/>
    <s v="Asia"/>
    <s v="WASH Intervention and Sustainable Energy infrastructure for Syrian refugees and Lebanese in Bekka"/>
    <s v="Main objective of the project is to improve life quality, hygiene conditions, disease prevention and safety at public spaces in Al Faour village through access to critical infrastructure in Water, Sanitation and Renewable Energy sectors. ADRA Slovakia and ADRA Lebanon will intervene in Al Faour village, Zahle District, Bekaa Governorate, Lebanon. The village comprises of 9375 inhabitants – 6000 vulnerable Lebanese and 3375 Syrian refugees in informal tented settlements (ITS). Firstly, 100 solar street lamps will be installed, improving safety of inhabitants at night-time and bringing sustainable source of light to a village suffering from lack of electricity. Secondly, ADRA will install an elevated water tank (10000 L) in a local ITS without stable water access. The water tank will ensure drinking water, improve hygiene conditions and disease prevention for Syrian refugees in the ITS. The third activity is latrine installation which will enhance dignity, sanitary and hygiene standards for 25 Syrian families. Four community representatives will be trained in latrine maintenance, thus ensuring community self-sufficiency in sanitary care after the project ends. The project does not contribute to gender or social inequality. The activities aim to improve living conditions for vulnerable individuals regardless of gender. Both the refugee and hosting communities will benefit from the activities. Considering the Environment and Climate change, the project falls within B category as it does not considerably harm the environment and it might bring positive impact through green infrastructure using renewable energy source."/>
    <m/>
    <s v="6.2|6.1"/>
    <s v="#GENDER"/>
    <n v="14030"/>
    <s v="Basic drinking water supply and basic sanitation"/>
    <n v="140"/>
    <x v="2"/>
    <n v="3600"/>
    <s v="Water collection, treatment and supply"/>
    <s v="E"/>
    <s v="Water supply; sewerage, waste management and remediation activities"/>
    <s v="NON-GOVERNMENTAL ORGANISATIONS (NGOs) AND CIVIL SOCIETY"/>
    <n v="22000"/>
    <s v="NULL"/>
    <s v="NULL"/>
    <s v="NULL"/>
    <s v="NULL"/>
    <n v="110"/>
    <s v="Standard grant"/>
    <s v="C01"/>
    <s v="Projects"/>
    <x v="1"/>
    <m/>
    <s v="NULL"/>
    <m/>
    <s v="NULL"/>
    <s v="USD"/>
    <n v="0"/>
    <n v="0"/>
    <n v="0"/>
    <n v="41.774438000000004"/>
    <n v="41.774438000000004"/>
    <n v="36.888615404656399"/>
    <n v="0"/>
    <n v="0"/>
    <n v="0"/>
    <s v="NULL"/>
    <s v="NULL"/>
    <s v="NULL"/>
    <s v="NULL"/>
    <s v="NULL"/>
    <s v="NULL"/>
    <s v="NULL"/>
    <s v="NULL"/>
    <s v="NULL"/>
    <x v="1"/>
    <n v="10"/>
  </r>
  <r>
    <x v="1"/>
    <n v="69"/>
    <s v="Slovak Republic"/>
    <n v="2"/>
    <s v="Slovak Agency for International Deve (SAMRS)"/>
    <n v="2023000029"/>
    <s v="SAMRS/2023/SG/1/82"/>
    <n v="57"/>
    <s v="Kosovo"/>
    <n v="10010"/>
    <s v="Europe"/>
    <s v="Empowering Youth for Active Citizenship and Environmental Protection in Dragash"/>
    <s v="The project aims to support the involvement of young people in building civil society, promoting multicultural collaboration, and environmental protection through workshops, training, and educational videos."/>
    <m/>
    <s v="4.7|16.7"/>
    <s v="NULL"/>
    <n v="15150"/>
    <s v="Democratic participation and civil society"/>
    <n v="150"/>
    <x v="4"/>
    <n v="9492"/>
    <s v="Activities of political organizations"/>
    <s v="S"/>
    <s v="Other service activities"/>
    <s v="Developing country-based NGO"/>
    <n v="23000"/>
    <s v="NULL"/>
    <s v="NULL"/>
    <s v="NULL"/>
    <s v="NULL"/>
    <n v="110"/>
    <s v="Standard grant"/>
    <s v="C01"/>
    <s v="Projects"/>
    <x v="1"/>
    <m/>
    <s v="NULL"/>
    <m/>
    <s v="NULL"/>
    <s v="USD"/>
    <n v="10.813148999999999"/>
    <n v="10.813148999999999"/>
    <n v="9.5484730344964692"/>
    <n v="7.569204"/>
    <n v="7.569204"/>
    <n v="6.6839308592347004"/>
    <n v="0"/>
    <n v="0"/>
    <n v="0"/>
    <s v="NULL"/>
    <s v="NULL"/>
    <s v="NULL"/>
    <s v="NULL"/>
    <s v="NULL"/>
    <s v="NULL"/>
    <s v="NULL"/>
    <s v="NULL"/>
    <s v="NULL"/>
    <x v="1"/>
    <n v="10"/>
  </r>
  <r>
    <x v="1"/>
    <n v="69"/>
    <s v="Slovak Republic"/>
    <n v="2"/>
    <s v="Slovak Agency for International Deve (SAMRS)"/>
    <n v="2021000035"/>
    <s v="SAMRS/2021/ZB/1/5"/>
    <n v="63"/>
    <s v="Serbia"/>
    <n v="10010"/>
    <s v="Europe"/>
    <s v="Support for the achievement of EU hygiene standards and the involvement of women beekeepers in the processing of bee products in Vojvodina."/>
    <s v="The project is based on the applicant's experience and contacts in Serbia gained during the implementation of Slovakaid projects implemented in the period 2009 – 2015. The aim of the project is to support beekeeping as one of the key factors of sustainable land management and the involvement of women in the processing of bee products. The specific objectives of the project are: - To promote the competitiveness of apiculture products mainly from small beekeepers fulfillment of EU hygiene standards, thus opening markets for such products. - Increasing the professional competence of beekeepers to improve the breeding, processing and production of bee products. - Involve women in rural areas in the production of labor-intensive bee products and activities related to agri-tourism related to beekeeping. Therefore, the main activities of the project will focus on the development of a hygiene manual for the production of bee products in accordance with EU hygiene regulations, retrofitting and adjusting processing capacity and creating model training facilities for selected beekeepers, training and coaching for beekeepers and women beekeepers focused on good production and hygiene practices. The target group for the project are beekeepers and women - beekeepers, processors of bee products and providing services in the field of agrotourism associated with beekeeping. The outputs of the project will be the Hygiene Manual, model-training production capacities, trained, professionally qualified beekeepers. The implementation of the project concerns Vojvodina - the territory in which the members of the Association of Beekeepers of Vojvodina operate, specifically the associations that are partners in the project. Model plants will be created for beekeepers selected on the basis of objective possibilities of creating suitable premises corresponding to hygienic requirements, production size and willingness to provide advice and services to surrounding beekeepers. The project does not have a significant impact on the environment and and climate change, it can be included in category C"/>
    <m/>
    <s v="8.3|8.2|5.5|5.1"/>
    <s v="#GENDER"/>
    <n v="31181"/>
    <s v="Agricultural education/training"/>
    <n v="310"/>
    <x v="12"/>
    <n v="1"/>
    <s v="Crop and animal production, hunting and related service activities"/>
    <s v="A"/>
    <s v="Agriculture, forestry and fishing"/>
    <s v="Other public entities in donor country"/>
    <n v="11004"/>
    <s v="Other public entities in donor country"/>
    <n v="11000"/>
    <s v="Donor Government"/>
    <s v="NULL"/>
    <n v="110"/>
    <s v="Standard grant"/>
    <s v="C01"/>
    <s v="Projects"/>
    <x v="1"/>
    <m/>
    <s v="NULL"/>
    <m/>
    <s v="NULL"/>
    <s v="USD"/>
    <n v="0"/>
    <n v="0"/>
    <n v="0"/>
    <n v="63.066609"/>
    <n v="63.066609"/>
    <n v="55.690513042373901"/>
    <n v="1.6219999999999998E-2"/>
    <n v="1.6219999999999998E-2"/>
    <n v="1.43229537130703E-2"/>
    <s v="NULL"/>
    <s v="NULL"/>
    <s v="NULL"/>
    <s v="NULL"/>
    <s v="NULL"/>
    <s v="NULL"/>
    <s v="NULL"/>
    <s v="NULL"/>
    <s v="NULL"/>
    <x v="1"/>
    <n v="10"/>
  </r>
  <r>
    <x v="1"/>
    <n v="69"/>
    <s v="Slovak Republic"/>
    <n v="2"/>
    <s v="Slovak Agency for International Deve (SAMRS)"/>
    <n v="2023000154"/>
    <s v="SAMRS/2023/SP/1/26"/>
    <n v="998"/>
    <s v="Developing countries, unspecified"/>
    <n v="9998"/>
    <s v="Developing countries, unspecified"/>
    <s v="Financial contribution to the European Network for Global Education"/>
    <s v="The aim of the project is to support the strategy of education and the activation of the education sector and improving the quality of global education"/>
    <m/>
    <n v="4"/>
    <s v="NULL"/>
    <n v="11110"/>
    <s v="Education policy and administrative management"/>
    <n v="110"/>
    <x v="1"/>
    <n v="85"/>
    <s v="Education"/>
    <s v="P"/>
    <s v="Education"/>
    <s v="INTERNATIONAL NGO"/>
    <n v="21000"/>
    <s v="NULL"/>
    <s v="NULL"/>
    <s v="NULL"/>
    <s v="NULL"/>
    <n v="110"/>
    <s v="Standard grant"/>
    <s v="C01"/>
    <s v="Projects"/>
    <x v="3"/>
    <m/>
    <s v="NULL"/>
    <m/>
    <s v="NULL"/>
    <s v="USD"/>
    <n v="27.032872000000001"/>
    <n v="27.032872000000001"/>
    <n v="23.8711821447198"/>
    <n v="27.032872000000001"/>
    <n v="27.032872000000001"/>
    <n v="23.8711821447198"/>
    <n v="0"/>
    <n v="0"/>
    <n v="0"/>
    <s v="NULL"/>
    <s v="NULL"/>
    <s v="NULL"/>
    <s v="NULL"/>
    <s v="NULL"/>
    <s v="NULL"/>
    <s v="NULL"/>
    <s v="NULL"/>
    <s v="NULL"/>
    <x v="1"/>
    <n v="10"/>
  </r>
  <r>
    <x v="1"/>
    <n v="69"/>
    <s v="Slovak Republic"/>
    <n v="5"/>
    <s v="Ministry of Interior"/>
    <n v="2023000274"/>
    <s v="MV SR_EULEX Kosovo 2023"/>
    <n v="57"/>
    <s v="Kosovo"/>
    <n v="10010"/>
    <s v="Europe"/>
    <s v="EULEX Kosovo 2023"/>
    <s v="EULEX supports Kosovo on its path to a greater European integration in the rule of law area. EULEX's skills and expertise are being used to supports the key EU aims in the visa liberalization process, the Feasibility Study and the Pristina-Belgrade Dialogue. EULEX also supports the Structured Dialogue on the rule of law, led by Brussels. EULEX continues to concentrate on the fight against corruption and works closely with local counterparts to achieve sustainability and EU best practices in Kosovo. EULEX prioritises the establishment of the rule of law in the north. Expenditures to cover the deployment of Slovak police experts for 2022."/>
    <m/>
    <s v="16.6|16.3|16.1"/>
    <s v="NULL"/>
    <n v="15230"/>
    <s v="Participation in international peacekeeping operations"/>
    <n v="150"/>
    <x v="4"/>
    <n v="8422"/>
    <s v="Defence activities"/>
    <s v="O"/>
    <s v="Public administration and defence; compulsory social security"/>
    <s v="Donor Government"/>
    <n v="11000"/>
    <s v="NULL"/>
    <s v="NULL"/>
    <s v="NULL"/>
    <s v="NULL"/>
    <n v="110"/>
    <s v="Standard grant"/>
    <s v="D01"/>
    <s v="In-kind technical co-operation experts"/>
    <x v="1"/>
    <m/>
    <s v="NULL"/>
    <m/>
    <s v="NULL"/>
    <s v="USD"/>
    <n v="308.202855"/>
    <n v="308.202855"/>
    <n v="272.15630249082199"/>
    <n v="308.202855"/>
    <n v="308.202855"/>
    <n v="272.15630249082199"/>
    <n v="0"/>
    <n v="0"/>
    <n v="0"/>
    <s v="NULL"/>
    <s v="NULL"/>
    <s v="NULL"/>
    <s v="NULL"/>
    <s v="NULL"/>
    <s v="NULL"/>
    <s v="NULL"/>
    <s v="NULL"/>
    <s v="NULL"/>
    <x v="1"/>
    <n v="10"/>
  </r>
  <r>
    <x v="1"/>
    <n v="69"/>
    <s v="Slovak Republic"/>
    <n v="2"/>
    <s v="Slovak Agency for International Deve (SAMRS)"/>
    <n v="2022000115"/>
    <s v="SAMRS/2022/SG/1/16"/>
    <n v="57"/>
    <s v="Kosovo"/>
    <n v="10010"/>
    <s v="Europe"/>
    <s v="Building of a Park in Dragash town"/>
    <s v="The aim of the project is to improve the quality of life of Dragash residents by building a city park, which is lacking in the city."/>
    <m/>
    <n v="11.7"/>
    <s v="NULL"/>
    <n v="43032"/>
    <s v="Urban development"/>
    <n v="430"/>
    <x v="17"/>
    <n v="4220"/>
    <s v="Construction of utility projects"/>
    <s v="F"/>
    <s v="Construction"/>
    <s v="Local Government"/>
    <n v="12002"/>
    <s v="Local Government"/>
    <n v="12000"/>
    <s v="Recipient Government"/>
    <s v="NULL"/>
    <n v="110"/>
    <s v="Standard grant"/>
    <s v="C01"/>
    <s v="Projects"/>
    <x v="1"/>
    <m/>
    <s v="NULL"/>
    <m/>
    <s v="NULL"/>
    <s v="USD"/>
    <n v="0"/>
    <n v="0"/>
    <n v="0"/>
    <n v="3.2439450000000001"/>
    <n v="3.2439450000000001"/>
    <n v="2.8645421752617701"/>
    <n v="0"/>
    <n v="0"/>
    <n v="0"/>
    <s v="NULL"/>
    <s v="NULL"/>
    <s v="NULL"/>
    <s v="NULL"/>
    <s v="NULL"/>
    <s v="NULL"/>
    <s v="NULL"/>
    <s v="NULL"/>
    <s v="NULL"/>
    <x v="1"/>
    <n v="10"/>
  </r>
  <r>
    <x v="1"/>
    <n v="69"/>
    <s v="Slovak Republic"/>
    <n v="2"/>
    <s v="Slovak Agency for International Deve (SAMRS)"/>
    <n v="2023000263"/>
    <s v="SAMRS/2023/MD/1/2"/>
    <n v="93"/>
    <s v="Moldova"/>
    <n v="10010"/>
    <s v="Europe"/>
    <s v="Enhancing the market environment in Moldova: Digital innovation, Labour market and Investment - PHASE 1"/>
    <s v="The ICT sector in Moldova, with a high share of the country's GDP - 10% in 2021, was prioritised by the government as a priority sector for the country's economic development. The main challenge the ICT sector has been facing is the lack of skilled human resources vis-à-vis the market needs. As a solution, it is important to adopt multi-sectoral measures to support the ICT capacity development of the target groups - with the focus on women but also men and SMEs, through capacity development and innovations, connecting target groups and creating infrastructure that support economic growth and the market development in Moldova. The project will therefore contribute to the long-term improvement of the market environment, strengthen public-private relations through the Career Fair (Career EXPO), and share Slovak experience in 4 regions - Chisinau, Balti, Comrat and Cahul, with the aim of systematically improving the socio-economic status of young people, women and the wider public. Through the Cyber Security Academy programme and international internships at ESET, the project will support 20 students (m/f) of the Technical University of Moldova. 80 people (m/f) in less developed regions will benefit from the TECH Incubator and TECH WOMEN Incubator programmes and career mentoring. 15 small and medium-sized enterprises from the regions will be trained in digitisation and smart solutions, and 4 selected enterprises will be supported through mini-grants and individual mentoring provided by the Slovak experts. The topic of gender equality will also be covered through networking workshops and the international conference WOMEN IN TECH with the expected participation of 2,900 people. The project comprehensively addresses the development of capacities in Moldova, gender inequality, connects Chisinau with 3 less developed regions and contributes to the job creation for women in rural areas."/>
    <m/>
    <s v="8.3|8.2|12.a"/>
    <s v="#GENDER"/>
    <n v="11430"/>
    <s v="Advanced technical and managerial training"/>
    <n v="110"/>
    <x v="1"/>
    <n v="8549"/>
    <s v="Other education n.e.c."/>
    <s v="P"/>
    <s v="Education"/>
    <s v="Donor country-based NGO"/>
    <n v="22000"/>
    <s v="NULL"/>
    <s v="NULL"/>
    <s v="NULL"/>
    <s v="NULL"/>
    <n v="110"/>
    <s v="Standard grant"/>
    <s v="C01"/>
    <s v="Projects"/>
    <x v="1"/>
    <m/>
    <s v="NULL"/>
    <m/>
    <s v="NULL"/>
    <s v="USD"/>
    <n v="216.26297600000001"/>
    <n v="216.26297600000001"/>
    <n v="190.969457157758"/>
    <n v="129.75778500000001"/>
    <n v="129.75778500000001"/>
    <n v="114.58167376482901"/>
    <n v="0"/>
    <n v="0"/>
    <n v="0"/>
    <s v="NULL"/>
    <s v="NULL"/>
    <s v="NULL"/>
    <s v="NULL"/>
    <s v="NULL"/>
    <s v="NULL"/>
    <s v="NULL"/>
    <s v="NULL"/>
    <s v="NULL"/>
    <x v="1"/>
    <n v="10"/>
  </r>
  <r>
    <x v="1"/>
    <n v="69"/>
    <s v="Slovak Republic"/>
    <n v="2"/>
    <s v="Slovak Agency for International Deve (SAMRS)"/>
    <n v="2023000098"/>
    <s v="SAMRS/2023/SG/1/43"/>
    <n v="93"/>
    <s v="Moldova"/>
    <n v="10010"/>
    <s v="Europe"/>
    <s v="Better life for children with autism from Stefan Voda rayon"/>
    <s v="The project aims to improve the treatment conditions for children from socially vulnerable families, including orphaned children and children with autism from Stefan Voda region. Necessary equipment for special health care will be purchased."/>
    <m/>
    <n v="3"/>
    <s v="NULL"/>
    <n v="12220"/>
    <s v="Basic health care"/>
    <n v="120"/>
    <x v="5"/>
    <n v="86"/>
    <s v="Human health activities"/>
    <s v="Q"/>
    <s v="Human health and social work activities"/>
    <s v="Local Government"/>
    <n v="12002"/>
    <s v="Local Government"/>
    <n v="12000"/>
    <s v="Recipient Government"/>
    <s v="NULL"/>
    <n v="110"/>
    <s v="Standard grant"/>
    <s v="C01"/>
    <s v="Projects"/>
    <x v="1"/>
    <m/>
    <s v="NULL"/>
    <m/>
    <s v="NULL"/>
    <s v="USD"/>
    <n v="10.763408"/>
    <n v="10.763408"/>
    <n v="9.5045496041239801"/>
    <n v="7.5346019999999996"/>
    <n v="7.5346019999999996"/>
    <n v="6.6533758133419996"/>
    <n v="0"/>
    <n v="0"/>
    <n v="0"/>
    <s v="NULL"/>
    <s v="NULL"/>
    <s v="NULL"/>
    <s v="NULL"/>
    <s v="NULL"/>
    <s v="NULL"/>
    <s v="NULL"/>
    <s v="NULL"/>
    <s v="NULL"/>
    <x v="1"/>
    <n v="10"/>
  </r>
  <r>
    <x v="1"/>
    <n v="69"/>
    <s v="Slovak Republic"/>
    <n v="2"/>
    <s v="Slovak Agency for International Deve (SAMRS)"/>
    <n v="2023000167"/>
    <s v="SAMRS/2023/SP/1/21"/>
    <n v="136"/>
    <s v="Morocco"/>
    <n v="10001"/>
    <s v="Africa"/>
    <s v="Financial contribution to help the people of Morocco affected by the earthquake"/>
    <s v="The aim is to provide material humanitarian aid to the affected populations in need. This is a comprehensive help in surviving the winter in the form of purchase and distribution of tents, heaters, generators, solar panels and warm clothes."/>
    <m/>
    <n v="3"/>
    <s v="NULL"/>
    <n v="72010"/>
    <s v="Material relief assistance and services "/>
    <n v="700"/>
    <x v="3"/>
    <n v="8423"/>
    <s v="Public order and safety activities"/>
    <s v="O"/>
    <s v="Public administration and defence; compulsory social security"/>
    <s v="Developing country-based NGO"/>
    <n v="23000"/>
    <s v="NULL"/>
    <s v="NULL"/>
    <s v="NULL"/>
    <s v="NULL"/>
    <n v="110"/>
    <s v="Standard grant"/>
    <s v="C01"/>
    <s v="Projects"/>
    <x v="1"/>
    <m/>
    <s v="NULL"/>
    <m/>
    <s v="NULL"/>
    <s v="USD"/>
    <n v="43.252594999999999"/>
    <n v="43.252594999999999"/>
    <n v="38.193891254943097"/>
    <n v="43.252594999999999"/>
    <n v="43.252594999999999"/>
    <n v="38.193891254943097"/>
    <n v="0"/>
    <n v="0"/>
    <n v="0"/>
    <s v="NULL"/>
    <s v="NULL"/>
    <s v="NULL"/>
    <s v="NULL"/>
    <s v="NULL"/>
    <s v="NULL"/>
    <s v="NULL"/>
    <s v="NULL"/>
    <s v="NULL"/>
    <x v="1"/>
    <n v="10"/>
  </r>
  <r>
    <x v="1"/>
    <n v="69"/>
    <s v="Slovak Republic"/>
    <n v="2"/>
    <s v="Slovak Agency for International Deve (SAMRS)"/>
    <n v="2022000093"/>
    <s v="SAMRS/2022/SG/1/52"/>
    <n v="64"/>
    <s v="Bosnia and Herzegovina"/>
    <n v="10010"/>
    <s v="Europe"/>
    <s v="Music Camp for Young Virtuosos"/>
    <s v="The project aims to support the development of artistic competences of young people and reconciliation between different nations in Bosnia and Herzegovina."/>
    <m/>
    <n v="4.7"/>
    <s v="NULL"/>
    <n v="11120"/>
    <s v="Education facilities and training"/>
    <n v="110"/>
    <x v="1"/>
    <n v="85"/>
    <s v="Education"/>
    <s v="P"/>
    <s v="Education"/>
    <s v="University, college or other teaching institution, research institute or think?tank"/>
    <n v="51000"/>
    <s v="NULL"/>
    <s v="NULL"/>
    <s v="NULL"/>
    <s v="NULL"/>
    <n v="110"/>
    <s v="Standard grant"/>
    <s v="C01"/>
    <s v="Projects"/>
    <x v="1"/>
    <m/>
    <s v="NULL"/>
    <m/>
    <s v="NULL"/>
    <s v="USD"/>
    <n v="0"/>
    <n v="0"/>
    <n v="0"/>
    <n v="2.222102"/>
    <n v="2.222102"/>
    <n v="1.9622111030654099"/>
    <n v="0"/>
    <n v="0"/>
    <n v="0"/>
    <s v="NULL"/>
    <s v="NULL"/>
    <s v="NULL"/>
    <s v="NULL"/>
    <s v="NULL"/>
    <s v="NULL"/>
    <s v="NULL"/>
    <s v="NULL"/>
    <s v="NULL"/>
    <x v="1"/>
    <n v="10"/>
  </r>
  <r>
    <x v="1"/>
    <n v="69"/>
    <s v="Slovak Republic"/>
    <n v="1"/>
    <s v="Ministry of Foreign and European Affairs (MZVaEZ)"/>
    <n v="2023000215"/>
    <s v="027205/2023-OKOZ-1_OSCE_2023"/>
    <n v="998"/>
    <s v="Developing countries, unspecified"/>
    <n v="9998"/>
    <s v="Developing countries, unspecified"/>
    <s v="OSCE Contribution to the budget for 2023"/>
    <s v="Contribution of the Slovak Republic to the OSCE Unified Budget for 2023_ first contribution"/>
    <m/>
    <s v="1.a"/>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2a"/>
    <s v="Assessed contributions to multilateral institutions"/>
    <x v="0"/>
    <m/>
    <s v="NULL"/>
    <m/>
    <s v="NULL"/>
    <s v="USD"/>
    <n v="108.982483"/>
    <n v="108.982483"/>
    <n v="96.236193560078604"/>
    <n v="108.982483"/>
    <n v="108.982483"/>
    <n v="96.236193560078604"/>
    <n v="0"/>
    <n v="0"/>
    <n v="0"/>
    <s v="NULL"/>
    <s v="NULL"/>
    <s v="NULL"/>
    <s v="NULL"/>
    <s v="NULL"/>
    <s v="NULL"/>
    <s v="NULL"/>
    <s v="NULL"/>
    <s v="NULL"/>
    <x v="1"/>
    <n v="10"/>
  </r>
  <r>
    <x v="1"/>
    <n v="69"/>
    <s v="Slovak Republic"/>
    <n v="4"/>
    <s v="Ministry of Education, Science, Rese (MSVVS)"/>
    <n v="2023000144"/>
    <s v="MSVVS_S_Libanon_2023"/>
    <n v="555"/>
    <s v="Lebanon"/>
    <n v="10007"/>
    <s v="Asia"/>
    <s v="Scholarship"/>
    <s v="Expenses for government scholarships for students from Lebanon at Slovak public universities in 2023"/>
    <m/>
    <n v="4.3"/>
    <s v="NULL"/>
    <n v="11420"/>
    <s v="Higher education"/>
    <n v="110"/>
    <x v="1"/>
    <n v="8530"/>
    <s v="Higher education"/>
    <s v="P"/>
    <s v="Education"/>
    <s v="Central Government"/>
    <n v="11001"/>
    <s v="Central Government"/>
    <n v="11000"/>
    <s v="Donor Government"/>
    <s v="NULL"/>
    <n v="2100"/>
    <s v="Direct provider spending"/>
    <s v="E01"/>
    <s v="Scholarships/training in donor country"/>
    <x v="1"/>
    <m/>
    <s v="NULL"/>
    <m/>
    <s v="NULL"/>
    <s v="USD"/>
    <n v="55.244377"/>
    <n v="55.244377"/>
    <n v="48.783147637386399"/>
    <n v="55.244377"/>
    <n v="55.244377"/>
    <n v="48.783147637386399"/>
    <n v="0"/>
    <n v="0"/>
    <n v="0"/>
    <s v="NULL"/>
    <s v="NULL"/>
    <s v="NULL"/>
    <s v="NULL"/>
    <s v="NULL"/>
    <s v="NULL"/>
    <s v="NULL"/>
    <s v="NULL"/>
    <s v="NULL"/>
    <x v="1"/>
    <n v="10"/>
  </r>
  <r>
    <x v="1"/>
    <n v="69"/>
    <s v="Slovak Republic"/>
    <n v="2"/>
    <s v="Slovak Agency for International Deve (SAMRS)"/>
    <n v="2023000034"/>
    <s v="SAMRS/2023/RV/1/5"/>
    <n v="998"/>
    <s v="Developing countries, unspecified"/>
    <n v="9998"/>
    <s v="Developing countries, unspecified"/>
    <s v="Development Education for Journalists and Public"/>
    <s v="Project brings innovation into DE initiative World between the Lines. Main objective is to raise awareness on DE issues by increasing quality and quantity of education of (future) journalists, and activities of informal education. Specific objectives are inclusion of DE topics into education of journalists at 3 universities and 2 well-made academic e-courses, into non-formal education of journalists in 2 lifelong learning institutions, by education of regional journalists, by series of exclusive webinars for journalists, and by journalism festival, to raise public awareness on DE issues by videos, articles, podcasts, discussions and e-courses."/>
    <m/>
    <n v="4.7"/>
    <s v="NULL"/>
    <n v="99820"/>
    <s v="Promotion of development awareness (non-sector allocable)"/>
    <n v="998"/>
    <x v="0"/>
    <s v="J"/>
    <s v="Information and communication"/>
    <s v="J"/>
    <s v="Information and communication"/>
    <s v="Donor country-based NGO"/>
    <n v="22000"/>
    <s v="NULL"/>
    <s v="NULL"/>
    <s v="NULL"/>
    <s v="NULL"/>
    <n v="110"/>
    <s v="Standard grant"/>
    <s v="H00"/>
    <s v="Expenditures in the provider country"/>
    <x v="2"/>
    <m/>
    <s v="NULL"/>
    <m/>
    <s v="NULL"/>
    <s v="USD"/>
    <n v="54.065744000000002"/>
    <n v="54.065744000000002"/>
    <n v="47.7423642894396"/>
    <n v="43.252594999999999"/>
    <n v="43.252594999999999"/>
    <n v="38.193891254943097"/>
    <n v="0"/>
    <n v="0"/>
    <n v="0"/>
    <s v="NULL"/>
    <s v="NULL"/>
    <s v="NULL"/>
    <s v="NULL"/>
    <s v="NULL"/>
    <s v="NULL"/>
    <s v="NULL"/>
    <s v="NULL"/>
    <s v="NULL"/>
    <x v="1"/>
    <n v="10"/>
  </r>
  <r>
    <x v="1"/>
    <n v="69"/>
    <s v="Slovak Republic"/>
    <n v="3"/>
    <s v="Ministry of Finance"/>
    <n v="2023000311"/>
    <s v="MFSR/FIN4DEV/2023/01"/>
    <n v="85"/>
    <s v="Ukraine"/>
    <n v="10010"/>
    <s v="Europe"/>
    <s v="Study visit for the Ukrainian civil service representatives"/>
    <s v="Costs related to the study visit for representatives of the Ukrainian Ministries of Finance and Digital Development, Digital Transformations and Digitalization, and the State Tax Service of Ukraine. The visit was organized under the EU4PFM project. The record here represents only the additional costs incurred for Slovak administrations related to the event. The activity was aimed at experience and best practices sharing in topics such as harmonization of UA national legislation to the EU acquis, national taxation policy, and strategic and risk management-based approach in tax administration."/>
    <m/>
    <n v="17.100000000000001"/>
    <s v="NULL"/>
    <n v="15114"/>
    <s v="Domestic revenue mobilisation"/>
    <n v="150"/>
    <x v="4"/>
    <n v="8411"/>
    <s v="General public administration activities"/>
    <s v="O"/>
    <s v="Public administration and defence; compulsory social security"/>
    <s v="Central Government"/>
    <n v="11001"/>
    <s v="Central Government"/>
    <n v="11000"/>
    <s v="Donor Government"/>
    <s v="NULL"/>
    <n v="2100"/>
    <s v="Direct provider spending"/>
    <s v="D02"/>
    <s v="Other technical co-operation"/>
    <x v="1"/>
    <m/>
    <s v="NULL"/>
    <m/>
    <s v="NULL"/>
    <s v="USD"/>
    <n v="5.2476209999999996"/>
    <n v="5.2476209999999996"/>
    <n v="4.6338737784670698"/>
    <n v="5.2476209999999996"/>
    <n v="5.2476209999999996"/>
    <n v="4.6338737784670698"/>
    <n v="0"/>
    <n v="0"/>
    <n v="0"/>
    <s v="NULL"/>
    <s v="NULL"/>
    <s v="NULL"/>
    <s v="NULL"/>
    <s v="NULL"/>
    <s v="NULL"/>
    <s v="NULL"/>
    <s v="NULL"/>
    <s v="NULL"/>
    <x v="1"/>
    <n v="10"/>
  </r>
  <r>
    <x v="1"/>
    <n v="69"/>
    <s v="Slovak Republic"/>
    <n v="5"/>
    <s v="Ministry of Interior"/>
    <n v="2023000307"/>
    <s v="MV SR_EUBAM_MD-UA_2023"/>
    <n v="89"/>
    <s v="Europe, regional"/>
    <n v="10010"/>
    <s v="Europe"/>
    <s v="EUBAM_MD-UA_2023"/>
    <s v="Costs of deployment of Slovak police officers in EUBAM mission in 2023."/>
    <m/>
    <n v="16.100000000000001"/>
    <s v="NULL"/>
    <n v="15230"/>
    <s v="Participation in international peacekeeping operations"/>
    <n v="150"/>
    <x v="4"/>
    <n v="8422"/>
    <s v="Defence activities"/>
    <s v="O"/>
    <s v="Public administration and defence; compulsory social security"/>
    <s v="Donor Government"/>
    <n v="11000"/>
    <s v="NULL"/>
    <s v="NULL"/>
    <s v="NULL"/>
    <s v="NULL"/>
    <n v="110"/>
    <s v="Standard grant"/>
    <s v="D01"/>
    <s v="In-kind technical co-operation experts"/>
    <x v="1"/>
    <m/>
    <s v="NULL"/>
    <m/>
    <s v="NULL"/>
    <s v="USD"/>
    <n v="121.14835600000001"/>
    <n v="121.14835600000001"/>
    <n v="106.979179741219"/>
    <n v="121.14835600000001"/>
    <n v="121.14835600000001"/>
    <n v="106.979179741219"/>
    <n v="0"/>
    <n v="0"/>
    <n v="0"/>
    <s v="NULL"/>
    <s v="NULL"/>
    <s v="NULL"/>
    <s v="NULL"/>
    <s v="NULL"/>
    <s v="NULL"/>
    <s v="NULL"/>
    <s v="NULL"/>
    <s v="NULL"/>
    <x v="1"/>
    <n v="10"/>
  </r>
  <r>
    <x v="1"/>
    <n v="69"/>
    <s v="Slovak Republic"/>
    <n v="2"/>
    <s v="Slovak Agency for International Deve (SAMRS)"/>
    <n v="2023000149"/>
    <s v="SAMRS/2023/SP/1/5"/>
    <n v="540"/>
    <s v="Iran"/>
    <n v="10007"/>
    <s v="Asia"/>
    <s v="Financial Contribution for Zanjireh Omid Internacional Charity Institute"/>
    <s v="Help provide healthcare for disadvantaged children, including children of Afghan refugees"/>
    <m/>
    <n v="3"/>
    <s v="NULL"/>
    <n v="72010"/>
    <s v="Material relief assistance and services "/>
    <n v="700"/>
    <x v="3"/>
    <n v="8423"/>
    <s v="Public order and safety activities"/>
    <s v="O"/>
    <s v="Public administration and defence; compulsory social security"/>
    <s v="Developing country-based NGO"/>
    <n v="23000"/>
    <s v="NULL"/>
    <s v="NULL"/>
    <s v="NULL"/>
    <s v="NULL"/>
    <n v="110"/>
    <s v="Standard grant"/>
    <s v="C01"/>
    <s v="Projects"/>
    <x v="1"/>
    <m/>
    <s v="NULL"/>
    <m/>
    <s v="NULL"/>
    <s v="USD"/>
    <n v="10.813148999999999"/>
    <n v="10.813148999999999"/>
    <n v="9.5484730344964692"/>
    <n v="10.813148999999999"/>
    <n v="10.813148999999999"/>
    <n v="9.5484730344964692"/>
    <n v="0"/>
    <n v="0"/>
    <n v="0"/>
    <s v="NULL"/>
    <s v="NULL"/>
    <s v="NULL"/>
    <s v="NULL"/>
    <s v="NULL"/>
    <s v="NULL"/>
    <s v="NULL"/>
    <s v="NULL"/>
    <s v="NULL"/>
    <x v="1"/>
    <n v="10"/>
  </r>
  <r>
    <x v="1"/>
    <n v="69"/>
    <s v="Slovak Republic"/>
    <n v="2"/>
    <s v="Slovak Agency for International Deve (SAMRS)"/>
    <n v="2022000083"/>
    <s v="SAMRS/2022/MD/1/2"/>
    <n v="93"/>
    <s v="Moldova"/>
    <n v="10010"/>
    <s v="Europe"/>
    <s v="Improving plastic waste management and promoting its prevention and minimzation in the Republic of Moldova"/>
    <s v="To improve the environment when thousands of refugees pass through the territory of Moldova, the supply of plastic bins for waste at border crossings and refugee concentration sites is efficient solution to prevent black dumps, plastic waste and microplastics. Although the partner's headquarters are in the capital Chisinau, the implementation will extend to other regions up to the level of local governments. It will have an impact especially on the poorest and most lagging areas of the country in terms of waste management development. Main project activities: 1. Immediate assistance in border areas for plastic waste management 2. Long-term solution of the problem: - analysis of the current state of use of plastic products and alternatives to them, as well as compliance with related legislation by the private sector - drawing up a list of technologies, capacities and current practices in the collection and treatment of plastic waste at national level, including the informal sector - developing a set of recommendations to improve the institutional and legal framework for plastic waste management - improving the registration, reporting and analysis of data on packaging (in the system of extended producer responsibility) and packaging waste by preparing and conducting training for state administration bodies in the environment and entrepreneurs 3. Awareness raising and educational campaign"/>
    <m/>
    <n v="11.6"/>
    <s v="#ADAPTATION|#GENDER|#Refugees_HostCommunities"/>
    <n v="41010"/>
    <s v="Environmental policy and administrative management"/>
    <n v="410"/>
    <x v="8"/>
    <n v="8412"/>
    <s v="Regulation of the activities of providing health care, education, cultural services and other social services, excluding social security"/>
    <s v="O"/>
    <s v="Public administration and defence; compulsory social security"/>
    <s v="Donor country-based NGO"/>
    <n v="22000"/>
    <s v="NULL"/>
    <s v="NULL"/>
    <s v="NULL"/>
    <s v="NULL"/>
    <n v="110"/>
    <s v="Standard grant"/>
    <s v="C01"/>
    <s v="Projects"/>
    <x v="1"/>
    <m/>
    <s v="NULL"/>
    <m/>
    <s v="NULL"/>
    <s v="USD"/>
    <n v="0"/>
    <n v="0"/>
    <n v="0"/>
    <n v="33.961938000000004"/>
    <n v="33.961938000000004"/>
    <n v="29.989843771896702"/>
    <n v="0"/>
    <n v="0"/>
    <n v="0"/>
    <s v="NULL"/>
    <s v="NULL"/>
    <s v="NULL"/>
    <s v="NULL"/>
    <s v="NULL"/>
    <s v="NULL"/>
    <s v="NULL"/>
    <s v="NULL"/>
    <s v="NULL"/>
    <x v="1"/>
    <n v="10"/>
  </r>
  <r>
    <x v="1"/>
    <n v="69"/>
    <s v="Slovak Republic"/>
    <n v="3"/>
    <s v="Ministry of Finance"/>
    <n v="2022000313"/>
    <s v="MF SR/IDA 20/2023/01"/>
    <n v="998"/>
    <s v="Developing countries, unspecified"/>
    <n v="9998"/>
    <s v="Developing countries, unspecified"/>
    <s v="Participation of the Slovak Republic on the 20th Replenishment of International Development Association"/>
    <s v="The resources provided by the Slovak Republic will contribute to ensuring accessible funding for the poorest countries in the world.  IDA is deepening its support to drive a resilient recovery for the poorest countries through its historic $93 billion 20th replenishment cycle (IDA20). With a focus on Building Back Better from the Crisis: Towards a Green, Resilient and Inclusive Future, IDA20 will help countries respond to the multiple challenges in a post-COVID-19 world and restore their trajectory towards achieving the 2030 development goals, ultimately reducing extreme poverty and improving shared prosperity. "/>
    <m/>
    <s v="1.a|1.1"/>
    <s v="NULL"/>
    <n v="99810"/>
    <s v="Sectors not specified"/>
    <n v="998"/>
    <x v="0"/>
    <s v="NULL"/>
    <s v="NULL"/>
    <s v="NULL"/>
    <s v="NULL"/>
    <s v="International Development Association"/>
    <n v="44002"/>
    <s v="International Development Association "/>
    <n v="44000"/>
    <s v="World Bank Group (WB)"/>
    <s v="NULL"/>
    <n v="110"/>
    <s v="Standard grant"/>
    <s v="B02b"/>
    <s v="Voluntary core contributions to multilateral institutions"/>
    <x v="0"/>
    <m/>
    <s v="NULL"/>
    <m/>
    <s v="NULL"/>
    <s v="USD"/>
    <n v="3114.1868509999999"/>
    <n v="3114.1868509999999"/>
    <n v="2749.9601800693699"/>
    <n v="3114.1868509999999"/>
    <n v="3114.1868509999999"/>
    <n v="2749.9601800693699"/>
    <n v="0"/>
    <n v="0"/>
    <n v="0"/>
    <s v="NULL"/>
    <s v="NULL"/>
    <s v="NULL"/>
    <s v="NULL"/>
    <s v="NULL"/>
    <s v="NULL"/>
    <s v="NULL"/>
    <s v="NULL"/>
    <s v="NULL"/>
    <x v="1"/>
    <n v="10"/>
  </r>
  <r>
    <x v="1"/>
    <n v="69"/>
    <s v="Slovak Republic"/>
    <n v="2"/>
    <s v="Slovak Agency for International Deve (SAMRS)"/>
    <n v="2023000164"/>
    <s v="SAMRS/2023/SP/1/7"/>
    <n v="85"/>
    <s v="Ukraine"/>
    <n v="10010"/>
    <s v="Europe"/>
    <s v="Financial Contribution for Charity Organization Charity Fund St. Nikolai’s Clinic"/>
    <s v="Foothold Project - providing necessary equipment for a rehabilitation center for clients with amputations or trauma, specifically for wounded IDPs, discharged soldiers and civilians in need"/>
    <m/>
    <n v="3"/>
    <s v="NULL"/>
    <n v="12191"/>
    <s v="Medical services"/>
    <n v="120"/>
    <x v="5"/>
    <n v="862"/>
    <s v="Medical and dental practice activities"/>
    <s v="Q"/>
    <s v="Human health and social work activities"/>
    <s v="Developing country-based NGO"/>
    <n v="23000"/>
    <s v="NULL"/>
    <s v="NULL"/>
    <s v="NULL"/>
    <s v="NULL"/>
    <n v="110"/>
    <s v="Standard grant"/>
    <s v="C01"/>
    <s v="Projects"/>
    <x v="1"/>
    <m/>
    <s v="NULL"/>
    <m/>
    <s v="NULL"/>
    <s v="USD"/>
    <n v="56.228374000000002"/>
    <n v="56.228374000000002"/>
    <n v="49.652059072947402"/>
    <n v="56.228374000000002"/>
    <n v="56.228374000000002"/>
    <n v="49.652059072947402"/>
    <n v="0"/>
    <n v="0"/>
    <n v="0"/>
    <s v="NULL"/>
    <s v="NULL"/>
    <s v="NULL"/>
    <s v="NULL"/>
    <s v="NULL"/>
    <s v="NULL"/>
    <s v="NULL"/>
    <s v="NULL"/>
    <s v="NULL"/>
    <x v="1"/>
    <n v="10"/>
  </r>
  <r>
    <x v="1"/>
    <n v="69"/>
    <s v="Slovak Republic"/>
    <n v="1"/>
    <s v="Ministry of Foreign and European Affairs (MZVaEZ)"/>
    <n v="2023000308"/>
    <s v="027951/2023-OSN1-1 WHO 2023"/>
    <n v="998"/>
    <s v="Developing countries, unspecified"/>
    <n v="9998"/>
    <s v="Developing countries, unspecified"/>
    <s v="Contribution to WHO - Turkey, Syria"/>
    <s v="Contribution to WHO for Turkey and Syria 2023."/>
    <m/>
    <s v="1.a"/>
    <s v="NULL"/>
    <n v="99810"/>
    <s v="Sectors not specified"/>
    <n v="998"/>
    <x v="0"/>
    <s v="NULL"/>
    <s v="NULL"/>
    <s v="NULL"/>
    <s v="NULL"/>
    <s v="World Health Organisation - assessed contributions"/>
    <n v="41307"/>
    <s v="World Health Organisation - assessed contributions"/>
    <n v="41300"/>
    <s v="Other UN (Core Contributions Reportable in Part)"/>
    <s v="NULL"/>
    <n v="110"/>
    <s v="Standard grant"/>
    <s v="B03"/>
    <s v="Contributions to specific purpose programmes and funds managed by implementing partners (excluding self-benefit)"/>
    <x v="1"/>
    <m/>
    <s v="NULL"/>
    <m/>
    <s v="NULL"/>
    <s v="USD"/>
    <n v="108.131488"/>
    <n v="108.131488"/>
    <n v="95.484728578879199"/>
    <n v="108.131488"/>
    <n v="108.131488"/>
    <n v="95.484728578879199"/>
    <n v="0"/>
    <n v="0"/>
    <n v="0"/>
    <s v="NULL"/>
    <s v="NULL"/>
    <s v="NULL"/>
    <s v="NULL"/>
    <s v="NULL"/>
    <s v="NULL"/>
    <s v="NULL"/>
    <s v="NULL"/>
    <s v="NULL"/>
    <x v="1"/>
    <n v="10"/>
  </r>
  <r>
    <x v="1"/>
    <n v="69"/>
    <s v="Slovak Republic"/>
    <n v="18"/>
    <s v="Other ministries"/>
    <n v="2023000177"/>
    <s v="MZP SR_Montreal Protocol_2023"/>
    <n v="998"/>
    <s v="Developing countries, unspecified"/>
    <n v="9998"/>
    <s v="Developing countries, unspecified"/>
    <s v="Montreal Protocol Contribution 2023"/>
    <s v="Contribution of the Slovak Republic to multilateral Fund for the implementation of the Montreal Protocol and the Trust Fund for 2023."/>
    <m/>
    <n v="13.1"/>
    <s v="NULL"/>
    <n v="99810"/>
    <s v="Sectors not specified"/>
    <n v="998"/>
    <x v="0"/>
    <s v="NULL"/>
    <s v="NULL"/>
    <s v="NULL"/>
    <s v="NULL"/>
    <s v="Multilateral Fund for the Implementation of the Montreal Protocol"/>
    <n v="47078"/>
    <s v="Multilateral Fund for the Implementation of the Montreal Protocol "/>
    <n v="41600"/>
    <s v="Existing UN channels not included in Standard I - UN entity- of the UN Data Cube reporting framework"/>
    <s v="NULL"/>
    <n v="110"/>
    <s v="Standard grant"/>
    <s v="B02a"/>
    <s v="Assessed contributions to multilateral institutions"/>
    <x v="0"/>
    <m/>
    <s v="NULL"/>
    <m/>
    <s v="NULL"/>
    <s v="USD"/>
    <n v="360.99048399999998"/>
    <n v="360.99048399999998"/>
    <n v="318.77003657156899"/>
    <n v="360.99048399999998"/>
    <n v="360.99048399999998"/>
    <n v="318.77003657156899"/>
    <n v="0"/>
    <n v="0"/>
    <n v="0"/>
    <s v="NULL"/>
    <s v="NULL"/>
    <s v="NULL"/>
    <s v="NULL"/>
    <s v="NULL"/>
    <s v="NULL"/>
    <s v="NULL"/>
    <s v="NULL"/>
    <s v="NULL"/>
    <x v="1"/>
    <n v="10"/>
  </r>
  <r>
    <x v="1"/>
    <n v="69"/>
    <s v="Slovak Republic"/>
    <n v="1"/>
    <s v="Ministry of Foreign and European Affairs (MZVaEZ)"/>
    <n v="2023000216"/>
    <s v="0230314/2023-OKOZ-1_OSCE_2023_2"/>
    <n v="998"/>
    <s v="Developing countries, unspecified"/>
    <n v="9998"/>
    <s v="Developing countries, unspecified"/>
    <s v="OSCE Contribution to the budget for 2023_second contribution"/>
    <s v="Contribution of the Slovak Republic to the OSCE Unified Budget for 2023_ second contribution"/>
    <m/>
    <s v="1.a"/>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2a"/>
    <s v="Assessed contributions to multilateral institutions"/>
    <x v="0"/>
    <m/>
    <s v="NULL"/>
    <m/>
    <s v="NULL"/>
    <s v="USD"/>
    <n v="114.35121100000001"/>
    <n v="114.35121100000001"/>
    <n v="100.97700999916999"/>
    <n v="114.35121100000001"/>
    <n v="114.35121100000001"/>
    <n v="100.97700999916999"/>
    <n v="0"/>
    <n v="0"/>
    <n v="0"/>
    <s v="NULL"/>
    <s v="NULL"/>
    <s v="NULL"/>
    <s v="NULL"/>
    <s v="NULL"/>
    <s v="NULL"/>
    <s v="NULL"/>
    <s v="NULL"/>
    <s v="NULL"/>
    <x v="1"/>
    <n v="10"/>
  </r>
  <r>
    <x v="1"/>
    <n v="69"/>
    <s v="Slovak Republic"/>
    <n v="1"/>
    <s v="Ministry of Foreign and European Affairs (MZVaEZ)"/>
    <n v="2023000251"/>
    <s v="032031/2023-OSN1-10 UNDP UA 2023"/>
    <n v="85"/>
    <s v="Ukraine"/>
    <n v="10010"/>
    <s v="Europe"/>
    <s v="UNDP Voluntary Contribution Ukraine 2023"/>
    <s v="Voluntary contribution of the Slovak Republic to UNDP for Ukraine in 2023."/>
    <m/>
    <s v="1.a"/>
    <s v="NULL"/>
    <n v="99810"/>
    <s v="Sectors not specified"/>
    <n v="998"/>
    <x v="0"/>
    <s v="NULL"/>
    <s v="NULL"/>
    <s v="NULL"/>
    <s v="NULL"/>
    <s v="United Nations Development Programme"/>
    <n v="41114"/>
    <s v="United Nations Development Programme "/>
    <n v="41100"/>
    <s v="UN entities (core contributions reportable in full)"/>
    <s v="NULL"/>
    <n v="110"/>
    <s v="Standard grant"/>
    <s v="B03"/>
    <s v="Contributions to specific purpose programmes and funds managed by implementing partners (excluding self-benefit)"/>
    <x v="1"/>
    <m/>
    <s v="NULL"/>
    <m/>
    <s v="NULL"/>
    <s v="USD"/>
    <n v="54.065744000000002"/>
    <n v="54.065744000000002"/>
    <n v="47.7423642894396"/>
    <n v="54.065744000000002"/>
    <n v="54.065744000000002"/>
    <n v="47.7423642894396"/>
    <n v="0"/>
    <n v="0"/>
    <n v="0"/>
    <s v="NULL"/>
    <s v="NULL"/>
    <s v="NULL"/>
    <s v="NULL"/>
    <s v="NULL"/>
    <s v="NULL"/>
    <s v="NULL"/>
    <s v="NULL"/>
    <s v="NULL"/>
    <x v="1"/>
    <n v="10"/>
  </r>
  <r>
    <x v="1"/>
    <n v="69"/>
    <s v="Slovak Republic"/>
    <n v="5"/>
    <s v="Ministry of Interior"/>
    <n v="2023000304"/>
    <s v="MHP UA 2023"/>
    <n v="85"/>
    <s v="Ukraine"/>
    <n v="10010"/>
    <s v="Europe"/>
    <s v="Material humanitarian aid to Ukraine 2023"/>
    <s v="Provision of material humanitarian aid to Ukraine - food, blankets, sleeping bags, hygiene packages, first-aid kits, medicines and medical equipment, power plants, various clothes, various IT equipment."/>
    <m/>
    <s v="3.8|2.1|1.5"/>
    <s v="NULL"/>
    <n v="72010"/>
    <s v="Material relief assistance and services "/>
    <n v="700"/>
    <x v="3"/>
    <n v="8423"/>
    <s v="Public order and safety activities"/>
    <s v="O"/>
    <s v="Public administration and defence; compulsory social security"/>
    <s v="Central Government"/>
    <n v="11001"/>
    <s v="Central Government"/>
    <n v="11000"/>
    <s v="Donor Government"/>
    <s v="NULL"/>
    <n v="110"/>
    <s v="Standard grant"/>
    <s v="C01"/>
    <s v="Projects"/>
    <x v="1"/>
    <m/>
    <s v="NULL"/>
    <m/>
    <s v="NULL"/>
    <s v="USD"/>
    <n v="428.73724049999998"/>
    <n v="428.73724049999998"/>
    <n v="378.59332002164001"/>
    <n v="428.73724049999998"/>
    <n v="428.73724049999998"/>
    <n v="378.59332002164001"/>
    <n v="0"/>
    <n v="0"/>
    <n v="0"/>
    <s v="NULL"/>
    <s v="NULL"/>
    <s v="NULL"/>
    <s v="NULL"/>
    <s v="NULL"/>
    <s v="NULL"/>
    <s v="NULL"/>
    <s v="NULL"/>
    <s v="NULL"/>
    <x v="1"/>
    <n v="10"/>
  </r>
  <r>
    <x v="1"/>
    <n v="69"/>
    <s v="Slovak Republic"/>
    <n v="5"/>
    <s v="Ministry of Interior"/>
    <n v="2023000304"/>
    <s v="MHP UA 2023"/>
    <n v="85"/>
    <s v="Ukraine"/>
    <n v="10010"/>
    <s v="Europe"/>
    <s v="Material humanitarian aid to Ukraine 2023"/>
    <s v="Provision of material humanitarian aid to Ukraine - food, blankets, sleeping bags, hygiene packages, first-aid kits, medicines and medical equipment, power plants, various clothes, various IT equipment."/>
    <m/>
    <s v="3.8|2.1|1.5"/>
    <s v="NULL"/>
    <n v="72011"/>
    <s v="Basic Health Care Services in Emergencies"/>
    <n v="700"/>
    <x v="3"/>
    <n v="8423"/>
    <s v="Public order and safety activities"/>
    <s v="O"/>
    <s v="Public administration and defence; compulsory social security"/>
    <s v="Central Government"/>
    <n v="11001"/>
    <s v="Central Government"/>
    <n v="11000"/>
    <s v="Donor Government"/>
    <s v="NULL"/>
    <n v="110"/>
    <s v="Standard grant"/>
    <s v="C01"/>
    <s v="Projects"/>
    <x v="1"/>
    <m/>
    <s v="NULL"/>
    <m/>
    <s v="NULL"/>
    <s v="USD"/>
    <n v="571.64965400000006"/>
    <n v="571.64965400000006"/>
    <n v="504.79109336218698"/>
    <n v="571.64965400000006"/>
    <n v="571.64965400000006"/>
    <n v="504.79109336218698"/>
    <n v="0"/>
    <n v="0"/>
    <n v="0"/>
    <s v="NULL"/>
    <s v="NULL"/>
    <s v="NULL"/>
    <s v="NULL"/>
    <s v="NULL"/>
    <s v="NULL"/>
    <s v="NULL"/>
    <s v="NULL"/>
    <s v="NULL"/>
    <x v="1"/>
    <n v="10"/>
  </r>
  <r>
    <x v="1"/>
    <n v="69"/>
    <s v="Slovak Republic"/>
    <n v="5"/>
    <s v="Ministry of Interior"/>
    <n v="2023000304"/>
    <s v="MHP UA 2023"/>
    <n v="85"/>
    <s v="Ukraine"/>
    <n v="10010"/>
    <s v="Europe"/>
    <s v="Material humanitarian aid to Ukraine 2023"/>
    <s v="Provision of material humanitarian aid to Ukraine - food, blankets, sleeping bags, hygiene packages, first-aid kits, medicines and medical equipment, power plants, various clothes, various IT equipment."/>
    <m/>
    <s v="3.8|2.1|1.5"/>
    <s v="NULL"/>
    <n v="72040"/>
    <s v="Emergency food assistance"/>
    <n v="700"/>
    <x v="3"/>
    <n v="8423"/>
    <s v="Public order and safety activities"/>
    <s v="O"/>
    <s v="Public administration and defence; compulsory social security"/>
    <s v="Central Government"/>
    <n v="11001"/>
    <s v="Central Government"/>
    <n v="11000"/>
    <s v="Donor Government"/>
    <s v="NULL"/>
    <n v="110"/>
    <s v="Standard grant"/>
    <s v="C01"/>
    <s v="Projects"/>
    <x v="1"/>
    <m/>
    <s v="NULL"/>
    <m/>
    <s v="NULL"/>
    <s v="USD"/>
    <n v="428.73724049999998"/>
    <n v="428.73724049999998"/>
    <n v="378.59332002164001"/>
    <n v="428.73724049999998"/>
    <n v="428.73724049999998"/>
    <n v="378.59332002164001"/>
    <n v="0"/>
    <n v="0"/>
    <n v="0"/>
    <s v="NULL"/>
    <s v="NULL"/>
    <s v="NULL"/>
    <s v="NULL"/>
    <s v="NULL"/>
    <s v="NULL"/>
    <s v="NULL"/>
    <s v="NULL"/>
    <s v="NULL"/>
    <x v="1"/>
    <n v="10"/>
  </r>
  <r>
    <x v="1"/>
    <n v="69"/>
    <s v="Slovak Republic"/>
    <n v="2"/>
    <s v="Slovak Agency for International Deve (SAMRS)"/>
    <n v="2022000084"/>
    <s v="SAMRS/2022/MD/1/3"/>
    <n v="93"/>
    <s v="Moldova"/>
    <n v="10010"/>
    <s v="Europe"/>
    <s v="Talent Incubator: Digital training for women and IT professionals in Moldova"/>
    <s v="The Moldovan ICT sector, with its high share of the national GDP - 10% in 2021, was declared by the Moldovan government as a priority sector for the country's economic development. The biggest challenge the sector faces is the lack of skilled labour to meet the market needs, which creates a strong opportunity to attract more women for a career in ICT, as their representation in qualified IT positions is still low. In this context, the project supports the long-term ICT market development, strengthens public-private relationships and shares the Slovak experience in 3 regions - Chisinau, Gagauz and Baltic to systematically improve the socio-economic status of students, women and the general public (with regard to the Ukrainian female refugees). Through ‘The Cyber Security Academy’ programme and ESET internships, the project will support 30 students (m/w) of the Technical University of Moldova. 100 people (m/w) in Chisinau and 100 women in rural areas will benefit from the Talent Incubator - career mentoring and intensive ICT courses focused on social media, management, software testing or graphic / web design. The issue of gender equality will be further addressed through the refurbishment of 2 women's hubs, networking workshops and the international conference ‘Women in Tech’ (2900 participants). Lastly, the project will create/maintain employment through the provision of 6 micro grants for women-run businesses. The project comprehensively addresses the development of ICT capacities in Moldova, the causes of gender inequalities, links Chisinau with the rural areas and contributes to creating jobs for women."/>
    <m/>
    <s v="8.3|8.2"/>
    <s v="#GENDER"/>
    <n v="22040"/>
    <s v="Information and communication technology (ICT)"/>
    <n v="220"/>
    <x v="16"/>
    <n v="5820"/>
    <s v="Software publishing"/>
    <s v="J"/>
    <s v="Information and communication"/>
    <s v="Donor country-based NGO"/>
    <n v="22000"/>
    <s v="NULL"/>
    <s v="NULL"/>
    <s v="NULL"/>
    <s v="NULL"/>
    <n v="110"/>
    <s v="Standard grant"/>
    <s v="C01"/>
    <s v="Projects"/>
    <x v="1"/>
    <m/>
    <s v="NULL"/>
    <m/>
    <s v="NULL"/>
    <s v="USD"/>
    <n v="0"/>
    <n v="0"/>
    <n v="0"/>
    <n v="80.557957999999999"/>
    <n v="80.557957999999999"/>
    <n v="71.136122296761002"/>
    <n v="0"/>
    <n v="0"/>
    <n v="0"/>
    <s v="NULL"/>
    <s v="NULL"/>
    <s v="NULL"/>
    <s v="NULL"/>
    <s v="NULL"/>
    <s v="NULL"/>
    <s v="NULL"/>
    <s v="NULL"/>
    <s v="NULL"/>
    <x v="1"/>
    <n v="10"/>
  </r>
  <r>
    <x v="1"/>
    <n v="69"/>
    <s v="Slovak Republic"/>
    <n v="99"/>
    <s v="Miscellaneous"/>
    <n v="2023000282"/>
    <s v="0372/RS/2023"/>
    <n v="63"/>
    <s v="Serbia"/>
    <n v="10010"/>
    <s v="Europe"/>
    <s v="Purchase of equipment to ?udovít Štúr Elementary School in Serbia 2023"/>
    <s v="New school equipment for the ?udovít Štúr Elementary School in Serbia. "/>
    <m/>
    <s v="4.a|4.3|4.2"/>
    <s v="NULL"/>
    <n v="11120"/>
    <s v="Education facilities and training"/>
    <n v="110"/>
    <x v="1"/>
    <n v="85"/>
    <s v="Education"/>
    <s v="P"/>
    <s v="Education"/>
    <s v="Other public entities in recipient country"/>
    <n v="12004"/>
    <s v="Other public entities in recipient country"/>
    <n v="12000"/>
    <s v="Recipient Government"/>
    <s v="NULL"/>
    <n v="110"/>
    <s v="Standard grant"/>
    <s v="C01"/>
    <s v="Projects"/>
    <x v="1"/>
    <m/>
    <s v="NULL"/>
    <m/>
    <s v="NULL"/>
    <s v="USD"/>
    <n v="3.2439450000000001"/>
    <n v="3.2439450000000001"/>
    <n v="2.8645421752617701"/>
    <n v="3.2439450000000001"/>
    <n v="3.2439450000000001"/>
    <n v="2.8645421752617701"/>
    <n v="0"/>
    <n v="0"/>
    <n v="0"/>
    <s v="NULL"/>
    <s v="NULL"/>
    <s v="NULL"/>
    <s v="NULL"/>
    <s v="NULL"/>
    <s v="NULL"/>
    <s v="NULL"/>
    <s v="NULL"/>
    <s v="NULL"/>
    <x v="1"/>
    <n v="10"/>
  </r>
  <r>
    <x v="1"/>
    <n v="69"/>
    <s v="Slovak Republic"/>
    <n v="1"/>
    <s v="Ministry of Foreign and European Affairs (MZVaEZ)"/>
    <n v="2023000224"/>
    <s v="032031/2023-OSN1-15 UNRWA 2023"/>
    <n v="998"/>
    <s v="Developing countries, unspecified"/>
    <n v="9998"/>
    <s v="Developing countries, unspecified"/>
    <s v="UN RWA Contribution 2023"/>
    <s v="Contribution of the Slovak Republic to the United Nations Relief and Works Agency for Palestine Refugees (UNRWA) in 2023."/>
    <m/>
    <s v="1.a"/>
    <s v="#Refugees_HostCommunities"/>
    <n v="99810"/>
    <s v="Sectors not specified"/>
    <n v="998"/>
    <x v="0"/>
    <s v="NULL"/>
    <s v="NULL"/>
    <s v="NULL"/>
    <s v="NULL"/>
    <s v="United Nations Relief and Works Agency for Palestine Refugees in the Near East"/>
    <n v="41130"/>
    <s v="United Nations Relief and Works Agency for Palestine Refugees in the Near East"/>
    <n v="41100"/>
    <s v="UN entities (core contributions reportable in full)"/>
    <s v="NULL"/>
    <n v="110"/>
    <s v="Standard grant"/>
    <s v="B02b"/>
    <s v="Voluntary core contributions to multilateral institutions"/>
    <x v="0"/>
    <m/>
    <s v="NULL"/>
    <m/>
    <s v="NULL"/>
    <s v="USD"/>
    <n v="32.439445999999997"/>
    <n v="32.439445999999997"/>
    <n v="28.645418220446601"/>
    <n v="32.439445999999997"/>
    <n v="32.439445999999997"/>
    <n v="28.645418220446601"/>
    <n v="0"/>
    <n v="0"/>
    <n v="0"/>
    <s v="NULL"/>
    <s v="NULL"/>
    <s v="NULL"/>
    <s v="NULL"/>
    <s v="NULL"/>
    <s v="NULL"/>
    <s v="NULL"/>
    <s v="NULL"/>
    <s v="NULL"/>
    <x v="1"/>
    <n v="10"/>
  </r>
  <r>
    <x v="1"/>
    <n v="69"/>
    <s v="Slovak Republic"/>
    <n v="2"/>
    <s v="Slovak Agency for International Deve (SAMRS)"/>
    <n v="2021000105"/>
    <s v="SAMRS/2021/SG/1/14"/>
    <n v="66"/>
    <s v="North Macedonia"/>
    <n v="10010"/>
    <s v="Europe"/>
    <s v="Geological Hub Marble Lake"/>
    <s v="Aim is to develop educational, social and cultural capacities among young people, networking with world practices and exchane of experience."/>
    <m/>
    <n v="4.4000000000000004"/>
    <s v="NULL"/>
    <n v="11120"/>
    <s v="Education facilities and training"/>
    <n v="110"/>
    <x v="1"/>
    <n v="85"/>
    <s v="Education"/>
    <s v="P"/>
    <s v="Education"/>
    <s v="Developing country-based NGO"/>
    <n v="23000"/>
    <s v="NULL"/>
    <s v="NULL"/>
    <s v="NULL"/>
    <s v="NULL"/>
    <n v="110"/>
    <s v="Standard grant"/>
    <s v="C01"/>
    <s v="Projects"/>
    <x v="1"/>
    <m/>
    <s v="NULL"/>
    <m/>
    <s v="NULL"/>
    <s v="USD"/>
    <n v="0"/>
    <n v="0"/>
    <n v="0"/>
    <n v="3.2439450000000001"/>
    <n v="3.2439450000000001"/>
    <n v="2.8645421752617701"/>
    <n v="0"/>
    <n v="0"/>
    <n v="0"/>
    <s v="NULL"/>
    <s v="NULL"/>
    <s v="NULL"/>
    <s v="NULL"/>
    <s v="NULL"/>
    <s v="NULL"/>
    <s v="NULL"/>
    <s v="NULL"/>
    <s v="NULL"/>
    <x v="1"/>
    <n v="10"/>
  </r>
  <r>
    <x v="1"/>
    <n v="69"/>
    <s v="Slovak Republic"/>
    <n v="1"/>
    <s v="Ministry of Foreign and European Affairs (MZVaEZ)"/>
    <n v="2023000218"/>
    <s v="031193/2023-OSN1-1_UNFPA_2023"/>
    <n v="998"/>
    <s v="Developing countries, unspecified"/>
    <n v="9998"/>
    <s v="Developing countries, unspecified"/>
    <s v="UNFPA Contribution 2023"/>
    <s v="Voluntary contribution of the Slovak Republic to United Nations Population Fund (UNFPA) for 2023."/>
    <m/>
    <s v="1.a"/>
    <s v="NULL"/>
    <n v="99810"/>
    <s v="Sectors not specified"/>
    <n v="998"/>
    <x v="0"/>
    <s v="NULL"/>
    <s v="NULL"/>
    <s v="NULL"/>
    <s v="NULL"/>
    <s v="United Nations Population Fund"/>
    <n v="41119"/>
    <s v="United Nations Population Fund "/>
    <n v="41100"/>
    <s v="UN entities (core contributions reportable in full)"/>
    <s v="NULL"/>
    <n v="110"/>
    <s v="Standard grant"/>
    <s v="B02b"/>
    <s v="Voluntary core contributions to multilateral institutions"/>
    <x v="0"/>
    <m/>
    <s v="NULL"/>
    <m/>
    <s v="NULL"/>
    <s v="USD"/>
    <n v="5.406574"/>
    <n v="5.406574"/>
    <n v="4.7742360757268498"/>
    <n v="5.406574"/>
    <n v="5.406574"/>
    <n v="4.7742360757268498"/>
    <n v="0"/>
    <n v="0"/>
    <n v="0"/>
    <s v="NULL"/>
    <s v="NULL"/>
    <s v="NULL"/>
    <s v="NULL"/>
    <s v="NULL"/>
    <s v="NULL"/>
    <s v="NULL"/>
    <s v="NULL"/>
    <s v="NULL"/>
    <x v="1"/>
    <n v="10"/>
  </r>
  <r>
    <x v="1"/>
    <n v="69"/>
    <s v="Slovak Republic"/>
    <n v="18"/>
    <s v="Other ministries"/>
    <n v="2023000182"/>
    <s v="MPRV SR_ OIE_ 2023"/>
    <n v="998"/>
    <s v="Developing countries, unspecified"/>
    <n v="9998"/>
    <s v="Developing countries, unspecified"/>
    <s v="OIE Contribution 2023 (for 2024)"/>
    <s v="Contribution of the Ministry of Agriculture and Rural Development of the Slovak Republic to WOAH/OIE for 2024."/>
    <m/>
    <n v="15.1"/>
    <s v="NULL"/>
    <n v="99810"/>
    <s v="Sectors not specified"/>
    <n v="998"/>
    <x v="0"/>
    <s v="NULL"/>
    <s v="NULL"/>
    <s v="NULL"/>
    <s v="NULL"/>
    <s v="World Organisation for Animal Health"/>
    <n v="47148"/>
    <s v="World Organisation for Animal Health"/>
    <n v="47000"/>
    <s v="Other multilateral institutions"/>
    <s v="NULL"/>
    <n v="110"/>
    <s v="Standard grant"/>
    <s v="B02a"/>
    <s v="Assessed contributions to multilateral institutions"/>
    <x v="0"/>
    <m/>
    <s v="NULL"/>
    <m/>
    <s v="NULL"/>
    <s v="USD"/>
    <n v="38.919766000000003"/>
    <n v="38.919766000000003"/>
    <n v="34.367817937208898"/>
    <n v="38.919766000000003"/>
    <n v="38.919766000000003"/>
    <n v="34.367817937208898"/>
    <n v="0"/>
    <n v="0"/>
    <n v="0"/>
    <s v="NULL"/>
    <s v="NULL"/>
    <s v="NULL"/>
    <s v="NULL"/>
    <s v="NULL"/>
    <s v="NULL"/>
    <s v="NULL"/>
    <s v="NULL"/>
    <s v="NULL"/>
    <x v="1"/>
    <n v="10"/>
  </r>
  <r>
    <x v="1"/>
    <n v="69"/>
    <s v="Slovak Republic"/>
    <n v="2"/>
    <s v="Slovak Agency for International Deve (SAMRS)"/>
    <n v="2022000062"/>
    <s v="SAMRS/2022/D/1/18"/>
    <n v="248"/>
    <s v="Kenya"/>
    <n v="10001"/>
    <s v="Africa"/>
    <s v="Expert volunteer for development of farmers cooperatives in Kenya, focusing on female farmers"/>
    <s v="The volunteer will support People in Need Kenya efforts in improving food security and establishing sustainable and ecological agriculture. Projects are focusing on women's groups in support of gender equality. The expert will mainly focus on supporting establishment of cooperatives of chicken farmers, support in capacity building of the local organization in the area of HR managment, development of marketing materials, searching for new funding opportunities for the project and others."/>
    <m/>
    <s v="2.a"/>
    <s v="#GENDER"/>
    <n v="31120"/>
    <s v="Agricultural development"/>
    <n v="310"/>
    <x v="12"/>
    <n v="16"/>
    <s v="Support activities to agriculture and post-harvest crop activities"/>
    <s v="A"/>
    <s v="Agriculture, forestry and fishing"/>
    <s v="Donor country-based NGO"/>
    <n v="22000"/>
    <s v="NULL"/>
    <s v="NULL"/>
    <s v="NULL"/>
    <s v="NULL"/>
    <n v="110"/>
    <s v="Standard grant"/>
    <s v="D01"/>
    <s v="In-kind technical co-operation experts"/>
    <x v="1"/>
    <m/>
    <s v="NULL"/>
    <m/>
    <s v="NULL"/>
    <s v="USD"/>
    <n v="0"/>
    <n v="0"/>
    <n v="0"/>
    <n v="1.031574"/>
    <n v="1.031574"/>
    <n v="0.91092396138143095"/>
    <n v="0"/>
    <n v="0"/>
    <n v="0"/>
    <s v="NULL"/>
    <s v="NULL"/>
    <s v="NULL"/>
    <s v="NULL"/>
    <s v="NULL"/>
    <s v="NULL"/>
    <s v="NULL"/>
    <s v="NULL"/>
    <s v="NULL"/>
    <x v="1"/>
    <n v="10"/>
  </r>
  <r>
    <x v="1"/>
    <n v="69"/>
    <s v="Slovak Republic"/>
    <n v="2"/>
    <s v="Slovak Agency for International Deve (SAMRS)"/>
    <n v="2023000036"/>
    <s v="SAMRS/2023/SG/1/66"/>
    <n v="63"/>
    <s v="Serbia"/>
    <n v="10010"/>
    <s v="Europe"/>
    <s v="Healthy teeth - healthy kids"/>
    <s v="The project aims to improve health care for children and youth in Zaje?ar through a new dental chair."/>
    <m/>
    <n v="3.8"/>
    <s v="NULL"/>
    <n v="12191"/>
    <s v="Medical services"/>
    <n v="120"/>
    <x v="5"/>
    <n v="862"/>
    <s v="Medical and dental practice activities"/>
    <s v="Q"/>
    <s v="Human health and social work activities"/>
    <s v="Other public entities in recipient country"/>
    <n v="12004"/>
    <s v="Other public entities in recipient country"/>
    <n v="12000"/>
    <s v="Recipient Government"/>
    <s v="NULL"/>
    <n v="110"/>
    <s v="Standard grant"/>
    <s v="C01"/>
    <s v="Projects"/>
    <x v="1"/>
    <m/>
    <s v="NULL"/>
    <m/>
    <s v="NULL"/>
    <s v="USD"/>
    <n v="10.806661"/>
    <n v="10.806661"/>
    <n v="9.5427438530112401"/>
    <n v="7.5648790000000004"/>
    <n v="7.5648790000000004"/>
    <n v="6.6801116992588003"/>
    <n v="0"/>
    <n v="0"/>
    <n v="0"/>
    <s v="NULL"/>
    <s v="NULL"/>
    <s v="NULL"/>
    <s v="NULL"/>
    <s v="NULL"/>
    <s v="NULL"/>
    <s v="NULL"/>
    <s v="NULL"/>
    <s v="NULL"/>
    <x v="1"/>
    <n v="10"/>
  </r>
  <r>
    <x v="1"/>
    <n v="69"/>
    <s v="Slovak Republic"/>
    <n v="2"/>
    <s v="Slovak Agency for International Deve (SAMRS)"/>
    <n v="2023000007"/>
    <s v="SAMRS/2023/SG/1/56"/>
    <n v="64"/>
    <s v="Bosnia and Herzegovina"/>
    <n v="10010"/>
    <s v="Europe"/>
    <s v="Improving the quality of teaching through digitalization of learning environment"/>
    <s v="The project is focused on the modernization of one classroom with the aim of improving the digitalization of the educational process at the Faculty of Political Sciences, University of Sarajevo. The project will involve the purchase of an interactive smartboard and 40 chairs with writing boards."/>
    <m/>
    <s v="4.a"/>
    <s v="NULL"/>
    <n v="11120"/>
    <s v="Education facilities and training"/>
    <n v="110"/>
    <x v="1"/>
    <n v="85"/>
    <s v="Education"/>
    <s v="P"/>
    <s v="Education"/>
    <s v="University, college or other teaching institution, research institute or think?tank"/>
    <n v="51000"/>
    <s v="NULL"/>
    <s v="NULL"/>
    <s v="NULL"/>
    <s v="NULL"/>
    <n v="110"/>
    <s v="Standard grant"/>
    <s v="C01"/>
    <s v="Projects"/>
    <x v="1"/>
    <m/>
    <s v="NULL"/>
    <m/>
    <s v="NULL"/>
    <s v="USD"/>
    <n v="4.375"/>
    <n v="4.375"/>
    <n v="3.8633121143454199"/>
    <n v="3.062284"/>
    <n v="3.062284"/>
    <n v="2.7041277428036898"/>
    <n v="0"/>
    <n v="0"/>
    <n v="0"/>
    <s v="NULL"/>
    <s v="NULL"/>
    <s v="NULL"/>
    <s v="NULL"/>
    <s v="NULL"/>
    <s v="NULL"/>
    <s v="NULL"/>
    <s v="NULL"/>
    <s v="NULL"/>
    <x v="1"/>
    <n v="10"/>
  </r>
  <r>
    <x v="1"/>
    <n v="69"/>
    <s v="Slovak Republic"/>
    <n v="2"/>
    <s v="Slovak Agency for International Deve (SAMRS)"/>
    <n v="2021000077"/>
    <s v="SAMRS/2021/ZB/1/8"/>
    <n v="89"/>
    <s v="Europe, regional"/>
    <n v="10010"/>
    <s v="Europe"/>
    <s v="Building effectively functioning state administration bodies for the control of occupational health services in Serbia and North Macedonia"/>
    <s v="The project focuses on providing comprehensive assistance and transfer of Slovak experience in the field of occupational medicine in the Western Balkans, respectively in Serbia (RS) and North Macedonia (NM). The beneficiaries of the project and the partners are two national key institutions for occupational medicine: the Institute of Occupational Health of RS Dr.Dragomir Karajovi? and the Institute of Occupational Health of NM. The project solves a key problem in the field of occupational health in these two countries: lack of control of occupational medicine services in the system of occupational health services (OHS) in RS and NM. Achieving the main goal of the project, that is strengthening and expanding the human and technical capacities of these institutes for the performance of control of OHS at the national level will limit the possibility of poor performance and circumvention of their obligations, while the control of the implemented services will give a presumption of comparable quality. This will significantly improve the overall area of prevention and health protection at work with a positive impact on the working population in RS and NM and solve problems of vulnerable groups on the basis of equal access to OHS for men and women. Based on Slovak experience, the joint SR-RS-NM team will further focus on the creation of functional digital registers for the registration of verified suspicions of occupational diseases (OD) and acknowledged OD, in order to enable better analysis of the data and meet the reporting obligations of RS and NM to the European Statistics on Occupational Diseases-EODS. Emphasis is placed on increasing the sustainability of results and raising the profile of the support provided by Slovak Aid through communication tools, including the WHO Occupational Health Collaborating Centres in RS and NM."/>
    <m/>
    <n v="16.600000000000001"/>
    <s v="NULL"/>
    <n v="16070"/>
    <s v="Labour rights"/>
    <n v="160"/>
    <x v="6"/>
    <n v="841"/>
    <s v="Administration of the State and the economic and social policy of the community"/>
    <s v="O"/>
    <s v="Public administration and defence; compulsory social security"/>
    <s v="NON-GOVERNMENTAL ORGANISATIONS (NGOs) AND CIVIL SOCIETY"/>
    <n v="22000"/>
    <s v="NULL"/>
    <s v="NULL"/>
    <s v="NULL"/>
    <s v="NULL"/>
    <n v="110"/>
    <s v="Standard grant"/>
    <s v="C01"/>
    <s v="Projects"/>
    <x v="1"/>
    <m/>
    <s v="NULL"/>
    <m/>
    <s v="NULL"/>
    <s v="USD"/>
    <n v="0"/>
    <n v="0"/>
    <n v="0"/>
    <n v="88.669983000000002"/>
    <n v="88.669983000000002"/>
    <n v="78.299387314903399"/>
    <n v="0.58931699999999998"/>
    <n v="0.58931699999999998"/>
    <n v="0.52039211549478803"/>
    <s v="NULL"/>
    <s v="NULL"/>
    <s v="NULL"/>
    <s v="NULL"/>
    <s v="NULL"/>
    <s v="NULL"/>
    <s v="NULL"/>
    <s v="NULL"/>
    <s v="NULL"/>
    <x v="1"/>
    <n v="10"/>
  </r>
  <r>
    <x v="1"/>
    <n v="69"/>
    <s v="Slovak Republic"/>
    <n v="2"/>
    <s v="Slovak Agency for International Deve (SAMRS)"/>
    <n v="2022000086"/>
    <s v="SAMRS/2022/SG/1/25"/>
    <n v="64"/>
    <s v="Bosnia and Herzegovina"/>
    <n v="10010"/>
    <s v="Europe"/>
    <s v="EnGendering Knowledge – Gender Equality in Higher Education"/>
    <s v="The aim of the project is to support education, awareness-raising and research on gender equality issues in higher education."/>
    <m/>
    <s v="4.a|4.7"/>
    <s v="#GENDER"/>
    <n v="11420"/>
    <s v="Higher education"/>
    <n v="110"/>
    <x v="1"/>
    <n v="8530"/>
    <s v="Higher education"/>
    <s v="P"/>
    <s v="Education"/>
    <s v="Developing country-based NGO"/>
    <n v="23000"/>
    <s v="NULL"/>
    <s v="NULL"/>
    <s v="NULL"/>
    <s v="NULL"/>
    <n v="110"/>
    <s v="Standard grant"/>
    <s v="C01"/>
    <s v="Projects"/>
    <x v="1"/>
    <m/>
    <s v="NULL"/>
    <m/>
    <s v="NULL"/>
    <s v="USD"/>
    <n v="0"/>
    <n v="0"/>
    <n v="0"/>
    <n v="0.875865"/>
    <n v="0.875865"/>
    <n v="0.77342625486426297"/>
    <n v="0"/>
    <n v="0"/>
    <n v="0"/>
    <s v="NULL"/>
    <s v="NULL"/>
    <s v="NULL"/>
    <s v="NULL"/>
    <s v="NULL"/>
    <s v="NULL"/>
    <s v="NULL"/>
    <s v="NULL"/>
    <s v="NULL"/>
    <x v="1"/>
    <n v="10"/>
  </r>
  <r>
    <x v="1"/>
    <n v="69"/>
    <s v="Slovak Republic"/>
    <n v="2"/>
    <s v="Slovak Agency for International Deve (SAMRS)"/>
    <n v="2023000035"/>
    <s v="SAMRS/2023/SG/1/79"/>
    <n v="63"/>
    <s v="Serbia"/>
    <n v="10010"/>
    <s v="Europe"/>
    <s v="Empowering women from rural areas"/>
    <s v="The project aims to improve the position of women in rural areas and promote their awareness of sustainable agriculture."/>
    <m/>
    <s v="5.b|4.5|2.4|13.1|12.2"/>
    <s v="#ADAPTATION|#GENDER"/>
    <n v="31181"/>
    <s v="Agricultural education/training"/>
    <n v="310"/>
    <x v="12"/>
    <n v="1"/>
    <s v="Crop and animal production, hunting and related service activities"/>
    <s v="A"/>
    <s v="Agriculture, forestry and fishing"/>
    <s v="Developing country-based NGO"/>
    <n v="23000"/>
    <s v="NULL"/>
    <s v="NULL"/>
    <s v="NULL"/>
    <s v="NULL"/>
    <n v="110"/>
    <s v="Standard grant"/>
    <s v="C01"/>
    <s v="Projects"/>
    <x v="1"/>
    <m/>
    <s v="NULL"/>
    <m/>
    <s v="NULL"/>
    <s v="USD"/>
    <n v="6.6133220000000001"/>
    <n v="6.6133220000000001"/>
    <n v="5.8398461711238996"/>
    <n v="4.6291089999999997"/>
    <n v="4.6291089999999997"/>
    <n v="4.08770122933152"/>
    <n v="0"/>
    <n v="0"/>
    <n v="0"/>
    <s v="NULL"/>
    <s v="NULL"/>
    <s v="NULL"/>
    <s v="NULL"/>
    <s v="NULL"/>
    <s v="NULL"/>
    <s v="NULL"/>
    <s v="NULL"/>
    <s v="NULL"/>
    <x v="1"/>
    <n v="10"/>
  </r>
  <r>
    <x v="1"/>
    <n v="69"/>
    <s v="Slovak Republic"/>
    <n v="3"/>
    <s v="Ministry of Finance"/>
    <n v="2023000146"/>
    <s v="MFSR/SMV/2023/01"/>
    <n v="998"/>
    <s v="Developing countries, unspecified"/>
    <n v="9998"/>
    <s v="Developing countries, unspecified"/>
    <s v="Salaries of MF SR employees involved in ODA activities 2023"/>
    <s v="Salaries of the Ministry of Finance of the Slovak Republic employees who deal with the development cooperation agenda."/>
    <m/>
    <n v="17"/>
    <s v="NULL"/>
    <n v="91010"/>
    <s v="Administrative costs (non-sector allocable)"/>
    <n v="910"/>
    <x v="7"/>
    <n v="9900"/>
    <s v="Activities of extraterritorial organizations and bodies"/>
    <s v="U"/>
    <s v="Activities of extraterritorial organizations and bodies"/>
    <s v="Donor Government"/>
    <n v="11000"/>
    <s v="NULL"/>
    <s v="NULL"/>
    <s v="NULL"/>
    <s v="NULL"/>
    <n v="2100"/>
    <s v="Direct provider spending"/>
    <s v="G01"/>
    <s v="Administrative costs not included elsewhere"/>
    <x v="2"/>
    <m/>
    <s v="NULL"/>
    <m/>
    <s v="NULL"/>
    <s v="USD"/>
    <n v="108.131488"/>
    <n v="108.131488"/>
    <n v="95.484728578879199"/>
    <n v="108.131488"/>
    <n v="108.131488"/>
    <n v="95.484728578879199"/>
    <n v="0"/>
    <n v="0"/>
    <n v="0"/>
    <s v="NULL"/>
    <s v="NULL"/>
    <s v="NULL"/>
    <s v="NULL"/>
    <s v="NULL"/>
    <s v="NULL"/>
    <s v="NULL"/>
    <s v="NULL"/>
    <s v="NULL"/>
    <x v="1"/>
    <n v="10"/>
  </r>
  <r>
    <x v="1"/>
    <n v="69"/>
    <s v="Slovak Republic"/>
    <n v="4"/>
    <s v="Ministry of Education, Science, Rese (MSVVS)"/>
    <n v="2023000137"/>
    <s v="MSVVS_S_Arménsko_2023"/>
    <n v="610"/>
    <s v="Armenia"/>
    <n v="10007"/>
    <s v="Asia"/>
    <s v="Scholarship"/>
    <s v="Expenses for government scholarships for students from Armenia at Slovak public universities in 2023"/>
    <m/>
    <n v="4.3"/>
    <s v="NULL"/>
    <n v="11420"/>
    <s v="Higher education"/>
    <n v="110"/>
    <x v="1"/>
    <n v="8530"/>
    <s v="Higher education"/>
    <s v="P"/>
    <s v="Education"/>
    <s v="Central Government"/>
    <n v="11001"/>
    <s v="Central Government"/>
    <n v="11000"/>
    <s v="Donor Government"/>
    <s v="NULL"/>
    <n v="2100"/>
    <s v="Direct provider spending"/>
    <s v="E01"/>
    <s v="Scholarships/training in donor country"/>
    <x v="1"/>
    <m/>
    <s v="NULL"/>
    <m/>
    <s v="NULL"/>
    <s v="USD"/>
    <n v="11.429498000000001"/>
    <n v="11.429498000000001"/>
    <n v="10.0927355621227"/>
    <n v="11.429498000000001"/>
    <n v="11.429498000000001"/>
    <n v="10.0927355621227"/>
    <n v="0"/>
    <n v="0"/>
    <n v="0"/>
    <s v="NULL"/>
    <s v="NULL"/>
    <s v="NULL"/>
    <s v="NULL"/>
    <s v="NULL"/>
    <s v="NULL"/>
    <s v="NULL"/>
    <s v="NULL"/>
    <s v="NULL"/>
    <x v="1"/>
    <n v="10"/>
  </r>
  <r>
    <x v="1"/>
    <n v="69"/>
    <s v="Slovak Republic"/>
    <n v="2"/>
    <s v="Slovak Agency for International Deve (SAMRS)"/>
    <n v="2021000050"/>
    <s v="SAMRS/2021/KE/1/1"/>
    <n v="248"/>
    <s v="Kenya"/>
    <n v="10001"/>
    <s v="Africa"/>
    <s v="Extension of the St. Philip Elementary School into a Junior High School - phase 3"/>
    <s v="The project proposal aims to improve education process in Kenya in response to the ongoing extensive educational reform in the country. The aim of the project is to increase the amount of young people with quality primary and secondary education – by introducing quality education in agricultural and environmental studies as well as by advancing and completing the construction of a junior high school. The project is designed for 540 pupils of the St. Philip Neri Elementary School who currently do not have any access to agricultural or environmental studies and who also have very limited access to secondary education. If approved and implemented, the project expects launch of secondary school courses for 80 students. As a result, their know-how and skills will be vastly improved which will result in their higher future competitiveness at the labor market (or in case of further university education). Result 1: An elementary school providing quality education including practical and innovative courses of agricultural and environmental studies. A school field with irrigation system will be created to provide ideal opportunities for practical education for 540 students. Courses for grades 1-3 will combine environmental consciousness with agricultural activity. Grades 4-6 will be provided a more detailed overview and practical skills in crops farming. Result 2: Provision of quality and modern secondary education – Junior High School for the elementary school pupils. Local partner will oversee the construction of 4 classes within the elementary school campus designed for the Junior High School. A combination of an elementary school and a junior high school is a necessary precondition based on the recently approved complex educational reform in Kenya. 80 students (40 girls and 40 boys), including at least 10 handicapped students, are expected to enroll in the first year of this inclusive junior high school. The following activities will take place to achieve the planned results: • Foundation of a school field with irrigation system for agricultural and enviromnental studies as well as purchase of necessary equipment for practical education • Recruitment of 2 teachers – one each for agricultural studies and environmental studies • Elaboration of syllabi for agricultural and environmental studies • Innovative courses of sustainable agricultural studies and environmental studies for 540 pupils of the elementary school • Selection process of a construction company for the Junior High School construction • Construction of the Junior High School • Equipment of 4 new classrooms within the Junior High School • Recruitment and selection of the Junior High School teachers • Launch and subsequent provision of educational process for 80 students in the Junior High School Project implementation includes several cross-cutting topics. Project is strongly dedicated to providing equal opportunities for all students and at least 50% of the enrolled students will be girls."/>
    <m/>
    <s v="4.5|4.3"/>
    <s v="NULL"/>
    <n v="11260"/>
    <s v="Lower secondary education"/>
    <n v="110"/>
    <x v="1"/>
    <n v="8521"/>
    <s v="General secondary education"/>
    <s v="P"/>
    <s v="Education"/>
    <s v="University, college or other teaching institution, research institute or think?tank"/>
    <n v="51000"/>
    <s v="NULL"/>
    <s v="NULL"/>
    <s v="NULL"/>
    <s v="NULL"/>
    <n v="110"/>
    <s v="Standard grant"/>
    <s v="C01"/>
    <s v="Projects"/>
    <x v="1"/>
    <m/>
    <s v="NULL"/>
    <m/>
    <s v="NULL"/>
    <s v="USD"/>
    <n v="0"/>
    <n v="0"/>
    <n v="0"/>
    <n v="21.397058999999999"/>
    <n v="21.397058999999999"/>
    <n v="18.8945182276717"/>
    <n v="0"/>
    <n v="0"/>
    <n v="0"/>
    <s v="NULL"/>
    <s v="NULL"/>
    <s v="NULL"/>
    <s v="NULL"/>
    <s v="NULL"/>
    <s v="NULL"/>
    <s v="NULL"/>
    <s v="NULL"/>
    <s v="NULL"/>
    <x v="1"/>
    <n v="10"/>
  </r>
  <r>
    <x v="1"/>
    <n v="69"/>
    <s v="Slovak Republic"/>
    <n v="2"/>
    <s v="Slovak Agency for International Deve (SAMRS)"/>
    <n v="2023000017"/>
    <s v="SAMRS/2023/SG/1/38"/>
    <n v="64"/>
    <s v="Bosnia and Herzegovina"/>
    <n v="10010"/>
    <s v="Europe"/>
    <s v="Sarajevo United: Fostering Inclusion, Equality and Harmony through Youth Soccer"/>
    <s v="The project aims to support the bringing together of communities through sports activities involving young people. The project will involve the purchase of sports equipment, including soccer balls of various sizes, trampolines, sports equipment for stability and running training, as well as jerseys."/>
    <m/>
    <s v="4.a"/>
    <s v="#GENDER"/>
    <n v="11120"/>
    <s v="Education facilities and training"/>
    <n v="110"/>
    <x v="1"/>
    <n v="85"/>
    <s v="Education"/>
    <s v="P"/>
    <s v="Education"/>
    <s v="Developing country-based NGO"/>
    <n v="23000"/>
    <s v="NULL"/>
    <s v="NULL"/>
    <s v="NULL"/>
    <s v="NULL"/>
    <n v="110"/>
    <s v="Standard grant"/>
    <s v="C01"/>
    <s v="Projects"/>
    <x v="1"/>
    <m/>
    <s v="NULL"/>
    <m/>
    <s v="NULL"/>
    <s v="USD"/>
    <n v="3.784602"/>
    <n v="3.784602"/>
    <n v="3.3419654296173502"/>
    <n v="2.6492209999999998"/>
    <n v="2.6492209999999998"/>
    <n v="2.3393754475150401"/>
    <n v="0"/>
    <n v="0"/>
    <n v="0"/>
    <s v="NULL"/>
    <s v="NULL"/>
    <s v="NULL"/>
    <s v="NULL"/>
    <s v="NULL"/>
    <s v="NULL"/>
    <s v="NULL"/>
    <s v="NULL"/>
    <s v="NULL"/>
    <x v="1"/>
    <n v="10"/>
  </r>
  <r>
    <x v="1"/>
    <n v="69"/>
    <s v="Slovak Republic"/>
    <n v="2"/>
    <s v="Slovak Agency for International Deve (SAMRS)"/>
    <n v="2023000108"/>
    <s v="SAMRS/2023/SG/1/6"/>
    <n v="273"/>
    <s v="Somalia"/>
    <n v="10001"/>
    <s v="Africa"/>
    <s v="Promotion of women´s participation in digital media for reporting underreported issues of importance to women in Somalia"/>
    <s v="Aim is to increase the participation of women in digital media nad the use of information and communication technologies for reporting underreported issues of importance to women in Somalia."/>
    <m/>
    <n v="5"/>
    <s v="#GENDER"/>
    <n v="11120"/>
    <s v="Education facilities and training"/>
    <n v="110"/>
    <x v="1"/>
    <n v="85"/>
    <s v="Education"/>
    <s v="P"/>
    <s v="Education"/>
    <s v="Developing country-based NGO"/>
    <n v="23000"/>
    <s v="NULL"/>
    <s v="NULL"/>
    <s v="NULL"/>
    <s v="NULL"/>
    <n v="110"/>
    <s v="Standard grant"/>
    <s v="C01"/>
    <s v="Projects"/>
    <x v="1"/>
    <m/>
    <s v="NULL"/>
    <m/>
    <s v="NULL"/>
    <s v="USD"/>
    <n v="10.813148999999999"/>
    <n v="10.813148999999999"/>
    <n v="9.5484730344964692"/>
    <n v="7.569204"/>
    <n v="7.569204"/>
    <n v="6.6839308592347004"/>
    <n v="0"/>
    <n v="0"/>
    <n v="0"/>
    <s v="NULL"/>
    <s v="NULL"/>
    <s v="NULL"/>
    <s v="NULL"/>
    <s v="NULL"/>
    <s v="NULL"/>
    <s v="NULL"/>
    <s v="NULL"/>
    <s v="NULL"/>
    <x v="1"/>
    <n v="10"/>
  </r>
  <r>
    <x v="1"/>
    <n v="69"/>
    <s v="Slovak Republic"/>
    <n v="2"/>
    <s v="Slovak Agency for International Deve (SAMRS)"/>
    <n v="2022000054"/>
    <s v="SAMRS/2022/SG/1/70"/>
    <n v="248"/>
    <s v="Kenya"/>
    <n v="10001"/>
    <s v="Africa"/>
    <s v="Blue Economy Innovation and Investment Summit"/>
    <s v="Aim is to take on a central role as crators, facilitators and advocates of innovative and inclusive commercial and profitable climate and blue economy solutions."/>
    <m/>
    <n v="4.7"/>
    <s v="#GENDER"/>
    <n v="11430"/>
    <s v="Advanced technical and managerial training"/>
    <n v="110"/>
    <x v="1"/>
    <n v="8549"/>
    <s v="Other education n.e.c."/>
    <s v="P"/>
    <s v="Education"/>
    <s v="NON-GOVERNMENTAL ORGANISATIONS (NGOs) AND CIVIL SOCIETY"/>
    <n v="20000"/>
    <s v="NULL"/>
    <s v="NULL"/>
    <s v="NULL"/>
    <s v="NULL"/>
    <n v="110"/>
    <s v="Standard grant"/>
    <s v="C01"/>
    <s v="Projects"/>
    <x v="1"/>
    <m/>
    <s v="NULL"/>
    <m/>
    <s v="NULL"/>
    <s v="USD"/>
    <n v="0"/>
    <n v="0"/>
    <n v="0"/>
    <n v="1.621972"/>
    <n v="1.621972"/>
    <n v="1.4322706461095001"/>
    <n v="0"/>
    <n v="0"/>
    <n v="0"/>
    <s v="NULL"/>
    <s v="NULL"/>
    <s v="NULL"/>
    <s v="NULL"/>
    <s v="NULL"/>
    <s v="NULL"/>
    <s v="NULL"/>
    <s v="NULL"/>
    <s v="NULL"/>
    <x v="1"/>
    <n v="10"/>
  </r>
  <r>
    <x v="1"/>
    <n v="69"/>
    <s v="Slovak Republic"/>
    <n v="2"/>
    <s v="Slovak Agency for International Deve (SAMRS)"/>
    <n v="2022000025"/>
    <s v="SAMRS/2022/SG/1/28"/>
    <n v="248"/>
    <s v="Kenya"/>
    <n v="10001"/>
    <s v="Africa"/>
    <s v="Empowerment of the Maa community through pottery"/>
    <s v="Aim is to empower and equip the community with self reliance skills to create markets and alleviate poverty in the region."/>
    <m/>
    <s v="4.a"/>
    <s v="NULL"/>
    <n v="11120"/>
    <s v="Education facilities and training"/>
    <n v="110"/>
    <x v="1"/>
    <n v="85"/>
    <s v="Education"/>
    <s v="P"/>
    <s v="Education"/>
    <s v="Other public entities in recipient country"/>
    <n v="12004"/>
    <s v="Other public entities in recipient country"/>
    <n v="12000"/>
    <s v="Recipient Government"/>
    <s v="NULL"/>
    <n v="110"/>
    <s v="Standard grant"/>
    <s v="C01"/>
    <s v="Projects"/>
    <x v="1"/>
    <m/>
    <s v="NULL"/>
    <m/>
    <s v="NULL"/>
    <s v="USD"/>
    <n v="0"/>
    <n v="0"/>
    <n v="0"/>
    <n v="3.2439450000000001"/>
    <n v="3.2439450000000001"/>
    <n v="2.8645421752617701"/>
    <n v="0"/>
    <n v="0"/>
    <n v="0"/>
    <s v="NULL"/>
    <s v="NULL"/>
    <s v="NULL"/>
    <s v="NULL"/>
    <s v="NULL"/>
    <s v="NULL"/>
    <s v="NULL"/>
    <s v="NULL"/>
    <s v="NULL"/>
    <x v="1"/>
    <n v="10"/>
  </r>
  <r>
    <x v="1"/>
    <n v="69"/>
    <s v="Slovak Republic"/>
    <n v="2"/>
    <s v="Slovak Agency for International Deve (SAMRS)"/>
    <n v="2021000165"/>
    <s v="SAMRS/2021/SG/1/74"/>
    <n v="85"/>
    <s v="Ukraine"/>
    <n v="10010"/>
    <s v="Europe"/>
    <s v="How was it in reality?"/>
    <s v="The aim of the project is to contribute to raising public awareness and social debate on sensitive historical issues related to mass human rights violations."/>
    <m/>
    <s v="16.7|16.3|16.10"/>
    <s v="NULL"/>
    <n v="15153"/>
    <s v="Media and free flow of information"/>
    <n v="150"/>
    <x v="4"/>
    <n v="581"/>
    <s v="Publishing of books, periodicals and other publishing activities"/>
    <s v="J"/>
    <s v="Information and communication"/>
    <s v="Developing country-based NGO"/>
    <n v="23000"/>
    <s v="NULL"/>
    <s v="NULL"/>
    <s v="NULL"/>
    <s v="NULL"/>
    <n v="110"/>
    <s v="Standard grant"/>
    <s v="C01"/>
    <s v="Projects"/>
    <x v="1"/>
    <m/>
    <s v="NULL"/>
    <m/>
    <s v="NULL"/>
    <s v="USD"/>
    <n v="0"/>
    <n v="0"/>
    <n v="0"/>
    <n v="0"/>
    <n v="0"/>
    <n v="0"/>
    <n v="3.784602"/>
    <n v="3.784602"/>
    <n v="3.3419654296173502"/>
    <s v="NULL"/>
    <s v="NULL"/>
    <s v="NULL"/>
    <s v="NULL"/>
    <s v="NULL"/>
    <s v="NULL"/>
    <s v="NULL"/>
    <s v="NULL"/>
    <s v="NULL"/>
    <x v="1"/>
    <n v="10"/>
  </r>
  <r>
    <x v="1"/>
    <n v="69"/>
    <s v="Slovak Republic"/>
    <n v="4"/>
    <s v="Ministry of Education, Science, Rese (MSVVS)"/>
    <n v="2023000136"/>
    <s v="MSVVS_S_Moldavsko_2023"/>
    <n v="93"/>
    <s v="Moldova"/>
    <n v="10010"/>
    <s v="Europe"/>
    <s v="Scholarship"/>
    <s v="Expenses for government scholarships for students from Republic of Moldova at Slovak public universities in 2023"/>
    <m/>
    <n v="4.3"/>
    <s v="NULL"/>
    <n v="11420"/>
    <s v="Higher education"/>
    <n v="110"/>
    <x v="1"/>
    <n v="8530"/>
    <s v="Higher education"/>
    <s v="P"/>
    <s v="Education"/>
    <s v="Central Government"/>
    <n v="11001"/>
    <s v="Central Government"/>
    <n v="11000"/>
    <s v="Donor Government"/>
    <s v="NULL"/>
    <n v="2100"/>
    <s v="Direct provider spending"/>
    <s v="E01"/>
    <s v="Scholarships/training in donor country"/>
    <x v="1"/>
    <m/>
    <s v="NULL"/>
    <m/>
    <s v="NULL"/>
    <s v="USD"/>
    <n v="27.941175999999999"/>
    <n v="27.941175999999999"/>
    <n v="24.673253423967399"/>
    <n v="27.941175999999999"/>
    <n v="27.941175999999999"/>
    <n v="24.673253423967399"/>
    <n v="0"/>
    <n v="0"/>
    <n v="0"/>
    <s v="NULL"/>
    <s v="NULL"/>
    <s v="NULL"/>
    <s v="NULL"/>
    <s v="NULL"/>
    <s v="NULL"/>
    <s v="NULL"/>
    <s v="NULL"/>
    <s v="NULL"/>
    <x v="1"/>
    <n v="10"/>
  </r>
  <r>
    <x v="1"/>
    <n v="69"/>
    <s v="Slovak Republic"/>
    <n v="1"/>
    <s v="Ministry of Foreign and European Affairs (MZVaEZ)"/>
    <n v="2023000242"/>
    <s v="032031/2023-OSN1-15 CERF 2023"/>
    <n v="998"/>
    <s v="Developing countries, unspecified"/>
    <n v="9998"/>
    <s v="Developing countries, unspecified"/>
    <s v="UN CERF Contribution 2023"/>
    <s v="Contribution of the Slovak Republic to the Central Emergency Response Fund of the UN in 2023."/>
    <m/>
    <s v="1.a"/>
    <s v="NULL"/>
    <n v="99810"/>
    <s v="Sectors not specified"/>
    <n v="998"/>
    <x v="0"/>
    <s v="NULL"/>
    <s v="NULL"/>
    <s v="NULL"/>
    <s v="NULL"/>
    <s v="Central Emergency Response Fund"/>
    <n v="41147"/>
    <s v="Central Emergency Response Fund"/>
    <n v="41400"/>
    <s v="UN inter-agency pooled funds"/>
    <s v="NULL"/>
    <n v="110"/>
    <s v="Standard grant"/>
    <s v="B02b"/>
    <s v="Voluntary core contributions to multilateral institutions"/>
    <x v="0"/>
    <m/>
    <s v="NULL"/>
    <m/>
    <s v="NULL"/>
    <s v="USD"/>
    <n v="32.439445999999997"/>
    <n v="32.439445999999997"/>
    <n v="28.645418220446601"/>
    <n v="32.439445999999997"/>
    <n v="32.439445999999997"/>
    <n v="28.645418220446601"/>
    <n v="0"/>
    <n v="0"/>
    <n v="0"/>
    <s v="NULL"/>
    <s v="NULL"/>
    <s v="NULL"/>
    <s v="NULL"/>
    <s v="NULL"/>
    <s v="NULL"/>
    <s v="NULL"/>
    <s v="NULL"/>
    <s v="NULL"/>
    <x v="1"/>
    <n v="10"/>
  </r>
  <r>
    <x v="1"/>
    <n v="69"/>
    <s v="Slovak Republic"/>
    <n v="2"/>
    <s v="Slovak Agency for International Deve (SAMRS)"/>
    <n v="2022000035"/>
    <s v="SAMRS/2022/SG/1/11"/>
    <n v="248"/>
    <s v="Kenya"/>
    <n v="10001"/>
    <s v="Africa"/>
    <s v="Plantig Climate Resilence Project"/>
    <s v="Aim is to establish climate resilence among woman and youth headed households in Baringo"/>
    <m/>
    <s v="15.2|13.1"/>
    <s v="#GENDER"/>
    <n v="31120"/>
    <s v="Agricultural development"/>
    <n v="310"/>
    <x v="12"/>
    <n v="16"/>
    <s v="Support activities to agriculture and post-harvest crop activities"/>
    <s v="A"/>
    <s v="Agriculture, forestry and fishing"/>
    <s v="Other public entities in donor country"/>
    <n v="11004"/>
    <s v="Other public entities in donor country"/>
    <n v="11000"/>
    <s v="Donor Government"/>
    <s v="NULL"/>
    <n v="110"/>
    <s v="Standard grant"/>
    <s v="C01"/>
    <s v="Projects"/>
    <x v="1"/>
    <m/>
    <s v="NULL"/>
    <m/>
    <s v="NULL"/>
    <s v="USD"/>
    <n v="0"/>
    <n v="0"/>
    <n v="0"/>
    <n v="3.2439450000000001"/>
    <n v="3.2439450000000001"/>
    <n v="2.8645421752617701"/>
    <n v="0"/>
    <n v="0"/>
    <n v="0"/>
    <s v="NULL"/>
    <s v="NULL"/>
    <s v="NULL"/>
    <s v="NULL"/>
    <s v="NULL"/>
    <s v="NULL"/>
    <s v="NULL"/>
    <s v="NULL"/>
    <s v="NULL"/>
    <x v="1"/>
    <n v="10"/>
  </r>
  <r>
    <x v="1"/>
    <n v="69"/>
    <s v="Slovak Republic"/>
    <n v="2"/>
    <s v="Slovak Agency for International Deve (SAMRS)"/>
    <n v="2023000112"/>
    <s v="SAMRS/2023/SG/1/26"/>
    <n v="248"/>
    <s v="Kenya"/>
    <n v="10001"/>
    <s v="Africa"/>
    <s v="Promoting integration of ICT in Vocational Training Institutes"/>
    <s v="The project aims to enhance ICT integration in the trainings in VTC and provide computers to trainings in Meru county"/>
    <m/>
    <n v="4"/>
    <s v="NULL"/>
    <n v="11330"/>
    <s v="Vocational training"/>
    <n v="110"/>
    <x v="1"/>
    <n v="8522"/>
    <s v="Technical and vocational secondary education"/>
    <s v="P"/>
    <s v="Education"/>
    <s v="Other public entities in recipient country"/>
    <n v="12004"/>
    <s v="Other public entities in recipient country"/>
    <n v="12000"/>
    <s v="Recipient Government"/>
    <s v="NULL"/>
    <n v="110"/>
    <s v="Standard grant"/>
    <s v="C01"/>
    <s v="Projects"/>
    <x v="1"/>
    <m/>
    <s v="NULL"/>
    <m/>
    <s v="NULL"/>
    <s v="USD"/>
    <n v="10.813148999999999"/>
    <n v="10.813148999999999"/>
    <n v="9.5484730344964692"/>
    <n v="7.569204"/>
    <n v="7.569204"/>
    <n v="6.6839308592347004"/>
    <n v="0"/>
    <n v="0"/>
    <n v="0"/>
    <s v="NULL"/>
    <s v="NULL"/>
    <s v="NULL"/>
    <s v="NULL"/>
    <s v="NULL"/>
    <s v="NULL"/>
    <s v="NULL"/>
    <s v="NULL"/>
    <s v="NULL"/>
    <x v="1"/>
    <n v="10"/>
  </r>
  <r>
    <x v="1"/>
    <n v="69"/>
    <s v="Slovak Republic"/>
    <n v="18"/>
    <s v="Other ministries"/>
    <n v="2023000203"/>
    <s v="UJD_IAEA_2023_4"/>
    <n v="998"/>
    <s v="Developing countries, unspecified"/>
    <n v="9998"/>
    <s v="Developing countries, unspecified"/>
    <s v="IAEA Contribution 2023_4"/>
    <s v="Assessed contribution of the Slovak Republic to IAEA for 2023. The aim of the contribution is to support the organisation in general. IAEA is global organisation dealing with various aspects of nuclear energy. For the SR, membership in this organisation has its political and professional significance. Mainly in the area of nuclear energy, nuclear security and radiation protection, use of various nuclear techniques in various fields and the technical cooperation of the IAEA."/>
    <m/>
    <s v="1.a"/>
    <s v="NULL"/>
    <n v="99810"/>
    <s v="Sectors not specified"/>
    <n v="998"/>
    <x v="0"/>
    <s v="NULL"/>
    <s v="NULL"/>
    <s v="NULL"/>
    <s v="NULL"/>
    <s v="International Atomic Energy Agency - assessed contributions"/>
    <n v="41312"/>
    <s v="International Atomic Energy Agency - assessed contributions"/>
    <n v="41300"/>
    <s v="Other UN (Core Contributions Reportable in Part)"/>
    <s v="NULL"/>
    <n v="110"/>
    <s v="Standard grant"/>
    <s v="B02a"/>
    <s v="Assessed contributions to multilateral institutions"/>
    <x v="0"/>
    <m/>
    <s v="NULL"/>
    <m/>
    <s v="NULL"/>
    <s v="USD"/>
    <n v="6.7192910000000001"/>
    <n v="6.7192910000000001"/>
    <n v="5.9334213303113499"/>
    <n v="6.7192910000000001"/>
    <n v="6.7192910000000001"/>
    <n v="5.9334213303113499"/>
    <n v="0"/>
    <n v="0"/>
    <n v="0"/>
    <s v="NULL"/>
    <s v="NULL"/>
    <s v="NULL"/>
    <s v="NULL"/>
    <s v="NULL"/>
    <s v="NULL"/>
    <s v="NULL"/>
    <s v="NULL"/>
    <s v="NULL"/>
    <x v="1"/>
    <n v="10"/>
  </r>
  <r>
    <x v="1"/>
    <n v="69"/>
    <s v="Slovak Republic"/>
    <n v="2"/>
    <s v="Slovak Agency for International Deve (SAMRS)"/>
    <n v="2023000122"/>
    <s v="SSE/2023/05/KE"/>
    <n v="248"/>
    <s v="Kenya"/>
    <n v="10001"/>
    <s v="Africa"/>
    <s v="Sharing experiences in the field of cyber security and the protection of classified information"/>
    <s v="Strengthening the Kenyan government's cyber security capacity by sharing Slovakia's know-how"/>
    <m/>
    <s v="16.a|16.6|16.10"/>
    <s v="NULL"/>
    <n v="15210"/>
    <s v="Security system management and reform"/>
    <n v="150"/>
    <x v="4"/>
    <n v="8422"/>
    <s v="Defence activities"/>
    <s v="O"/>
    <s v="Public administration and defence; compulsory social security"/>
    <s v="PUBLIC SECTOR INSTITUTIONS"/>
    <n v="10000"/>
    <s v="NULL"/>
    <s v="NULL"/>
    <s v="NULL"/>
    <s v="NULL"/>
    <n v="110"/>
    <s v="Standard grant"/>
    <s v="D02"/>
    <s v="Other technical co-operation"/>
    <x v="1"/>
    <m/>
    <s v="NULL"/>
    <m/>
    <s v="NULL"/>
    <s v="USD"/>
    <n v="15.825043000000001"/>
    <n v="15.825043000000001"/>
    <n v="13.9741897901571"/>
    <n v="15.825043000000001"/>
    <n v="15.825043000000001"/>
    <n v="13.9741897901571"/>
    <n v="0"/>
    <n v="0"/>
    <n v="0"/>
    <s v="NULL"/>
    <s v="NULL"/>
    <s v="NULL"/>
    <s v="NULL"/>
    <s v="NULL"/>
    <s v="NULL"/>
    <s v="NULL"/>
    <s v="NULL"/>
    <s v="NULL"/>
    <x v="1"/>
    <n v="10"/>
  </r>
  <r>
    <x v="1"/>
    <n v="69"/>
    <s v="Slovak Republic"/>
    <n v="2"/>
    <s v="Slovak Agency for International Deve (SAMRS)"/>
    <n v="2023000096"/>
    <s v="SAMRS/2023/SG/1/39"/>
    <n v="93"/>
    <s v="Moldova"/>
    <n v="10010"/>
    <s v="Europe"/>
    <s v="Project on Sustainable Plastic Waste Management in Soroca Town"/>
    <s v="The project aims to purchase and install 50 garbage cans to collect plastic waste in Soroca Municipality to improve waste management."/>
    <m/>
    <n v="11.6"/>
    <s v="NULL"/>
    <n v="14050"/>
    <s v="Waste management/disposal"/>
    <n v="140"/>
    <x v="2"/>
    <n v="382"/>
    <s v="Waste treatment and disposal"/>
    <s v="E"/>
    <s v="Water supply; sewerage, waste management and remediation activities"/>
    <s v="Local Government"/>
    <n v="12002"/>
    <s v="Local Government"/>
    <n v="12000"/>
    <s v="Recipient Government"/>
    <s v="NULL"/>
    <n v="110"/>
    <s v="Standard grant"/>
    <s v="C01"/>
    <s v="Projects"/>
    <x v="1"/>
    <m/>
    <s v="NULL"/>
    <m/>
    <s v="NULL"/>
    <s v="USD"/>
    <n v="10.813148999999999"/>
    <n v="10.813148999999999"/>
    <n v="9.5484730344964692"/>
    <n v="7.569204"/>
    <n v="7.569204"/>
    <n v="6.6839308592347004"/>
    <n v="0"/>
    <n v="0"/>
    <n v="0"/>
    <s v="NULL"/>
    <s v="NULL"/>
    <s v="NULL"/>
    <s v="NULL"/>
    <s v="NULL"/>
    <s v="NULL"/>
    <s v="NULL"/>
    <s v="NULL"/>
    <s v="NULL"/>
    <x v="1"/>
    <n v="10"/>
  </r>
  <r>
    <x v="1"/>
    <n v="69"/>
    <s v="Slovak Republic"/>
    <n v="2"/>
    <s v="Slovak Agency for International Deve (SAMRS)"/>
    <n v="2023000060"/>
    <s v="SAMRS/2023/D/1/4"/>
    <n v="728"/>
    <s v="Cambodia"/>
    <n v="10007"/>
    <s v="Asia"/>
    <s v="From slum to the University."/>
    <s v="The volunteer will cooperate with the partner organization House of Family in Cambodia on the project of university studies and start-up of a business for the proteges of this Slovak Children's Home for HIV Orphans. For these children from poor families and the streets, it was once only a dream to get to the University. We currently have 32 of them at universities. In addition, we have 37 so-called outdoor children on the project, that is, those who worked on the project and have already become independent. For this group of children, we want to help them grow, start a business, help with additional studies, etc. The role of the volunteer will be to provide them with the necessary assistance, help them get scholarships, sponsors, involve them in free educational structures, help them find housing or a part-time job in addition to work. Another task will be to select other potential university students from the project and help them prepare for entrance exams. His work requires a nine-month stay. • Months 1-3 on the project: project orientation, student search, tutoring assistance, scholarships for university students, accommodation, help with setting up a business. • Months 3-6 Searching for contacts for assistance to university students, help with writing projects, help with the provision of scholarships. • Months 6-9 Assistance with entrance exams, help with school applications, assistance with accommodation, help to find sources of income - temporary jobs, small jobs, equipment for school atc."/>
    <m/>
    <n v="3"/>
    <s v="NULL"/>
    <n v="11110"/>
    <s v="Education policy and administrative management"/>
    <n v="110"/>
    <x v="1"/>
    <n v="85"/>
    <s v="Education"/>
    <s v="P"/>
    <s v="Education"/>
    <s v="Donor country-based NGO"/>
    <n v="22000"/>
    <s v="NULL"/>
    <s v="NULL"/>
    <s v="NULL"/>
    <s v="NULL"/>
    <n v="110"/>
    <s v="Standard grant"/>
    <s v="D01"/>
    <s v="In-kind technical co-operation experts"/>
    <x v="1"/>
    <m/>
    <s v="NULL"/>
    <m/>
    <s v="NULL"/>
    <s v="USD"/>
    <n v="10.860727000000001"/>
    <n v="10.860727000000001"/>
    <n v="9.5904864433596302"/>
    <n v="10.860727000000001"/>
    <n v="10.860727000000001"/>
    <n v="9.5904864433596302"/>
    <n v="0"/>
    <n v="0"/>
    <n v="0"/>
    <s v="NULL"/>
    <s v="NULL"/>
    <s v="NULL"/>
    <s v="NULL"/>
    <s v="NULL"/>
    <s v="NULL"/>
    <s v="NULL"/>
    <s v="NULL"/>
    <s v="NULL"/>
    <x v="1"/>
    <n v="10"/>
  </r>
  <r>
    <x v="1"/>
    <n v="69"/>
    <s v="Slovak Republic"/>
    <n v="2"/>
    <s v="Slovak Agency for International Deve (SAMRS)"/>
    <n v="2023000156"/>
    <s v="SAMRS/2023/SP/1/3"/>
    <n v="86"/>
    <s v="Belarus"/>
    <n v="10010"/>
    <s v="Europe"/>
    <s v="Financial Contribution for Belarusian daily"/>
    <s v="Ensuring the continuation of the publication of articles within the Belarusian daily in the newspaper Denník N."/>
    <m/>
    <n v="16.100000000000001"/>
    <s v="NULL"/>
    <n v="15153"/>
    <s v="Media and free flow of information"/>
    <n v="150"/>
    <x v="4"/>
    <n v="581"/>
    <s v="Publishing of books, periodicals and other publishing activities"/>
    <s v="J"/>
    <s v="Information and communication"/>
    <s v="Developing country-based NGO"/>
    <n v="23000"/>
    <s v="NULL"/>
    <s v="NULL"/>
    <s v="NULL"/>
    <s v="NULL"/>
    <n v="110"/>
    <s v="Standard grant"/>
    <s v="C01"/>
    <s v="Projects"/>
    <x v="1"/>
    <m/>
    <s v="NULL"/>
    <m/>
    <s v="NULL"/>
    <s v="USD"/>
    <n v="5.6012110000000002"/>
    <n v="5.6012110000000002"/>
    <n v="4.9461088711553902"/>
    <n v="5.6012110000000002"/>
    <n v="5.6012110000000002"/>
    <n v="4.9461088711553902"/>
    <n v="0"/>
    <n v="0"/>
    <n v="0"/>
    <s v="NULL"/>
    <s v="NULL"/>
    <s v="NULL"/>
    <s v="NULL"/>
    <s v="NULL"/>
    <s v="NULL"/>
    <s v="NULL"/>
    <s v="NULL"/>
    <s v="NULL"/>
    <x v="1"/>
    <n v="10"/>
  </r>
  <r>
    <x v="1"/>
    <n v="69"/>
    <s v="Slovak Republic"/>
    <n v="2"/>
    <s v="Slovak Agency for International Deve (SAMRS)"/>
    <n v="2022000043"/>
    <s v="SAMRS/2022/SG/1/53"/>
    <n v="555"/>
    <s v="Lebanon"/>
    <n v="10007"/>
    <s v="Asia"/>
    <s v="Electrical solar energy system for Emergency Medical Station"/>
    <s v="Aim is to install electrical solar system for Emergency Medical Station."/>
    <m/>
    <n v="3"/>
    <s v="NULL"/>
    <n v="12191"/>
    <s v="Medical services"/>
    <n v="120"/>
    <x v="5"/>
    <n v="862"/>
    <s v="Medical and dental practice activities"/>
    <s v="Q"/>
    <s v="Human health and social work activities"/>
    <s v="NON-GOVERNMENTAL ORGANISATIONS (NGOs) AND CIVIL SOCIETY"/>
    <n v="20000"/>
    <s v="NULL"/>
    <s v="NULL"/>
    <s v="NULL"/>
    <s v="NULL"/>
    <n v="110"/>
    <s v="Standard grant"/>
    <s v="C01"/>
    <s v="Projects"/>
    <x v="1"/>
    <m/>
    <s v="NULL"/>
    <m/>
    <s v="NULL"/>
    <s v="USD"/>
    <n v="0"/>
    <n v="0"/>
    <n v="0"/>
    <n v="3.2407010000000001"/>
    <n v="3.2407010000000001"/>
    <n v="2.86167758451916"/>
    <n v="0"/>
    <n v="0"/>
    <n v="0"/>
    <s v="NULL"/>
    <s v="NULL"/>
    <s v="NULL"/>
    <s v="NULL"/>
    <s v="NULL"/>
    <s v="NULL"/>
    <s v="NULL"/>
    <s v="NULL"/>
    <s v="NULL"/>
    <x v="1"/>
    <n v="10"/>
  </r>
  <r>
    <x v="1"/>
    <n v="69"/>
    <s v="Slovak Republic"/>
    <n v="1"/>
    <s v="Ministry of Foreign and European Affairs (MZVaEZ)"/>
    <n v="2023000256"/>
    <s v="046117/2023-ORPO-1 FRIT2 2023"/>
    <n v="55"/>
    <s v="Türkiye"/>
    <n v="10010"/>
    <s v="Europe"/>
    <s v="10th installment to EU Facility for Refugees in Turkey FriT (2023)"/>
    <s v="10th installment to EU Facility for Refugees in Turkey FriT 2 (2023)"/>
    <m/>
    <s v="3|1.a"/>
    <s v="#GENDER|#Refugees_HostCommunities"/>
    <n v="99810"/>
    <s v="Sectors not specified"/>
    <n v="998"/>
    <x v="0"/>
    <s v="NULL"/>
    <s v="NULL"/>
    <s v="NULL"/>
    <s v="NULL"/>
    <s v="European Commission - Development Share of Budget"/>
    <n v="42001"/>
    <s v="European Commission - Development Share of Budget"/>
    <n v="42000"/>
    <s v="European Union Institutions"/>
    <s v="NULL"/>
    <n v="110"/>
    <s v="Standard grant"/>
    <s v="B03"/>
    <s v="Contributions to specific purpose programmes and funds managed by implementing partners (excluding self-benefit)"/>
    <x v="1"/>
    <m/>
    <s v="NULL"/>
    <m/>
    <s v="NULL"/>
    <s v="USD"/>
    <n v="401.34623699999997"/>
    <n v="401.34623699999997"/>
    <n v="354.40589244549699"/>
    <n v="401.34623699999997"/>
    <n v="401.34623699999997"/>
    <n v="354.40589244549699"/>
    <n v="0"/>
    <n v="0"/>
    <n v="0"/>
    <s v="NULL"/>
    <s v="NULL"/>
    <s v="NULL"/>
    <s v="NULL"/>
    <s v="NULL"/>
    <s v="NULL"/>
    <s v="NULL"/>
    <s v="NULL"/>
    <s v="NULL"/>
    <x v="1"/>
    <n v="10"/>
  </r>
  <r>
    <x v="1"/>
    <n v="69"/>
    <s v="Slovak Republic"/>
    <n v="2"/>
    <s v="Slovak Agency for International Deve (SAMRS)"/>
    <n v="2023000103"/>
    <s v="SAMRS/2023/SG/1/44"/>
    <n v="93"/>
    <s v="Moldova"/>
    <n v="10010"/>
    <s v="Europe"/>
    <s v="Equipping the School Library of Public Institution Gymnasium Anton Guzun from village Bulboaca"/>
    <s v="The project aims to support pupil´ education through the renovation of the school library and equipping it with new furniture, digital equippment and authentic books."/>
    <m/>
    <n v="4"/>
    <s v="NULL"/>
    <n v="11120"/>
    <s v="Education facilities and training"/>
    <n v="110"/>
    <x v="1"/>
    <n v="85"/>
    <s v="Education"/>
    <s v="P"/>
    <s v="Education"/>
    <s v="University, college or other teaching institution, research institute or think?tank"/>
    <n v="51000"/>
    <s v="NULL"/>
    <s v="NULL"/>
    <s v="NULL"/>
    <s v="NULL"/>
    <n v="110"/>
    <s v="Standard grant"/>
    <s v="C01"/>
    <s v="Projects"/>
    <x v="1"/>
    <m/>
    <s v="NULL"/>
    <m/>
    <s v="NULL"/>
    <s v="USD"/>
    <n v="10.806661"/>
    <n v="10.806661"/>
    <n v="9.5427438530112401"/>
    <n v="7.5648790000000004"/>
    <n v="7.5648790000000004"/>
    <n v="6.6801116992588003"/>
    <n v="0"/>
    <n v="0"/>
    <n v="0"/>
    <s v="NULL"/>
    <s v="NULL"/>
    <s v="NULL"/>
    <s v="NULL"/>
    <s v="NULL"/>
    <s v="NULL"/>
    <s v="NULL"/>
    <s v="NULL"/>
    <s v="NULL"/>
    <x v="1"/>
    <n v="10"/>
  </r>
  <r>
    <x v="1"/>
    <n v="69"/>
    <s v="Slovak Republic"/>
    <n v="2"/>
    <s v="Slovak Agency for International Deve (SAMRS)"/>
    <n v="2022000067"/>
    <s v="SAMRS/2022/D/1/37"/>
    <n v="63"/>
    <s v="Serbia"/>
    <n v="10010"/>
    <s v="Europe"/>
    <s v="Volunteering in Novi Pazar"/>
    <s v="Excluded marginalized communities in Serbia are assisted by state social care centres, but also in the form of individual donorship or scholarships. However, a structural and systematic approach, even in the context of the need for humanitarian aid, still faces obstacles. In reality, the socio-economic situation of the Roma is deteriorating compared to the majority, poverty is present in smaller communities and unemployment is exacerbating their economic crisis. Since its beginnings, Merhamet Sandzak has focused on the social and economic inclusion of marginalized groups. At first, by simply mediating various aid instruments, over time, it has built a strategic approach to aid. It has enabled people to learn, qualify and acquire the skills, knowledge and competences needed to improve their inclusion in society. The deployment of the volunteer will focus on the organizational support of the team so that it can further develop the organization's systematic approach to inclusion. The volunteer will be involved in team capacity building in fundraising and grant areas to provide Merhamet with resources to implement inclusive interventions in local communities."/>
    <m/>
    <n v="10.4"/>
    <s v="NULL"/>
    <n v="16010"/>
    <s v="Social Protection"/>
    <n v="160"/>
    <x v="6"/>
    <n v="8430"/>
    <s v="Compulsory social security activities"/>
    <s v="O"/>
    <s v="Public administration and defence; compulsory social security"/>
    <s v="Donor country-based NGO"/>
    <n v="22000"/>
    <s v="NULL"/>
    <s v="NULL"/>
    <s v="NULL"/>
    <s v="NULL"/>
    <n v="110"/>
    <s v="Standard grant"/>
    <s v="D01"/>
    <s v="In-kind technical co-operation experts"/>
    <x v="1"/>
    <m/>
    <s v="NULL"/>
    <m/>
    <s v="NULL"/>
    <s v="USD"/>
    <n v="0"/>
    <n v="0"/>
    <n v="0"/>
    <n v="0"/>
    <n v="0"/>
    <n v="0"/>
    <n v="5.8650520000000004"/>
    <n v="5.8650520000000004"/>
    <n v="5.1790917583693297"/>
    <s v="NULL"/>
    <s v="NULL"/>
    <s v="NULL"/>
    <s v="NULL"/>
    <s v="NULL"/>
    <s v="NULL"/>
    <s v="NULL"/>
    <s v="NULL"/>
    <s v="NULL"/>
    <x v="1"/>
    <n v="10"/>
  </r>
  <r>
    <x v="1"/>
    <n v="69"/>
    <s v="Slovak Republic"/>
    <n v="5"/>
    <s v="Ministry of Interior"/>
    <n v="2023000275"/>
    <s v="MV SR_ EUMM Georgia 2023"/>
    <n v="612"/>
    <s v="Georgia"/>
    <n v="10007"/>
    <s v="Asia"/>
    <s v="EUMM Georgia 2023"/>
    <s v="Expenditures to cover the deployment of Slovak police experts for 2023.   "/>
    <m/>
    <n v="16.100000000000001"/>
    <s v="NULL"/>
    <n v="15230"/>
    <s v="Participation in international peacekeeping operations"/>
    <n v="150"/>
    <x v="4"/>
    <n v="8422"/>
    <s v="Defence activities"/>
    <s v="O"/>
    <s v="Public administration and defence; compulsory social security"/>
    <s v="Donor Government"/>
    <n v="11000"/>
    <s v="NULL"/>
    <s v="NULL"/>
    <s v="NULL"/>
    <s v="NULL"/>
    <n v="110"/>
    <s v="Standard grant"/>
    <s v="D01"/>
    <s v="In-kind technical co-operation experts"/>
    <x v="1"/>
    <m/>
    <s v="NULL"/>
    <m/>
    <s v="NULL"/>
    <s v="USD"/>
    <n v="367.40268200000003"/>
    <n v="367.40268200000003"/>
    <n v="324.43228164882203"/>
    <n v="367.40268200000003"/>
    <n v="367.40268200000003"/>
    <n v="324.43228164882203"/>
    <n v="0"/>
    <n v="0"/>
    <n v="0"/>
    <s v="NULL"/>
    <s v="NULL"/>
    <s v="NULL"/>
    <s v="NULL"/>
    <s v="NULL"/>
    <s v="NULL"/>
    <s v="NULL"/>
    <s v="NULL"/>
    <s v="NULL"/>
    <x v="1"/>
    <n v="10"/>
  </r>
  <r>
    <x v="1"/>
    <n v="69"/>
    <s v="Slovak Republic"/>
    <n v="3"/>
    <s v="Ministry of Finance"/>
    <n v="2017000270"/>
    <s v="MFSR/MDRI/2017"/>
    <n v="998"/>
    <s v="Developing countries, unspecified"/>
    <n v="9998"/>
    <s v="Developing countries, unspecified"/>
    <s v="Participation of the Slovak Republic on the Multilateral Debt Relief Initiative (Additions to Resources FY2018 through FY2028)"/>
    <s v="The countries contributions within the MDRI Initiative constitute the compensation received by the International Development Association for the complete debt relief provided by IDA in favour of the poorest countries of the world. The Multilateral Debt Relief Initiative is designed to give highly indebted poor countries an additional incentive to push ahead with their reforms. During the period 2007 - 2017, the Slovak Republic has provided EUR 640,000 to the MDRI."/>
    <m/>
    <s v="17.4|1.a"/>
    <s v="NULL"/>
    <n v="99810"/>
    <s v="Sectors not specified"/>
    <n v="998"/>
    <x v="0"/>
    <s v="NULL"/>
    <s v="NULL"/>
    <s v="NULL"/>
    <s v="NULL"/>
    <s v="International Development Association - Multilateral Debt Relief Initiative"/>
    <n v="44007"/>
    <s v="International Development Association - Multilateral Debt Relief Initiative"/>
    <n v="44000"/>
    <s v="World Bank Group (WB)"/>
    <s v="NULL"/>
    <n v="110"/>
    <s v="Standard grant"/>
    <s v="B02b"/>
    <s v="Voluntary core contributions to multilateral institutions"/>
    <x v="0"/>
    <m/>
    <s v="NULL"/>
    <m/>
    <s v="NULL"/>
    <s v="USD"/>
    <n v="0"/>
    <n v="0"/>
    <n v="0"/>
    <n v="151.384083"/>
    <n v="151.384083"/>
    <n v="133.67861983382201"/>
    <n v="0"/>
    <n v="0"/>
    <n v="0"/>
    <s v="NULL"/>
    <s v="NULL"/>
    <s v="NULL"/>
    <s v="NULL"/>
    <s v="NULL"/>
    <s v="NULL"/>
    <s v="NULL"/>
    <s v="NULL"/>
    <s v="NULL"/>
    <x v="1"/>
    <n v="10"/>
  </r>
  <r>
    <x v="1"/>
    <n v="69"/>
    <s v="Slovak Republic"/>
    <n v="1"/>
    <s v="Ministry of Foreign and European Affairs (MZVaEZ)"/>
    <n v="2023000236"/>
    <s v="043999/2023-OSN1-1 MINUSCA 2023"/>
    <n v="998"/>
    <s v="Developing countries, unspecified"/>
    <n v="9998"/>
    <s v="Developing countries, unspecified"/>
    <s v="MINUSCA - Mission in the Central African Republic 01.07.2023-15.11.2023"/>
    <s v="Assessed contribution of the Slovak Republic to MINUSCA (UN Multidimensional Integrated Satbilization Mission in the Central African Republic) 01.07.2023 - 15.11.2023."/>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a"/>
    <s v="Assessed contributions to multilateral institutions"/>
    <x v="0"/>
    <m/>
    <s v="NULL"/>
    <m/>
    <s v="NULL"/>
    <s v="USD"/>
    <n v="63.063364999999997"/>
    <n v="63.063364999999997"/>
    <n v="55.687648451631297"/>
    <n v="63.063364999999997"/>
    <n v="63.063364999999997"/>
    <n v="55.687648451631297"/>
    <n v="0"/>
    <n v="0"/>
    <n v="0"/>
    <s v="NULL"/>
    <s v="NULL"/>
    <s v="NULL"/>
    <s v="NULL"/>
    <s v="NULL"/>
    <s v="NULL"/>
    <s v="NULL"/>
    <s v="NULL"/>
    <s v="NULL"/>
    <x v="1"/>
    <n v="10"/>
  </r>
  <r>
    <x v="1"/>
    <n v="69"/>
    <s v="Slovak Republic"/>
    <n v="2"/>
    <s v="Slovak Agency for International Deve (SAMRS)"/>
    <n v="2022000031"/>
    <s v="SAMRS/2022/ZB/1/6"/>
    <n v="66"/>
    <s v="North Macedonia"/>
    <n v="10010"/>
    <s v="Europe"/>
    <s v="Inclusion of women from disadvantaged groups in climate smart business and innovation"/>
    <s v="The main objective of the project is to improve the quality of life and health of the people of North Macedonia through the sustainable development of infrastructure, the sustainable use of natural resources and the protection of the environment. The project contributes to this goal by increasing the involvement of women from disadvantaged groups (young women, university students, unemployed women, women living in rural areas, single mothers, members of minorities, etc.) in circular and climate-smart agriculture, entrepreneurship and innovation. The uniqueness of this project lies in the fact that it connects three important and interacting areas: gender equality, economic development through innovative entrepreneurship, and climate-smart solutions. The project works comprehensively in these areas - it contributes to positive changes through quality support programmes, awareness raising, private sector involvement, building partnerships with public sector policy makers and transferring the experience of NGOs and experts from Slovakia in the field of sustainable and climate-smart solutions in entrepreneurship, agriculture and innovation. By sharing Slovak experience, the project will support Macedonian women in their efforts to build a gender-inclusive, climate-conscious and agriculturally innovative country. The project focuses mainly on three regions outside the capital, namely Tetovo, Gostivar and Bitola. The project also includes activities with a nationwide reach. Regarding the categorisation of the project proposal in terms of cross-cutting themes, the project falls into category A in both."/>
    <m/>
    <n v="9.3000000000000007"/>
    <s v="#GENDER"/>
    <n v="32130"/>
    <s v="Small and medium-sized enterprises (SME) development"/>
    <n v="320"/>
    <x v="10"/>
    <s v="C"/>
    <s v="Manufacturing"/>
    <s v="C"/>
    <s v="Manufacturing"/>
    <s v="Donor country-based NGO"/>
    <n v="22000"/>
    <s v="NULL"/>
    <s v="NULL"/>
    <s v="NULL"/>
    <s v="NULL"/>
    <n v="110"/>
    <s v="Standard grant"/>
    <s v="C01"/>
    <s v="Projects"/>
    <x v="1"/>
    <m/>
    <s v="NULL"/>
    <m/>
    <s v="NULL"/>
    <s v="USD"/>
    <n v="0"/>
    <n v="0"/>
    <n v="0"/>
    <n v="43.086072999999999"/>
    <n v="43.086072999999999"/>
    <n v="38.046845206964797"/>
    <n v="0"/>
    <n v="0"/>
    <n v="0"/>
    <s v="NULL"/>
    <s v="NULL"/>
    <s v="NULL"/>
    <s v="NULL"/>
    <s v="NULL"/>
    <s v="NULL"/>
    <s v="NULL"/>
    <s v="NULL"/>
    <s v="NULL"/>
    <x v="1"/>
    <n v="10"/>
  </r>
  <r>
    <x v="1"/>
    <n v="69"/>
    <s v="Slovak Republic"/>
    <n v="1"/>
    <s v="Ministry of Foreign and European Affairs (MZVaEZ)"/>
    <n v="2023000257"/>
    <s v="041658/2023-O?PR-6 RE AP pre MD"/>
    <n v="93"/>
    <s v="Moldova"/>
    <n v="10010"/>
    <s v="Europe"/>
    <s v="CoE Action plan for Moldova"/>
    <s v="Action plan for Moldova 2023."/>
    <m/>
    <s v="1.a"/>
    <s v="NULL"/>
    <n v="99810"/>
    <s v="Sectors not specified"/>
    <n v="998"/>
    <x v="0"/>
    <s v="NULL"/>
    <s v="NULL"/>
    <s v="NULL"/>
    <s v="NULL"/>
    <s v="Council of Europe"/>
    <n v="47138"/>
    <s v="Council of Europe"/>
    <n v="47000"/>
    <s v="Other multilateral institutions"/>
    <s v="NULL"/>
    <n v="110"/>
    <s v="Standard grant"/>
    <s v="B03"/>
    <s v="Contributions to specific purpose programmes and funds managed by implementing partners (excluding self-benefit)"/>
    <x v="1"/>
    <m/>
    <s v="NULL"/>
    <m/>
    <s v="NULL"/>
    <s v="USD"/>
    <n v="21.626297999999998"/>
    <n v="21.626297999999998"/>
    <n v="19.096946068992899"/>
    <n v="21.626297999999998"/>
    <n v="21.626297999999998"/>
    <n v="19.096946068992899"/>
    <n v="0"/>
    <n v="0"/>
    <n v="0"/>
    <s v="NULL"/>
    <s v="NULL"/>
    <s v="NULL"/>
    <s v="NULL"/>
    <s v="NULL"/>
    <s v="NULL"/>
    <s v="NULL"/>
    <s v="NULL"/>
    <s v="NULL"/>
    <x v="1"/>
    <n v="10"/>
  </r>
  <r>
    <x v="1"/>
    <n v="69"/>
    <s v="Slovak Republic"/>
    <n v="2"/>
    <s v="Slovak Agency for International Deve (SAMRS)"/>
    <n v="2023000051"/>
    <s v="SAMRS/2023/EK/1/1"/>
    <n v="71"/>
    <s v="Albania"/>
    <n v="10010"/>
    <s v="Europe"/>
    <s v="Support to CSOs in the fields of Good Governance and Rule of Law"/>
    <s v="The project focuses on fulfilling the main goal, which is to support the democratization and reform process in the form of passing on the transformation experiences of the Slovak Republic in relevant areas. In order to fulfill the goal of the call, the applicant set Good governance and civil society building as a priority sector, and thus by sharing the reform experience of the Slovak Republic, to support an efficiently functioning state administration, self-government and a strong civil society. Based on the goal and specific goal set in this way, the project assumes the following result: Transfer of SR experience and recommendations from reform processes and the creation of legislation in relation to the EU integration process in the form of elaborated analyzes and recommendations for the Government of Albania in 5 specialist topics and their sub-topics."/>
    <m/>
    <n v="16.7"/>
    <s v="NULL"/>
    <n v="15150"/>
    <s v="Democratic participation and civil society"/>
    <n v="150"/>
    <x v="4"/>
    <n v="9492"/>
    <s v="Activities of political organizations"/>
    <s v="S"/>
    <s v="Other service activities"/>
    <s v="University, college or other teaching institution, research institute or think?tank"/>
    <n v="51000"/>
    <s v="NULL"/>
    <s v="NULL"/>
    <s v="NULL"/>
    <s v="NULL"/>
    <n v="110"/>
    <s v="Standard grant"/>
    <s v="C01"/>
    <s v="Projects"/>
    <x v="1"/>
    <m/>
    <s v="NULL"/>
    <m/>
    <s v="NULL"/>
    <s v="USD"/>
    <n v="12.099913000000001"/>
    <n v="12.099913000000001"/>
    <n v="10.684740680097301"/>
    <n v="9.6799309999999998"/>
    <n v="9.6799309999999998"/>
    <n v="8.54779307390349"/>
    <n v="0"/>
    <n v="0"/>
    <n v="0"/>
    <s v="NULL"/>
    <s v="NULL"/>
    <s v="NULL"/>
    <s v="NULL"/>
    <s v="NULL"/>
    <s v="NULL"/>
    <s v="NULL"/>
    <s v="NULL"/>
    <s v="NULL"/>
    <x v="1"/>
    <n v="10"/>
  </r>
  <r>
    <x v="1"/>
    <n v="69"/>
    <s v="Slovak Republic"/>
    <n v="4"/>
    <s v="Ministry of Education, Science, Rese (MSVVS)"/>
    <n v="2023000125"/>
    <s v="MSVVS_S_Ukrajina_2023"/>
    <n v="85"/>
    <s v="Ukraine"/>
    <n v="10010"/>
    <s v="Europe"/>
    <s v="Scholarship"/>
    <s v="Expenses for government scholarships for students from Ukraine at Slovak public universities in 2023"/>
    <m/>
    <n v="4.3"/>
    <s v="NULL"/>
    <n v="11420"/>
    <s v="Higher education"/>
    <n v="110"/>
    <x v="1"/>
    <n v="8530"/>
    <s v="Higher education"/>
    <s v="P"/>
    <s v="Education"/>
    <s v="Central Government"/>
    <n v="11001"/>
    <s v="Central Government"/>
    <n v="11000"/>
    <s v="Donor Government"/>
    <s v="NULL"/>
    <n v="2100"/>
    <s v="Direct provider spending"/>
    <s v="E01"/>
    <s v="Scholarships/training in donor country"/>
    <x v="1"/>
    <m/>
    <s v="NULL"/>
    <m/>
    <s v="NULL"/>
    <s v="USD"/>
    <n v="192.33131499999999"/>
    <n v="192.33131499999999"/>
    <n v="169.836776961711"/>
    <n v="192.33131499999999"/>
    <n v="192.33131499999999"/>
    <n v="169.836776961711"/>
    <n v="0"/>
    <n v="0"/>
    <n v="0"/>
    <s v="NULL"/>
    <s v="NULL"/>
    <s v="NULL"/>
    <s v="NULL"/>
    <s v="NULL"/>
    <s v="NULL"/>
    <s v="NULL"/>
    <s v="NULL"/>
    <s v="NULL"/>
    <x v="1"/>
    <n v="10"/>
  </r>
  <r>
    <x v="1"/>
    <n v="69"/>
    <s v="Slovak Republic"/>
    <n v="2"/>
    <s v="Slovak Agency for International Deve (SAMRS)"/>
    <n v="2023000075"/>
    <s v="SAMRS/2023/SG/1/2"/>
    <n v="66"/>
    <s v="North Macedonia"/>
    <n v="10010"/>
    <s v="Europe"/>
    <s v="We change the world"/>
    <s v="Aim is to educate 9 500 students in environmental education in Municipality of Saraj, Skopje."/>
    <m/>
    <s v="4.7|4.2|13.3"/>
    <s v="NULL"/>
    <n v="11120"/>
    <s v="Education facilities and training"/>
    <n v="110"/>
    <x v="1"/>
    <n v="85"/>
    <s v="Education"/>
    <s v="P"/>
    <s v="Education"/>
    <s v="Developing country-based NGO"/>
    <n v="23000"/>
    <s v="NULL"/>
    <s v="NULL"/>
    <s v="NULL"/>
    <s v="NULL"/>
    <n v="110"/>
    <s v="Standard grant"/>
    <s v="C01"/>
    <s v="Projects"/>
    <x v="1"/>
    <m/>
    <s v="NULL"/>
    <m/>
    <s v="NULL"/>
    <s v="USD"/>
    <n v="10.805580000000001"/>
    <n v="10.805580000000001"/>
    <n v="9.5417892837779608"/>
    <n v="7.5637980000000002"/>
    <n v="7.5637980000000002"/>
    <n v="6.6791571300255201"/>
    <n v="0"/>
    <n v="0"/>
    <n v="0"/>
    <s v="NULL"/>
    <s v="NULL"/>
    <s v="NULL"/>
    <s v="NULL"/>
    <s v="NULL"/>
    <s v="NULL"/>
    <s v="NULL"/>
    <s v="NULL"/>
    <s v="NULL"/>
    <x v="1"/>
    <n v="10"/>
  </r>
  <r>
    <x v="1"/>
    <n v="69"/>
    <s v="Slovak Republic"/>
    <n v="2"/>
    <s v="Slovak Agency for International Deve (SAMRS)"/>
    <n v="2023000152"/>
    <s v="SAMRS/2023/SP/1/24"/>
    <n v="610"/>
    <s v="Armenia"/>
    <n v="10007"/>
    <s v="Asia"/>
    <s v="Financial contribution for the provision of humanitarian aid to displaced persons"/>
    <s v="The project will provide comprehensive assistance for 4 months for a total of 2,228 displaced persons persons through the distribution of material assistance (food and hygiene supplies), and providing the necessary post-traumatic psychosocial support."/>
    <m/>
    <n v="3"/>
    <s v="NULL"/>
    <n v="12220"/>
    <s v="Basic health care"/>
    <n v="120"/>
    <x v="5"/>
    <n v="86"/>
    <s v="Human health activities"/>
    <s v="Q"/>
    <s v="Human health and social work activities"/>
    <s v="Developing country-based NGO"/>
    <n v="23000"/>
    <s v="NULL"/>
    <s v="NULL"/>
    <s v="NULL"/>
    <s v="NULL"/>
    <n v="110"/>
    <s v="Standard grant"/>
    <s v="C01"/>
    <s v="Projects"/>
    <x v="1"/>
    <m/>
    <s v="NULL"/>
    <m/>
    <s v="NULL"/>
    <s v="USD"/>
    <n v="108.131488"/>
    <n v="108.131488"/>
    <n v="95.484728578879199"/>
    <n v="108.131488"/>
    <n v="108.131488"/>
    <n v="95.484728578879199"/>
    <n v="0"/>
    <n v="0"/>
    <n v="0"/>
    <s v="NULL"/>
    <s v="NULL"/>
    <s v="NULL"/>
    <s v="NULL"/>
    <s v="NULL"/>
    <s v="NULL"/>
    <s v="NULL"/>
    <s v="NULL"/>
    <s v="NULL"/>
    <x v="1"/>
    <n v="10"/>
  </r>
  <r>
    <x v="1"/>
    <n v="69"/>
    <s v="Slovak Republic"/>
    <n v="18"/>
    <s v="Other ministries"/>
    <n v="2023000204"/>
    <s v="UJD_IAEA_2023_5"/>
    <n v="998"/>
    <s v="Developing countries, unspecified"/>
    <n v="9998"/>
    <s v="Developing countries, unspecified"/>
    <s v="IAEA Contribution 2023_5"/>
    <s v="Assessed contribution of the Slovak Republic to IAEA for 2023. The aim of the contribution is to support the organisation in general. IAEA is global organisation dealing with various aspects of nuclear energy. For the SR, membership in this organisation has its political and professional significance. Mainly in the area of nuclear energy, nuclear security and radiation protection, use of various nuclear techniques in various fields and the technical cooperation of the IAEA."/>
    <m/>
    <s v="1.a"/>
    <s v="NULL"/>
    <n v="99810"/>
    <s v="Sectors not specified"/>
    <n v="998"/>
    <x v="0"/>
    <s v="NULL"/>
    <s v="NULL"/>
    <s v="NULL"/>
    <s v="NULL"/>
    <s v="International Atomic Energy Agency - assessed contributions"/>
    <n v="41312"/>
    <s v="International Atomic Energy Agency - assessed contributions"/>
    <n v="41300"/>
    <s v="Other UN (Core Contributions Reportable in Part)"/>
    <s v="NULL"/>
    <n v="110"/>
    <s v="Standard grant"/>
    <s v="B02a"/>
    <s v="Assessed contributions to multilateral institutions"/>
    <x v="0"/>
    <m/>
    <s v="NULL"/>
    <m/>
    <s v="NULL"/>
    <s v="USD"/>
    <n v="1.30731"/>
    <n v="1.30731"/>
    <n v="1.15441064233255"/>
    <n v="1.30731"/>
    <n v="1.30731"/>
    <n v="1.15441064233255"/>
    <n v="0"/>
    <n v="0"/>
    <n v="0"/>
    <s v="NULL"/>
    <s v="NULL"/>
    <s v="NULL"/>
    <s v="NULL"/>
    <s v="NULL"/>
    <s v="NULL"/>
    <s v="NULL"/>
    <s v="NULL"/>
    <s v="NULL"/>
    <x v="1"/>
    <n v="10"/>
  </r>
  <r>
    <x v="1"/>
    <n v="69"/>
    <s v="Slovak Republic"/>
    <n v="4"/>
    <s v="Ministry of Education, Science, Rese (MSVVS)"/>
    <n v="2023000141"/>
    <s v="MSVVS_S_Afganistan_2023"/>
    <n v="625"/>
    <s v="Afghanistan"/>
    <n v="10007"/>
    <s v="Asia"/>
    <m/>
    <m/>
    <m/>
    <n v="4.3"/>
    <s v="NULL"/>
    <n v="11420"/>
    <s v="Higher education"/>
    <n v="110"/>
    <x v="1"/>
    <n v="8530"/>
    <s v="Higher education"/>
    <s v="P"/>
    <s v="Education"/>
    <m/>
    <n v="0"/>
    <m/>
    <n v="0"/>
    <m/>
    <s v="NULL"/>
    <n v="2100"/>
    <s v="Direct provider spending"/>
    <s v="E01"/>
    <s v="Scholarships/training in donor country"/>
    <x v="1"/>
    <m/>
    <s v="NULL"/>
    <m/>
    <s v="NULL"/>
    <s v="USD"/>
    <n v="146.91609"/>
    <n v="146.91609"/>
    <n v="129.73319092326"/>
    <n v="146.91609"/>
    <n v="146.91609"/>
    <n v="129.73319092326"/>
    <n v="0"/>
    <n v="0"/>
    <n v="0"/>
    <s v="NULL"/>
    <s v="NULL"/>
    <s v="NULL"/>
    <s v="NULL"/>
    <s v="NULL"/>
    <s v="NULL"/>
    <s v="NULL"/>
    <s v="NULL"/>
    <s v="NULL"/>
    <x v="1"/>
    <n v="10"/>
  </r>
  <r>
    <x v="1"/>
    <n v="69"/>
    <s v="Slovak Republic"/>
    <n v="2"/>
    <s v="Slovak Agency for International Deve (SAMRS)"/>
    <n v="2023000168"/>
    <s v="SAMRS/2023/SP/1/18"/>
    <n v="66"/>
    <s v="North Macedonia"/>
    <n v="10010"/>
    <s v="Europe"/>
    <s v="National Convention on European Union in North Macedonia"/>
    <s v="Building capacity of National Convention on European Union in North Macedonia for structured dialogue."/>
    <m/>
    <n v="16.600000000000001"/>
    <s v="NULL"/>
    <n v="15152"/>
    <s v="Legislatures and political parties"/>
    <n v="150"/>
    <x v="4"/>
    <n v="8411"/>
    <s v="General public administration activities"/>
    <s v="O"/>
    <s v="Public administration and defence; compulsory social security"/>
    <s v="Developing country-based NGO"/>
    <n v="23000"/>
    <s v="NULL"/>
    <s v="NULL"/>
    <s v="NULL"/>
    <s v="NULL"/>
    <n v="110"/>
    <s v="Standard grant"/>
    <s v="C01"/>
    <s v="Projects"/>
    <x v="1"/>
    <m/>
    <s v="NULL"/>
    <m/>
    <s v="NULL"/>
    <s v="USD"/>
    <n v="108.131488"/>
    <n v="108.131488"/>
    <n v="95.484728578879199"/>
    <n v="108.131488"/>
    <n v="108.131488"/>
    <n v="95.484728578879199"/>
    <n v="0"/>
    <n v="0"/>
    <n v="0"/>
    <s v="NULL"/>
    <s v="NULL"/>
    <s v="NULL"/>
    <s v="NULL"/>
    <s v="NULL"/>
    <s v="NULL"/>
    <s v="NULL"/>
    <s v="NULL"/>
    <s v="NULL"/>
    <x v="1"/>
    <n v="10"/>
  </r>
  <r>
    <x v="1"/>
    <n v="69"/>
    <s v="Slovak Republic"/>
    <n v="2"/>
    <s v="Slovak Agency for International Deve (SAMRS)"/>
    <n v="2022000060"/>
    <s v="SAMRS/2022/SG/1/14"/>
    <n v="248"/>
    <s v="Kenya"/>
    <n v="10001"/>
    <s v="Africa"/>
    <s v="Eco Friendly Houses for Tikit Health Centre Medical Staff"/>
    <s v="Aim is to provide proper accomodation in a serene quiet environment within the proximity of the hospital."/>
    <m/>
    <n v="3"/>
    <s v="#GENDER"/>
    <n v="12230"/>
    <s v="Basic health infrastructure"/>
    <n v="120"/>
    <x v="5"/>
    <n v="861"/>
    <s v="Hospital activities"/>
    <s v="Q"/>
    <s v="Human health and social work activities"/>
    <s v="Other public entities in recipient country"/>
    <n v="12004"/>
    <s v="Other public entities in recipient country"/>
    <n v="12000"/>
    <s v="Recipient Government"/>
    <s v="NULL"/>
    <n v="110"/>
    <s v="Standard grant"/>
    <s v="C01"/>
    <s v="Projects"/>
    <x v="1"/>
    <m/>
    <s v="NULL"/>
    <m/>
    <s v="NULL"/>
    <s v="USD"/>
    <n v="0"/>
    <n v="0"/>
    <n v="0"/>
    <n v="3.2439450000000001"/>
    <n v="3.2439450000000001"/>
    <n v="2.8645421752617701"/>
    <n v="0"/>
    <n v="0"/>
    <n v="0"/>
    <s v="NULL"/>
    <s v="NULL"/>
    <s v="NULL"/>
    <s v="NULL"/>
    <s v="NULL"/>
    <s v="NULL"/>
    <s v="NULL"/>
    <s v="NULL"/>
    <s v="NULL"/>
    <x v="1"/>
    <n v="10"/>
  </r>
  <r>
    <x v="1"/>
    <n v="69"/>
    <s v="Slovak Republic"/>
    <n v="2"/>
    <s v="Slovak Agency for International Deve (SAMRS)"/>
    <n v="2023000013"/>
    <s v="SAMRS/2023/SG/1/46"/>
    <n v="64"/>
    <s v="Bosnia and Herzegovina"/>
    <n v="10010"/>
    <s v="Europe"/>
    <s v="Construction of the back-up electrical power network in the Community health center Foca"/>
    <s v="The project aims to to improve the quality of healthcare in the town of Foca through by ensuring the energy independence of the health centre"/>
    <m/>
    <n v="3.8"/>
    <s v="NULL"/>
    <n v="12230"/>
    <s v="Basic health infrastructure"/>
    <n v="120"/>
    <x v="5"/>
    <n v="861"/>
    <s v="Hospital activities"/>
    <s v="Q"/>
    <s v="Human health and social work activities"/>
    <s v="Other public entities in recipient country"/>
    <n v="12004"/>
    <s v="Other public entities in recipient country"/>
    <n v="12000"/>
    <s v="Recipient Government"/>
    <s v="NULL"/>
    <n v="110"/>
    <s v="Standard grant"/>
    <s v="C01"/>
    <s v="Projects"/>
    <x v="1"/>
    <m/>
    <s v="NULL"/>
    <m/>
    <s v="NULL"/>
    <s v="USD"/>
    <n v="7.569204"/>
    <n v="7.569204"/>
    <n v="6.6839308592347004"/>
    <n v="5.2984429999999998"/>
    <n v="5.2984429999999998"/>
    <n v="4.67875177807284"/>
    <n v="0"/>
    <n v="0"/>
    <n v="0"/>
    <s v="NULL"/>
    <s v="NULL"/>
    <s v="NULL"/>
    <s v="NULL"/>
    <s v="NULL"/>
    <s v="NULL"/>
    <s v="NULL"/>
    <s v="NULL"/>
    <s v="NULL"/>
    <x v="1"/>
    <n v="10"/>
  </r>
  <r>
    <x v="1"/>
    <n v="69"/>
    <s v="Slovak Republic"/>
    <n v="2"/>
    <s v="Slovak Agency for International Deve (SAMRS)"/>
    <n v="2021000182"/>
    <s v="SAMRS/2021/PPP/1/6"/>
    <n v="612"/>
    <s v="Georgia"/>
    <n v="10007"/>
    <s v="Asia"/>
    <s v="Elaboration of a Feasibility Study for the Project of Putting into Practice a New Road Safety Element - Mobile Emergency Cover in Georgia"/>
    <s v="The aim of the project is to create a feasibility study for the FLUENTY project in Georgia. This is a project aimed at putting into practice a new road safety element and eliminating the consequences of disasters - a mobile emergency shelter in Georgia. The main project activity is therefore analytical activities, collection of data, information, and expert opinions to create the feasibility study. Subactivities: 1 / testing of newly developed technology during: a) traffic accidents b) disasters with a special focus on fuel consumption and gender equality, 2 / applicant's trip to Georgia, 3 / presentation / round table in front of potential project partners at East European University (EEU), 4 / Initiation of cooperation with the project partner responsible for the preparation of the feasibility study and subsequent business plan (not the subject of the submitted project) for the Georgian side, and with the representatives of the Georgian national authorities responsible for road infrastructure and emergency management. The target groups of the project are the above-mentioned local authorities and academics, at least one of whom will be represented in the project by a woman. The project venue is Georgia, while its activities are coordinated from Slovakia by an applicant who is interested in establishing a business partnership and doing business in the country. The project activities will take place in the capital Tbilisi, where the project partner and the Georgian national authorities are based. Mobile emergency cover tests will also be carried out outside the capital on various types of roads and in at least two emergencies. Measurable project indicators are: - 1 feasibility study - 1 energy audit of the FLUENTY project in Georgia, - 2 tests - 1 presentation / round table - 3 individual meetings with potential project partners."/>
    <m/>
    <n v="9.5"/>
    <s v="#GENDER"/>
    <n v="74020"/>
    <s v="Multi-hazard response preparedness"/>
    <n v="700"/>
    <x v="3"/>
    <n v="8423"/>
    <s v="Public order and safety activities"/>
    <s v="O"/>
    <s v="Public administration and defence; compulsory social security"/>
    <s v="Private sector in provider country"/>
    <n v="61000"/>
    <s v="NULL"/>
    <s v="NULL"/>
    <s v="NULL"/>
    <s v="NULL"/>
    <n v="110"/>
    <s v="Standard grant"/>
    <s v="C01"/>
    <s v="Projects"/>
    <x v="1"/>
    <m/>
    <s v="NULL"/>
    <m/>
    <s v="NULL"/>
    <s v="USD"/>
    <n v="0"/>
    <n v="0"/>
    <n v="0"/>
    <n v="10.813148999999999"/>
    <n v="10.813148999999999"/>
    <n v="9.5484730344964692"/>
    <n v="0"/>
    <n v="0"/>
    <n v="0"/>
    <s v="NULL"/>
    <s v="NULL"/>
    <s v="NULL"/>
    <s v="NULL"/>
    <s v="NULL"/>
    <s v="NULL"/>
    <s v="NULL"/>
    <s v="NULL"/>
    <s v="NULL"/>
    <x v="1"/>
    <n v="10"/>
  </r>
  <r>
    <x v="1"/>
    <n v="69"/>
    <s v="Slovak Republic"/>
    <n v="2"/>
    <s v="Slovak Agency for International Deve (SAMRS)"/>
    <n v="2023000106"/>
    <s v="SAMRS/2023/SG/1/4"/>
    <n v="248"/>
    <s v="Kenya"/>
    <n v="10001"/>
    <s v="Africa"/>
    <s v="Buildng Cyber Security rsilience at the Kenyan Coast"/>
    <s v="aim is to reward and accelerate the growth of top 10 winnig businesses ot the cyber security hackathon."/>
    <m/>
    <n v="8"/>
    <s v="#GENDER"/>
    <n v="25010"/>
    <s v="Business policy and administration"/>
    <n v="250"/>
    <x v="13"/>
    <n v="8413"/>
    <s v="Regulation of and contribution to more efficient operation of businesses"/>
    <s v="O"/>
    <s v="Public administration and defence; compulsory social security"/>
    <s v="Developing country-based NGO"/>
    <n v="23000"/>
    <s v="NULL"/>
    <s v="NULL"/>
    <s v="NULL"/>
    <s v="NULL"/>
    <n v="110"/>
    <s v="Standard grant"/>
    <s v="C01"/>
    <s v="Projects"/>
    <x v="1"/>
    <m/>
    <s v="NULL"/>
    <m/>
    <s v="NULL"/>
    <s v="USD"/>
    <n v="10.813148999999999"/>
    <n v="10.813148999999999"/>
    <n v="9.5484730344964692"/>
    <n v="7.569204"/>
    <n v="7.569204"/>
    <n v="6.6839308592347004"/>
    <n v="0"/>
    <n v="0"/>
    <n v="0"/>
    <s v="NULL"/>
    <s v="NULL"/>
    <s v="NULL"/>
    <s v="NULL"/>
    <s v="NULL"/>
    <s v="NULL"/>
    <s v="NULL"/>
    <s v="NULL"/>
    <s v="NULL"/>
    <x v="1"/>
    <n v="10"/>
  </r>
  <r>
    <x v="1"/>
    <n v="69"/>
    <s v="Slovak Republic"/>
    <n v="2"/>
    <s v="Slovak Agency for International Deve (SAMRS)"/>
    <n v="2023000068"/>
    <s v="SAMRS/2023/PPP/UA/2/4"/>
    <n v="85"/>
    <s v="Ukraine"/>
    <n v="10010"/>
    <s v="Europe"/>
    <s v="Study of the renewal of public lighting infrastructure with an emphasis on its energy efficiency associated with the integration of charging stations"/>
    <s v="The project includes a study assessing the existing state of public lighting as part of the critical energy infrastructure. Taking into account the obtained data, the study will propose a set of measures for modern lighting control system and its operation, which will be in accordance with cross-sectional theme no. 13 - Measures to combat climate change and its effects. If the situation allows, a pilot of the smart lighting installation on the selected street in the given city will also be part of the project. This study can subsequently be used as a basis for the development of projects for the restoration of lighting in the cities financed by other programs. A gender-sensitive approach will be applied in the planning and design of individual measures, in line with cross-cutting SDG No. 5 - Elimination of all forms of discrimination and violence against women and girls, so as to ensure a safe and comfortable environment, in priority for women and children, who, according to statistics and scientific research, are more likely to be victims of certain forms of assault on the streets, in particular sexual harassment and sexual violence. Such acts can be motivated by a variety of factors, including gender inequalities, as well as inadequate lighting on the streets. On the basis of the above, it can be concluded that the project is categorised as B (with a positive impact on gender equality) under SDG 5 and as category B in the aspects of enviroment under SDG 13."/>
    <m/>
    <s v="7.b|7.2"/>
    <s v="#ADAPTATION|#MITIGATION|#GENDER"/>
    <n v="43060"/>
    <s v="Disaster Risk Reduction"/>
    <n v="430"/>
    <x v="17"/>
    <n v="8423"/>
    <s v="Public order and safety activities"/>
    <s v="O"/>
    <s v="Public administration and defence; compulsory social security"/>
    <s v="Other non-financial corporations"/>
    <n v="61009"/>
    <s v="Other non-financial corporations"/>
    <n v="61000"/>
    <s v="Private sector in provider country"/>
    <s v="NULL"/>
    <n v="110"/>
    <s v="Standard grant"/>
    <s v="C01"/>
    <s v="Projects"/>
    <x v="1"/>
    <s v="FA01"/>
    <s v="BLENDED FINANCE"/>
    <m/>
    <s v="NULL"/>
    <s v="USD"/>
    <n v="60.413061999999996"/>
    <n v="60.413061999999996"/>
    <n v="53.347317551840199"/>
    <n v="36.247836999999997"/>
    <n v="36.247836999999997"/>
    <n v="32.008390354495603"/>
    <n v="0"/>
    <n v="0"/>
    <n v="0"/>
    <s v="NULL"/>
    <s v="NULL"/>
    <s v="NULL"/>
    <s v="NULL"/>
    <n v="12.975778999999999"/>
    <n v="12.975778999999999"/>
    <n v="11.4581678180043"/>
    <n v="10"/>
    <n v="1"/>
    <x v="1"/>
    <n v="10"/>
  </r>
  <r>
    <x v="1"/>
    <n v="69"/>
    <s v="Slovak Republic"/>
    <n v="2"/>
    <s v="Slovak Agency for International Deve (SAMRS)"/>
    <n v="2021000076"/>
    <s v="SAMRS/2021/ZB/1/1"/>
    <n v="89"/>
    <s v="Europe, regional"/>
    <n v="10010"/>
    <s v="Europe"/>
    <s v="Uplift Western Balkans - expansion of the start-up accelerator to raise investability of entrepreneurs in the Region"/>
    <s v="The main goal of the UPLIFT Western Balkans project is to build an international start-up acceleration program that will make the support of start-up entrepreneurs in the region more effective. The project builds on the excellent results of the previous UPLIFT Albania project, which was initiated thanks to the support of SlovakAid (2019-2021) and the transfer of know-how from the Slovak start-up ecosystem. The result was the creation of the first international start-up program in Albania (https://uplift.al/), which in two years of existence has built a network of dozens of mentors and experts, investors and a strong brand beyond Albania. The significant impact of the UPLIFT program subsequently attracted other important partners (e.g., Vodafone and Raiffeisen) as well as other foreign donors (Switzerland and the EU). The aim of the new project is therefore to extend the entire program to other countries in the Western Balkans, especially to Kosovo and Northern Macedonia. The project thus responds to the demand for this type of program and the interest of new local partner organizations in replicating the success of UPLIFT in Albania. The UPLIFT acceleration program prepares start-ups of young entrepreneurs for entrepreneurship through intensive practical training, which provides in-depth and focused education in start-ups, aimed at developing business as well as improving the ability to present their company and attract investments or clients. The project will also focus on training program managers in Albania, Kosovo and Northern Macedonia through consultations with experts and managers of start-up acceleration programs in Slovakia and creating a platform for developing relationships with the alumni of the program. The project also contributes to the cross-cutting themes of gender equality thanks to the effort to increase the representation of female entrepreneurs in the program. It also addresses the sustainability and climate change topics by supporting companies with solutions that have a positive impact on the environment."/>
    <m/>
    <n v="8.1999999999999993"/>
    <s v="NULL"/>
    <n v="25030"/>
    <s v="Business development services"/>
    <n v="250"/>
    <x v="13"/>
    <n v="829"/>
    <s v="Business support service activities n.e.c."/>
    <s v="N"/>
    <s v="Administrative and support service activities"/>
    <s v="NON-GOVERNMENTAL ORGANISATIONS (NGOs) AND CIVIL SOCIETY"/>
    <n v="22000"/>
    <s v="NULL"/>
    <s v="NULL"/>
    <s v="NULL"/>
    <s v="NULL"/>
    <n v="110"/>
    <s v="Standard grant"/>
    <s v="C01"/>
    <s v="Projects"/>
    <x v="1"/>
    <m/>
    <s v="NULL"/>
    <m/>
    <s v="NULL"/>
    <s v="USD"/>
    <n v="0"/>
    <n v="0"/>
    <n v="0"/>
    <n v="40.247621000000002"/>
    <n v="40.247621000000002"/>
    <n v="35.5403706932304"/>
    <n v="0"/>
    <n v="0"/>
    <n v="0"/>
    <s v="NULL"/>
    <s v="NULL"/>
    <s v="NULL"/>
    <s v="NULL"/>
    <s v="NULL"/>
    <s v="NULL"/>
    <s v="NULL"/>
    <s v="NULL"/>
    <s v="NULL"/>
    <x v="1"/>
    <n v="10"/>
  </r>
  <r>
    <x v="1"/>
    <n v="69"/>
    <s v="Slovak Republic"/>
    <n v="18"/>
    <s v="Other ministries"/>
    <n v="2023000178"/>
    <s v="MZP SR_WMO_2023"/>
    <n v="998"/>
    <s v="Developing countries, unspecified"/>
    <n v="9998"/>
    <s v="Developing countries, unspecified"/>
    <s v="WMO Contribution 2023"/>
    <s v="Assessed contribution of the Slovak Republic to WMO for 2023."/>
    <m/>
    <s v="13.b|13.2|13.1"/>
    <s v="NULL"/>
    <n v="99810"/>
    <s v="Sectors not specified"/>
    <n v="998"/>
    <x v="0"/>
    <s v="NULL"/>
    <s v="NULL"/>
    <s v="NULL"/>
    <s v="NULL"/>
    <s v="World Meteorological Organisation"/>
    <n v="41309"/>
    <s v="World Meteorological Organisation "/>
    <n v="41300"/>
    <s v="Other UN (Core Contributions Reportable in Part)"/>
    <s v="NULL"/>
    <n v="110"/>
    <s v="Standard grant"/>
    <s v="B02a"/>
    <s v="Assessed contributions to multilateral institutions"/>
    <x v="0"/>
    <m/>
    <s v="NULL"/>
    <m/>
    <s v="NULL"/>
    <s v="USD"/>
    <n v="4.4647490000000003"/>
    <n v="4.4647490000000003"/>
    <n v="3.9425643198197902"/>
    <n v="4.4647490000000003"/>
    <n v="4.4647490000000003"/>
    <n v="3.9425643198197902"/>
    <n v="0"/>
    <n v="0"/>
    <n v="0"/>
    <s v="NULL"/>
    <s v="NULL"/>
    <s v="NULL"/>
    <s v="NULL"/>
    <s v="NULL"/>
    <s v="NULL"/>
    <s v="NULL"/>
    <s v="NULL"/>
    <s v="NULL"/>
    <x v="1"/>
    <n v="10"/>
  </r>
  <r>
    <x v="1"/>
    <n v="69"/>
    <s v="Slovak Republic"/>
    <n v="2"/>
    <s v="Slovak Agency for International Deve (SAMRS)"/>
    <n v="2023000073"/>
    <s v="SAMRS/2023/HUM/1/4"/>
    <n v="573"/>
    <s v="Syrian Arab Republic"/>
    <n v="10007"/>
    <s v="Asia"/>
    <s v="Rehabilitation of three water boreholes in the Khan Arnaba area of Syria to serve a community of 25,000"/>
    <s v="The main goal of the project is to improve the quality of life and health of people through sustainable access to safe drinking water for the internally displaced population and returnees in the Khan Arnaba, area of Syria. Thanks to the project, 25,000 people will gain access to plenty of safe water, of which11 606 are women, 13 394 are men. The specific objectives of the project are to increase the quality and availability of drinking water with a positive impact on the environment and to ensure protection against the spread of communicable diseases to the most vulnerable groups of the population. The measurable indicators of the project are 25000 people who will gain access to a sufficient amount of safe water in an amount of at least 28 l / person / day, the quality of which will be shown by tests, 90% of which will show sludge of less than 10 coliform bacteria per 100 ml and residual level free chlorine will be 0.2 mg to 0.5 mg per liter, 15 trained technicians on technical operating procedures, 25 trained volunteers and 450 trained households on water, sanitation, sanitation and communicable diseases. Objectives and results will be ensured by the main activities, which are the sanitation of 3 water wells, training of technical staff, 15 people able to operate the water system and training of 450 households of the target community, especially on water, hygiene, health, communicable diseases. Thanks to the project, the position of women and girls in the community is also improved by eliminating the burden of providing water, which often falls on them (category B). The applicant, in connection with the cross-cutting theme of the environment included the project in category B, because the project represents only a low risk for the environment and also presents opportunities for raising awareness of the environment."/>
    <m/>
    <s v="6.b|6.1|3.3"/>
    <s v="#GENDER"/>
    <n v="14021"/>
    <s v="Water supply - large systems"/>
    <n v="140"/>
    <x v="2"/>
    <n v="3600"/>
    <s v="Water collection, treatment and supply"/>
    <s v="E"/>
    <s v="Water supply; sewerage, waste management and remediation activities"/>
    <s v="Donor country-based NGO"/>
    <n v="22000"/>
    <s v="NULL"/>
    <s v="NULL"/>
    <s v="NULL"/>
    <s v="NULL"/>
    <n v="110"/>
    <s v="Standard grant"/>
    <s v="C01"/>
    <s v="Projects"/>
    <x v="1"/>
    <m/>
    <s v="NULL"/>
    <m/>
    <s v="NULL"/>
    <s v="USD"/>
    <n v="270.32871999999998"/>
    <n v="270.32871999999998"/>
    <n v="238.71182144719799"/>
    <n v="216.26297600000001"/>
    <n v="216.26297600000001"/>
    <n v="190.969457157758"/>
    <n v="0"/>
    <n v="0"/>
    <n v="0"/>
    <s v="NULL"/>
    <s v="NULL"/>
    <s v="NULL"/>
    <s v="NULL"/>
    <s v="NULL"/>
    <s v="NULL"/>
    <s v="NULL"/>
    <s v="NULL"/>
    <s v="NULL"/>
    <x v="1"/>
    <n v="10"/>
  </r>
  <r>
    <x v="1"/>
    <n v="69"/>
    <s v="Slovak Republic"/>
    <n v="1"/>
    <s v="Ministry of Foreign and European Affairs (MZVaEZ)"/>
    <n v="2023000230"/>
    <s v="043999/2023-OSN1-4 MINUSCA 2023-2024"/>
    <n v="998"/>
    <s v="Developing countries, unspecified"/>
    <n v="9998"/>
    <s v="Developing countries, unspecified"/>
    <s v="MINUSCA - Mission in the Central African Republic 16.11.2023 - 30.06.2024"/>
    <s v="Assessed contribution of the Slovak Republic to MINUSCA (UN Multidimensional Integrated Satbilization Mission in the Central African Republic) 01.11.2023 - 30.06.2024."/>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a"/>
    <s v="Assessed contributions to multilateral institutions"/>
    <x v="0"/>
    <m/>
    <s v="NULL"/>
    <m/>
    <s v="NULL"/>
    <s v="USD"/>
    <n v="108.321799"/>
    <n v="108.321799"/>
    <n v="95.652781331289006"/>
    <n v="108.321799"/>
    <n v="108.321799"/>
    <n v="95.652781331289006"/>
    <n v="0"/>
    <n v="0"/>
    <n v="0"/>
    <s v="NULL"/>
    <s v="NULL"/>
    <s v="NULL"/>
    <s v="NULL"/>
    <s v="NULL"/>
    <s v="NULL"/>
    <s v="NULL"/>
    <s v="NULL"/>
    <s v="NULL"/>
    <x v="1"/>
    <n v="10"/>
  </r>
  <r>
    <x v="1"/>
    <n v="69"/>
    <s v="Slovak Republic"/>
    <n v="2"/>
    <s v="Slovak Agency for International Deve (SAMRS)"/>
    <n v="2023000002"/>
    <s v="SAMRS/2023/SG/1/23"/>
    <n v="71"/>
    <s v="Albania"/>
    <n v="10010"/>
    <s v="Europe"/>
    <s v="Technologies that support special education, help the environment &amp; teach independent living"/>
    <s v="The project is focused on supporting the education of visually impaired children. The project involves acquiring equipment and technologies for producing educational audio materials. These materials will simplify the teaching process for visually impaired children. Gradually, an online library will be created for the blind, which will also serve the broader visually impaired community."/>
    <m/>
    <s v="4.a"/>
    <s v="NULL"/>
    <n v="11120"/>
    <s v="Education facilities and training"/>
    <n v="110"/>
    <x v="1"/>
    <n v="85"/>
    <s v="Education"/>
    <s v="P"/>
    <s v="Education"/>
    <s v="Developing country-based NGO"/>
    <n v="23000"/>
    <s v="NULL"/>
    <s v="NULL"/>
    <s v="NULL"/>
    <s v="NULL"/>
    <n v="110"/>
    <s v="Standard grant"/>
    <s v="C01"/>
    <s v="Projects"/>
    <x v="1"/>
    <m/>
    <s v="NULL"/>
    <m/>
    <s v="NULL"/>
    <s v="USD"/>
    <n v="10.813148999999999"/>
    <n v="10.813148999999999"/>
    <n v="9.5484730344964692"/>
    <n v="7.569204"/>
    <n v="7.569204"/>
    <n v="6.6839308592347004"/>
    <n v="0"/>
    <n v="0"/>
    <n v="0"/>
    <s v="NULL"/>
    <s v="NULL"/>
    <s v="NULL"/>
    <s v="NULL"/>
    <s v="NULL"/>
    <s v="NULL"/>
    <s v="NULL"/>
    <s v="NULL"/>
    <s v="NULL"/>
    <x v="1"/>
    <n v="10"/>
  </r>
  <r>
    <x v="1"/>
    <n v="69"/>
    <s v="Slovak Republic"/>
    <n v="18"/>
    <s v="Other ministries"/>
    <n v="2023000200"/>
    <s v="UJD_IAEA_2023_1"/>
    <n v="998"/>
    <s v="Developing countries, unspecified"/>
    <n v="9998"/>
    <s v="Developing countries, unspecified"/>
    <s v="IAEA Contribution 2023_1"/>
    <s v="Assessed contribution of the Slovak Republic to IAEA for 2023. The aim of the contribution is to support the organisation in general. IAEA is global organisation dealing with various aspects of nuclear energy. For the SR, membership in this organisation has its political and professional significance. Mainly in the area of nuclear energy, nuclear security and radiation protection, use of various nuclear techniques in various fields and the technical cooperation of the IAEA."/>
    <m/>
    <s v="1.a"/>
    <s v="NULL"/>
    <n v="99810"/>
    <s v="Sectors not specified"/>
    <n v="998"/>
    <x v="0"/>
    <s v="NULL"/>
    <s v="NULL"/>
    <s v="NULL"/>
    <s v="NULL"/>
    <s v="International Atomic Energy Agency - assessed contributions"/>
    <n v="41312"/>
    <s v="International Atomic Energy Agency - assessed contributions"/>
    <n v="41300"/>
    <s v="Other UN (Core Contributions Reportable in Part)"/>
    <s v="NULL"/>
    <n v="110"/>
    <s v="Standard grant"/>
    <s v="B02a"/>
    <s v="Assessed contributions to multilateral institutions"/>
    <x v="0"/>
    <m/>
    <s v="NULL"/>
    <m/>
    <s v="NULL"/>
    <s v="USD"/>
    <n v="112.325908"/>
    <n v="112.325908"/>
    <n v="99.188580829999793"/>
    <n v="112.325908"/>
    <n v="112.325908"/>
    <n v="99.188580829999793"/>
    <n v="0"/>
    <n v="0"/>
    <n v="0"/>
    <s v="NULL"/>
    <s v="NULL"/>
    <s v="NULL"/>
    <s v="NULL"/>
    <s v="NULL"/>
    <s v="NULL"/>
    <s v="NULL"/>
    <s v="NULL"/>
    <s v="NULL"/>
    <x v="1"/>
    <n v="10"/>
  </r>
  <r>
    <x v="1"/>
    <n v="69"/>
    <s v="Slovak Republic"/>
    <n v="2"/>
    <s v="Slovak Agency for International Deve (SAMRS)"/>
    <n v="2023000074"/>
    <s v="SAMRS/2023/HUM/1/3"/>
    <n v="555"/>
    <s v="Lebanon"/>
    <n v="10007"/>
    <s v="Asia"/>
    <s v="The provision of quality education through vocational training andsustainable energy and WASH infrastructure in Akkar Governorate, North Lebanon"/>
    <s v="Education and practical trainings for 140 beneficiaries in the field of technology and safety of food processing at home, marketing of the home products, its sales, management and accounting related to it, will acquire skills enabling them to engage in activities that bring additional income to the household, which will increase the ability of self-sufficiency and independence. The 140 participants will also receive a basic set of tools and equipment that will make it easier for them to start a business in food processing, which is financially demanding and otherwise unavailable to many of them. During the training period, participants will attend 4 networking events to connect with vendors, customers and suppliers and to set realistic expectations for their business. To ensure sustainable support for these activities, we will equip 2 the local communities or/and local cooperatives with solar energy and 2 local communities/cooperatives with rainwater harvestingsystems with a water filter. This will give the community a space where there is a constant supply of a sustainable source of electricity and clean water for food processing activities among other water and electricity needs of the affected population. The equipped processing center and trained management in maintenance will ensure activities for new members of the cooperative and the community for current years as well. 10 selected vulnerable refugees will participate in the form of paid certified practical workshops in the actual installation of the solar energy and rainwater harvesting system, thereby obtaining a practical education and a certificate that will help them apply in the labor market. All 140 participants will also receive theoretical training on sustainable water management, technologies and practices applicable in domestic conditions. Participants will be motivated and lead to establish at least one own cooperative, to ensure the effectiveness and sustainability of community work."/>
    <m/>
    <s v="8.2|8.1|7.2|7.1|6.1|5.1|1.1"/>
    <s v="#ADAPTATION|#GENDER"/>
    <n v="11330"/>
    <s v="Vocational training"/>
    <n v="110"/>
    <x v="1"/>
    <n v="8522"/>
    <s v="Technical and vocational secondary education"/>
    <s v="P"/>
    <s v="Education"/>
    <s v="Donor country-based NGO"/>
    <n v="22000"/>
    <s v="NULL"/>
    <s v="NULL"/>
    <s v="NULL"/>
    <s v="NULL"/>
    <n v="110"/>
    <s v="Standard grant"/>
    <s v="C01"/>
    <s v="Projects"/>
    <x v="1"/>
    <m/>
    <s v="NULL"/>
    <m/>
    <s v="NULL"/>
    <s v="USD"/>
    <n v="270.32655699999998"/>
    <n v="270.32655699999998"/>
    <n v="238.709911425689"/>
    <n v="216.26081300000001"/>
    <n v="216.26081300000001"/>
    <n v="190.96754713624901"/>
    <n v="0"/>
    <n v="0"/>
    <n v="0"/>
    <s v="NULL"/>
    <s v="NULL"/>
    <s v="NULL"/>
    <s v="NULL"/>
    <s v="NULL"/>
    <s v="NULL"/>
    <s v="NULL"/>
    <s v="NULL"/>
    <s v="NULL"/>
    <x v="1"/>
    <n v="10"/>
  </r>
  <r>
    <x v="1"/>
    <n v="69"/>
    <s v="Slovak Republic"/>
    <n v="2"/>
    <s v="Slovak Agency for International Deve (SAMRS)"/>
    <n v="2023000094"/>
    <s v="SAMRS/2023/SG/1/16"/>
    <n v="93"/>
    <s v="Moldova"/>
    <n v="10010"/>
    <s v="Europe"/>
    <s v="The park is an ecological, social, healthy solution for urban residents"/>
    <s v="The project aims to restore the ecosystem of the Mun Youth Park Ceadir-Lunga and raise the enviromental awaraness of residents."/>
    <m/>
    <s v="15.2|15.1"/>
    <s v="#ADAPTATION|#MITIGATION"/>
    <n v="31220"/>
    <s v="Forestry development"/>
    <n v="310"/>
    <x v="12"/>
    <n v="210"/>
    <s v="Silviculture and other forestry activities"/>
    <s v="A"/>
    <s v="Agriculture, forestry and fishing"/>
    <s v="Local Government"/>
    <n v="12002"/>
    <s v="Local Government"/>
    <n v="12000"/>
    <s v="Recipient Government"/>
    <s v="NULL"/>
    <n v="110"/>
    <s v="Standard grant"/>
    <s v="C01"/>
    <s v="Projects"/>
    <x v="1"/>
    <m/>
    <s v="NULL"/>
    <m/>
    <s v="NULL"/>
    <s v="USD"/>
    <n v="10.813148999999999"/>
    <n v="10.813148999999999"/>
    <n v="9.5484730344964692"/>
    <n v="7.569204"/>
    <n v="7.569204"/>
    <n v="6.6839308592347004"/>
    <n v="0"/>
    <n v="0"/>
    <n v="0"/>
    <s v="NULL"/>
    <s v="NULL"/>
    <s v="NULL"/>
    <s v="NULL"/>
    <s v="NULL"/>
    <s v="NULL"/>
    <s v="NULL"/>
    <s v="NULL"/>
    <s v="NULL"/>
    <x v="1"/>
    <n v="10"/>
  </r>
  <r>
    <x v="1"/>
    <n v="69"/>
    <s v="Slovak Republic"/>
    <n v="2"/>
    <s v="Slovak Agency for International Deve (SAMRS)"/>
    <n v="2023000081"/>
    <s v="SAMRS/2023/SG/1/71"/>
    <n v="612"/>
    <s v="Georgia"/>
    <n v="10007"/>
    <s v="Asia"/>
    <s v="Rehabilitation of Water Supply System in IDP settlement in Torsa Community of Khobi Municipality"/>
    <s v="The project aims to improve access to drinking water for residents of the Torsa settlement in Khobi Municipality"/>
    <m/>
    <s v="6.3|6.1"/>
    <s v="#ADAPTATION|#GENDER"/>
    <n v="14031"/>
    <s v="Basic drinking water supply"/>
    <n v="140"/>
    <x v="2"/>
    <n v="3600"/>
    <s v="Water collection, treatment and supply"/>
    <s v="E"/>
    <s v="Water supply; sewerage, waste management and remediation activities"/>
    <s v="Developing country-based NGO"/>
    <n v="23000"/>
    <s v="NULL"/>
    <s v="NULL"/>
    <s v="NULL"/>
    <s v="NULL"/>
    <n v="110"/>
    <s v="Standard grant"/>
    <s v="C01"/>
    <s v="Projects"/>
    <x v="1"/>
    <m/>
    <s v="NULL"/>
    <m/>
    <s v="NULL"/>
    <s v="USD"/>
    <n v="8.7964970000000005"/>
    <n v="8.7964970000000005"/>
    <n v="7.7676830683207196"/>
    <n v="6.1580880000000002"/>
    <n v="6.1580880000000002"/>
    <n v="5.4378550792240397"/>
    <n v="0"/>
    <n v="0"/>
    <n v="0"/>
    <s v="NULL"/>
    <s v="NULL"/>
    <s v="NULL"/>
    <s v="NULL"/>
    <s v="NULL"/>
    <s v="NULL"/>
    <s v="NULL"/>
    <s v="NULL"/>
    <s v="NULL"/>
    <x v="1"/>
    <n v="10"/>
  </r>
  <r>
    <x v="1"/>
    <n v="69"/>
    <s v="Slovak Republic"/>
    <n v="1"/>
    <s v="Ministry of Foreign and European Affairs (MZVaEZ)"/>
    <n v="2023000225"/>
    <s v="043190/2023-OSN1-1 UNMIK 2023"/>
    <n v="998"/>
    <s v="Developing countries, unspecified"/>
    <n v="9998"/>
    <s v="Developing countries, unspecified"/>
    <s v="UNMIK Contribution  01.07.2023 - 30.06.2024"/>
    <s v="Assessed contribution of the Slovak Republic to UNMIK (UN Interim Administration Mission in Kosovo) 01.07.2023 - 30.06.2024"/>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a"/>
    <s v="Assessed contributions to multilateral institutions"/>
    <x v="0"/>
    <m/>
    <s v="NULL"/>
    <m/>
    <s v="NULL"/>
    <s v="USD"/>
    <n v="5.3654840000000004"/>
    <n v="5.3654840000000004"/>
    <n v="4.7379518483489198"/>
    <n v="5.3654840000000004"/>
    <n v="5.3654840000000004"/>
    <n v="4.7379518483489198"/>
    <n v="0"/>
    <n v="0"/>
    <n v="0"/>
    <s v="NULL"/>
    <s v="NULL"/>
    <s v="NULL"/>
    <s v="NULL"/>
    <s v="NULL"/>
    <s v="NULL"/>
    <s v="NULL"/>
    <s v="NULL"/>
    <s v="NULL"/>
    <x v="1"/>
    <n v="10"/>
  </r>
  <r>
    <x v="1"/>
    <n v="69"/>
    <s v="Slovak Republic"/>
    <n v="2"/>
    <s v="Slovak Agency for International Deve (SAMRS)"/>
    <n v="2021000025"/>
    <s v="SAMRS/2021/GE/1/2"/>
    <n v="612"/>
    <s v="Georgia"/>
    <n v="10007"/>
    <s v="Asia"/>
    <s v="Development of Communities along the ABL around the Tskhinvali region with the focus on local administration and development"/>
    <s v="The main objective of the project is to build local government`s capacity in vulnerable communities along the Administrative Boundary Line (ABL) separating the Tskhinvali region from the rest of Georgia in the following areas: regional development, promoting green innovation, social entrepreneurship and social agriculture, local visibility and women's and young people's participation in the decision-making processes. The project will meet the goal by transferring the reform experience of Slovakia in support of an effectively functioning state and local administration. The capacities of representatives of local governments from communities at ABL will be built with the help of Slovak experts from practice and professional institutions through targeted workshops and study tours in Slovakia. Moreover, the project will increase the resilience of communities along the ALB in the fight against disinformation through the development of local media capacities, local journalism and local visibility through workshops for selected local government representatives, NGOs and journalists. The project also increases the active involvement of women and young people in local government decision-making processes in target communities by activation through motivational events and by establishing at least 2 councils of women and 2 of youth operating alongside local government bodies. The project also supports the development of transparent activities on markets of the EU through workshops for local governments. Based on the mapped needs of communities living on ABL with emphasis on women and youth, recommendations will be formulated for decision-makers and the donor community regarding the possibilities of effective support for developing ABL communities. The implementation period is from September 2, 2021 till February 28, 2023 (18 months)."/>
    <m/>
    <n v="16.600000000000001"/>
    <s v="#GENDER"/>
    <n v="15185"/>
    <s v="Local government administration"/>
    <n v="150"/>
    <x v="4"/>
    <n v="8411"/>
    <s v="General public administration activities"/>
    <s v="O"/>
    <s v="Public administration and defence; compulsory social security"/>
    <s v="NON-GOVERNMENTAL ORGANISATIONS (NGOs) AND CIVIL SOCIETY"/>
    <n v="22000"/>
    <s v="NULL"/>
    <s v="NULL"/>
    <s v="NULL"/>
    <s v="NULL"/>
    <n v="110"/>
    <s v="Standard grant"/>
    <s v="C01"/>
    <s v="Projects"/>
    <x v="1"/>
    <m/>
    <s v="NULL"/>
    <m/>
    <s v="NULL"/>
    <s v="USD"/>
    <n v="0"/>
    <n v="0"/>
    <n v="0"/>
    <n v="6.3602939999999997"/>
    <n v="6.3602939999999997"/>
    <n v="5.6164116253710796"/>
    <n v="0"/>
    <n v="0"/>
    <n v="0"/>
    <s v="NULL"/>
    <s v="NULL"/>
    <s v="NULL"/>
    <s v="NULL"/>
    <s v="NULL"/>
    <s v="NULL"/>
    <s v="NULL"/>
    <s v="NULL"/>
    <s v="NULL"/>
    <x v="1"/>
    <n v="10"/>
  </r>
  <r>
    <x v="1"/>
    <n v="69"/>
    <s v="Slovak Republic"/>
    <n v="2"/>
    <s v="Slovak Agency for International Deve (SAMRS)"/>
    <n v="2022000070"/>
    <s v="SAMRS/2022/D/1/29"/>
    <n v="248"/>
    <s v="Kenya"/>
    <n v="10001"/>
    <s v="Africa"/>
    <s v="Volunteer for Nairobi - ST.PHILIP NERI PRIMARY SCHOOL"/>
    <s v="ST.PHILIP NERI PRIMARY SCHOOL is a project co-founded and supported by the submitter. Educates elementary school students. Activities of the volunteer: 1. Educational project, teaching at a basic boarding school - The volunteer will participate in teaching as a teacher's assistant at the school of St. Filip Neri at the preschool level and at the lower level of elementary school and will be involved in subjects such as music education, art education and English language - The volunteer will help children with weaker academic performance after school, Leisure school activities for children, participate in Saturday leisure circles for children . 2, Social project - Supporting the education of children from a socially disadvantaged environment - administrative support of the project, marketing, sponsoring, etc., accompanying children with albinism or physical disabilities to doctors - recruitment of new children to the project - visits of children in the project with a local social worker. Education and consultation for local social workers and logisticians through the transfer of knowledge and skills. The activities will contribute to the creation of long-term partnerships between organizations and communities and the building of institutional relations between Slovak subjects. Activities will strengthen solidarity and provide innovative answers to emerging social problems. The project is aimed at supporting the building of local capacities, there are not enough experts and workers in the social field in the area, and the activities of a volunteer in cooperation with an expert will lead to the education of local experts. The volunteer will work in an international team and will participate in the dissemination of knowledge and experience. The aim is to promote dialogue between cultures, strengthen solidarity and understanding between peoples and long-term partnerships between organizations and communities in Kenya. The volunteer's stay will be part of the preparation for work in the field of development cooperation. Participation in a community program for adults focused on micro-business, promotion of Slovak development aid, post-return activities will also be an important part of the project, where the volunteer will present to the Slovak public his experiences from his stay in Nairobi and the SLOVAK-AID volunteer program and participate in global education. He will participate in increasing the awareness and support of the Slovak public in favor of development cooperation and humanitarian aid through the involvement of volunteers. Participation in the logistical support of the project. The project provides an ideal environment for volunteering and creates sufficient conditions for it. Volunteer activities will be carried out under the supervision of an experienced employee of the University of St. Elizabeth. The project provides space for several volunteers to work. The new volunteer will be able to follow up on the activities carried out by prev"/>
    <m/>
    <n v="4.0999999999999996"/>
    <s v="#GENDER"/>
    <n v="11220"/>
    <s v="Primary education"/>
    <n v="110"/>
    <x v="1"/>
    <n v="851"/>
    <s v="Pre-primary and primary education"/>
    <s v="P"/>
    <s v="Education"/>
    <s v="Donor country-based NGO"/>
    <n v="22000"/>
    <s v="NULL"/>
    <s v="NULL"/>
    <s v="NULL"/>
    <s v="NULL"/>
    <n v="110"/>
    <s v="Standard grant"/>
    <s v="D01"/>
    <s v="In-kind technical co-operation experts"/>
    <x v="1"/>
    <m/>
    <s v="NULL"/>
    <m/>
    <s v="NULL"/>
    <s v="USD"/>
    <n v="0"/>
    <n v="0"/>
    <n v="0"/>
    <n v="2.1193770000000001"/>
    <n v="2.1193770000000001"/>
    <n v="1.87150053462058"/>
    <n v="0"/>
    <n v="0"/>
    <n v="0"/>
    <s v="NULL"/>
    <s v="NULL"/>
    <s v="NULL"/>
    <s v="NULL"/>
    <s v="NULL"/>
    <s v="NULL"/>
    <s v="NULL"/>
    <s v="NULL"/>
    <s v="NULL"/>
    <x v="1"/>
    <n v="10"/>
  </r>
  <r>
    <x v="1"/>
    <n v="69"/>
    <s v="Slovak Republic"/>
    <n v="2"/>
    <s v="Slovak Agency for International Deve (SAMRS)"/>
    <n v="2021000033"/>
    <s v="SAMRS/2021/D/1/33"/>
    <n v="63"/>
    <s v="Serbia"/>
    <n v="10010"/>
    <s v="Europe"/>
    <s v="Volunteering in Kragujevac, Serbia"/>
    <s v="Main objectives: • To support fulfilling sustainable development goals in Serbia • To strengthen capacities of local organisation and vulnerable communities • To strengthen long-term partnership between ADRA Slovakia and local organisation Philanthropy and to support development cooperation between Serbia and Slovakia • To build capacities of Slovak citizens in the field of humanitarian and development cooperation • To raise awareness in Slovakia about the situation in Serbia and in local vulnerable communities Detailed activities description of volunteer Apart from base in Belgrade, the capital, organisation Philanthropy has branch office in the city Kragujevac, the fourth biggest city of Serbia. The local project team implements numerous and various development programmes in nearby regions. The volunteer will be essential part of development of these programmes, particularly as follows: - Improvement the quality of lives of elderly and advocacy for better enforcing of their rights. This is the long-term programme. In recent period, the programme is focused on rural areas, since according to the latest survey that Philanthropy conducted, women living there are the most vulnerable group. For this reason, Philanthropy has implemented the project addressing the gender justice (see cross-cutting issues). - Work and aiding homeless people, especially the one in higher ages. Recently, Philanthropy opened the new build shelter for homeless people. Temporarily (for the period of official cooperation with Ministry of Social Affairs), his shelter has been served for socially vulnerable homeless persons to enable protection and prevent COVID19 spreading. During presence of volunteer, the centre will serve for initial purpose again. The providing services are accommodation (including barrier-free access), three meals, social and health care for 24 hours. In a line with mention above, the volunteer will conduct: - Humanitarian assistance by means of assisting in distribution of kits for elderly in rural areas - In cooperation with the local team, s/he will be either directly conduct needs-assessment of women seniors needs, or processing the data of this needs-assessment according to the project management instructions. - Raising awareness of needs of women seniors in rural areas by means of assisting/ organizing the public or online events or by means of participation in raising awareness campaigns. - Assisting with design, planning and conducting occupational activities for clients of the shelter. The occupational activities are the part of providing social care. On daily or weekly basis, the volunteer will conduct: - Collecting data and feedback of beneficiaries of programmes, further processing either for official reporting purpose or further development of programmes. - Administrative tasks according to the project management requirements. - Desk research of new project calls and various financial resources - Capacity Building of internal team of Philant"/>
    <m/>
    <s v="5.a|5.4|5.1"/>
    <s v="#GENDER"/>
    <n v="16011"/>
    <s v="Social protection and welfare services policy, planning and administration"/>
    <n v="160"/>
    <x v="6"/>
    <n v="8430"/>
    <s v="Compulsory social security activities"/>
    <s v="O"/>
    <s v="Public administration and defence; compulsory social security"/>
    <s v="Donor country-based NGO"/>
    <n v="22000"/>
    <s v="NULL"/>
    <s v="NULL"/>
    <s v="NULL"/>
    <s v="NULL"/>
    <n v="110"/>
    <s v="Standard grant"/>
    <s v="D01"/>
    <s v="In-kind technical co-operation experts"/>
    <x v="1"/>
    <m/>
    <s v="NULL"/>
    <m/>
    <s v="NULL"/>
    <s v="USD"/>
    <n v="0"/>
    <n v="0"/>
    <n v="0"/>
    <n v="1.5008649999999999"/>
    <n v="1.5008649999999999"/>
    <n v="1.3253279854850399"/>
    <n v="0"/>
    <n v="0"/>
    <n v="0"/>
    <s v="NULL"/>
    <s v="NULL"/>
    <s v="NULL"/>
    <s v="NULL"/>
    <s v="NULL"/>
    <s v="NULL"/>
    <s v="NULL"/>
    <s v="NULL"/>
    <s v="NULL"/>
    <x v="1"/>
    <n v="10"/>
  </r>
  <r>
    <x v="1"/>
    <n v="69"/>
    <s v="Slovak Republic"/>
    <n v="18"/>
    <s v="Other ministries"/>
    <n v="2023000306"/>
    <s v="VVBSP 2023 admin dam safety"/>
    <n v="619"/>
    <s v="Central Asia, regional"/>
    <n v="10007"/>
    <s v="Asia"/>
    <s v="Slovak water management state enterprise - admin costs - dam safety in Central Asia"/>
    <s v="Administrative costs of the Slovak Water Management State Enterprise related to various concessional technical assistance activities in dam safety in central Asia in 2023."/>
    <m/>
    <s v="6.4|1.a"/>
    <s v="NULL"/>
    <n v="91010"/>
    <s v="Administrative costs (non-sector allocable)"/>
    <n v="910"/>
    <x v="7"/>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2"/>
    <m/>
    <s v="NULL"/>
    <m/>
    <s v="NULL"/>
    <s v="USD"/>
    <n v="8.1098619999999997"/>
    <n v="8.1098619999999997"/>
    <n v="7.1613549966330501"/>
    <n v="8.1098619999999997"/>
    <n v="8.1098619999999997"/>
    <n v="7.1613549966330501"/>
    <n v="0"/>
    <n v="0"/>
    <n v="0"/>
    <s v="NULL"/>
    <s v="NULL"/>
    <s v="NULL"/>
    <s v="NULL"/>
    <s v="NULL"/>
    <s v="NULL"/>
    <s v="NULL"/>
    <s v="NULL"/>
    <s v="NULL"/>
    <x v="1"/>
    <n v="10"/>
  </r>
  <r>
    <x v="1"/>
    <n v="69"/>
    <s v="Slovak Republic"/>
    <n v="2"/>
    <s v="Slovak Agency for International Deve (SAMRS)"/>
    <n v="2023000117"/>
    <s v="SAMRS/2023/SG/1/80"/>
    <n v="248"/>
    <s v="Kenya"/>
    <n v="10001"/>
    <s v="Africa"/>
    <s v="Towards increasing awareness and engagement on cybersecurity and privacy in Kenya"/>
    <s v="The project aims to increase awareness and engagement in cybersecurity and privacy in Kenya."/>
    <m/>
    <s v="5.1|16"/>
    <s v="#GENDER"/>
    <n v="99810"/>
    <s v="Sectors not specified"/>
    <n v="998"/>
    <x v="0"/>
    <s v="NULL"/>
    <s v="NULL"/>
    <s v="NULL"/>
    <s v="NULL"/>
    <s v="Developing country-based NGO"/>
    <n v="23000"/>
    <s v="NULL"/>
    <s v="NULL"/>
    <s v="NULL"/>
    <s v="NULL"/>
    <n v="110"/>
    <s v="Standard grant"/>
    <s v="C01"/>
    <s v="Projects"/>
    <x v="1"/>
    <m/>
    <s v="NULL"/>
    <m/>
    <s v="NULL"/>
    <s v="USD"/>
    <n v="10.813148999999999"/>
    <n v="10.813148999999999"/>
    <n v="9.5484730344964692"/>
    <n v="7.569204"/>
    <n v="7.569204"/>
    <n v="6.6839308592347004"/>
    <n v="0"/>
    <n v="0"/>
    <n v="0"/>
    <s v="NULL"/>
    <s v="NULL"/>
    <s v="NULL"/>
    <s v="NULL"/>
    <s v="NULL"/>
    <s v="NULL"/>
    <s v="NULL"/>
    <s v="NULL"/>
    <s v="NULL"/>
    <x v="1"/>
    <n v="10"/>
  </r>
  <r>
    <x v="1"/>
    <n v="69"/>
    <s v="Slovak Republic"/>
    <n v="2"/>
    <s v="Slovak Agency for International Deve (SAMRS)"/>
    <n v="2021000161"/>
    <s v="SAMRS/2021/SG/1/15"/>
    <n v="93"/>
    <s v="Moldova"/>
    <n v="10010"/>
    <s v="Europe"/>
    <s v="Collection of electronic waste (WEEE)"/>
    <s v="Aim is to develop and e-waste collection network on the left bank of the Transnistrian region by creating 50 collection points."/>
    <m/>
    <n v="11.1"/>
    <s v="NULL"/>
    <n v="14050"/>
    <s v="Waste management/disposal"/>
    <n v="140"/>
    <x v="2"/>
    <n v="382"/>
    <s v="Waste treatment and disposal"/>
    <s v="E"/>
    <s v="Water supply; sewerage, waste management and remediation activities"/>
    <s v="Developing country-based NGO"/>
    <n v="23000"/>
    <s v="NULL"/>
    <s v="NULL"/>
    <s v="NULL"/>
    <s v="NULL"/>
    <n v="110"/>
    <s v="Standard grant"/>
    <s v="C01"/>
    <s v="Projects"/>
    <x v="1"/>
    <m/>
    <s v="NULL"/>
    <m/>
    <s v="NULL"/>
    <s v="USD"/>
    <n v="0"/>
    <n v="0"/>
    <n v="0"/>
    <n v="3.2039360000000001"/>
    <n v="3.2039360000000001"/>
    <n v="2.8292125171171199"/>
    <n v="0"/>
    <n v="0"/>
    <n v="0"/>
    <s v="NULL"/>
    <s v="NULL"/>
    <s v="NULL"/>
    <s v="NULL"/>
    <s v="NULL"/>
    <s v="NULL"/>
    <s v="NULL"/>
    <s v="NULL"/>
    <s v="NULL"/>
    <x v="1"/>
    <n v="10"/>
  </r>
  <r>
    <x v="1"/>
    <n v="69"/>
    <s v="Slovak Republic"/>
    <n v="2"/>
    <s v="Slovak Agency for International Deve (SAMRS)"/>
    <n v="2023000001"/>
    <s v="SAMRS/2023/SG/1/9"/>
    <n v="71"/>
    <s v="Albania"/>
    <n v="10010"/>
    <s v="Europe"/>
    <s v="Hearing the voices of the communities: Children with disabilities"/>
    <s v="The project aims to raise awareness of disability issues and reduce stigma and discrimination against people with disabilities, especially children. The project will support an information campaign and the construction of a playground."/>
    <m/>
    <s v="4.a"/>
    <s v="NULL"/>
    <n v="15160"/>
    <s v="Human rights"/>
    <n v="150"/>
    <x v="4"/>
    <n v="9499"/>
    <s v="Activities of other membership organizations n.e.c."/>
    <s v="S"/>
    <s v="Other service activities"/>
    <s v="Developing country-based NGO"/>
    <n v="23000"/>
    <s v="NULL"/>
    <s v="NULL"/>
    <s v="NULL"/>
    <s v="NULL"/>
    <n v="110"/>
    <s v="Standard grant"/>
    <s v="C01"/>
    <s v="Projects"/>
    <x v="1"/>
    <m/>
    <s v="NULL"/>
    <m/>
    <s v="NULL"/>
    <s v="USD"/>
    <n v="10.124351000000001"/>
    <n v="10.124351000000001"/>
    <n v="8.9402349412994706"/>
    <n v="7.086938"/>
    <n v="7.086938"/>
    <n v="6.2580693552034097"/>
    <n v="0"/>
    <n v="0"/>
    <n v="0"/>
    <s v="NULL"/>
    <s v="NULL"/>
    <s v="NULL"/>
    <s v="NULL"/>
    <s v="NULL"/>
    <s v="NULL"/>
    <s v="NULL"/>
    <s v="NULL"/>
    <s v="NULL"/>
    <x v="1"/>
    <n v="10"/>
  </r>
  <r>
    <x v="1"/>
    <n v="69"/>
    <s v="Slovak Republic"/>
    <n v="5"/>
    <s v="Ministry of Interior"/>
    <n v="2023000309"/>
    <s v="MU MV_In-donor refugee costs 2023"/>
    <n v="998"/>
    <s v="Developing countries, unspecified"/>
    <n v="9998"/>
    <s v="Developing countries, unspecified"/>
    <s v="In-donor refugee costs 2023"/>
    <s v="Total in-donor regugee costs in the donor country of 2023. Calculation in accordance with the Development Assistance Reporting Methodology for Refugee Expenditure in the Donor Country, taking into account the reporting rules that the OECD requires from the Slovak Republic.  Fixed costs 1 135 238,85 EUR and specific costs 300 103,03 EUR."/>
    <m/>
    <n v="10.7"/>
    <s v="NULL"/>
    <n v="93010"/>
    <s v="Refugees/asylum seekers  in donor countries (non-sector allocable)"/>
    <n v="930"/>
    <x v="15"/>
    <n v="8423"/>
    <s v="Public order and safety activities"/>
    <s v="O"/>
    <s v="Public administration and defence; compulsory social security"/>
    <s v="Central Government"/>
    <n v="11001"/>
    <s v="Central Government"/>
    <n v="11000"/>
    <s v="Donor Government"/>
    <s v="NULL"/>
    <n v="2100"/>
    <s v="Direct provider spending"/>
    <s v="I01"/>
    <s v="Support to refugees/protected persons in the provider country (up to 12 months of their stay) "/>
    <x v="2"/>
    <m/>
    <s v="NULL"/>
    <m/>
    <s v="NULL"/>
    <s v="USD"/>
    <n v="1552.0566610000001"/>
    <n v="1552.0566610000001"/>
    <n v="1370.53241156384"/>
    <n v="1552.0566610000001"/>
    <n v="1552.0566610000001"/>
    <n v="1370.53241156384"/>
    <n v="0"/>
    <n v="0"/>
    <n v="0"/>
    <s v="NULL"/>
    <s v="NULL"/>
    <s v="NULL"/>
    <s v="NULL"/>
    <s v="NULL"/>
    <s v="NULL"/>
    <s v="NULL"/>
    <s v="NULL"/>
    <s v="NULL"/>
    <x v="1"/>
    <n v="10"/>
  </r>
  <r>
    <x v="1"/>
    <n v="69"/>
    <s v="Slovak Republic"/>
    <n v="2"/>
    <s v="Slovak Agency for International Deve (SAMRS)"/>
    <n v="2021000115"/>
    <s v="SAMRS/2021/SG/1/37"/>
    <n v="85"/>
    <s v="Ukraine"/>
    <n v="10010"/>
    <s v="Europe"/>
    <s v="The new thematic auditorium"/>
    <s v="The aim of the project is to support the reconstruction and modernization of the equipment of the Ukrainian-Slovak friendship classroom at the university, through the purchase of furniture, a PC, a projector or an interactive whiteboard."/>
    <m/>
    <s v="4.a|4.4|4.3"/>
    <s v="NULL"/>
    <n v="11120"/>
    <s v="Education facilities and training"/>
    <n v="110"/>
    <x v="1"/>
    <n v="85"/>
    <s v="Education"/>
    <s v="P"/>
    <s v="Education"/>
    <s v="Other public entities in recipient country"/>
    <n v="12004"/>
    <s v="Other public entities in recipient country"/>
    <n v="12000"/>
    <s v="Recipient Government"/>
    <s v="NULL"/>
    <n v="110"/>
    <s v="Standard grant"/>
    <s v="C01"/>
    <s v="Projects"/>
    <x v="1"/>
    <m/>
    <s v="NULL"/>
    <m/>
    <s v="NULL"/>
    <s v="USD"/>
    <n v="0"/>
    <n v="0"/>
    <n v="0"/>
    <n v="1.621972"/>
    <n v="1.621972"/>
    <n v="1.4322706461095001"/>
    <n v="0"/>
    <n v="0"/>
    <n v="0"/>
    <s v="NULL"/>
    <s v="NULL"/>
    <s v="NULL"/>
    <s v="NULL"/>
    <s v="NULL"/>
    <s v="NULL"/>
    <s v="NULL"/>
    <s v="NULL"/>
    <s v="NULL"/>
    <x v="1"/>
    <n v="10"/>
  </r>
  <r>
    <x v="1"/>
    <n v="69"/>
    <s v="Slovak Republic"/>
    <n v="2"/>
    <s v="Slovak Agency for International Deve (SAMRS)"/>
    <n v="2023000019"/>
    <s v="SAMRS/2023/SG/1/75"/>
    <n v="64"/>
    <s v="Bosnia and Herzegovina"/>
    <n v="10010"/>
    <s v="Europe"/>
    <s v="The 2nd Music Camp for Young Virtuosos"/>
    <s v="The project aims to support the development of artistic competencies of young people and contribute to the coexistence of ethnic groups in Bosnia and Herzegovina through music."/>
    <m/>
    <n v="4.7"/>
    <s v="NULL"/>
    <n v="11120"/>
    <s v="Education facilities and training"/>
    <n v="110"/>
    <x v="1"/>
    <n v="85"/>
    <s v="Education"/>
    <s v="P"/>
    <s v="Education"/>
    <s v="Developing country-based NGO"/>
    <n v="23000"/>
    <s v="NULL"/>
    <s v="NULL"/>
    <s v="NULL"/>
    <s v="NULL"/>
    <n v="110"/>
    <s v="Standard grant"/>
    <s v="C01"/>
    <s v="Projects"/>
    <x v="1"/>
    <m/>
    <s v="NULL"/>
    <m/>
    <s v="NULL"/>
    <s v="USD"/>
    <n v="7.569204"/>
    <n v="7.569204"/>
    <n v="6.6839308592347004"/>
    <n v="5.2984429999999998"/>
    <n v="5.2984429999999998"/>
    <n v="4.67875177807284"/>
    <n v="0"/>
    <n v="0"/>
    <n v="0"/>
    <s v="NULL"/>
    <s v="NULL"/>
    <s v="NULL"/>
    <s v="NULL"/>
    <s v="NULL"/>
    <s v="NULL"/>
    <s v="NULL"/>
    <s v="NULL"/>
    <s v="NULL"/>
    <x v="1"/>
    <n v="10"/>
  </r>
  <r>
    <x v="1"/>
    <n v="69"/>
    <s v="Slovak Republic"/>
    <n v="2"/>
    <s v="Slovak Agency for International Deve (SAMRS)"/>
    <n v="2023000085"/>
    <s v="SAMRS/2023/SG/1/7"/>
    <n v="66"/>
    <s v="North Macedonia"/>
    <n v="10010"/>
    <s v="Europe"/>
    <s v="Nature Expedition"/>
    <s v="Aim is to increase the awareness of young people about the global environment, reconect with the nature, contribute to the Earth and supoort the improved achievements of students in science."/>
    <m/>
    <s v="4.7|13.3"/>
    <s v="#ADAPTATION|#MITIGATION"/>
    <n v="11120"/>
    <s v="Education facilities and training"/>
    <n v="110"/>
    <x v="1"/>
    <n v="85"/>
    <s v="Education"/>
    <s v="P"/>
    <s v="Education"/>
    <s v="Developing country-based NGO"/>
    <n v="23000"/>
    <s v="NULL"/>
    <s v="NULL"/>
    <s v="NULL"/>
    <s v="NULL"/>
    <n v="110"/>
    <s v="Standard grant"/>
    <s v="C01"/>
    <s v="Projects"/>
    <x v="1"/>
    <m/>
    <s v="NULL"/>
    <m/>
    <s v="NULL"/>
    <s v="USD"/>
    <n v="10.813148999999999"/>
    <n v="10.813148999999999"/>
    <n v="9.5484730344964692"/>
    <n v="7.569204"/>
    <n v="7.569204"/>
    <n v="6.6839308592347004"/>
    <n v="0"/>
    <n v="0"/>
    <n v="0"/>
    <s v="NULL"/>
    <s v="NULL"/>
    <s v="NULL"/>
    <s v="NULL"/>
    <s v="NULL"/>
    <s v="NULL"/>
    <s v="NULL"/>
    <s v="NULL"/>
    <s v="NULL"/>
    <x v="1"/>
    <n v="10"/>
  </r>
  <r>
    <x v="1"/>
    <n v="69"/>
    <s v="Slovak Republic"/>
    <n v="2"/>
    <s v="Slovak Agency for International Deve (SAMRS)"/>
    <n v="2021000142"/>
    <s v="SAMRS/2021/SG/1/8"/>
    <n v="93"/>
    <s v="Moldova"/>
    <n v="10010"/>
    <s v="Europe"/>
    <s v="Children? vision screening project"/>
    <s v="Aim is to identify treatable and preventable causes of vision loss in preschool and young schooolchildren."/>
    <m/>
    <n v="3.8"/>
    <s v="#GENDER"/>
    <n v="12220"/>
    <s v="Basic health care"/>
    <n v="120"/>
    <x v="5"/>
    <n v="86"/>
    <s v="Human health activities"/>
    <s v="Q"/>
    <s v="Human health and social work activities"/>
    <s v="Developing country-based NGO"/>
    <n v="23000"/>
    <s v="NULL"/>
    <s v="NULL"/>
    <s v="NULL"/>
    <s v="NULL"/>
    <n v="110"/>
    <s v="Standard grant"/>
    <s v="C01"/>
    <s v="Projects"/>
    <x v="1"/>
    <m/>
    <s v="NULL"/>
    <m/>
    <s v="NULL"/>
    <s v="USD"/>
    <n v="0"/>
    <n v="0"/>
    <n v="0"/>
    <n v="3.187716"/>
    <n v="3.187716"/>
    <n v="2.8148895634040501"/>
    <n v="0"/>
    <n v="0"/>
    <n v="0"/>
    <s v="NULL"/>
    <s v="NULL"/>
    <s v="NULL"/>
    <s v="NULL"/>
    <s v="NULL"/>
    <s v="NULL"/>
    <s v="NULL"/>
    <s v="NULL"/>
    <s v="NULL"/>
    <x v="1"/>
    <n v="10"/>
  </r>
  <r>
    <x v="1"/>
    <n v="69"/>
    <s v="Slovak Republic"/>
    <n v="4"/>
    <s v="Ministry of Education, Science, Rese (MSVVS)"/>
    <n v="2023000142"/>
    <s v="MSVVS_S_Albánsko_2023"/>
    <n v="71"/>
    <s v="Albania"/>
    <n v="10010"/>
    <s v="Europe"/>
    <s v="Scholarship"/>
    <s v="Expenses for government scholarships for students from Albania at Slovak public universities in 2023"/>
    <m/>
    <n v="4.3"/>
    <s v="NULL"/>
    <n v="11420"/>
    <s v="Higher education"/>
    <n v="110"/>
    <x v="1"/>
    <n v="8530"/>
    <s v="Higher education"/>
    <s v="P"/>
    <s v="Education"/>
    <s v="Central Government"/>
    <n v="11001"/>
    <s v="Central Government"/>
    <n v="11000"/>
    <s v="Donor Government"/>
    <s v="NULL"/>
    <n v="2100"/>
    <s v="Direct provider spending"/>
    <s v="E01"/>
    <s v="Scholarships/training in donor country"/>
    <x v="1"/>
    <m/>
    <s v="NULL"/>
    <m/>
    <s v="NULL"/>
    <s v="USD"/>
    <n v="29.455017000000002"/>
    <n v="29.455017000000002"/>
    <n v="26.0100397724229"/>
    <n v="29.455017000000002"/>
    <n v="29.455017000000002"/>
    <n v="26.0100397724229"/>
    <n v="0"/>
    <n v="0"/>
    <n v="0"/>
    <s v="NULL"/>
    <s v="NULL"/>
    <s v="NULL"/>
    <s v="NULL"/>
    <s v="NULL"/>
    <s v="NULL"/>
    <s v="NULL"/>
    <s v="NULL"/>
    <s v="NULL"/>
    <x v="1"/>
    <n v="10"/>
  </r>
  <r>
    <x v="1"/>
    <n v="69"/>
    <s v="Slovak Republic"/>
    <n v="2"/>
    <s v="Slovak Agency for International Deve (SAMRS)"/>
    <n v="2023000160"/>
    <s v="SAMRS/2023/SP/1/11"/>
    <n v="93"/>
    <s v="Moldova"/>
    <n v="10010"/>
    <s v="Europe"/>
    <s v="Financial Contribution for Energy Community Secretariat"/>
    <s v="Support of the Republic of Moldova in solving the energy crisis and the energy poverty crisis - providing financing for increasing energy efficiency. The project implemented by the NGO Expert-Grup (based on the tripartite agreement between Energy Community Secretariat, The Ministry of Energy of the Republic of Moldova, and the non-governmental organization Expert-Grup) resulting in increased the energy efficiency of the building on the address: 3A Stefan cel Mare street, Balti, Moldova"/>
    <m/>
    <n v="7"/>
    <s v="NULL"/>
    <n v="23110"/>
    <s v="Energy policy and administrative management"/>
    <n v="230"/>
    <x v="14"/>
    <n v="8413"/>
    <s v="Regulation of and contribution to more efficient operation of businesses"/>
    <s v="O"/>
    <s v="Public administration and defence; compulsory social security"/>
    <s v="Developing country-based NGO"/>
    <n v="23000"/>
    <s v="NULL"/>
    <s v="NULL"/>
    <s v="NULL"/>
    <s v="NULL"/>
    <n v="110"/>
    <s v="Standard grant"/>
    <s v="C01"/>
    <s v="Projects"/>
    <x v="1"/>
    <m/>
    <s v="NULL"/>
    <m/>
    <s v="NULL"/>
    <s v="USD"/>
    <n v="405.49308000000002"/>
    <n v="405.49308000000002"/>
    <n v="358.067732170797"/>
    <n v="405.49308000000002"/>
    <n v="405.49308000000002"/>
    <n v="358.067732170797"/>
    <n v="0"/>
    <n v="0"/>
    <n v="0"/>
    <s v="NULL"/>
    <s v="NULL"/>
    <s v="NULL"/>
    <s v="NULL"/>
    <s v="NULL"/>
    <s v="NULL"/>
    <s v="NULL"/>
    <s v="NULL"/>
    <s v="NULL"/>
    <x v="1"/>
    <n v="10"/>
  </r>
  <r>
    <x v="1"/>
    <n v="69"/>
    <s v="Slovak Republic"/>
    <n v="1"/>
    <s v="Ministry of Foreign and European Affairs (MZVaEZ)"/>
    <n v="2023000234"/>
    <s v="043997/2023-OSN1-1 UNMISS 2023-2024"/>
    <n v="998"/>
    <s v="Developing countries, unspecified"/>
    <n v="9998"/>
    <s v="Developing countries, unspecified"/>
    <s v="UNMISS - contribution 01.07.2023 - 15.03.2024"/>
    <s v="Assessed contribution of the Slovak Republic to UNMISS (UN Mission in South Sudan) 01.07.2023-15.03.2024."/>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a"/>
    <s v="Assessed contributions to multilateral institutions"/>
    <x v="0"/>
    <m/>
    <s v="NULL"/>
    <m/>
    <s v="NULL"/>
    <s v="USD"/>
    <n v="116.270545"/>
    <n v="116.270545"/>
    <n v="102.671864009153"/>
    <n v="116.270545"/>
    <n v="116.270545"/>
    <n v="102.671864009153"/>
    <n v="0"/>
    <n v="0"/>
    <n v="0"/>
    <s v="NULL"/>
    <s v="NULL"/>
    <s v="NULL"/>
    <s v="NULL"/>
    <s v="NULL"/>
    <s v="NULL"/>
    <s v="NULL"/>
    <s v="NULL"/>
    <s v="NULL"/>
    <x v="1"/>
    <n v="10"/>
  </r>
  <r>
    <x v="1"/>
    <n v="69"/>
    <s v="Slovak Republic"/>
    <n v="2"/>
    <s v="Slovak Agency for International Deve (SAMRS)"/>
    <n v="2023000116"/>
    <s v="SAMRS/2023/SG/1/59"/>
    <n v="248"/>
    <s v="Kenya"/>
    <n v="10001"/>
    <s v="Africa"/>
    <s v="Flowing Together: Collaborative Regeneration of Nairobi`s Rivers"/>
    <s v="The project aims to improve the quality of life in Nairobi and adjacent communities by supporting activities aimed at restoring the river basin flowing through the city, through supporting development of the strategy of the Nairobi Rivers Commission."/>
    <m/>
    <s v="6|13|11"/>
    <s v="#ADAPTATION|#GENDER"/>
    <n v="14040"/>
    <s v="River basins development"/>
    <n v="140"/>
    <x v="2"/>
    <n v="4290"/>
    <s v="Construction of other civil engineering projects"/>
    <s v="F"/>
    <s v="Construction"/>
    <s v="Developing country-based NGO"/>
    <n v="23000"/>
    <s v="NULL"/>
    <s v="NULL"/>
    <s v="NULL"/>
    <s v="NULL"/>
    <n v="110"/>
    <s v="Standard grant"/>
    <s v="C01"/>
    <s v="Projects"/>
    <x v="1"/>
    <m/>
    <s v="NULL"/>
    <m/>
    <s v="NULL"/>
    <s v="USD"/>
    <n v="10.813148999999999"/>
    <n v="10.813148999999999"/>
    <n v="9.5484730344964692"/>
    <n v="7.569204"/>
    <n v="7.569204"/>
    <n v="6.6839308592347004"/>
    <n v="0"/>
    <n v="0"/>
    <n v="0"/>
    <s v="NULL"/>
    <s v="NULL"/>
    <s v="NULL"/>
    <s v="NULL"/>
    <s v="NULL"/>
    <s v="NULL"/>
    <s v="NULL"/>
    <s v="NULL"/>
    <s v="NULL"/>
    <x v="1"/>
    <n v="10"/>
  </r>
  <r>
    <x v="1"/>
    <n v="69"/>
    <s v="Slovak Republic"/>
    <n v="2"/>
    <s v="Slovak Agency for International Deve (SAMRS)"/>
    <n v="2023000118"/>
    <s v="SSE/2023/01/UZ"/>
    <n v="617"/>
    <s v="Uzbekistan"/>
    <n v="10007"/>
    <s v="Asia"/>
    <s v="Improvement of the position of women in business, including family business, and their internationalization, using the example of the Slovak Republic"/>
    <s v="The project aims to improve the position of women in business, including family businesses, and the internationalization of small and medium-sized enterprises. The project will involve workshops and roundtable discussions on topics such as supporting the internationalization of women in business in Slovakia, promoting women in family businesses, the role of women in entrepreneurship in the tourism industry, and the most sought-after skills in the field of information and communication technologies for women in business."/>
    <m/>
    <s v="5.5|16"/>
    <s v="#GENDER"/>
    <n v="15170"/>
    <s v="Women's rights organisations and movements, and government institutions"/>
    <n v="150"/>
    <x v="4"/>
    <n v="9499"/>
    <s v="Activities of other membership organizations n.e.c."/>
    <s v="S"/>
    <s v="Other service activities"/>
    <s v="University, college or other teaching institution, research institute or think?tank"/>
    <n v="51000"/>
    <s v="NULL"/>
    <s v="NULL"/>
    <s v="NULL"/>
    <s v="NULL"/>
    <n v="110"/>
    <s v="Standard grant"/>
    <s v="D01"/>
    <s v="In-kind technical co-operation experts"/>
    <x v="1"/>
    <m/>
    <s v="NULL"/>
    <m/>
    <s v="NULL"/>
    <s v="USD"/>
    <n v="8.4007349999999992"/>
    <n v="8.4007349999999992"/>
    <n v="7.4182082959784204"/>
    <n v="8.4007349999999992"/>
    <n v="8.4007349999999992"/>
    <n v="7.4182082959784204"/>
    <n v="0"/>
    <n v="0"/>
    <n v="0"/>
    <s v="NULL"/>
    <s v="NULL"/>
    <s v="NULL"/>
    <s v="NULL"/>
    <s v="NULL"/>
    <s v="NULL"/>
    <s v="NULL"/>
    <s v="NULL"/>
    <s v="NULL"/>
    <x v="1"/>
    <n v="10"/>
  </r>
  <r>
    <x v="1"/>
    <n v="69"/>
    <s v="Slovak Republic"/>
    <n v="18"/>
    <s v="Other ministries"/>
    <n v="2023000179"/>
    <s v="MPRV SR_FAO_2023"/>
    <n v="998"/>
    <s v="Developing countries, unspecified"/>
    <n v="9998"/>
    <s v="Developing countries, unspecified"/>
    <s v="FAO contribution for 2024"/>
    <s v="Contribution of Ministry of Agriculture and Rural Development of the Slovak Republic to FAO for 2024."/>
    <m/>
    <s v="1.a"/>
    <s v="NULL"/>
    <n v="99810"/>
    <s v="Sectors not specified"/>
    <n v="998"/>
    <x v="0"/>
    <s v="NULL"/>
    <s v="NULL"/>
    <s v="NULL"/>
    <s v="NULL"/>
    <s v="Food and Agricultural Organisation"/>
    <n v="41301"/>
    <s v="Food and Agricultural Organisation"/>
    <n v="41300"/>
    <s v="Other UN (Core Contributions Reportable in Part)"/>
    <s v="NULL"/>
    <n v="110"/>
    <s v="Standard grant"/>
    <s v="B02a"/>
    <s v="Assessed contributions to multilateral institutions"/>
    <x v="0"/>
    <m/>
    <s v="NULL"/>
    <m/>
    <s v="NULL"/>
    <s v="USD"/>
    <n v="653.77703299999996"/>
    <n v="653.77703299999996"/>
    <n v="577.31308152450401"/>
    <n v="653.77703299999996"/>
    <n v="653.77703299999996"/>
    <n v="577.31308152450401"/>
    <n v="0"/>
    <n v="0"/>
    <n v="0"/>
    <s v="NULL"/>
    <s v="NULL"/>
    <s v="NULL"/>
    <s v="NULL"/>
    <s v="NULL"/>
    <s v="NULL"/>
    <s v="NULL"/>
    <s v="NULL"/>
    <s v="NULL"/>
    <x v="1"/>
    <n v="10"/>
  </r>
  <r>
    <x v="1"/>
    <n v="69"/>
    <s v="Slovak Republic"/>
    <n v="2"/>
    <s v="Slovak Agency for International Deve (SAMRS)"/>
    <n v="2023000093"/>
    <s v="SAMRS/2023/SG/1/14"/>
    <n v="93"/>
    <s v="Moldova"/>
    <n v="10010"/>
    <s v="Europe"/>
    <s v="Ensuring the energy autonomy of kindergarten no. 3 Lästärel by installing the photovoltaic system"/>
    <s v="Aim is to develop implement a high efficiency On grid photovoltaic system on the roof of the Public Institution Grädinita no 3 Lästärel."/>
    <m/>
    <s v="7.3|7.2|7.1"/>
    <s v="#ADAPTATION|#MITIGATION"/>
    <n v="11240"/>
    <s v="Early childhood education"/>
    <n v="110"/>
    <x v="1"/>
    <n v="851"/>
    <s v="Pre-primary and primary education"/>
    <s v="P"/>
    <s v="Education"/>
    <s v="Local Government"/>
    <n v="12002"/>
    <s v="Local Government"/>
    <n v="12000"/>
    <s v="Recipient Government"/>
    <s v="NULL"/>
    <n v="110"/>
    <s v="Standard grant"/>
    <s v="C01"/>
    <s v="Projects"/>
    <x v="1"/>
    <m/>
    <s v="NULL"/>
    <m/>
    <s v="NULL"/>
    <s v="USD"/>
    <n v="10.813148999999999"/>
    <n v="10.813148999999999"/>
    <n v="9.5484730344964692"/>
    <n v="7.569204"/>
    <n v="7.569204"/>
    <n v="6.6839308592347004"/>
    <n v="0"/>
    <n v="0"/>
    <n v="0"/>
    <s v="NULL"/>
    <s v="NULL"/>
    <s v="NULL"/>
    <s v="NULL"/>
    <s v="NULL"/>
    <s v="NULL"/>
    <s v="NULL"/>
    <s v="NULL"/>
    <s v="NULL"/>
    <x v="1"/>
    <n v="10"/>
  </r>
  <r>
    <x v="1"/>
    <n v="69"/>
    <s v="Slovak Republic"/>
    <n v="5"/>
    <s v="Ministry of Interior"/>
    <n v="2023000302"/>
    <s v="MHP Libya 2023"/>
    <n v="133"/>
    <s v="Libya"/>
    <n v="10001"/>
    <s v="Africa"/>
    <s v="Material humanitarian aid to Libya 2023"/>
    <s v="Provision of material humanitarian aid for Libya - blankets, tents, sinks, power plants, pumps, hygiene supplies and medical equipment (syringes, needles, respirators, protective glasses, masks, protective suit)."/>
    <m/>
    <s v="3.8|16|1.5"/>
    <s v="NULL"/>
    <n v="72010"/>
    <s v="Material relief assistance and services "/>
    <n v="700"/>
    <x v="3"/>
    <n v="8423"/>
    <s v="Public order and safety activities"/>
    <s v="O"/>
    <s v="Public administration and defence; compulsory social security"/>
    <s v="Central Government"/>
    <n v="11001"/>
    <s v="Central Government"/>
    <n v="11000"/>
    <s v="Donor Government"/>
    <s v="NULL"/>
    <n v="110"/>
    <s v="Standard grant"/>
    <s v="C01"/>
    <s v="Projects"/>
    <x v="1"/>
    <m/>
    <s v="NULL"/>
    <m/>
    <s v="NULL"/>
    <s v="USD"/>
    <n v="140.23842999999999"/>
    <n v="140.23842999999999"/>
    <n v="123.836531546464"/>
    <n v="140.23842999999999"/>
    <n v="140.23842999999999"/>
    <n v="123.836531546464"/>
    <n v="0"/>
    <n v="0"/>
    <n v="0"/>
    <s v="NULL"/>
    <s v="NULL"/>
    <s v="NULL"/>
    <s v="NULL"/>
    <s v="NULL"/>
    <s v="NULL"/>
    <s v="NULL"/>
    <s v="NULL"/>
    <s v="NULL"/>
    <x v="1"/>
    <n v="10"/>
  </r>
  <r>
    <x v="1"/>
    <n v="69"/>
    <s v="Slovak Republic"/>
    <n v="5"/>
    <s v="Ministry of Interior"/>
    <n v="2023000302"/>
    <s v="MHP Libya 2023"/>
    <n v="133"/>
    <s v="Libya"/>
    <n v="10001"/>
    <s v="Africa"/>
    <s v="Material humanitarian aid to Libya 2023"/>
    <s v="Provision of material humanitarian aid for Libya - blankets, tents, sinks, power plants, pumps, hygiene supplies and medical equipment (syringes, needles, respirators, protective glasses, masks, protective suit)."/>
    <m/>
    <s v="3.8|16|1.5"/>
    <s v="NULL"/>
    <n v="72011"/>
    <s v="Basic Health Care Services in Emergencies"/>
    <n v="700"/>
    <x v="3"/>
    <n v="8423"/>
    <s v="Public order and safety activities"/>
    <s v="O"/>
    <s v="Public administration and defence; compulsory social security"/>
    <s v="Central Government"/>
    <n v="11001"/>
    <s v="Central Government"/>
    <n v="11000"/>
    <s v="Donor Government"/>
    <s v="NULL"/>
    <n v="110"/>
    <s v="Standard grant"/>
    <s v="C01"/>
    <s v="Projects"/>
    <x v="1"/>
    <m/>
    <s v="NULL"/>
    <m/>
    <s v="NULL"/>
    <s v="USD"/>
    <n v="140.23842999999999"/>
    <n v="140.23842999999999"/>
    <n v="123.836531546464"/>
    <n v="140.23842999999999"/>
    <n v="140.23842999999999"/>
    <n v="123.836531546464"/>
    <n v="0"/>
    <n v="0"/>
    <n v="0"/>
    <s v="NULL"/>
    <s v="NULL"/>
    <s v="NULL"/>
    <s v="NULL"/>
    <s v="NULL"/>
    <s v="NULL"/>
    <s v="NULL"/>
    <s v="NULL"/>
    <s v="NULL"/>
    <x v="1"/>
    <n v="10"/>
  </r>
  <r>
    <x v="1"/>
    <n v="69"/>
    <s v="Slovak Republic"/>
    <n v="99"/>
    <s v="Miscellaneous"/>
    <n v="2023000285"/>
    <s v="0893/RS/2023"/>
    <n v="63"/>
    <s v="Serbia"/>
    <n v="10010"/>
    <s v="Europe"/>
    <s v="Rennovation of the building of the community center in Padina, Serbia (part 4)"/>
    <s v="Rennovation of the building of the community center in Padina, Serbia (part 4) - Electrical installations and installation of a lightning rod on the building of the cultural center in Padina. "/>
    <m/>
    <s v="11.7|11.4"/>
    <s v="NULL"/>
    <n v="16061"/>
    <s v="Culture and cultural diversity"/>
    <n v="160"/>
    <x v="6"/>
    <n v="910"/>
    <s v="Libraries, archives, museums and other cultural activities"/>
    <s v="R"/>
    <s v="Arts, entertainment and recreation"/>
    <s v="Other public entities in recipient country"/>
    <n v="12004"/>
    <s v="Other public entities in recipient country"/>
    <n v="12000"/>
    <s v="Recipient Government"/>
    <s v="NULL"/>
    <n v="110"/>
    <s v="Standard grant"/>
    <s v="C01"/>
    <s v="Projects"/>
    <x v="1"/>
    <m/>
    <s v="NULL"/>
    <m/>
    <s v="NULL"/>
    <s v="USD"/>
    <n v="108.131488"/>
    <n v="108.131488"/>
    <n v="95.484728578879199"/>
    <n v="108.131488"/>
    <n v="108.131488"/>
    <n v="95.484728578879199"/>
    <n v="0"/>
    <n v="0"/>
    <n v="0"/>
    <s v="NULL"/>
    <s v="NULL"/>
    <s v="NULL"/>
    <s v="NULL"/>
    <s v="NULL"/>
    <s v="NULL"/>
    <s v="NULL"/>
    <s v="NULL"/>
    <s v="NULL"/>
    <x v="1"/>
    <n v="10"/>
  </r>
  <r>
    <x v="1"/>
    <n v="69"/>
    <s v="Slovak Republic"/>
    <n v="4"/>
    <s v="Ministry of Education, Science, Rese (MSVVS)"/>
    <n v="2023000134"/>
    <s v="MSVVS_S_Azerbajdžan_2023"/>
    <n v="611"/>
    <s v="Azerbaijan"/>
    <n v="10007"/>
    <s v="Asia"/>
    <s v="Scholarship"/>
    <s v="Expenses for government scholarships for students from Azerbaijan at Slovak public universities in 2023"/>
    <m/>
    <n v="4.3"/>
    <s v="NULL"/>
    <n v="11420"/>
    <s v="Higher education"/>
    <n v="110"/>
    <x v="1"/>
    <n v="8530"/>
    <s v="Higher education"/>
    <s v="P"/>
    <s v="Education"/>
    <s v="Central Government"/>
    <n v="11001"/>
    <s v="Central Government"/>
    <n v="11000"/>
    <s v="Donor Government"/>
    <s v="NULL"/>
    <n v="2100"/>
    <s v="Direct provider spending"/>
    <s v="E01"/>
    <s v="Scholarships/training in donor country"/>
    <x v="1"/>
    <m/>
    <s v="NULL"/>
    <m/>
    <s v="NULL"/>
    <s v="USD"/>
    <n v="12.521625999999999"/>
    <n v="12.521625999999999"/>
    <n v="11.057131295337699"/>
    <n v="12.521625999999999"/>
    <n v="12.521625999999999"/>
    <n v="11.057131295337699"/>
    <n v="0"/>
    <n v="0"/>
    <n v="0"/>
    <s v="NULL"/>
    <s v="NULL"/>
    <s v="NULL"/>
    <s v="NULL"/>
    <s v="NULL"/>
    <s v="NULL"/>
    <s v="NULL"/>
    <s v="NULL"/>
    <s v="NULL"/>
    <x v="1"/>
    <n v="10"/>
  </r>
  <r>
    <x v="1"/>
    <n v="69"/>
    <s v="Slovak Republic"/>
    <n v="2"/>
    <s v="Slovak Agency for International Deve (SAMRS)"/>
    <n v="2023000151"/>
    <s v="SAMRS/2023/SP/1/22"/>
    <n v="550"/>
    <s v="West Bank and Gaza Strip"/>
    <n v="10007"/>
    <s v="Asia"/>
    <s v="Financial contribution to assist the inhabitants of the Gaza"/>
    <s v="Providing immediate food aid to the people of Gaza through the WFP, which provides aid to the people of Gaza not only by providing direct food aid, but also distributes food vouchers with which Gazans can buy food in shops and bakeries contracted by the WFP."/>
    <m/>
    <n v="2"/>
    <s v="NULL"/>
    <n v="52010"/>
    <s v="Food assistance"/>
    <n v="520"/>
    <x v="22"/>
    <n v="8423"/>
    <s v="Public order and safety activities"/>
    <s v="O"/>
    <s v="Public administration and defence; compulsory social security"/>
    <s v="MULTILATERAL ORGANISATIONS"/>
    <n v="41100"/>
    <s v="NULL"/>
    <s v="NULL"/>
    <s v="NULL"/>
    <s v="NULL"/>
    <n v="110"/>
    <s v="Standard grant"/>
    <s v="C01"/>
    <s v="Projects"/>
    <x v="1"/>
    <m/>
    <s v="NULL"/>
    <m/>
    <s v="NULL"/>
    <s v="USD"/>
    <n v="108.131488"/>
    <n v="108.131488"/>
    <n v="95.484728578879199"/>
    <n v="108.131488"/>
    <n v="108.131488"/>
    <n v="95.484728578879199"/>
    <n v="0"/>
    <n v="0"/>
    <n v="0"/>
    <s v="NULL"/>
    <s v="NULL"/>
    <s v="NULL"/>
    <s v="NULL"/>
    <s v="NULL"/>
    <s v="NULL"/>
    <s v="NULL"/>
    <s v="NULL"/>
    <s v="NULL"/>
    <x v="1"/>
    <n v="10"/>
  </r>
  <r>
    <x v="1"/>
    <n v="69"/>
    <s v="Slovak Republic"/>
    <n v="1"/>
    <s v="Ministry of Foreign and European Affairs (MZVaEZ)"/>
    <n v="2023000241"/>
    <s v="032031/2023-OSN1-15 ICMP 2023"/>
    <n v="998"/>
    <s v="Developing countries, unspecified"/>
    <n v="9998"/>
    <s v="Developing countries, unspecified"/>
    <s v="Contribution to ICMP 2023"/>
    <s v="Voluntary contribution to ICMP 2023."/>
    <m/>
    <s v="1.a"/>
    <s v="NULL"/>
    <n v="99810"/>
    <s v="Sectors not specified"/>
    <n v="998"/>
    <x v="0"/>
    <s v="NULL"/>
    <s v="NULL"/>
    <s v="NULL"/>
    <s v="NULL"/>
    <s v="International Commission on Missing Persons"/>
    <n v="47149"/>
    <s v="International Commission on Missing Persons"/>
    <n v="47000"/>
    <s v="Other multilateral institutions"/>
    <s v="NULL"/>
    <n v="110"/>
    <s v="Standard grant"/>
    <s v="B02b"/>
    <s v="Voluntary core contributions to multilateral institutions"/>
    <x v="0"/>
    <m/>
    <s v="NULL"/>
    <m/>
    <s v="NULL"/>
    <s v="USD"/>
    <n v="32.439445999999997"/>
    <n v="32.439445999999997"/>
    <n v="28.645418220446601"/>
    <n v="32.439445999999997"/>
    <n v="32.439445999999997"/>
    <n v="28.645418220446601"/>
    <n v="0"/>
    <n v="0"/>
    <n v="0"/>
    <s v="NULL"/>
    <s v="NULL"/>
    <s v="NULL"/>
    <s v="NULL"/>
    <s v="NULL"/>
    <s v="NULL"/>
    <s v="NULL"/>
    <s v="NULL"/>
    <s v="NULL"/>
    <x v="1"/>
    <n v="10"/>
  </r>
  <r>
    <x v="1"/>
    <n v="69"/>
    <s v="Slovak Republic"/>
    <n v="3"/>
    <s v="Ministry of Finance"/>
    <n v="2023000147"/>
    <s v="MFSR/PEFA/PhaseVI/2023"/>
    <n v="998"/>
    <s v="Developing countries, unspecified"/>
    <n v="9998"/>
    <s v="Developing countries, unspecified"/>
    <s v="Administration Agreement between SR and IBRD and IDA concerning the PEFA Program Phase VI Multi-Donor Trust Fund"/>
    <s v="Contribution of the Ministry of Finance of the Slovak Republic to finance the activities set forth in the Public Expenditure and Financial Accountability Program, Phase VI (Multi-Donor Trust Fund). The objective of the Trust Fund is to improve public financial management (PFM) within countries and globally through (a) PEFA assessments being the preferred system-wide PFM diagnostic tool; (b) adding value to capacity building by governments for planning and monitoring PFM reform implementation; and (c) influencing international policy dialogue on PFM."/>
    <m/>
    <n v="16.600000000000001"/>
    <s v="NULL"/>
    <n v="15111"/>
    <s v="Public finance management (PFM)"/>
    <n v="150"/>
    <x v="4"/>
    <n v="8411"/>
    <s v="General public administration activities"/>
    <s v="O"/>
    <s v="Public administration and defence; compulsory social security"/>
    <s v="International Bank for Reconstruction and Development"/>
    <n v="44001"/>
    <s v="International Bank for Reconstruction and Development "/>
    <n v="44000"/>
    <s v="World Bank Group (WB)"/>
    <s v="NULL"/>
    <n v="110"/>
    <s v="Standard grant"/>
    <s v="B03"/>
    <s v="Contributions to specific purpose programmes and funds managed by implementing partners (excluding self-benefit)"/>
    <x v="1"/>
    <m/>
    <s v="NULL"/>
    <m/>
    <s v="NULL"/>
    <s v="USD"/>
    <n v="1305"/>
    <n v="1305"/>
    <n v="1152.3708135361801"/>
    <n v="805"/>
    <n v="805"/>
    <n v="710.84942903955698"/>
    <n v="0"/>
    <n v="0"/>
    <n v="0"/>
    <s v="NULL"/>
    <s v="NULL"/>
    <s v="NULL"/>
    <s v="NULL"/>
    <s v="NULL"/>
    <s v="NULL"/>
    <s v="NULL"/>
    <s v="NULL"/>
    <s v="NULL"/>
    <x v="1"/>
    <n v="10"/>
  </r>
  <r>
    <x v="1"/>
    <n v="69"/>
    <s v="Slovak Republic"/>
    <n v="99"/>
    <s v="Miscellaneous"/>
    <n v="2023000287"/>
    <s v="1170/RS/2023"/>
    <n v="63"/>
    <s v="Serbia"/>
    <n v="10010"/>
    <s v="Europe"/>
    <s v="Rennovation of the Youth generations elementary school in Kova?ica"/>
    <s v="Replacement of windows of the school building."/>
    <m/>
    <s v="4.a|4.3|4.2"/>
    <s v="NULL"/>
    <n v="11120"/>
    <s v="Education facilities and training"/>
    <n v="110"/>
    <x v="1"/>
    <n v="85"/>
    <s v="Education"/>
    <s v="P"/>
    <s v="Education"/>
    <s v="Other public entities in recipient country"/>
    <n v="12004"/>
    <s v="Other public entities in recipient country"/>
    <n v="12000"/>
    <s v="Recipient Government"/>
    <s v="NULL"/>
    <n v="110"/>
    <s v="Standard grant"/>
    <s v="C01"/>
    <s v="Projects"/>
    <x v="1"/>
    <m/>
    <s v="NULL"/>
    <m/>
    <s v="NULL"/>
    <s v="USD"/>
    <n v="4.3252600000000001"/>
    <n v="4.3252600000000001"/>
    <n v="3.8193895670156999"/>
    <n v="4.3252600000000001"/>
    <n v="4.3252600000000001"/>
    <n v="3.8193895670156999"/>
    <n v="0"/>
    <n v="0"/>
    <n v="0"/>
    <s v="NULL"/>
    <s v="NULL"/>
    <s v="NULL"/>
    <s v="NULL"/>
    <s v="NULL"/>
    <s v="NULL"/>
    <s v="NULL"/>
    <s v="NULL"/>
    <s v="NULL"/>
    <x v="1"/>
    <n v="10"/>
  </r>
  <r>
    <x v="1"/>
    <n v="69"/>
    <s v="Slovak Republic"/>
    <n v="4"/>
    <s v="Ministry of Education, Science, Rese (MSVVS)"/>
    <n v="2023000133"/>
    <s v="MSVVS_S_Ke?a_2023"/>
    <n v="248"/>
    <s v="Kenya"/>
    <n v="10001"/>
    <s v="Africa"/>
    <s v="Scholarship"/>
    <s v="Expenses for government scholarships for students from Kenya at Slovak public universities in 2023"/>
    <m/>
    <n v="4.3"/>
    <s v="NULL"/>
    <n v="11420"/>
    <s v="Higher education"/>
    <n v="110"/>
    <x v="1"/>
    <n v="8530"/>
    <s v="Higher education"/>
    <s v="P"/>
    <s v="Education"/>
    <s v="Central Government"/>
    <n v="11001"/>
    <s v="Central Government"/>
    <n v="11000"/>
    <s v="Donor Government"/>
    <s v="NULL"/>
    <n v="2100"/>
    <s v="Direct provider spending"/>
    <s v="E01"/>
    <s v="Scholarships/training in donor country"/>
    <x v="1"/>
    <m/>
    <s v="NULL"/>
    <m/>
    <s v="NULL"/>
    <s v="USD"/>
    <n v="114.130623"/>
    <n v="114.130623"/>
    <n v="100.782221360843"/>
    <n v="114.130623"/>
    <n v="114.130623"/>
    <n v="100.782221360843"/>
    <n v="0"/>
    <n v="0"/>
    <n v="0"/>
    <s v="NULL"/>
    <s v="NULL"/>
    <s v="NULL"/>
    <s v="NULL"/>
    <s v="NULL"/>
    <s v="NULL"/>
    <s v="NULL"/>
    <s v="NULL"/>
    <s v="NULL"/>
    <x v="1"/>
    <n v="10"/>
  </r>
  <r>
    <x v="1"/>
    <n v="69"/>
    <s v="Slovak Republic"/>
    <n v="2"/>
    <s v="Slovak Agency for International Deve (SAMRS)"/>
    <n v="2022000126"/>
    <s v="SAMRS/2022/SG/1/43"/>
    <n v="57"/>
    <s v="Kosovo"/>
    <n v="10010"/>
    <s v="Europe"/>
    <s v="Promotion of women's businesses that produce healthy foods"/>
    <s v="The project aims to support the development of small agricultural and food enterprises run by women and to educate the population about healthy nutrition."/>
    <s v="https://kosovapress.com/en/the-challenges-of-women-in-the-organic-tea-production-business/?fbclid=IwAR1x3LxDneXt2PgKVB_Eym3xMro3P_p7f7-t4KELg5Zy6T_iK3s4bHYQr64"/>
    <s v="8.2|5.b"/>
    <s v="#GENDER"/>
    <n v="31120"/>
    <s v="Agricultural development"/>
    <n v="310"/>
    <x v="12"/>
    <n v="16"/>
    <s v="Support activities to agriculture and post-harvest crop activities"/>
    <s v="A"/>
    <s v="Agriculture, forestry and fishing"/>
    <s v="Developing country-based NGO"/>
    <n v="23000"/>
    <s v="NULL"/>
    <s v="NULL"/>
    <s v="NULL"/>
    <s v="NULL"/>
    <n v="110"/>
    <s v="Standard grant"/>
    <s v="C01"/>
    <s v="Projects"/>
    <x v="1"/>
    <m/>
    <s v="NULL"/>
    <m/>
    <s v="NULL"/>
    <s v="USD"/>
    <n v="0"/>
    <n v="0"/>
    <n v="0"/>
    <n v="3.230969"/>
    <n v="3.230969"/>
    <n v="2.8530838122913198"/>
    <n v="0"/>
    <n v="0"/>
    <n v="0"/>
    <s v="NULL"/>
    <s v="NULL"/>
    <s v="NULL"/>
    <s v="NULL"/>
    <s v="NULL"/>
    <s v="NULL"/>
    <s v="NULL"/>
    <s v="NULL"/>
    <s v="NULL"/>
    <x v="1"/>
    <n v="10"/>
  </r>
  <r>
    <x v="1"/>
    <n v="69"/>
    <s v="Slovak Republic"/>
    <n v="1"/>
    <s v="Ministry of Foreign and European Affairs (MZVaEZ)"/>
    <n v="2023000248"/>
    <s v="032031/2023-OSN1-10 UNHCR UA 2023"/>
    <n v="85"/>
    <s v="Ukraine"/>
    <n v="10010"/>
    <s v="Europe"/>
    <s v="UNHCR Voluntary Contribution Ukraine 2023"/>
    <s v="Voluntary contribution of the Slovak Republic to UNHCR for Ukraine in 2022"/>
    <m/>
    <s v="1.a"/>
    <s v="#IDPs_HostCommunities"/>
    <n v="99810"/>
    <s v="Sectors not specified"/>
    <n v="998"/>
    <x v="0"/>
    <s v="NULL"/>
    <s v="NULL"/>
    <s v="NULL"/>
    <s v="NULL"/>
    <s v="United Nations Office of the High Commissioner for Refugees"/>
    <n v="41121"/>
    <s v="United Nations Office of the High Commissioner for Refugees"/>
    <n v="41100"/>
    <s v="UN entities (core contributions reportable in full)"/>
    <s v="NULL"/>
    <n v="110"/>
    <s v="Standard grant"/>
    <s v="B03"/>
    <s v="Contributions to specific purpose programmes and funds managed by implementing partners (excluding self-benefit)"/>
    <x v="1"/>
    <m/>
    <s v="NULL"/>
    <m/>
    <s v="NULL"/>
    <s v="USD"/>
    <n v="108.131488"/>
    <n v="108.131488"/>
    <n v="95.484728578879199"/>
    <n v="108.131488"/>
    <n v="108.131488"/>
    <n v="95.484728578879199"/>
    <n v="0"/>
    <n v="0"/>
    <n v="0"/>
    <s v="NULL"/>
    <s v="NULL"/>
    <s v="NULL"/>
    <s v="NULL"/>
    <s v="NULL"/>
    <s v="NULL"/>
    <s v="NULL"/>
    <s v="NULL"/>
    <s v="NULL"/>
    <x v="1"/>
    <n v="10"/>
  </r>
  <r>
    <x v="1"/>
    <n v="69"/>
    <s v="Slovak Republic"/>
    <n v="2"/>
    <s v="Slovak Agency for International Deve (SAMRS)"/>
    <n v="2023000114"/>
    <s v="SAMRS/2023/SG/1/58"/>
    <n v="248"/>
    <s v="Kenya"/>
    <n v="10001"/>
    <s v="Africa"/>
    <s v="Horticultural Demonstration Farm for Food Security and Improved Livelihoods"/>
    <s v="The project aims to contribute to improving food security and livelihoods for the local community by creating a demonstration farm"/>
    <m/>
    <s v="2.3|2.2|2.1"/>
    <s v="#ADAPTATION"/>
    <n v="31181"/>
    <s v="Agricultural education/training"/>
    <n v="310"/>
    <x v="12"/>
    <n v="1"/>
    <s v="Crop and animal production, hunting and related service activities"/>
    <s v="A"/>
    <s v="Agriculture, forestry and fishing"/>
    <s v="Developing country-based NGO"/>
    <n v="23000"/>
    <s v="NULL"/>
    <s v="NULL"/>
    <s v="NULL"/>
    <s v="NULL"/>
    <n v="110"/>
    <s v="Standard grant"/>
    <s v="C01"/>
    <s v="Projects"/>
    <x v="1"/>
    <m/>
    <s v="NULL"/>
    <m/>
    <s v="NULL"/>
    <s v="USD"/>
    <n v="10.813148999999999"/>
    <n v="10.813148999999999"/>
    <n v="9.5484730344964692"/>
    <n v="7.569204"/>
    <n v="7.569204"/>
    <n v="6.6839308592347004"/>
    <n v="0"/>
    <n v="0"/>
    <n v="0"/>
    <s v="NULL"/>
    <s v="NULL"/>
    <s v="NULL"/>
    <s v="NULL"/>
    <s v="NULL"/>
    <s v="NULL"/>
    <s v="NULL"/>
    <s v="NULL"/>
    <s v="NULL"/>
    <x v="1"/>
    <n v="10"/>
  </r>
  <r>
    <x v="1"/>
    <n v="69"/>
    <s v="Slovak Republic"/>
    <n v="2"/>
    <s v="Slovak Agency for International Deve (SAMRS)"/>
    <n v="2023000113"/>
    <s v="SAMRS/2023/SG/1/27"/>
    <n v="248"/>
    <s v="Kenya"/>
    <n v="10001"/>
    <s v="Africa"/>
    <s v="Women and Youth Empowerment through Nature-based Solutions in Kilifi County"/>
    <s v="Project aims to reduce vulnerability to climate change impact and improve climate resilience through Nature-based solutions among women and young people in Kilifi county"/>
    <m/>
    <s v="8|5.1|13"/>
    <s v="#GENDER"/>
    <n v="31181"/>
    <s v="Agricultural education/training"/>
    <n v="310"/>
    <x v="12"/>
    <n v="1"/>
    <s v="Crop and animal production, hunting and related service activities"/>
    <s v="A"/>
    <s v="Agriculture, forestry and fishing"/>
    <s v="Developing country-based NGO"/>
    <n v="23000"/>
    <s v="NULL"/>
    <s v="NULL"/>
    <s v="NULL"/>
    <s v="NULL"/>
    <n v="110"/>
    <s v="Standard grant"/>
    <s v="C01"/>
    <s v="Projects"/>
    <x v="1"/>
    <m/>
    <s v="NULL"/>
    <m/>
    <s v="NULL"/>
    <s v="USD"/>
    <n v="10.813148999999999"/>
    <n v="10.813148999999999"/>
    <n v="9.5484730344964692"/>
    <n v="7.569204"/>
    <n v="7.569204"/>
    <n v="6.6839308592347004"/>
    <n v="0"/>
    <n v="0"/>
    <n v="0"/>
    <s v="NULL"/>
    <s v="NULL"/>
    <s v="NULL"/>
    <s v="NULL"/>
    <s v="NULL"/>
    <s v="NULL"/>
    <s v="NULL"/>
    <s v="NULL"/>
    <s v="NULL"/>
    <x v="1"/>
    <n v="10"/>
  </r>
  <r>
    <x v="1"/>
    <n v="69"/>
    <s v="Slovak Republic"/>
    <n v="99"/>
    <s v="Miscellaneous"/>
    <n v="2023000281"/>
    <s v="0170/RS/2023, 0899/RS/2023"/>
    <n v="63"/>
    <s v="Serbia"/>
    <n v="10010"/>
    <s v="Europe"/>
    <s v="Rennovation of the Maršal Tito Elementary School in Padina (Serbia)"/>
    <s v="Purchase and equipment of a new computer science cabinet, purchase of computers, chairs and a bench, and comprehensive revitalization of changing rooms and toilets for girls and boys. The purpose of the projects is to ensure high-quality education, making elementary school infrastructure services available. 1. Improving the quality of the elementary school 2. Internal equipment of the elementary school."/>
    <m/>
    <s v="4.a|4.3|4.2"/>
    <s v="NULL"/>
    <n v="11120"/>
    <s v="Education facilities and training"/>
    <n v="110"/>
    <x v="1"/>
    <n v="85"/>
    <s v="Education"/>
    <s v="P"/>
    <s v="Education"/>
    <s v="Other public entities in recipient country"/>
    <n v="12004"/>
    <s v="Other public entities in recipient country"/>
    <n v="12000"/>
    <s v="Recipient Government"/>
    <s v="NULL"/>
    <n v="110"/>
    <s v="Standard grant"/>
    <s v="C01"/>
    <s v="Projects"/>
    <x v="1"/>
    <m/>
    <s v="NULL"/>
    <m/>
    <s v="NULL"/>
    <s v="USD"/>
    <n v="24.210640000000001"/>
    <n v="24.210640000000001"/>
    <n v="21.379030584698501"/>
    <n v="24.210640000000001"/>
    <n v="24.210640000000001"/>
    <n v="21.379030584698501"/>
    <n v="0"/>
    <n v="0"/>
    <n v="0"/>
    <s v="NULL"/>
    <s v="NULL"/>
    <s v="NULL"/>
    <s v="NULL"/>
    <s v="NULL"/>
    <s v="NULL"/>
    <s v="NULL"/>
    <s v="NULL"/>
    <s v="NULL"/>
    <x v="1"/>
    <n v="10"/>
  </r>
  <r>
    <x v="1"/>
    <n v="69"/>
    <s v="Slovak Republic"/>
    <n v="2"/>
    <s v="Slovak Agency for International Deve (SAMRS)"/>
    <n v="2023000163"/>
    <s v="SAMRS/2023/SP/1/2"/>
    <n v="85"/>
    <s v="Ukraine"/>
    <n v="10010"/>
    <s v="Europe"/>
    <s v="Financial Contribution for Berdychiv Charitable Fund - Oberig-26"/>
    <s v="Purchasing of kitchen equipment for the rehabilitation center in Kustyn, Ukraine"/>
    <m/>
    <n v="3"/>
    <s v="NULL"/>
    <n v="52010"/>
    <s v="Food assistance"/>
    <n v="520"/>
    <x v="22"/>
    <n v="8423"/>
    <s v="Public order and safety activities"/>
    <s v="O"/>
    <s v="Public administration and defence; compulsory social security"/>
    <s v="Developing country-based NGO"/>
    <n v="23000"/>
    <s v="NULL"/>
    <s v="NULL"/>
    <s v="NULL"/>
    <s v="NULL"/>
    <n v="110"/>
    <s v="Standard grant"/>
    <s v="C01"/>
    <s v="Projects"/>
    <x v="1"/>
    <m/>
    <s v="NULL"/>
    <m/>
    <s v="NULL"/>
    <s v="USD"/>
    <n v="53.863537999999998"/>
    <n v="53.863537999999998"/>
    <n v="47.5638077432925"/>
    <n v="53.863537999999998"/>
    <n v="53.863537999999998"/>
    <n v="47.5638077432925"/>
    <n v="0"/>
    <n v="0"/>
    <n v="0"/>
    <s v="NULL"/>
    <s v="NULL"/>
    <s v="NULL"/>
    <s v="NULL"/>
    <s v="NULL"/>
    <s v="NULL"/>
    <s v="NULL"/>
    <s v="NULL"/>
    <s v="NULL"/>
    <x v="1"/>
    <n v="10"/>
  </r>
  <r>
    <x v="1"/>
    <n v="69"/>
    <s v="Slovak Republic"/>
    <n v="3"/>
    <s v="Ministry of Finance"/>
    <n v="2016000001"/>
    <s v="MFSR/EBOR-poradca/2016-01"/>
    <n v="998"/>
    <s v="Developing countries, unspecified"/>
    <n v="9998"/>
    <s v="Developing countries, unspecified"/>
    <s v="Part-funding of the position of the Slovak Adviser at the European Bank for Reconstruction and Development"/>
    <s v="Contribution of the MoF of the Slovak Republic to the European Bank for Reconstruction and Development for part-funding of the position of the Slovak Adviser within the Office of the Director for Hungary/Czech Republic/Slovak Republic/Croatia/Georgia."/>
    <m/>
    <s v="17|1.a"/>
    <s v="NULL"/>
    <n v="91010"/>
    <s v="Administrative costs (non-sector allocable)"/>
    <n v="910"/>
    <x v="7"/>
    <n v="9900"/>
    <s v="Activities of extraterritorial organizations and bodies"/>
    <s v="U"/>
    <s v="Activities of extraterritorial organizations and bodies"/>
    <s v="Donor Government"/>
    <n v="11000"/>
    <s v="NULL"/>
    <s v="NULL"/>
    <s v="NULL"/>
    <s v="NULL"/>
    <n v="2100"/>
    <s v="Direct provider spending"/>
    <s v="G01"/>
    <s v="Administrative costs not included elsewhere"/>
    <x v="2"/>
    <m/>
    <s v="NULL"/>
    <m/>
    <s v="NULL"/>
    <s v="USD"/>
    <n v="57.770328999999997"/>
    <n v="57.770328999999997"/>
    <n v="51.013671285810403"/>
    <n v="57.770328999999997"/>
    <n v="57.770328999999997"/>
    <n v="51.013671285810403"/>
    <n v="0"/>
    <n v="0"/>
    <n v="0"/>
    <s v="NULL"/>
    <s v="NULL"/>
    <s v="NULL"/>
    <s v="NULL"/>
    <s v="NULL"/>
    <s v="NULL"/>
    <s v="NULL"/>
    <s v="NULL"/>
    <s v="NULL"/>
    <x v="1"/>
    <n v="10"/>
  </r>
  <r>
    <x v="1"/>
    <n v="69"/>
    <s v="Slovak Republic"/>
    <n v="18"/>
    <s v="Other ministries"/>
    <n v="2023000277"/>
    <s v="UJD_IAEA_2023_6"/>
    <n v="998"/>
    <s v="Developing countries, unspecified"/>
    <n v="9998"/>
    <s v="Developing countries, unspecified"/>
    <s v="IAEA Contribution 2023_6"/>
    <s v="Assessed contribution of the Slovak Republic to IAEA for 2023. The aim of the contribution is to support the organisation in general. IAEA is global organisation dealing with various aspects of nuclear energy. For the SR, membership in this organisation has its political and professional significance. Mainly in the area of nuclear energy, nuclear security and radiation protection, use of various nuclear techniques in various fields and the technical cooperation of the IAEA."/>
    <m/>
    <s v="1.a"/>
    <s v="NULL"/>
    <n v="99810"/>
    <s v="Sectors not specified"/>
    <n v="998"/>
    <x v="0"/>
    <s v="NULL"/>
    <s v="NULL"/>
    <s v="NULL"/>
    <s v="NULL"/>
    <s v="International Atomic Energy Agency - assessed contributions"/>
    <n v="41312"/>
    <s v="International Atomic Energy Agency - assessed contributions"/>
    <n v="41300"/>
    <s v="Other UN (Core Contributions Reportable in Part)"/>
    <s v="NULL"/>
    <n v="110"/>
    <s v="Standard grant"/>
    <s v="B02a"/>
    <s v="Assessed contributions to multilateral institutions"/>
    <x v="0"/>
    <m/>
    <s v="NULL"/>
    <m/>
    <s v="NULL"/>
    <s v="USD"/>
    <n v="27.769247"/>
    <n v="27.769247"/>
    <n v="24.521432763737199"/>
    <n v="27.769247"/>
    <n v="27.769247"/>
    <n v="24.521432763737199"/>
    <n v="0"/>
    <n v="0"/>
    <n v="0"/>
    <s v="NULL"/>
    <s v="NULL"/>
    <s v="NULL"/>
    <s v="NULL"/>
    <s v="NULL"/>
    <s v="NULL"/>
    <s v="NULL"/>
    <s v="NULL"/>
    <s v="NULL"/>
    <x v="1"/>
    <n v="10"/>
  </r>
  <r>
    <x v="1"/>
    <n v="69"/>
    <s v="Slovak Republic"/>
    <n v="2"/>
    <s v="Slovak Agency for International Deve (SAMRS)"/>
    <n v="2021000126"/>
    <s v="SAMRS/2021/SG/1/53"/>
    <n v="238"/>
    <s v="Ethiopia"/>
    <n v="10001"/>
    <s v="Africa"/>
    <s v="Green job creation for youth"/>
    <s v="Aim is to increase the access of 30 at risk young women and men to sustainable livelihoods through meaningful environmentaly friendy, self-employment in the agricultural sector."/>
    <m/>
    <s v="5.1|2.1"/>
    <s v="#GENDER"/>
    <n v="31161"/>
    <s v="Food crop production"/>
    <n v="310"/>
    <x v="12"/>
    <n v="1"/>
    <s v="Crop and animal production, hunting and related service activities"/>
    <s v="A"/>
    <s v="Agriculture, forestry and fishing"/>
    <s v="Other public entities in recipient country"/>
    <n v="12004"/>
    <s v="Other public entities in recipient country"/>
    <n v="12000"/>
    <s v="Recipient Government"/>
    <s v="NULL"/>
    <n v="110"/>
    <s v="Standard grant"/>
    <s v="C01"/>
    <s v="Projects"/>
    <x v="1"/>
    <m/>
    <s v="NULL"/>
    <m/>
    <s v="NULL"/>
    <s v="USD"/>
    <n v="0"/>
    <n v="0"/>
    <n v="0"/>
    <n v="0"/>
    <n v="0"/>
    <n v="0"/>
    <n v="0.89100299999999999"/>
    <n v="0.89100299999999999"/>
    <n v="0.78679375630128301"/>
    <s v="NULL"/>
    <s v="NULL"/>
    <s v="NULL"/>
    <s v="NULL"/>
    <s v="NULL"/>
    <s v="NULL"/>
    <s v="NULL"/>
    <s v="NULL"/>
    <s v="NULL"/>
    <x v="1"/>
    <n v="10"/>
  </r>
  <r>
    <x v="1"/>
    <n v="69"/>
    <s v="Slovak Republic"/>
    <n v="2"/>
    <s v="Slovak Agency for International Deve (SAMRS)"/>
    <n v="2023000005"/>
    <s v="SAMRS/2023/SG/1/70"/>
    <n v="71"/>
    <s v="Albania"/>
    <n v="10010"/>
    <s v="Europe"/>
    <s v="Sport all year round - sport field shelter construction"/>
    <s v="The project aims to improve the quality of education by building a roofed playground at the Laura Vicuna Education Centre in Tale"/>
    <m/>
    <s v="4.a"/>
    <s v="NULL"/>
    <n v="11120"/>
    <s v="Education facilities and training"/>
    <n v="110"/>
    <x v="1"/>
    <n v="85"/>
    <s v="Education"/>
    <s v="P"/>
    <s v="Education"/>
    <s v="University, college or other teaching institution, research institute or think?tank"/>
    <n v="51000"/>
    <s v="NULL"/>
    <s v="NULL"/>
    <s v="NULL"/>
    <s v="NULL"/>
    <n v="110"/>
    <s v="Standard grant"/>
    <s v="C01"/>
    <s v="Projects"/>
    <x v="1"/>
    <m/>
    <s v="NULL"/>
    <m/>
    <s v="NULL"/>
    <s v="USD"/>
    <n v="10.813148999999999"/>
    <n v="10.813148999999999"/>
    <n v="9.5484730344964692"/>
    <n v="7.569204"/>
    <n v="7.569204"/>
    <n v="6.6839308592347004"/>
    <n v="0"/>
    <n v="0"/>
    <n v="0"/>
    <s v="NULL"/>
    <s v="NULL"/>
    <s v="NULL"/>
    <s v="NULL"/>
    <s v="NULL"/>
    <s v="NULL"/>
    <s v="NULL"/>
    <s v="NULL"/>
    <s v="NULL"/>
    <x v="1"/>
    <n v="10"/>
  </r>
  <r>
    <x v="1"/>
    <n v="69"/>
    <s v="Slovak Republic"/>
    <n v="2"/>
    <s v="Slovak Agency for International Deve (SAMRS)"/>
    <n v="2023000159"/>
    <s v="SAMRS/2023/SP/1/20"/>
    <n v="64"/>
    <s v="Bosnia and Herzegovina"/>
    <n v="10010"/>
    <s v="Europe"/>
    <s v="Financial contribution to the Post-Conflict Research Centre for the implementation of the project Bridging the Gap in Bosnia and Herzegovina"/>
    <s v="The proposed project is a comprehensive transformation and reconciliation project whose main objective is to heal historical wounds and promote unification across ethnic and religious communities of young people in BiH through concrete activities. It puts vulnerable groups in particular at the forefront."/>
    <m/>
    <n v="17.170000000000002"/>
    <s v="NULL"/>
    <n v="15220"/>
    <s v="Civilian peace-building, conflict prevention and resolution"/>
    <n v="150"/>
    <x v="4"/>
    <n v="8422"/>
    <s v="Defence activities"/>
    <s v="O"/>
    <s v="Public administration and defence; compulsory social security"/>
    <s v="Developing country-based NGO"/>
    <n v="23000"/>
    <s v="NULL"/>
    <s v="NULL"/>
    <s v="NULL"/>
    <s v="NULL"/>
    <n v="110"/>
    <s v="Standard grant"/>
    <s v="C01"/>
    <s v="Projects"/>
    <x v="1"/>
    <m/>
    <s v="NULL"/>
    <m/>
    <s v="NULL"/>
    <s v="USD"/>
    <n v="32.439445999999997"/>
    <n v="32.439445999999997"/>
    <n v="28.645418220446601"/>
    <n v="32.439445999999997"/>
    <n v="32.439445999999997"/>
    <n v="28.645418220446601"/>
    <n v="0"/>
    <n v="0"/>
    <n v="0"/>
    <s v="NULL"/>
    <s v="NULL"/>
    <s v="NULL"/>
    <s v="NULL"/>
    <s v="NULL"/>
    <s v="NULL"/>
    <s v="NULL"/>
    <s v="NULL"/>
    <s v="NULL"/>
    <x v="1"/>
    <n v="10"/>
  </r>
  <r>
    <x v="1"/>
    <n v="69"/>
    <s v="Slovak Republic"/>
    <n v="4"/>
    <s v="Ministry of Education, Science, Rese (MSVVS)"/>
    <n v="2023000132"/>
    <s v="MSVVS_S_Gruzínsko_2023"/>
    <n v="612"/>
    <s v="Georgia"/>
    <n v="10007"/>
    <s v="Asia"/>
    <s v="Scholarship"/>
    <s v="Expenses for government scholarships for students from Georgia at Slovak public universities in 2023"/>
    <m/>
    <n v="4.3"/>
    <s v="NULL"/>
    <n v="11420"/>
    <s v="Higher education"/>
    <n v="110"/>
    <x v="1"/>
    <n v="8530"/>
    <s v="Higher education"/>
    <s v="P"/>
    <s v="Education"/>
    <s v="Central Government"/>
    <n v="11001"/>
    <s v="Central Government"/>
    <n v="11000"/>
    <s v="Donor Government"/>
    <s v="NULL"/>
    <n v="2100"/>
    <s v="Direct provider spending"/>
    <s v="E01"/>
    <s v="Scholarships/training in donor country"/>
    <x v="1"/>
    <m/>
    <s v="NULL"/>
    <m/>
    <s v="NULL"/>
    <s v="USD"/>
    <n v="39.649653999999998"/>
    <n v="39.649653999999998"/>
    <n v="35.012340257783798"/>
    <n v="39.649653999999998"/>
    <n v="39.649653999999998"/>
    <n v="35.012340257783798"/>
    <n v="0"/>
    <n v="0"/>
    <n v="0"/>
    <s v="NULL"/>
    <s v="NULL"/>
    <s v="NULL"/>
    <s v="NULL"/>
    <s v="NULL"/>
    <s v="NULL"/>
    <s v="NULL"/>
    <s v="NULL"/>
    <s v="NULL"/>
    <x v="1"/>
    <n v="10"/>
  </r>
  <r>
    <x v="1"/>
    <n v="69"/>
    <s v="Slovak Republic"/>
    <n v="2"/>
    <s v="Slovak Agency for International Deve (SAMRS)"/>
    <n v="2021000180"/>
    <s v="SAMRS/2021/PPP/1/11"/>
    <n v="89"/>
    <s v="Europe, regional"/>
    <n v="10010"/>
    <s v="Europe"/>
    <s v="Increase access to healthcare outside health centers with the Scase medical solution"/>
    <s v="Our mission is to increase access to healthcare for people with special health needs, people in poorer regions, young people, the elderly and marginalized minorities outside health centers, especially in remote areas of Albania and Moldova. At the same time, our goal is to prevent the health of the population of partner countries with a consequent impact on the work performance of citizens and the country's economy. We try to solve mainly three current development problems: Lack and unavailability of professional medical staff. Insufficient patient care between the first and second doctor's visit. Lack of telemedicine solutions suitable for patients with special health needs. In particular, our Scase solution offers: - Portable, multifunctional and medical device - Digital database of records of patients' vital signs during home hospitalization. - Remote patient management for clinics / hospitals - Analyzes and statistics on the prevalence of diseases and the health status of the population of selected countries. The specific goal is a sustainable concept of remote telemonitoring of patients from a business and health point of view through piloting a Scase solution in cooperation with selected local partners. At the same time, it is in our interest to develop Scase from TRL 6 phase to TRL 8 and also to develop the mobile Scase application. Target group: A: NGOs, public institutions, private clinics; B: patients with chronic diseases (Congestive heart failure with / without Diabetes Mellitus type ½); C: patients in acute and post-acute COVID-19 phase, Post-SARS-COV-2 Syndrome; D: cardiological patients in post-operative care E: Palliative care and elderly care Place of implementation: Southeast Europe Region - Albania and Moldova. The applicant falls into category C, as the project is not primarily aimed at combating climate change or protecting the environment. Despite this, the applicant seeks to contribute to this area, at least to the extent set out below. In terms of addressing gender equality, the applicant belongs to group 2."/>
    <m/>
    <n v="3.8"/>
    <s v="NULL"/>
    <n v="12191"/>
    <s v="Medical services"/>
    <n v="120"/>
    <x v="5"/>
    <n v="862"/>
    <s v="Medical and dental practice activities"/>
    <s v="Q"/>
    <s v="Human health and social work activities"/>
    <s v="Private sector in provider country"/>
    <n v="61000"/>
    <s v="NULL"/>
    <s v="NULL"/>
    <s v="NULL"/>
    <s v="NULL"/>
    <n v="110"/>
    <s v="Standard grant"/>
    <s v="C01"/>
    <s v="Projects"/>
    <x v="1"/>
    <m/>
    <s v="NULL"/>
    <m/>
    <s v="NULL"/>
    <s v="USD"/>
    <n v="0"/>
    <n v="0"/>
    <n v="0"/>
    <n v="34.848616"/>
    <n v="34.848616"/>
    <n v="30.772818368222101"/>
    <n v="0"/>
    <n v="0"/>
    <n v="0"/>
    <s v="NULL"/>
    <s v="NULL"/>
    <s v="NULL"/>
    <s v="NULL"/>
    <s v="NULL"/>
    <s v="NULL"/>
    <s v="NULL"/>
    <s v="NULL"/>
    <s v="NULL"/>
    <x v="1"/>
    <n v="10"/>
  </r>
  <r>
    <x v="1"/>
    <n v="69"/>
    <s v="Slovak Republic"/>
    <n v="18"/>
    <s v="Other ministries"/>
    <n v="2023000181"/>
    <s v="MPRV SR_ EPPO_ 2023"/>
    <n v="998"/>
    <s v="Developing countries, unspecified"/>
    <n v="9998"/>
    <s v="Developing countries, unspecified"/>
    <s v="EPPO Contribution 2023 (for 2024)"/>
    <s v="Assessed contribution of the Slovak Republic to EPPO for 2023 (paid in 2022)."/>
    <m/>
    <s v="1.a"/>
    <s v="NULL"/>
    <n v="99810"/>
    <s v="Sectors not specified"/>
    <n v="998"/>
    <x v="0"/>
    <s v="NULL"/>
    <s v="NULL"/>
    <s v="NULL"/>
    <s v="NULL"/>
    <s v="European and Mediterranean Plant Protection Organisation"/>
    <n v="47036"/>
    <s v="European and Mediterranean Plant Protection Organisation "/>
    <n v="47000"/>
    <s v="Other multilateral institutions"/>
    <s v="NULL"/>
    <n v="110"/>
    <s v="Standard grant"/>
    <s v="B02a"/>
    <s v="Assessed contributions to multilateral institutions"/>
    <x v="0"/>
    <m/>
    <s v="NULL"/>
    <m/>
    <s v="NULL"/>
    <s v="USD"/>
    <n v="30.990483999999999"/>
    <n v="30.990483999999999"/>
    <n v="27.3659228038007"/>
    <n v="30.990483999999999"/>
    <n v="30.990483999999999"/>
    <n v="27.3659228038007"/>
    <n v="0"/>
    <n v="0"/>
    <n v="0"/>
    <s v="NULL"/>
    <s v="NULL"/>
    <s v="NULL"/>
    <s v="NULL"/>
    <s v="NULL"/>
    <s v="NULL"/>
    <s v="NULL"/>
    <s v="NULL"/>
    <s v="NULL"/>
    <x v="1"/>
    <n v="10"/>
  </r>
  <r>
    <x v="1"/>
    <n v="69"/>
    <s v="Slovak Republic"/>
    <n v="2"/>
    <s v="Slovak Agency for International Deve (SAMRS)"/>
    <n v="2023000260"/>
    <s v="SAMRS/2023/ST/MD/1/2"/>
    <n v="93"/>
    <s v="Moldova"/>
    <n v="10010"/>
    <s v="Europe"/>
    <s v="Green Vector for Moldova’s Agrifood Sector."/>
    <s v="The aim of the project is to promote environmentally sustainable agriculture and food production in Moldova, which creates jobs and increases energy and food self-sufficiency. This will be achieved by establishing a total of 6 models in different regions of Moldova as development hubs that promote environmental sustainability and create added value in the agricultural and food sector. In these hubs, new jobs will be created by supporting their development, min. 36, of which 80% will be women, 30% young people under 29, 5% people with special health needs. The creation of models will be supported by raising awareness through campaigns reaching out to 100,000 people with increased environmental awareness on responsible consumption and production in the agro-food sector. The economic growth of partner organisations, as the core of each hub, will be supported by investments in technologies and equipment that demonstrate environmentally and climate resilient solutions for farming and agri-food enterprises, as well as investments in shared infrastructure and technologies. Around these nuclei, the creation of production and distribution networks bringing together farmers and agri-food producers will be supported, mainly aimed at promoting the sale of agricultural crops and products, but also supporting the purchase/sale of crops or the exchange of experiences and cooperation Capacity building of farmers and agri-food enterprises through trainings and workshops (50 in total), the provision of ongoing coaching and the creation of online training materials for further dissemination will also be part of the support. Dissemination of results and strengthening of sustainability as well as awareness building on responsible consumption and production in the agro-food sector will be ensured through the implementation of 5 campaigns targeting different levels and target groups. The project reflects to the specific needs of women in the agri-food sector of Moldova and thus contributes to the elimination of inequalities in their status."/>
    <m/>
    <s v="9|7|5|2.4|2.3|13.1|12"/>
    <s v="#ADAPTATION|#MITIGATION|#GENDER"/>
    <n v="25010"/>
    <s v="Business policy and administration"/>
    <n v="250"/>
    <x v="13"/>
    <n v="8413"/>
    <s v="Regulation of and contribution to more efficient operation of businesses"/>
    <s v="O"/>
    <s v="Public administration and defence; compulsory social security"/>
    <s v="Donor country-based NGO"/>
    <n v="22000"/>
    <s v="NULL"/>
    <s v="NULL"/>
    <s v="NULL"/>
    <s v="NULL"/>
    <n v="110"/>
    <s v="Standard grant"/>
    <s v="C01"/>
    <s v="Projects"/>
    <x v="1"/>
    <m/>
    <s v="NULL"/>
    <m/>
    <s v="NULL"/>
    <s v="USD"/>
    <n v="648.78892699999994"/>
    <n v="648.78892699999994"/>
    <n v="572.90837059023204"/>
    <n v="389.27335599999998"/>
    <n v="389.27335599999998"/>
    <n v="343.74502217753098"/>
    <n v="0"/>
    <n v="0"/>
    <n v="0"/>
    <s v="NULL"/>
    <s v="NULL"/>
    <s v="NULL"/>
    <s v="NULL"/>
    <s v="NULL"/>
    <s v="NULL"/>
    <s v="NULL"/>
    <s v="NULL"/>
    <s v="NULL"/>
    <x v="1"/>
    <n v="10"/>
  </r>
  <r>
    <x v="1"/>
    <n v="69"/>
    <s v="Slovak Republic"/>
    <n v="2"/>
    <s v="Slovak Agency for International Deve (SAMRS)"/>
    <n v="2023000166"/>
    <s v="SAMRS/2023/SP/1/23"/>
    <n v="85"/>
    <s v="Ukraine"/>
    <n v="10010"/>
    <s v="Europe"/>
    <s v="Humanitarian demining in Ukraine"/>
    <s v="Equipping the State Emergency Service of Ukraine with two Bozena 4+ demining systems and accessories for the sole purpose of humanitarian demining in Ukraine."/>
    <m/>
    <n v="16"/>
    <s v="NULL"/>
    <n v="15250"/>
    <s v="Removal of land mines and explosive remnants of war"/>
    <n v="150"/>
    <x v="4"/>
    <n v="8422"/>
    <s v="Defence activities"/>
    <s v="O"/>
    <s v="Public administration and defence; compulsory social security"/>
    <s v="Developing country-based NGO"/>
    <n v="23000"/>
    <s v="NULL"/>
    <s v="NULL"/>
    <s v="NULL"/>
    <s v="NULL"/>
    <n v="110"/>
    <s v="Standard grant"/>
    <s v="C01"/>
    <s v="Projects"/>
    <x v="1"/>
    <m/>
    <s v="NULL"/>
    <m/>
    <s v="NULL"/>
    <s v="USD"/>
    <n v="810.98615900000004"/>
    <n v="810.98615900000004"/>
    <n v="716.13546345855104"/>
    <n v="810.98615900000004"/>
    <n v="810.98615900000004"/>
    <n v="716.13546345855104"/>
    <n v="0"/>
    <n v="0"/>
    <n v="0"/>
    <s v="NULL"/>
    <s v="NULL"/>
    <s v="NULL"/>
    <s v="NULL"/>
    <s v="NULL"/>
    <s v="NULL"/>
    <s v="NULL"/>
    <s v="NULL"/>
    <s v="NULL"/>
    <x v="1"/>
    <n v="10"/>
  </r>
  <r>
    <x v="1"/>
    <n v="69"/>
    <s v="Slovak Republic"/>
    <n v="3"/>
    <s v="Ministry of Finance"/>
    <n v="2023000172"/>
    <s v="MFSR/OECD/UATaxPolicy/2023"/>
    <n v="85"/>
    <s v="Ukraine"/>
    <n v="10010"/>
    <s v="Europe"/>
    <s v="Contribution Agreement between the MF SR and OECD to support the Ukraine Country Programme - Tax Policy Review"/>
    <s v="In the context of Ukraine's post-war recovery and reform efforts, as well as the country's interest in EU and OECD membership, the OECD approved a 4-year National Program for Ukraine in the summer of 2023. One of the interventions of the program is a review of the tax policy of Ukraine, aimed at assessing the strengths and weaknesses of the tax system before the conflict, analysing the impact of the war on the tax system of Ukraine, and the feasibility of specific tax measures and reforms in line with Ukraine's economic recovery and its prospects for EU membership."/>
    <m/>
    <s v="17.1|16.6"/>
    <s v="NULL"/>
    <n v="15114"/>
    <s v="Domestic revenue mobilisation"/>
    <n v="150"/>
    <x v="4"/>
    <n v="8411"/>
    <s v="General public administration activities"/>
    <s v="O"/>
    <s v="Public administration and defence; compulsory social security"/>
    <s v="Organisation for Economic Co-operation and Development (Contributions to special funds for Technical"/>
    <n v="47080"/>
    <s v="Organisation for Economic Co-operation and Development (Contributions to special funds for Technical Co-operation Activities Only) "/>
    <n v="47000"/>
    <s v="Other multilateral institutions"/>
    <s v="NULL"/>
    <n v="110"/>
    <s v="Standard grant"/>
    <s v="B03"/>
    <s v="Contributions to specific purpose programmes and funds managed by implementing partners (excluding self-benefit)"/>
    <x v="1"/>
    <m/>
    <s v="NULL"/>
    <m/>
    <s v="NULL"/>
    <s v="USD"/>
    <n v="540.65743899999995"/>
    <n v="540.65743899999995"/>
    <n v="477.42364201135302"/>
    <n v="0"/>
    <n v="0"/>
    <n v="0"/>
    <n v="0"/>
    <n v="0"/>
    <n v="0"/>
    <s v="NULL"/>
    <s v="NULL"/>
    <s v="NULL"/>
    <s v="NULL"/>
    <s v="NULL"/>
    <s v="NULL"/>
    <s v="NULL"/>
    <s v="NULL"/>
    <s v="NULL"/>
    <x v="1"/>
    <n v="10"/>
  </r>
  <r>
    <x v="1"/>
    <n v="69"/>
    <s v="Slovak Republic"/>
    <n v="3"/>
    <s v="Ministry of Finance"/>
    <n v="2023000312"/>
    <s v="MFSR/FIN4DEV/2023/02"/>
    <n v="998"/>
    <s v="Developing countries, unspecified"/>
    <n v="9998"/>
    <s v="Developing countries, unspecified"/>
    <s v="Administrative expenses related to participation of Ministry of Finance experts at ODA events"/>
    <s v="Administrative expenses related to the participation of the experts of the Slovak Ministry of Finance at various ODA events, such as international ODA/SDGs conferences, learn4dev platform meetings, workshops on better ODA delivery, etc."/>
    <m/>
    <s v="17.2|16.6"/>
    <s v="NULL"/>
    <n v="91010"/>
    <s v="Administrative costs (non-sector allocable)"/>
    <n v="910"/>
    <x v="7"/>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2"/>
    <m/>
    <s v="NULL"/>
    <m/>
    <s v="NULL"/>
    <s v="USD"/>
    <n v="5.7817910000000001"/>
    <n v="5.7817910000000001"/>
    <n v="5.1055687343801903"/>
    <n v="5.7817910000000001"/>
    <n v="5.7817910000000001"/>
    <n v="5.1055687343801903"/>
    <n v="0"/>
    <n v="0"/>
    <n v="0"/>
    <s v="NULL"/>
    <s v="NULL"/>
    <s v="NULL"/>
    <s v="NULL"/>
    <s v="NULL"/>
    <s v="NULL"/>
    <s v="NULL"/>
    <s v="NULL"/>
    <s v="NULL"/>
    <x v="1"/>
    <n v="10"/>
  </r>
  <r>
    <x v="1"/>
    <n v="69"/>
    <s v="Slovak Republic"/>
    <n v="2"/>
    <s v="Slovak Agency for International Deve (SAMRS)"/>
    <n v="2022000009"/>
    <s v="SAMRS/2022/SG/1/13"/>
    <n v="71"/>
    <s v="Albania"/>
    <n v="10010"/>
    <s v="Europe"/>
    <s v="Organic composting scheme in rural communities"/>
    <s v="The aim of the project is to promote rural development and improve the environment by creating an innovative organic composting system in rural communities. The project also includes raising awareness on environmental issues and organic waste treatment."/>
    <m/>
    <n v="2.4"/>
    <s v="NULL"/>
    <n v="31130"/>
    <s v="Agricultural land resources"/>
    <n v="310"/>
    <x v="12"/>
    <n v="16"/>
    <s v="Support activities to agriculture and post-harvest crop activities"/>
    <s v="A"/>
    <s v="Agriculture, forestry and fishing"/>
    <s v="Developing country-based NGO"/>
    <n v="23000"/>
    <s v="NULL"/>
    <s v="NULL"/>
    <s v="NULL"/>
    <s v="NULL"/>
    <n v="110"/>
    <s v="Standard grant"/>
    <s v="C01"/>
    <s v="Projects"/>
    <x v="1"/>
    <m/>
    <s v="NULL"/>
    <m/>
    <s v="NULL"/>
    <s v="USD"/>
    <n v="0"/>
    <n v="0"/>
    <n v="0"/>
    <n v="3.2439450000000001"/>
    <n v="3.2439450000000001"/>
    <n v="2.8645421752617701"/>
    <n v="0"/>
    <n v="0"/>
    <n v="0"/>
    <s v="NULL"/>
    <s v="NULL"/>
    <s v="NULL"/>
    <s v="NULL"/>
    <s v="NULL"/>
    <s v="NULL"/>
    <s v="NULL"/>
    <s v="NULL"/>
    <s v="NULL"/>
    <x v="1"/>
    <n v="10"/>
  </r>
  <r>
    <x v="1"/>
    <n v="69"/>
    <s v="Slovak Republic"/>
    <n v="2"/>
    <s v="Slovak Agency for International Deve (SAMRS)"/>
    <n v="2023000027"/>
    <s v="SAMRS/2023/SG/1/78"/>
    <n v="57"/>
    <s v="Kosovo"/>
    <n v="10010"/>
    <s v="Europe"/>
    <s v="ASM/Zajednica Srpskih Opština, between expectations and reality"/>
    <s v="The project aims to contribute to improve the political climate in Kosovo and de-escalating tensions between ethnic groups."/>
    <m/>
    <n v="16.7"/>
    <s v="NULL"/>
    <n v="15150"/>
    <s v="Democratic participation and civil society"/>
    <n v="150"/>
    <x v="4"/>
    <n v="9492"/>
    <s v="Activities of political organizations"/>
    <s v="S"/>
    <s v="Other service activities"/>
    <s v="Developing country-based NGO"/>
    <n v="23000"/>
    <s v="NULL"/>
    <s v="NULL"/>
    <s v="NULL"/>
    <s v="NULL"/>
    <n v="110"/>
    <s v="Standard grant"/>
    <s v="C01"/>
    <s v="Projects"/>
    <x v="1"/>
    <m/>
    <s v="NULL"/>
    <m/>
    <s v="NULL"/>
    <s v="USD"/>
    <n v="9.4615050000000007"/>
    <n v="9.4615050000000007"/>
    <n v="8.3549135740433709"/>
    <n v="6.6230539999999998"/>
    <n v="6.6230539999999998"/>
    <n v="5.8484399433517504"/>
    <n v="0"/>
    <n v="0"/>
    <n v="0"/>
    <s v="NULL"/>
    <s v="NULL"/>
    <s v="NULL"/>
    <s v="NULL"/>
    <s v="NULL"/>
    <s v="NULL"/>
    <s v="NULL"/>
    <s v="NULL"/>
    <s v="NULL"/>
    <x v="1"/>
    <n v="10"/>
  </r>
  <r>
    <x v="1"/>
    <n v="69"/>
    <s v="Slovak Republic"/>
    <n v="2"/>
    <s v="Slovak Agency for International Deve (SAMRS)"/>
    <n v="2023000161"/>
    <s v="SAMRS/2023/SP/1/27"/>
    <n v="85"/>
    <s v="Ukraine"/>
    <n v="10010"/>
    <s v="Europe"/>
    <s v="Financial contribution for the installation of a solar panel system for special school, education and rehabilitation center in Kamenets Podilsky"/>
    <s v="Installation of a solar panel system on the roofs of a special school and an education and rehabilitation center in the city of Kamenets Podilsky"/>
    <m/>
    <n v="7"/>
    <s v="NULL"/>
    <n v="23232"/>
    <s v="Solar energy - thermal applications"/>
    <n v="230"/>
    <x v="14"/>
    <n v="3510"/>
    <s v="Electric power generation, transmission and distribution"/>
    <s v="D"/>
    <s v="Electricity, gas, steam and air conditioning supply"/>
    <s v="Developing country-based NGO"/>
    <n v="23000"/>
    <s v="NULL"/>
    <s v="NULL"/>
    <s v="NULL"/>
    <s v="NULL"/>
    <n v="110"/>
    <s v="Standard grant"/>
    <s v="C01"/>
    <s v="Projects"/>
    <x v="1"/>
    <m/>
    <s v="NULL"/>
    <m/>
    <s v="NULL"/>
    <s v="USD"/>
    <n v="100.95155699999999"/>
    <n v="100.95155699999999"/>
    <n v="89.144542427458802"/>
    <n v="100.95155699999999"/>
    <n v="100.95155699999999"/>
    <n v="89.144542427458802"/>
    <n v="0"/>
    <n v="0"/>
    <n v="0"/>
    <s v="NULL"/>
    <s v="NULL"/>
    <s v="NULL"/>
    <s v="NULL"/>
    <s v="NULL"/>
    <s v="NULL"/>
    <s v="NULL"/>
    <s v="NULL"/>
    <s v="NULL"/>
    <x v="1"/>
    <n v="10"/>
  </r>
  <r>
    <x v="1"/>
    <n v="69"/>
    <s v="Slovak Republic"/>
    <n v="1"/>
    <s v="Ministry of Foreign and European Affairs (MZVaEZ)"/>
    <n v="2023000220"/>
    <s v="032392/2023-OSN1-2_UNMISS 2023"/>
    <n v="998"/>
    <s v="Developing countries, unspecified"/>
    <n v="9998"/>
    <s v="Developing countries, unspecified"/>
    <s v="UNMISS - contribution  16.03.2023 - 30.06.2023"/>
    <s v="Assessed contribution of the Slovak Republic to UNMISS (UN Mission in South Sudan) 2023 16.3.2023-30.6.2023"/>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a"/>
    <s v="Assessed contributions to multilateral institutions"/>
    <x v="0"/>
    <m/>
    <s v="NULL"/>
    <m/>
    <s v="NULL"/>
    <s v="USD"/>
    <n v="48.619160999999998"/>
    <n v="48.619160999999998"/>
    <n v="42.932798555568098"/>
    <n v="48.619160999999998"/>
    <n v="48.619160999999998"/>
    <n v="42.932798555568098"/>
    <n v="0"/>
    <n v="0"/>
    <n v="0"/>
    <s v="NULL"/>
    <s v="NULL"/>
    <s v="NULL"/>
    <s v="NULL"/>
    <s v="NULL"/>
    <s v="NULL"/>
    <s v="NULL"/>
    <s v="NULL"/>
    <s v="NULL"/>
    <x v="1"/>
    <n v="10"/>
  </r>
  <r>
    <x v="1"/>
    <n v="69"/>
    <s v="Slovak Republic"/>
    <n v="1"/>
    <s v="Ministry of Foreign and European Affairs (MZVaEZ)"/>
    <n v="2023000249"/>
    <s v="032031/2023-OSN1-10 IOM UA 2023"/>
    <n v="85"/>
    <s v="Ukraine"/>
    <n v="10010"/>
    <s v="Europe"/>
    <s v="IOM Voluntary Contribution Ukraine 2023"/>
    <s v="Voluntary contribution of the Slovak Republic to IOM for Ukraine in 2023."/>
    <m/>
    <s v="1.a"/>
    <s v="NULL"/>
    <n v="99810"/>
    <s v="Sectors not specified"/>
    <n v="998"/>
    <x v="0"/>
    <s v="NULL"/>
    <s v="NULL"/>
    <s v="NULL"/>
    <s v="NULL"/>
    <s v="International Organisation for Migration"/>
    <n v="47066"/>
    <s v="International Organisation for Migration "/>
    <n v="41100"/>
    <s v="UN entities (core contributions reportable in full)"/>
    <s v="NULL"/>
    <n v="110"/>
    <s v="Standard grant"/>
    <s v="B03"/>
    <s v="Contributions to specific purpose programmes and funds managed by implementing partners (excluding self-benefit)"/>
    <x v="1"/>
    <m/>
    <s v="NULL"/>
    <m/>
    <s v="NULL"/>
    <s v="USD"/>
    <n v="108.131488"/>
    <n v="108.131488"/>
    <n v="95.484728578879199"/>
    <n v="108.131488"/>
    <n v="108.131488"/>
    <n v="95.484728578879199"/>
    <n v="0"/>
    <n v="0"/>
    <n v="0"/>
    <s v="NULL"/>
    <s v="NULL"/>
    <s v="NULL"/>
    <s v="NULL"/>
    <s v="NULL"/>
    <s v="NULL"/>
    <s v="NULL"/>
    <s v="NULL"/>
    <s v="NULL"/>
    <x v="1"/>
    <n v="10"/>
  </r>
  <r>
    <x v="1"/>
    <n v="69"/>
    <s v="Slovak Republic"/>
    <n v="18"/>
    <s v="Other ministries"/>
    <n v="2023000196"/>
    <s v="MH SR_IRENA_2023"/>
    <n v="998"/>
    <s v="Developing countries, unspecified"/>
    <n v="9998"/>
    <s v="Developing countries, unspecified"/>
    <s v="IRENA Contribution 2023 (International Renewable Energy Agency)"/>
    <s v="Contribution of the Ministry of Economy of the Slovak Republic to IRENA  - International Renewable Energy Agency in 2023."/>
    <m/>
    <s v="1.a"/>
    <s v="NULL"/>
    <n v="99810"/>
    <s v="Sectors not specified"/>
    <n v="998"/>
    <x v="0"/>
    <s v="NULL"/>
    <s v="NULL"/>
    <s v="NULL"/>
    <s v="NULL"/>
    <s v="International Renewable Energy Agency"/>
    <n v="47144"/>
    <s v="International Renewable Energy Agency"/>
    <n v="47000"/>
    <s v="Other multilateral institutions"/>
    <s v="NULL"/>
    <n v="110"/>
    <s v="Standard grant"/>
    <s v="B02a"/>
    <s v="Assessed contributions to multilateral institutions"/>
    <x v="0"/>
    <m/>
    <s v="NULL"/>
    <m/>
    <s v="NULL"/>
    <s v="USD"/>
    <n v="20.722318000000001"/>
    <n v="20.722318000000001"/>
    <n v="18.2986930666784"/>
    <n v="20.722318000000001"/>
    <n v="20.722318000000001"/>
    <n v="18.2986930666784"/>
    <n v="0"/>
    <n v="0"/>
    <n v="0"/>
    <s v="NULL"/>
    <s v="NULL"/>
    <s v="NULL"/>
    <s v="NULL"/>
    <s v="NULL"/>
    <s v="NULL"/>
    <s v="NULL"/>
    <s v="NULL"/>
    <s v="NULL"/>
    <x v="1"/>
    <n v="10"/>
  </r>
  <r>
    <x v="1"/>
    <n v="69"/>
    <s v="Slovak Republic"/>
    <n v="99"/>
    <s v="Miscellaneous"/>
    <n v="2023000280"/>
    <s v="0238/RS/2023, 0239/RS/2023"/>
    <n v="63"/>
    <s v="Serbia"/>
    <n v="10010"/>
    <s v="Europe"/>
    <s v="Educational support in Serbia 2023"/>
    <s v="The goal of the project is to improve the education in Serbia. "/>
    <m/>
    <s v="4.c|4.a|4.3|4.2"/>
    <s v="NULL"/>
    <n v="11120"/>
    <s v="Education facilities and training"/>
    <n v="110"/>
    <x v="1"/>
    <n v="85"/>
    <s v="Education"/>
    <s v="P"/>
    <s v="Education"/>
    <s v="Other public entities in recipient country"/>
    <n v="12004"/>
    <s v="Other public entities in recipient country"/>
    <n v="12000"/>
    <s v="Recipient Government"/>
    <s v="NULL"/>
    <n v="110"/>
    <s v="Standard grant"/>
    <s v="C01"/>
    <s v="Projects"/>
    <x v="1"/>
    <m/>
    <s v="NULL"/>
    <m/>
    <s v="NULL"/>
    <s v="USD"/>
    <n v="42.711938000000004"/>
    <n v="42.711938000000004"/>
    <n v="37.716468000587497"/>
    <n v="42.711938000000004"/>
    <n v="42.711938000000004"/>
    <n v="37.716468000587497"/>
    <n v="0"/>
    <n v="0"/>
    <n v="0"/>
    <s v="NULL"/>
    <s v="NULL"/>
    <s v="NULL"/>
    <s v="NULL"/>
    <s v="NULL"/>
    <s v="NULL"/>
    <s v="NULL"/>
    <s v="NULL"/>
    <s v="NULL"/>
    <x v="1"/>
    <n v="10"/>
  </r>
  <r>
    <x v="1"/>
    <n v="69"/>
    <s v="Slovak Republic"/>
    <n v="3"/>
    <s v="Ministry of Finance"/>
    <n v="2023000316"/>
    <s v="MFSR/SIGA/18/SRB"/>
    <n v="63"/>
    <s v="Serbia"/>
    <n v="10010"/>
    <s v="Europe"/>
    <s v="Slovak Inclusive Growth Account/CEB/Serbia/Kraljevo reconstruction"/>
    <s v="Technical assistance: post-earthquake housing recounstruction in Kraljevo"/>
    <m/>
    <n v="11.1"/>
    <s v="NULL"/>
    <n v="43032"/>
    <s v="Urban development"/>
    <n v="430"/>
    <x v="17"/>
    <n v="4220"/>
    <s v="Construction of utility projects"/>
    <s v="F"/>
    <s v="Construction"/>
    <s v="Council for the Development of Economic and Social Research in Africa"/>
    <n v="46024"/>
    <s v="Council of Europe Development Bank"/>
    <n v="46000"/>
    <s v="Regional Development Banks"/>
    <s v="NULL"/>
    <n v="110"/>
    <s v="Standard grant"/>
    <s v="B03"/>
    <s v="Contributions to specific purpose programmes and funds managed by implementing partners (excluding self-benefit)"/>
    <x v="1"/>
    <m/>
    <s v="NULL"/>
    <m/>
    <s v="NULL"/>
    <s v="USD"/>
    <n v="188.14878899999999"/>
    <n v="188.14878899999999"/>
    <n v="166.14342762128501"/>
    <n v="46.145111999999997"/>
    <n v="46.145111999999997"/>
    <n v="40.748107475983097"/>
    <n v="0"/>
    <n v="0"/>
    <n v="0"/>
    <s v="NULL"/>
    <s v="NULL"/>
    <s v="NULL"/>
    <s v="NULL"/>
    <s v="NULL"/>
    <s v="NULL"/>
    <s v="NULL"/>
    <s v="NULL"/>
    <s v="NULL"/>
    <x v="1"/>
    <n v="10"/>
  </r>
  <r>
    <x v="1"/>
    <n v="69"/>
    <s v="Slovak Republic"/>
    <n v="2"/>
    <s v="Slovak Agency for International Deve (SAMRS)"/>
    <n v="2023000110"/>
    <s v="SAMRS/2023/SG/1/8"/>
    <n v="248"/>
    <s v="Kenya"/>
    <n v="10001"/>
    <s v="Africa"/>
    <s v="Kiana Podcast Series"/>
    <s v="aim is to empower the voice of women and girls their experiences and opinions on issues affecting theri lives."/>
    <m/>
    <s v="5.1|16"/>
    <s v="#GENDER"/>
    <n v="11120"/>
    <s v="Education facilities and training"/>
    <n v="110"/>
    <x v="1"/>
    <n v="85"/>
    <s v="Education"/>
    <s v="P"/>
    <s v="Education"/>
    <s v="Developing country-based NGO"/>
    <n v="23000"/>
    <s v="NULL"/>
    <s v="NULL"/>
    <s v="NULL"/>
    <s v="NULL"/>
    <n v="110"/>
    <s v="Standard grant"/>
    <s v="C01"/>
    <s v="Projects"/>
    <x v="1"/>
    <m/>
    <s v="NULL"/>
    <m/>
    <s v="NULL"/>
    <s v="USD"/>
    <n v="10.813148999999999"/>
    <n v="10.813148999999999"/>
    <n v="9.5484730344964692"/>
    <n v="7.569204"/>
    <n v="7.569204"/>
    <n v="6.6839308592347004"/>
    <n v="0"/>
    <n v="0"/>
    <n v="0"/>
    <s v="NULL"/>
    <s v="NULL"/>
    <s v="NULL"/>
    <s v="NULL"/>
    <s v="NULL"/>
    <s v="NULL"/>
    <s v="NULL"/>
    <s v="NULL"/>
    <s v="NULL"/>
    <x v="1"/>
    <n v="10"/>
  </r>
  <r>
    <x v="1"/>
    <n v="69"/>
    <s v="Slovak Republic"/>
    <n v="2"/>
    <s v="Slovak Agency for International Deve (SAMRS)"/>
    <n v="2023000165"/>
    <s v="SAMRS/2023/SP/1/12"/>
    <n v="85"/>
    <s v="Ukraine"/>
    <n v="10010"/>
    <s v="Europe"/>
    <s v="Financial contribution for the Service for Restoration and Development of Infrastructure in the Dnipropetrovsk Oblast"/>
    <s v="Projekt výstavby hlavného vodovodného potrubia, zabezpe?ený uznesením Kabinetu ministrov Ukrajiny ?. 566 zo 6. júna 2023 a zameraný na minimalizáciu následkov havarijnej situácie súvisiacej so zni?ením vodnej elektrárne Kakhovka a zabezpe?enie živobytia obyvate?ov Ukrajiny v podmienkach kritického poklesu hladiny vody v Kakhovskej priehrade."/>
    <m/>
    <n v="6"/>
    <s v="NULL"/>
    <n v="14021"/>
    <s v="Water supply - large systems"/>
    <n v="140"/>
    <x v="2"/>
    <n v="3600"/>
    <s v="Water collection, treatment and supply"/>
    <s v="E"/>
    <s v="Water supply; sewerage, waste management and remediation activities"/>
    <s v="Developing country-based NGO"/>
    <n v="23000"/>
    <s v="NULL"/>
    <s v="NULL"/>
    <s v="NULL"/>
    <s v="NULL"/>
    <n v="110"/>
    <s v="Standard grant"/>
    <s v="C01"/>
    <s v="Projects"/>
    <x v="1"/>
    <m/>
    <s v="NULL"/>
    <m/>
    <s v="NULL"/>
    <s v="USD"/>
    <n v="216.26297600000001"/>
    <n v="216.26297600000001"/>
    <n v="190.969457157758"/>
    <n v="216.26297600000001"/>
    <n v="216.26297600000001"/>
    <n v="190.969457157758"/>
    <n v="0"/>
    <n v="0"/>
    <n v="0"/>
    <s v="NULL"/>
    <s v="NULL"/>
    <s v="NULL"/>
    <s v="NULL"/>
    <s v="NULL"/>
    <s v="NULL"/>
    <s v="NULL"/>
    <s v="NULL"/>
    <s v="NULL"/>
    <x v="1"/>
    <n v="10"/>
  </r>
  <r>
    <x v="1"/>
    <n v="69"/>
    <s v="Slovak Republic"/>
    <n v="2"/>
    <s v="Slovak Agency for International Deve (SAMRS)"/>
    <n v="2022000037"/>
    <s v="SAMRS/2022/SG/1/5"/>
    <n v="66"/>
    <s v="North Macedonia"/>
    <n v="10010"/>
    <s v="Europe"/>
    <s v="Reparation of the chiller on the ice rink"/>
    <s v="Aim is to completely repair the chiller of the ice rink in Skopje."/>
    <m/>
    <n v="4"/>
    <s v="NULL"/>
    <n v="11120"/>
    <s v="Education facilities and training"/>
    <n v="110"/>
    <x v="1"/>
    <n v="85"/>
    <s v="Education"/>
    <s v="P"/>
    <s v="Education"/>
    <s v="NON-GOVERNMENTAL ORGANISATIONS (NGOs) AND CIVIL SOCIETY"/>
    <n v="20000"/>
    <s v="NULL"/>
    <s v="NULL"/>
    <s v="NULL"/>
    <s v="NULL"/>
    <n v="110"/>
    <s v="Standard grant"/>
    <s v="C01"/>
    <s v="Projects"/>
    <x v="1"/>
    <m/>
    <s v="NULL"/>
    <m/>
    <s v="NULL"/>
    <s v="USD"/>
    <n v="0"/>
    <n v="0"/>
    <n v="0"/>
    <n v="2.6859860000000002"/>
    <n v="2.6859860000000002"/>
    <n v="2.37184051491707"/>
    <n v="0"/>
    <n v="0"/>
    <n v="0"/>
    <s v="NULL"/>
    <s v="NULL"/>
    <s v="NULL"/>
    <s v="NULL"/>
    <s v="NULL"/>
    <s v="NULL"/>
    <s v="NULL"/>
    <s v="NULL"/>
    <s v="NULL"/>
    <x v="1"/>
    <n v="10"/>
  </r>
  <r>
    <x v="1"/>
    <n v="69"/>
    <s v="Slovak Republic"/>
    <n v="4"/>
    <s v="Ministry of Education, Science, Rese (MSVVS)"/>
    <n v="2023000138"/>
    <s v="MSVVS_S_Bosna a Hercegovina_2023"/>
    <n v="64"/>
    <s v="Bosnia and Herzegovina"/>
    <n v="10010"/>
    <s v="Europe"/>
    <s v="Scholarship"/>
    <s v="Expenses for government scholarships for students from Bosnia and Herzegovina at Slovak public universities in 2023"/>
    <m/>
    <n v="4.3"/>
    <s v="NULL"/>
    <n v="11420"/>
    <s v="Higher education"/>
    <n v="110"/>
    <x v="1"/>
    <n v="8530"/>
    <s v="Higher education"/>
    <s v="P"/>
    <s v="Education"/>
    <s v="Central Government"/>
    <n v="11001"/>
    <s v="Central Government"/>
    <n v="11000"/>
    <s v="Donor Government"/>
    <s v="NULL"/>
    <n v="2100"/>
    <s v="Direct provider spending"/>
    <s v="E01"/>
    <s v="Scholarships/training in donor country"/>
    <x v="1"/>
    <m/>
    <s v="NULL"/>
    <m/>
    <s v="NULL"/>
    <s v="USD"/>
    <n v="34.515571000000001"/>
    <n v="34.515571000000001"/>
    <n v="30.478725389222699"/>
    <n v="34.515571000000001"/>
    <n v="34.515571000000001"/>
    <n v="30.478725389222699"/>
    <n v="0"/>
    <n v="0"/>
    <n v="0"/>
    <s v="NULL"/>
    <s v="NULL"/>
    <s v="NULL"/>
    <s v="NULL"/>
    <s v="NULL"/>
    <s v="NULL"/>
    <s v="NULL"/>
    <s v="NULL"/>
    <s v="NULL"/>
    <x v="1"/>
    <n v="10"/>
  </r>
  <r>
    <x v="1"/>
    <n v="69"/>
    <s v="Slovak Republic"/>
    <n v="1"/>
    <s v="Ministry of Foreign and European Affairs (MZVaEZ)"/>
    <n v="2023000244"/>
    <s v="042004/2022-O?PR-6_CoE_DB_2023"/>
    <n v="998"/>
    <s v="Developing countries, unspecified"/>
    <n v="9998"/>
    <s v="Developing countries, unspecified"/>
    <s v="COUNCIL OF EUROPE Development Bank 2023"/>
    <s v="Contribution of the SR to the Council of Europe Development Bank for year 2023."/>
    <m/>
    <s v="1.a"/>
    <s v="NULL"/>
    <n v="99810"/>
    <s v="Sectors not specified"/>
    <n v="998"/>
    <x v="0"/>
    <s v="NULL"/>
    <s v="NULL"/>
    <s v="NULL"/>
    <s v="NULL"/>
    <s v="Council of Europe Development Bank"/>
    <n v="46024"/>
    <s v="Council of Europe Development Bank"/>
    <n v="46000"/>
    <s v="Regional Development Banks"/>
    <s v="NULL"/>
    <n v="110"/>
    <s v="Standard grant"/>
    <s v="B02a"/>
    <s v="Assessed contributions to multilateral institutions"/>
    <x v="0"/>
    <m/>
    <s v="NULL"/>
    <m/>
    <s v="NULL"/>
    <s v="USD"/>
    <n v="1.2618940000000001"/>
    <n v="1.2618940000000001"/>
    <n v="1.1143063719359501"/>
    <n v="1.2618940000000001"/>
    <n v="1.2618940000000001"/>
    <n v="1.1143063719359501"/>
    <n v="0"/>
    <n v="0"/>
    <n v="0"/>
    <s v="NULL"/>
    <s v="NULL"/>
    <s v="NULL"/>
    <s v="NULL"/>
    <s v="NULL"/>
    <s v="NULL"/>
    <s v="NULL"/>
    <s v="NULL"/>
    <s v="NULL"/>
    <x v="1"/>
    <n v="10"/>
  </r>
  <r>
    <x v="1"/>
    <n v="69"/>
    <s v="Slovak Republic"/>
    <n v="18"/>
    <s v="Other ministries"/>
    <n v="2023000298"/>
    <s v="MZ SR_ WHO_2023_2"/>
    <n v="998"/>
    <s v="Developing countries, unspecified"/>
    <n v="9998"/>
    <s v="Developing countries, unspecified"/>
    <s v="WHO Contribution 2023_2"/>
    <s v="Assessed contribution of the Ministry of Health of the Slovak Republic to WHO for 2023."/>
    <m/>
    <s v="3.c|3.b|1.a"/>
    <s v="NULL"/>
    <n v="99810"/>
    <s v="Sectors not specified"/>
    <n v="998"/>
    <x v="0"/>
    <s v="NULL"/>
    <s v="NULL"/>
    <s v="NULL"/>
    <s v="NULL"/>
    <s v="World Health Organisation - assessed contributions"/>
    <n v="41307"/>
    <s v="World Health Organisation - assessed contributions"/>
    <n v="41300"/>
    <s v="Other UN (Core Contributions Reportable in Part)"/>
    <s v="NULL"/>
    <n v="110"/>
    <s v="Standard grant"/>
    <s v="B02a"/>
    <s v="Assessed contributions to multilateral institutions"/>
    <x v="0"/>
    <m/>
    <s v="NULL"/>
    <m/>
    <s v="NULL"/>
    <s v="USD"/>
    <n v="318.595372"/>
    <n v="318.595372"/>
    <n v="281.33333947931101"/>
    <n v="318.595372"/>
    <n v="318.595372"/>
    <n v="281.33333947931101"/>
    <n v="0"/>
    <n v="0"/>
    <n v="0"/>
    <s v="NULL"/>
    <s v="NULL"/>
    <s v="NULL"/>
    <s v="NULL"/>
    <s v="NULL"/>
    <s v="NULL"/>
    <s v="NULL"/>
    <s v="NULL"/>
    <s v="NULL"/>
    <x v="1"/>
    <n v="10"/>
  </r>
  <r>
    <x v="1"/>
    <n v="69"/>
    <s v="Slovak Republic"/>
    <n v="2"/>
    <s v="Slovak Agency for International Deve (SAMRS)"/>
    <n v="2023000015"/>
    <s v="SAMRS/2023/SG/1/32"/>
    <n v="64"/>
    <s v="Bosnia and Herzegovina"/>
    <n v="10010"/>
    <s v="Europe"/>
    <s v="Education belongs to me too"/>
    <s v="The aim of the project is to improve the quality of the education process for children with limited mobility at the elementary school in the town of Modri?a."/>
    <m/>
    <s v="4.a"/>
    <s v="NULL"/>
    <n v="11120"/>
    <s v="Education facilities and training"/>
    <n v="110"/>
    <x v="1"/>
    <n v="85"/>
    <s v="Education"/>
    <s v="P"/>
    <s v="Education"/>
    <s v="Local Government"/>
    <n v="12002"/>
    <s v="Local Government"/>
    <n v="12000"/>
    <s v="Recipient Government"/>
    <s v="NULL"/>
    <n v="110"/>
    <s v="Standard grant"/>
    <s v="C01"/>
    <s v="Projects"/>
    <x v="1"/>
    <m/>
    <s v="NULL"/>
    <m/>
    <s v="NULL"/>
    <s v="USD"/>
    <n v="3.1552769999999999"/>
    <n v="3.1552769999999999"/>
    <n v="2.78624453902068"/>
    <n v="2.2091259999999999"/>
    <n v="2.2091259999999999"/>
    <n v="1.95075274009496"/>
    <n v="0"/>
    <n v="0"/>
    <n v="0"/>
    <s v="NULL"/>
    <s v="NULL"/>
    <s v="NULL"/>
    <s v="NULL"/>
    <s v="NULL"/>
    <s v="NULL"/>
    <s v="NULL"/>
    <s v="NULL"/>
    <s v="NULL"/>
    <x v="1"/>
    <n v="10"/>
  </r>
  <r>
    <x v="1"/>
    <n v="69"/>
    <s v="Slovak Republic"/>
    <n v="2"/>
    <s v="Slovak Agency for International Deve (SAMRS)"/>
    <n v="2023000078"/>
    <s v="SAMRS/2023/SG/1/20"/>
    <n v="612"/>
    <s v="Georgia"/>
    <n v="10007"/>
    <s v="Asia"/>
    <s v="Support comprehensive cancer care, through recommendations and protocols"/>
    <s v="The aim of the microgrant is to improve the healthcare of cancer patients, through recommendations and protocols, such are translation of updated European recommendations for cancer screening into Georgian language"/>
    <m/>
    <n v="3.4"/>
    <s v="NULL"/>
    <n v="12261"/>
    <s v="Health education"/>
    <n v="120"/>
    <x v="5"/>
    <n v="86"/>
    <s v="Human health activities"/>
    <s v="Q"/>
    <s v="Human health and social work activities"/>
    <s v="Other public entities in recipient country"/>
    <n v="12004"/>
    <s v="Other public entities in recipient country"/>
    <n v="12000"/>
    <s v="Recipient Government"/>
    <s v="NULL"/>
    <n v="110"/>
    <s v="Standard grant"/>
    <s v="C01"/>
    <s v="Projects"/>
    <x v="1"/>
    <m/>
    <s v="NULL"/>
    <m/>
    <s v="NULL"/>
    <s v="USD"/>
    <n v="10.767734000000001"/>
    <n v="10.767734000000001"/>
    <n v="9.5083696471426506"/>
    <n v="7.537846"/>
    <n v="7.537846"/>
    <n v="6.6562404040846097"/>
    <n v="0"/>
    <n v="0"/>
    <n v="0"/>
    <s v="NULL"/>
    <s v="NULL"/>
    <s v="NULL"/>
    <s v="NULL"/>
    <s v="NULL"/>
    <s v="NULL"/>
    <s v="NULL"/>
    <s v="NULL"/>
    <s v="NULL"/>
    <x v="1"/>
    <n v="10"/>
  </r>
  <r>
    <x v="1"/>
    <n v="69"/>
    <s v="Slovak Republic"/>
    <n v="2"/>
    <s v="Slovak Agency for International Deve (SAMRS)"/>
    <n v="2022000034"/>
    <s v="SAMRS/2022/SG/1/49"/>
    <n v="248"/>
    <s v="Kenya"/>
    <n v="10001"/>
    <s v="Africa"/>
    <s v="Landscape regeneration and propagation of endangered indigenous trees in northern Tanzania"/>
    <s v="Aim is to regenerate a landscape of est. 10 hectares in the northern Tanzania by platning trees in degraded riparian zones."/>
    <m/>
    <n v="6.1"/>
    <s v="NULL"/>
    <n v="31220"/>
    <s v="Forestry development"/>
    <n v="310"/>
    <x v="12"/>
    <n v="210"/>
    <s v="Silviculture and other forestry activities"/>
    <s v="A"/>
    <s v="Agriculture, forestry and fishing"/>
    <s v="NON-GOVERNMENTAL ORGANISATIONS (NGOs) AND CIVIL SOCIETY"/>
    <n v="20000"/>
    <s v="NULL"/>
    <s v="NULL"/>
    <s v="NULL"/>
    <s v="NULL"/>
    <n v="110"/>
    <s v="Standard grant"/>
    <s v="C01"/>
    <s v="Projects"/>
    <x v="1"/>
    <m/>
    <s v="NULL"/>
    <m/>
    <s v="NULL"/>
    <s v="USD"/>
    <n v="0"/>
    <n v="0"/>
    <n v="0"/>
    <n v="3.1887979999999998"/>
    <n v="3.1887979999999998"/>
    <n v="2.8158450156800998"/>
    <n v="0"/>
    <n v="0"/>
    <n v="0"/>
    <s v="NULL"/>
    <s v="NULL"/>
    <s v="NULL"/>
    <s v="NULL"/>
    <s v="NULL"/>
    <s v="NULL"/>
    <s v="NULL"/>
    <s v="NULL"/>
    <s v="NULL"/>
    <x v="1"/>
    <n v="10"/>
  </r>
  <r>
    <x v="1"/>
    <n v="69"/>
    <s v="Slovak Republic"/>
    <n v="5"/>
    <s v="Ministry of Interior"/>
    <n v="2023000303"/>
    <s v="MHP Gaza 2023"/>
    <n v="998"/>
    <s v="Developing countries, unspecified"/>
    <n v="9998"/>
    <s v="Developing countries, unspecified"/>
    <s v="Material humanitarian aid to Gaza 2023"/>
    <s v="Provision of material humanitarian aid for the Gaza - non- food, blankets, sleeping bags, hygiene packages, medicines and medical supplies."/>
    <m/>
    <s v="3.8|16|1.5"/>
    <s v="NULL"/>
    <n v="72010"/>
    <s v="Material relief assistance and services "/>
    <n v="700"/>
    <x v="3"/>
    <n v="8423"/>
    <s v="Public order and safety activities"/>
    <s v="O"/>
    <s v="Public administration and defence; compulsory social security"/>
    <s v="Central Government"/>
    <n v="11001"/>
    <s v="Central Government"/>
    <n v="11000"/>
    <s v="Donor Government"/>
    <s v="NULL"/>
    <n v="110"/>
    <s v="Standard grant"/>
    <s v="C01"/>
    <s v="Projects"/>
    <x v="1"/>
    <m/>
    <s v="NULL"/>
    <m/>
    <s v="NULL"/>
    <s v="USD"/>
    <n v="28.849048400000001"/>
    <n v="28.849048400000001"/>
    <n v="25.474943581956001"/>
    <n v="28.849048400000001"/>
    <n v="28.849048400000001"/>
    <n v="25.474943581956001"/>
    <n v="0"/>
    <n v="0"/>
    <n v="0"/>
    <s v="NULL"/>
    <s v="NULL"/>
    <s v="NULL"/>
    <s v="NULL"/>
    <s v="NULL"/>
    <s v="NULL"/>
    <s v="NULL"/>
    <s v="NULL"/>
    <s v="NULL"/>
    <x v="1"/>
    <n v="10"/>
  </r>
  <r>
    <x v="1"/>
    <n v="69"/>
    <s v="Slovak Republic"/>
    <n v="5"/>
    <s v="Ministry of Interior"/>
    <n v="2023000303"/>
    <s v="MHP Gaza 2023"/>
    <n v="998"/>
    <s v="Developing countries, unspecified"/>
    <n v="9998"/>
    <s v="Developing countries, unspecified"/>
    <s v="Material humanitarian aid to Gaza 2023"/>
    <s v="Provision of material humanitarian aid for the Gaza - non- food, blankets, sleeping bags, hygiene packages, medicines and medical supplies."/>
    <m/>
    <s v="3.8|16|1.5"/>
    <s v="NULL"/>
    <n v="72011"/>
    <s v="Basic Health Care Services in Emergencies"/>
    <n v="700"/>
    <x v="3"/>
    <n v="8423"/>
    <s v="Public order and safety activities"/>
    <s v="O"/>
    <s v="Public administration and defence; compulsory social security"/>
    <s v="Central Government"/>
    <n v="11001"/>
    <s v="Central Government"/>
    <n v="11000"/>
    <s v="Donor Government"/>
    <s v="NULL"/>
    <n v="110"/>
    <s v="Standard grant"/>
    <s v="C01"/>
    <s v="Projects"/>
    <x v="1"/>
    <m/>
    <s v="NULL"/>
    <m/>
    <s v="NULL"/>
    <s v="USD"/>
    <n v="21.636786300000001"/>
    <n v="21.636786300000001"/>
    <n v="19.106207686466998"/>
    <n v="21.636786300000001"/>
    <n v="21.636786300000001"/>
    <n v="19.106207686466998"/>
    <n v="0"/>
    <n v="0"/>
    <n v="0"/>
    <s v="NULL"/>
    <s v="NULL"/>
    <s v="NULL"/>
    <s v="NULL"/>
    <s v="NULL"/>
    <s v="NULL"/>
    <s v="NULL"/>
    <s v="NULL"/>
    <s v="NULL"/>
    <x v="1"/>
    <n v="10"/>
  </r>
  <r>
    <x v="1"/>
    <n v="69"/>
    <s v="Slovak Republic"/>
    <n v="5"/>
    <s v="Ministry of Interior"/>
    <n v="2023000303"/>
    <s v="MHP Gaza 2023"/>
    <n v="998"/>
    <s v="Developing countries, unspecified"/>
    <n v="9998"/>
    <s v="Developing countries, unspecified"/>
    <s v="Material humanitarian aid to Gaza 2023"/>
    <s v="Provision of material humanitarian aid for the Gaza - non- food, blankets, sleeping bags, hygiene packages, medicines and medical supplies."/>
    <m/>
    <s v="3.8|16|1.5"/>
    <s v="NULL"/>
    <n v="72040"/>
    <s v="Emergency food assistance"/>
    <n v="700"/>
    <x v="3"/>
    <n v="8423"/>
    <s v="Public order and safety activities"/>
    <s v="O"/>
    <s v="Public administration and defence; compulsory social security"/>
    <s v="Central Government"/>
    <n v="11001"/>
    <s v="Central Government"/>
    <n v="11000"/>
    <s v="Donor Government"/>
    <s v="NULL"/>
    <n v="110"/>
    <s v="Standard grant"/>
    <s v="C01"/>
    <s v="Projects"/>
    <x v="1"/>
    <m/>
    <s v="NULL"/>
    <m/>
    <s v="NULL"/>
    <s v="USD"/>
    <n v="21.636786300000001"/>
    <n v="21.636786300000001"/>
    <n v="19.106207686466998"/>
    <n v="21.636786300000001"/>
    <n v="21.636786300000001"/>
    <n v="19.106207686466998"/>
    <n v="0"/>
    <n v="0"/>
    <n v="0"/>
    <s v="NULL"/>
    <s v="NULL"/>
    <s v="NULL"/>
    <s v="NULL"/>
    <s v="NULL"/>
    <s v="NULL"/>
    <s v="NULL"/>
    <s v="NULL"/>
    <s v="NULL"/>
    <x v="1"/>
    <n v="10"/>
  </r>
  <r>
    <x v="1"/>
    <n v="69"/>
    <s v="Slovak Republic"/>
    <n v="2"/>
    <s v="Slovak Agency for International Deve (SAMRS)"/>
    <n v="2021000043"/>
    <s v="SAMRS/2021/EK/1/3"/>
    <n v="998"/>
    <s v="Developing countries, unspecified"/>
    <n v="9998"/>
    <s v="Developing countries, unspecified"/>
    <s v="Slovak support to sustainable development aid through deployments of European expert volunteers"/>
    <s v="The project proposal will support the implementation of the Sustainable Development through Humanitarian Aid Volunteers 3 (SuDHAV3) project which is a part of the European initiative EU Aid Volunteers (EUAV).The EUAV programme's ambition is to strengthen the EU capacity to provide humanitarian aid focused on lives protection, human dignity and building capacities of vulnerable communities in low-income countries. The SuDHAV3 project will deploy 7 expert humanitarian volunteers from the EU to Albania, Georgia and Turkey. The volunteers will strengthen capacities of their hosting organisations and help vulnerable local communities in sectors of Education, Health, Equal opportunities and Gender equality, Employment and Civil society. The target groups are excluded Roma, Egyptian communities, people with health-related and socio-economic disadvantages in Albania, women and children suffering from domestic violence in Georgia, Syrian refugee communities, especially children and women in Turkey."/>
    <m/>
    <n v="17"/>
    <s v="#GENDER"/>
    <n v="99820"/>
    <s v="Promotion of development awareness (non-sector allocable)"/>
    <n v="998"/>
    <x v="0"/>
    <s v="J"/>
    <s v="Information and communication"/>
    <s v="J"/>
    <s v="Information and communication"/>
    <s v="NON-GOVERNMENTAL ORGANISATIONS (NGOs) AND CIVIL SOCIETY"/>
    <n v="22000"/>
    <s v="NULL"/>
    <s v="NULL"/>
    <s v="NULL"/>
    <s v="NULL"/>
    <n v="110"/>
    <s v="Standard grant"/>
    <s v="D01"/>
    <s v="In-kind technical co-operation experts"/>
    <x v="1"/>
    <m/>
    <s v="NULL"/>
    <m/>
    <s v="NULL"/>
    <s v="USD"/>
    <n v="0"/>
    <n v="0"/>
    <n v="0"/>
    <n v="0"/>
    <n v="0"/>
    <n v="0"/>
    <n v="1.5073529999999999"/>
    <n v="1.5073529999999999"/>
    <n v="1.33105716697027"/>
    <s v="NULL"/>
    <s v="NULL"/>
    <s v="NULL"/>
    <s v="NULL"/>
    <s v="NULL"/>
    <s v="NULL"/>
    <s v="NULL"/>
    <s v="NULL"/>
    <s v="NULL"/>
    <x v="1"/>
    <n v="10"/>
  </r>
  <r>
    <x v="1"/>
    <n v="69"/>
    <s v="Slovak Republic"/>
    <n v="2"/>
    <s v="Slovak Agency for International Deve (SAMRS)"/>
    <n v="2023000009"/>
    <s v="SAMRS/2023/SG/1/37"/>
    <n v="64"/>
    <s v="Bosnia and Herzegovina"/>
    <n v="10010"/>
    <s v="Europe"/>
    <s v="Setting up a Pupils Corner in Prva gimnazija Sarajevo"/>
    <s v="The goal of the project is to improve the teaching process at the First Gymnasium in Sarajevo. The project will involve the purchase of 60 lockers for storing personal belongings and materials during extracurricular activities."/>
    <m/>
    <s v="4.a"/>
    <s v="NULL"/>
    <n v="11120"/>
    <s v="Education facilities and training"/>
    <n v="110"/>
    <x v="1"/>
    <n v="85"/>
    <s v="Education"/>
    <s v="P"/>
    <s v="Education"/>
    <s v="University, college or other teaching institution, research institute or think?tank"/>
    <n v="51000"/>
    <s v="NULL"/>
    <s v="NULL"/>
    <s v="NULL"/>
    <s v="NULL"/>
    <n v="110"/>
    <s v="Standard grant"/>
    <s v="C01"/>
    <s v="Projects"/>
    <x v="1"/>
    <m/>
    <s v="NULL"/>
    <m/>
    <s v="NULL"/>
    <s v="USD"/>
    <n v="3.784602"/>
    <n v="3.784602"/>
    <n v="3.3419654296173502"/>
    <n v="2.6492209999999998"/>
    <n v="2.6492209999999998"/>
    <n v="2.3393754475150401"/>
    <n v="0"/>
    <n v="0"/>
    <n v="0"/>
    <s v="NULL"/>
    <s v="NULL"/>
    <s v="NULL"/>
    <s v="NULL"/>
    <s v="NULL"/>
    <s v="NULL"/>
    <s v="NULL"/>
    <s v="NULL"/>
    <s v="NULL"/>
    <x v="1"/>
    <n v="10"/>
  </r>
  <r>
    <x v="1"/>
    <n v="69"/>
    <s v="Slovak Republic"/>
    <n v="1"/>
    <s v="Ministry of Foreign and European Affairs (MZVaEZ)"/>
    <n v="2023000233"/>
    <s v="043565/2023-OSN1-3 UNIFIL 2023-2024"/>
    <n v="998"/>
    <s v="Developing countries, unspecified"/>
    <n v="9998"/>
    <s v="Developing countries, unspecified"/>
    <s v="UNIFIL Contribution 01.09.2023 - 30.06.2024"/>
    <s v="Assessed contribution of the Slovak Republic to UNIFIL (UN Interim Force in Lebanon) 01.09.2023 - 30.06.2024."/>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a"/>
    <s v="Assessed contributions to multilateral institutions"/>
    <x v="0"/>
    <m/>
    <s v="NULL"/>
    <m/>
    <s v="NULL"/>
    <s v="USD"/>
    <n v="67.346452999999997"/>
    <n v="67.346452999999997"/>
    <n v="59.469798338993002"/>
    <n v="67.346452999999997"/>
    <n v="67.346452999999997"/>
    <n v="59.469798338993002"/>
    <n v="0"/>
    <n v="0"/>
    <n v="0"/>
    <s v="NULL"/>
    <s v="NULL"/>
    <s v="NULL"/>
    <s v="NULL"/>
    <s v="NULL"/>
    <s v="NULL"/>
    <s v="NULL"/>
    <s v="NULL"/>
    <s v="NULL"/>
    <x v="1"/>
    <n v="10"/>
  </r>
  <r>
    <x v="1"/>
    <n v="69"/>
    <s v="Slovak Republic"/>
    <n v="2"/>
    <s v="Slovak Agency for International Deve (SAMRS)"/>
    <n v="2023000043"/>
    <s v="SAMRS/2023/KE/1/2"/>
    <n v="248"/>
    <s v="Kenya"/>
    <n v="10001"/>
    <s v="Africa"/>
    <s v="Desert agriculture in Turkana, Kenya"/>
    <s v="The communities of Kaikor, Napeikar, and Lokudongo are situated in the North of Turkana County which is one of the most food-insecure regions in Kenya. This is due to its climatic conditions that do not support natural agriculture. Turkana is largely affected by the poor and inconsistent distribution of long rains, recurrent insecurity, and conflicts over rangelands, water points, and calamities such as locust infestations. Heavy rains and flash floods claim most of the livestock and cause further soil erosion. This affects the grasslands and the water catchment areas. The goal of this project is to strengthen the food security of pastoral communities in Turkana by building the resilience of local people to the impacts of climate change in agriculture, with an emphasis on women. The success of the project will be manifested by the number of households that are actively involved in innovative agriculture practices leading to an increased household income, to an increased share of women involved in economic activities, as well as the increased consumption of vegetables/fruits at the level of households and entire community. The primary target group are 90 new farmers (at least 60% women) trained in Desert Agriculture practices. The Pump Maintenance Unit team (established through SlovakAid and UNESCO funding), will secure continuous maintenance and repairs of water points for almost 16 000 people. Three new water sources will provide more water for agriculture, which will lead to meeting mid and long-term need of food and eventually additional income. The project is classified „B due to its relation to the cross-cutting topics of gender equality and the environment and climate change."/>
    <s v="https://www.dobranovina.sk/pustne-polnohospodarstvo-v-kenskej-turkane/"/>
    <s v="2.4|13.1"/>
    <s v="#ADAPTATION|#GENDER"/>
    <n v="31181"/>
    <s v="Agricultural education/training"/>
    <n v="310"/>
    <x v="12"/>
    <n v="1"/>
    <s v="Crop and animal production, hunting and related service activities"/>
    <s v="A"/>
    <s v="Agriculture, forestry and fishing"/>
    <s v="Donor country-based NGO"/>
    <n v="22000"/>
    <s v="NULL"/>
    <s v="NULL"/>
    <s v="NULL"/>
    <s v="NULL"/>
    <n v="110"/>
    <s v="Standard grant"/>
    <s v="C01"/>
    <s v="Projects"/>
    <x v="1"/>
    <m/>
    <s v="NULL"/>
    <m/>
    <s v="NULL"/>
    <s v="USD"/>
    <n v="216.24026799999999"/>
    <n v="216.24026799999999"/>
    <n v="190.94940502256"/>
    <n v="129.743728"/>
    <n v="129.743728"/>
    <n v="114.569260832626"/>
    <n v="0"/>
    <n v="0"/>
    <n v="0"/>
    <s v="NULL"/>
    <s v="NULL"/>
    <s v="NULL"/>
    <s v="NULL"/>
    <s v="NULL"/>
    <s v="NULL"/>
    <s v="NULL"/>
    <s v="NULL"/>
    <s v="NULL"/>
    <x v="1"/>
    <n v="10"/>
  </r>
  <r>
    <x v="1"/>
    <n v="69"/>
    <s v="Slovak Republic"/>
    <n v="3"/>
    <s v="Ministry of Finance"/>
    <n v="2023000173"/>
    <s v="MFSR/EDF/2023/01"/>
    <n v="998"/>
    <s v="Developing countries, unspecified"/>
    <n v="9998"/>
    <s v="Developing countries, unspecified"/>
    <s v="Slovak Republic contribution to European Development Fund 2023"/>
    <s v="The EDF is European Union's main instrument for implementing development cooperation with African, Caribbean and Pacific countries and with overseas countries and territories. All EU Member States contribute to the EDF financing."/>
    <m/>
    <s v="17.2|1.a"/>
    <s v="NULL"/>
    <n v="99810"/>
    <s v="Sectors not specified"/>
    <n v="998"/>
    <x v="0"/>
    <s v="NULL"/>
    <s v="NULL"/>
    <s v="NULL"/>
    <s v="NULL"/>
    <s v="European Commission - European Development Fund"/>
    <n v="42003"/>
    <s v="European Commission - European Development Fund"/>
    <n v="42000"/>
    <s v="European Union Institutions"/>
    <s v="NULL"/>
    <n v="110"/>
    <s v="Standard grant"/>
    <s v="B02a"/>
    <s v="Assessed contributions to multilateral institutions"/>
    <x v="0"/>
    <m/>
    <s v="NULL"/>
    <m/>
    <s v="NULL"/>
    <s v="USD"/>
    <n v="8541.6955020000005"/>
    <n v="8541.6955020000005"/>
    <n v="7542.6824479831703"/>
    <n v="8541.6955020000005"/>
    <n v="8541.6955020000005"/>
    <n v="7542.6824479831703"/>
    <n v="0"/>
    <n v="0"/>
    <n v="0"/>
    <s v="NULL"/>
    <s v="NULL"/>
    <s v="NULL"/>
    <s v="NULL"/>
    <s v="NULL"/>
    <s v="NULL"/>
    <s v="NULL"/>
    <s v="NULL"/>
    <s v="NULL"/>
    <x v="1"/>
    <n v="10"/>
  </r>
  <r>
    <x v="1"/>
    <n v="69"/>
    <s v="Slovak Republic"/>
    <n v="5"/>
    <s v="Ministry of Interior"/>
    <n v="2023000300"/>
    <s v="MHP TUR 2023"/>
    <n v="55"/>
    <s v="Türkiye"/>
    <n v="10010"/>
    <s v="Europe"/>
    <s v="Material humanitarian aid to Turkey 2023"/>
    <s v="Material humanitarian aid - food + medical aid to Turkey."/>
    <m/>
    <s v="3.8|2.1|1.5"/>
    <s v="NULL"/>
    <n v="72011"/>
    <s v="Basic Health Care Services in Emergencies"/>
    <n v="700"/>
    <x v="3"/>
    <n v="8423"/>
    <s v="Public order and safety activities"/>
    <s v="O"/>
    <s v="Public administration and defence; compulsory social security"/>
    <s v="Central Government"/>
    <n v="11001"/>
    <s v="Central Government"/>
    <n v="11000"/>
    <s v="Donor Government"/>
    <s v="NULL"/>
    <n v="110"/>
    <s v="Standard grant"/>
    <s v="C01"/>
    <s v="Projects"/>
    <x v="1"/>
    <m/>
    <s v="NULL"/>
    <m/>
    <s v="NULL"/>
    <s v="USD"/>
    <n v="6.3835424999999999"/>
    <n v="6.3835424999999999"/>
    <n v="5.6369410451860196"/>
    <n v="6.3835424999999999"/>
    <n v="6.3835424999999999"/>
    <n v="5.6369410451860196"/>
    <n v="0"/>
    <n v="0"/>
    <n v="0"/>
    <s v="NULL"/>
    <s v="NULL"/>
    <s v="NULL"/>
    <s v="NULL"/>
    <s v="NULL"/>
    <s v="NULL"/>
    <s v="NULL"/>
    <s v="NULL"/>
    <s v="NULL"/>
    <x v="1"/>
    <n v="10"/>
  </r>
  <r>
    <x v="1"/>
    <n v="69"/>
    <s v="Slovak Republic"/>
    <n v="5"/>
    <s v="Ministry of Interior"/>
    <n v="2023000300"/>
    <s v="MHP TUR 2023"/>
    <n v="55"/>
    <s v="Türkiye"/>
    <n v="10010"/>
    <s v="Europe"/>
    <s v="Material humanitarian aid to Turkey 2023"/>
    <s v="Material humanitarian aid - food + medical aid to Turkey."/>
    <m/>
    <s v="3.8|2.1|1.5"/>
    <s v="NULL"/>
    <n v="72040"/>
    <s v="Emergency food assistance"/>
    <n v="700"/>
    <x v="3"/>
    <n v="8423"/>
    <s v="Public order and safety activities"/>
    <s v="O"/>
    <s v="Public administration and defence; compulsory social security"/>
    <s v="Central Government"/>
    <n v="11001"/>
    <s v="Central Government"/>
    <n v="11000"/>
    <s v="Donor Government"/>
    <s v="NULL"/>
    <n v="110"/>
    <s v="Standard grant"/>
    <s v="C01"/>
    <s v="Projects"/>
    <x v="1"/>
    <m/>
    <s v="NULL"/>
    <m/>
    <s v="NULL"/>
    <s v="USD"/>
    <n v="6.3835424999999999"/>
    <n v="6.3835424999999999"/>
    <n v="5.6369410451860196"/>
    <n v="6.3835424999999999"/>
    <n v="6.3835424999999999"/>
    <n v="5.6369410451860196"/>
    <n v="0"/>
    <n v="0"/>
    <n v="0"/>
    <s v="NULL"/>
    <s v="NULL"/>
    <s v="NULL"/>
    <s v="NULL"/>
    <s v="NULL"/>
    <s v="NULL"/>
    <s v="NULL"/>
    <s v="NULL"/>
    <s v="NULL"/>
    <x v="1"/>
    <n v="10"/>
  </r>
  <r>
    <x v="1"/>
    <n v="69"/>
    <s v="Slovak Republic"/>
    <n v="2"/>
    <s v="Slovak Agency for International Deve (SAMRS)"/>
    <n v="2022000049"/>
    <s v="SAMRS/2022/SG/1/32"/>
    <n v="93"/>
    <s v="Moldova"/>
    <n v="10010"/>
    <s v="Europe"/>
    <s v="Clean environment - secure future: Budesti responds to climate challenges"/>
    <s v="Aim is to enhance climate change reilience through stream repair and development and restoration of the bed of the Baltata River."/>
    <m/>
    <n v="13.2"/>
    <s v="#GENDER"/>
    <n v="14021"/>
    <s v="Water supply - large systems"/>
    <n v="140"/>
    <x v="2"/>
    <n v="3600"/>
    <s v="Water collection, treatment and supply"/>
    <s v="E"/>
    <s v="Water supply; sewerage, waste management and remediation activities"/>
    <s v="Other public entities in recipient country"/>
    <n v="12004"/>
    <s v="Other public entities in recipient country"/>
    <n v="12000"/>
    <s v="Recipient Government"/>
    <s v="NULL"/>
    <n v="110"/>
    <s v="Standard grant"/>
    <s v="C01"/>
    <s v="Projects"/>
    <x v="1"/>
    <m/>
    <s v="NULL"/>
    <m/>
    <s v="NULL"/>
    <s v="USD"/>
    <n v="0"/>
    <n v="0"/>
    <n v="0"/>
    <n v="3.2439450000000001"/>
    <n v="3.2439450000000001"/>
    <n v="2.8645421752617701"/>
    <n v="0"/>
    <n v="0"/>
    <n v="0"/>
    <s v="NULL"/>
    <s v="NULL"/>
    <s v="NULL"/>
    <s v="NULL"/>
    <s v="NULL"/>
    <s v="NULL"/>
    <s v="NULL"/>
    <s v="NULL"/>
    <s v="NULL"/>
    <x v="1"/>
    <n v="10"/>
  </r>
  <r>
    <x v="1"/>
    <n v="69"/>
    <s v="Slovak Republic"/>
    <n v="5"/>
    <s v="Ministry of Interior"/>
    <n v="2023000299"/>
    <s v="HUM-Health-2023-vakciny Kazachstan"/>
    <n v="613"/>
    <s v="Kazakhstan"/>
    <n v="10007"/>
    <s v="Asia"/>
    <s v="In-kind donation of Comirnaty vaccines for Kazachstan 2023"/>
    <s v="In-kind donation of 500 040 vaccine doses (6,66 USD per dose/EUR 6,16 per dose). Donations were in-excess of domestic supply."/>
    <m/>
    <s v="3.d|3.3"/>
    <s v="#COVID-19"/>
    <n v="12264"/>
    <s v="COVID-19 control"/>
    <n v="120"/>
    <x v="5"/>
    <n v="86"/>
    <s v="Human health activities"/>
    <s v="Q"/>
    <s v="Human health and social work activities"/>
    <s v="Central Government"/>
    <n v="11001"/>
    <s v="Central Government"/>
    <n v="11000"/>
    <s v="Donor Government"/>
    <s v="NULL"/>
    <n v="110"/>
    <s v="Standard grant"/>
    <s v="C01"/>
    <s v="Projects"/>
    <x v="1"/>
    <m/>
    <s v="NULL"/>
    <m/>
    <s v="NULL"/>
    <s v="USD"/>
    <n v="3330.7158300000001"/>
    <n v="3330.7158300000001"/>
    <n v="2941.1645292528101"/>
    <n v="3330.7158300000001"/>
    <n v="3330.7158300000001"/>
    <n v="2941.1645292528101"/>
    <n v="0"/>
    <n v="0"/>
    <n v="0"/>
    <s v="NULL"/>
    <s v="NULL"/>
    <s v="NULL"/>
    <s v="NULL"/>
    <s v="NULL"/>
    <s v="NULL"/>
    <s v="NULL"/>
    <s v="NULL"/>
    <s v="NULL"/>
    <x v="1"/>
    <n v="10"/>
  </r>
  <r>
    <x v="1"/>
    <n v="69"/>
    <s v="Slovak Republic"/>
    <n v="2"/>
    <s v="Slovak Agency for International Deve (SAMRS)"/>
    <n v="2021000036"/>
    <s v="SAMRS/2021/MD/1/8"/>
    <n v="93"/>
    <s v="Moldova"/>
    <n v="10010"/>
    <s v="Europe"/>
    <s v="„Improving the quality of life of citizens of Rezina: providing access to sewerage system"/>
    <s v="The poor state of the sewerage system is a long-term problem in Moldova. The project proposal focuses on the Moldovan region Centrel and the city of Rezina, and is based on available data within the existing strategies and documentation. In the Central region, only 10% of the population has access to sewerage (the national average is 30%), in the context of the urban environment the goal of the Central region is to achieve sewerage coverage of 76% of the population by 2020. In Rezina, access to sewarage is provided for only 61% of the population, which is not enough for the urban area. The aim of the project is to connect additional 7.4 %, representing 225 households (869 persons). The city is currently completing a wastewater treatment plant - the work will be completed in June 2021. Insufficiently developed sewerage system is one of the factors that create unsuitable sanitary conditions and cause more frequent infectious diseases. The aim of the project is to improve the quality of life through better access to the sewerage system in the town of Rezina and to increase awareness of wastewater treatment. The support will be comprehensively based on two interconnected results: (1) support for the provision of quality infrastructure in the field of water and sanitation - construction of a part of the sewerage system in the town of Rezina (3390 m); (2) working with the public in the town of Rezina and its immediate surroundings and raising awareness of wastewater treatment and a responsible approach to the environment. Within the framework of taking into account the cross-cutting theme of the environment and climate change, the project belongs to category B, because it represents an opportunity for the environment. The built sewerage connection and work with the public will enable improved protection of soil, groundwater and the Dniester River."/>
    <m/>
    <s v="6.b|6.6|6.3|13.3"/>
    <s v="NULL"/>
    <n v="14020"/>
    <s v="Water supply and sanitation - large systems"/>
    <n v="140"/>
    <x v="2"/>
    <s v="E"/>
    <s v="Water supply; sewerage, waste management and remediation activities"/>
    <s v="E"/>
    <s v="Water supply; sewerage, waste management and remediation activities"/>
    <s v="Donor country-based NGO"/>
    <n v="22000"/>
    <s v="NULL"/>
    <s v="NULL"/>
    <s v="NULL"/>
    <s v="NULL"/>
    <n v="110"/>
    <s v="Standard grant"/>
    <s v="C01"/>
    <s v="Projects"/>
    <x v="1"/>
    <m/>
    <s v="NULL"/>
    <m/>
    <s v="NULL"/>
    <s v="USD"/>
    <n v="0"/>
    <n v="0"/>
    <n v="0"/>
    <n v="45.896410000000003"/>
    <n v="45.896410000000003"/>
    <n v="40.528492973249001"/>
    <n v="0"/>
    <n v="0"/>
    <n v="0"/>
    <s v="NULL"/>
    <s v="NULL"/>
    <s v="NULL"/>
    <s v="NULL"/>
    <s v="NULL"/>
    <s v="NULL"/>
    <s v="NULL"/>
    <s v="NULL"/>
    <s v="NULL"/>
    <x v="1"/>
    <n v="10"/>
  </r>
  <r>
    <x v="2"/>
    <n v="69"/>
    <s v="Slovak Republic"/>
    <n v="1"/>
    <s v="Ministry of Foreign and European Affairs (MZVaEZ)"/>
    <s v="2019000238_S"/>
    <s v="048496/2019-OSNO-0045467"/>
    <n v="998"/>
    <s v="Developing countries, unspecified"/>
    <n v="9998"/>
    <s v="Developing countries, unspecified"/>
    <s v="UNMISS Contribution 2 2019/Non-ODA share"/>
    <s v="Assessed contribution of the Slovak Republic to UNMISS (UN Mission in South Sudan) 2019 (16.03.2019 - 30.06.2019)"/>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270.64"/>
    <n v="270.64"/>
    <n v="286.14671997555502"/>
    <n v="270.64"/>
    <n v="270.64"/>
    <n v="286.14671997555502"/>
    <n v="0"/>
    <n v="0"/>
    <n v="0"/>
    <s v="NULL"/>
    <s v="NULL"/>
    <s v="NULL"/>
    <s v="NULL"/>
    <s v="NULL"/>
    <s v="NULL"/>
    <s v="NULL"/>
    <s v="NULL"/>
    <s v="NULL"/>
    <x v="2"/>
    <n v="10"/>
  </r>
  <r>
    <x v="2"/>
    <n v="69"/>
    <s v="Slovak Republic"/>
    <n v="18"/>
    <s v="Other ministries"/>
    <s v="2019000333_S"/>
    <s v="MZP SR_ITL UN FCCC_2019"/>
    <n v="998"/>
    <s v="Developing countries, unspecified"/>
    <n v="9998"/>
    <s v="Developing countries, unspecified"/>
    <s v="ITL UN FCCC Contribution 2019/Non-ODA share"/>
    <s v="Contribution of the Slovak Republic to ITL UN FCCC in 2019."/>
    <m/>
    <s v="1.a"/>
    <s v="NULL"/>
    <n v="99810"/>
    <s v="Sectors not specified"/>
    <n v="998"/>
    <x v="0"/>
    <s v="NULL"/>
    <s v="NULL"/>
    <s v="NULL"/>
    <s v="NULL"/>
    <s v="United Nations Framework Convention on Climate Change"/>
    <n v="41316"/>
    <s v="United Nations Framework Convention on Climate Change "/>
    <n v="41000"/>
    <s v="United Nations (UN) agency, fund or commission"/>
    <s v="NULL"/>
    <n v="110"/>
    <s v="Standard grant"/>
    <s v="B02"/>
    <s v="Core contributions to multilateral institutions"/>
    <x v="0"/>
    <m/>
    <s v="NULL"/>
    <m/>
    <s v="NULL"/>
    <s v="USD"/>
    <n v="1.1252459016393399"/>
    <n v="1.1252459016393399"/>
    <n v="1.1897185335502301"/>
    <n v="1.1252459016393399"/>
    <n v="1.1252459016393399"/>
    <n v="1.1897185335502301"/>
    <n v="0"/>
    <n v="0"/>
    <n v="0"/>
    <s v="NULL"/>
    <s v="NULL"/>
    <s v="NULL"/>
    <s v="NULL"/>
    <s v="NULL"/>
    <s v="NULL"/>
    <s v="NULL"/>
    <s v="NULL"/>
    <s v="NULL"/>
    <x v="2"/>
    <n v="10"/>
  </r>
  <r>
    <x v="2"/>
    <n v="69"/>
    <s v="Slovak Republic"/>
    <n v="1"/>
    <s v="Ministry of Foreign and European Affairs (MZVaEZ)"/>
    <s v="2019000216_S"/>
    <s v="035858/2019-OSNO-0010024_01"/>
    <n v="998"/>
    <s v="Developing countries, unspecified"/>
    <n v="9998"/>
    <s v="Developing countries, unspecified"/>
    <s v="MINUSMA Contribution 2019 (1.1.-30.6.2019)/Non-ODA share"/>
    <s v="Assessed contribution of the Slovak Republic to MINUSMA (UN Multidimensional Integrated Stabilisation Mission in Mali) 01.01.2019-30.06.2019"/>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441.94333333333299"/>
    <n v="441.94333333333299"/>
    <n v="467.265131718877"/>
    <n v="441.94333333333299"/>
    <n v="441.94333333333299"/>
    <n v="467.265131718877"/>
    <n v="0"/>
    <n v="0"/>
    <n v="0"/>
    <s v="NULL"/>
    <s v="NULL"/>
    <s v="NULL"/>
    <s v="NULL"/>
    <s v="NULL"/>
    <s v="NULL"/>
    <s v="NULL"/>
    <s v="NULL"/>
    <s v="NULL"/>
    <x v="2"/>
    <n v="10"/>
  </r>
  <r>
    <x v="2"/>
    <n v="69"/>
    <s v="Slovak Republic"/>
    <n v="18"/>
    <s v="Other ministries"/>
    <s v="2019000302_S"/>
    <s v="MDVaRR SR - UPU/2019"/>
    <n v="998"/>
    <s v="Developing countries, unspecified"/>
    <n v="9998"/>
    <s v="Developing countries, unspecified"/>
    <s v="Contribution UPU 2019/Non-ODA share"/>
    <s v="Assessed contribution of the Slovak Republic to UPU for 2019. Paid in 2019 due to insufficient funds at the end of 2018."/>
    <m/>
    <s v="1.a"/>
    <s v="NULL"/>
    <n v="99810"/>
    <s v="Sectors not specified"/>
    <n v="998"/>
    <x v="0"/>
    <s v="NULL"/>
    <s v="NULL"/>
    <s v="NULL"/>
    <s v="NULL"/>
    <s v="Universal Postal Union"/>
    <n v="41306"/>
    <s v="Universal Postal Union "/>
    <n v="41000"/>
    <s v="United Nations (UN) agency, fund or commission"/>
    <s v="NULL"/>
    <n v="110"/>
    <s v="Standard grant"/>
    <s v="B02"/>
    <s v="Core contributions to multilateral institutions"/>
    <x v="0"/>
    <m/>
    <s v="NULL"/>
    <m/>
    <s v="NULL"/>
    <s v="USD"/>
    <n v="109.2525"/>
    <n v="109.2525"/>
    <n v="115.512283934856"/>
    <n v="109.2525"/>
    <n v="109.2525"/>
    <n v="115.512283934856"/>
    <n v="0"/>
    <n v="0"/>
    <n v="0"/>
    <s v="NULL"/>
    <s v="NULL"/>
    <s v="NULL"/>
    <s v="NULL"/>
    <s v="NULL"/>
    <s v="NULL"/>
    <s v="NULL"/>
    <s v="NULL"/>
    <s v="NULL"/>
    <x v="2"/>
    <n v="10"/>
  </r>
  <r>
    <x v="2"/>
    <n v="69"/>
    <s v="Slovak Republic"/>
    <n v="1"/>
    <s v="Ministry of Foreign and European Affairs (MZVaEZ)"/>
    <s v="2019000211_S"/>
    <s v="034536/2019-OSNO-0007428_02"/>
    <n v="998"/>
    <s v="Developing countries, unspecified"/>
    <n v="9998"/>
    <s v="Developing countries, unspecified"/>
    <s v="UNDOF Contribution 2019/Non-ODA share"/>
    <s v="Contribution of Slovak republic to the UNDOF - 01.01.2019-30.06.2019"/>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24.48"/>
    <n v="24.48"/>
    <n v="25.882617887236201"/>
    <n v="24.48"/>
    <n v="24.48"/>
    <n v="25.882617887236201"/>
    <n v="0"/>
    <n v="0"/>
    <n v="0"/>
    <s v="NULL"/>
    <s v="NULL"/>
    <s v="NULL"/>
    <s v="NULL"/>
    <s v="NULL"/>
    <s v="NULL"/>
    <s v="NULL"/>
    <s v="NULL"/>
    <s v="NULL"/>
    <x v="2"/>
    <n v="10"/>
  </r>
  <r>
    <x v="2"/>
    <n v="69"/>
    <s v="Slovak Republic"/>
    <n v="1"/>
    <s v="Ministry of Foreign and European Affairs (MZVaEZ)"/>
    <s v="2019000221_S"/>
    <s v="035858/2019-OSNO-0010024_02"/>
    <n v="998"/>
    <s v="Developing countries, unspecified"/>
    <n v="9998"/>
    <s v="Developing countries, unspecified"/>
    <s v="UNISFA Contribution 2019/Non-ODA share"/>
    <s v="Assessed contribution of the Slovak Republic to UNISFA (UN Interim Security Force Abyei) for the period 1.1.2019-15.5.2019."/>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81.316666666666706"/>
    <n v="81.316666666666706"/>
    <n v="85.975825620796002"/>
    <n v="81.316666666666706"/>
    <n v="81.316666666666706"/>
    <n v="85.975825620796002"/>
    <n v="0"/>
    <n v="0"/>
    <n v="0"/>
    <s v="NULL"/>
    <s v="NULL"/>
    <s v="NULL"/>
    <s v="NULL"/>
    <s v="NULL"/>
    <s v="NULL"/>
    <s v="NULL"/>
    <s v="NULL"/>
    <s v="NULL"/>
    <x v="2"/>
    <n v="10"/>
  </r>
  <r>
    <x v="2"/>
    <n v="69"/>
    <s v="Slovak Republic"/>
    <n v="1"/>
    <s v="Ministry of Foreign and European Affairs (MZVaEZ)"/>
    <s v="2019000242_S"/>
    <s v="034243/2019-OSNO-0073114"/>
    <n v="998"/>
    <s v="Developing countries, unspecified"/>
    <n v="9998"/>
    <s v="Developing countries, unspecified"/>
    <s v="MINURSO Contribution 2019/Non-ODA share"/>
    <s v="Assessed contribution of the Slovak Republic to MINURSO (UN Peacekeeping Mission in Western Sahara) in 2019 for period 01.05.2019-30.06.2019."/>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7.0833333333333304"/>
    <n v="7.0833333333333304"/>
    <n v="7.4891834164456501"/>
    <n v="7.0833333333333304"/>
    <n v="7.0833333333333304"/>
    <n v="7.4891834164456501"/>
    <n v="0"/>
    <n v="0"/>
    <n v="0"/>
    <s v="NULL"/>
    <s v="NULL"/>
    <s v="NULL"/>
    <s v="NULL"/>
    <s v="NULL"/>
    <s v="NULL"/>
    <s v="NULL"/>
    <s v="NULL"/>
    <s v="NULL"/>
    <x v="2"/>
    <n v="10"/>
  </r>
  <r>
    <x v="2"/>
    <n v="69"/>
    <s v="Slovak Republic"/>
    <n v="1"/>
    <s v="Ministry of Foreign and European Affairs (MZVaEZ)"/>
    <s v="2019000245_S"/>
    <s v="034243/2019-OSNO-0083000"/>
    <n v="998"/>
    <s v="Developing countries, unspecified"/>
    <n v="9998"/>
    <s v="Developing countries, unspecified"/>
    <s v="UNISFA Contribution 2019/Non-ODA share"/>
    <s v="Assessed contribution of the Slovak Republic to UNISFA (UN Interim Security Force Abyei) for the period 16.05.2019-30.06.2019"/>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28.22"/>
    <n v="28.22"/>
    <n v="29.836906731119502"/>
    <n v="28.22"/>
    <n v="28.22"/>
    <n v="29.836906731119502"/>
    <n v="0"/>
    <n v="0"/>
    <n v="0"/>
    <s v="NULL"/>
    <s v="NULL"/>
    <s v="NULL"/>
    <s v="NULL"/>
    <s v="NULL"/>
    <s v="NULL"/>
    <s v="NULL"/>
    <s v="NULL"/>
    <s v="NULL"/>
    <x v="2"/>
    <n v="10"/>
  </r>
  <r>
    <x v="2"/>
    <n v="69"/>
    <s v="Slovak Republic"/>
    <n v="18"/>
    <s v="Other ministries"/>
    <s v="2019000330_S"/>
    <s v="MZ SR_ WHO_2019_1"/>
    <n v="998"/>
    <s v="Developing countries, unspecified"/>
    <n v="9998"/>
    <s v="Developing countries, unspecified"/>
    <s v="WHO Contribution 2019 WHO Contribution 2019 1st installment/Non-ODA share"/>
    <s v="Assessed contribution of the Slovak Republic to WHO for 2019. The aim of the contribution is to support the organisation in general."/>
    <m/>
    <s v="3|1.a"/>
    <s v="NULL"/>
    <n v="99810"/>
    <s v="Sectors not specified"/>
    <n v="998"/>
    <x v="0"/>
    <s v="NULL"/>
    <s v="NULL"/>
    <s v="NULL"/>
    <s v="NULL"/>
    <s v="World Health Organisation - assessed contributions"/>
    <n v="41307"/>
    <s v="World Health Organisation - assessed contributions"/>
    <n v="41000"/>
    <s v="United Nations (UN) agency, fund or commission"/>
    <s v="NULL"/>
    <n v="110"/>
    <s v="Standard grant"/>
    <s v="B02"/>
    <s v="Core contributions to multilateral institutions"/>
    <x v="0"/>
    <m/>
    <s v="NULL"/>
    <m/>
    <s v="NULL"/>
    <s v="USD"/>
    <n v="94.285263157894803"/>
    <n v="94.285263157894803"/>
    <n v="99.687477071621501"/>
    <n v="94.285263157894803"/>
    <n v="94.285263157894803"/>
    <n v="99.687477071621501"/>
    <n v="0"/>
    <n v="0"/>
    <n v="0"/>
    <s v="NULL"/>
    <s v="NULL"/>
    <s v="NULL"/>
    <s v="NULL"/>
    <s v="NULL"/>
    <s v="NULL"/>
    <s v="NULL"/>
    <s v="NULL"/>
    <s v="NULL"/>
    <x v="2"/>
    <n v="10"/>
  </r>
  <r>
    <x v="2"/>
    <n v="69"/>
    <s v="Slovak Republic"/>
    <n v="1"/>
    <s v="Ministry of Foreign and European Affairs (MZVaEZ)"/>
    <s v="2019000265_S"/>
    <s v="045581/2019-OSNO-14"/>
    <n v="998"/>
    <s v="Developing countries, unspecified"/>
    <n v="9998"/>
    <s v="Developing countries, unspecified"/>
    <s v="OHCHR Contribution 2019/Non-ODA share"/>
    <s v="Contribution of the Slovak Republic to The Office of the High Commissioner for Human Rights (OHCHR) for 2019"/>
    <m/>
    <s v="1.a"/>
    <s v="NULL"/>
    <n v="99810"/>
    <s v="Sectors not specified"/>
    <n v="998"/>
    <x v="0"/>
    <s v="NULL"/>
    <s v="NULL"/>
    <s v="NULL"/>
    <s v="NULL"/>
    <s v="United Nations High Commissioner for Human Rights (extrabudgetary contributions only)"/>
    <n v="41313"/>
    <s v="United Nations High Commissioner for Human Rights (extrabudgetary contributions only)"/>
    <n v="41000"/>
    <s v="United Nations (UN) agency, fund or commission"/>
    <s v="NULL"/>
    <n v="110"/>
    <s v="Standard grant"/>
    <s v="B02"/>
    <s v="Core contributions to multilateral institutions"/>
    <x v="0"/>
    <m/>
    <s v="NULL"/>
    <m/>
    <s v="NULL"/>
    <s v="USD"/>
    <n v="1.25727272727273"/>
    <n v="1.25727272727273"/>
    <n v="1.3293100318645099"/>
    <n v="1.25727272727273"/>
    <n v="1.25727272727273"/>
    <n v="1.3293100318645099"/>
    <n v="0"/>
    <n v="0"/>
    <n v="0"/>
    <s v="NULL"/>
    <s v="NULL"/>
    <s v="NULL"/>
    <s v="NULL"/>
    <s v="NULL"/>
    <s v="NULL"/>
    <s v="NULL"/>
    <s v="NULL"/>
    <s v="NULL"/>
    <x v="2"/>
    <n v="10"/>
  </r>
  <r>
    <x v="2"/>
    <n v="69"/>
    <s v="Slovak Republic"/>
    <n v="1"/>
    <s v="Ministry of Foreign and European Affairs (MZVaEZ)"/>
    <s v="2019000253_S"/>
    <s v="034243/2019-OSNO-0116539"/>
    <n v="998"/>
    <s v="Developing countries, unspecified"/>
    <n v="9998"/>
    <s v="Developing countries, unspecified"/>
    <s v="UNAMID Contribution 2019/Non-ODA share"/>
    <s v="Assessed contribution of the Slovak Republic to UNAMID (African Union/UN Hybrid Operation in Darfur)in 2019 for period 1.7.2019-31.10.2019"/>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126.99"/>
    <n v="126.99"/>
    <n v="134.26608029003799"/>
    <n v="126.99"/>
    <n v="126.99"/>
    <n v="134.26608029003799"/>
    <n v="0"/>
    <n v="0"/>
    <n v="0"/>
    <s v="NULL"/>
    <s v="NULL"/>
    <s v="NULL"/>
    <s v="NULL"/>
    <s v="NULL"/>
    <s v="NULL"/>
    <s v="NULL"/>
    <s v="NULL"/>
    <s v="NULL"/>
    <x v="2"/>
    <n v="10"/>
  </r>
  <r>
    <x v="2"/>
    <n v="69"/>
    <s v="Slovak Republic"/>
    <n v="1"/>
    <s v="Ministry of Foreign and European Affairs (MZVaEZ)"/>
    <s v="2019000250_S"/>
    <s v="034243/2019-OSNO-0116550"/>
    <n v="998"/>
    <s v="Developing countries, unspecified"/>
    <n v="9998"/>
    <s v="Developing countries, unspecified"/>
    <s v="UNMISS Contribution 3 2019/Non-ODA share"/>
    <s v="United Nations Mission in South Sudan 01.07.2019-15.03.2020 "/>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726.07"/>
    <n v="726.07"/>
    <n v="767.67125691934496"/>
    <n v="726.07"/>
    <n v="726.07"/>
    <n v="767.67125691934496"/>
    <n v="0"/>
    <n v="0"/>
    <n v="0"/>
    <s v="NULL"/>
    <s v="NULL"/>
    <s v="NULL"/>
    <s v="NULL"/>
    <s v="NULL"/>
    <s v="NULL"/>
    <s v="NULL"/>
    <s v="NULL"/>
    <s v="NULL"/>
    <x v="2"/>
    <n v="10"/>
  </r>
  <r>
    <x v="2"/>
    <n v="69"/>
    <s v="Slovak Republic"/>
    <n v="1"/>
    <s v="Ministry of Foreign and European Affairs (MZVaEZ)"/>
    <s v="2019000263_S"/>
    <s v="034243/2019-OSNO-77"/>
    <n v="998"/>
    <s v="Developing countries, unspecified"/>
    <n v="9998"/>
    <s v="Developing countries, unspecified"/>
    <s v="MINURSO Contribution 3/2019/Non-ODA share"/>
    <s v="Assessed contribution of the Slovak Republic to MINURSO (UN Peacekeeping Mission in Western Sahara) in 2019 for period 01.11.2019-30.06.2020"/>
    <m/>
    <s v="16.1|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31.11"/>
    <n v="31.11"/>
    <n v="32.892493565029298"/>
    <n v="31.11"/>
    <n v="31.11"/>
    <n v="32.892493565029298"/>
    <n v="0"/>
    <n v="0"/>
    <n v="0"/>
    <s v="NULL"/>
    <s v="NULL"/>
    <s v="NULL"/>
    <s v="NULL"/>
    <s v="NULL"/>
    <s v="NULL"/>
    <s v="NULL"/>
    <s v="NULL"/>
    <s v="NULL"/>
    <x v="2"/>
    <n v="10"/>
  </r>
  <r>
    <x v="2"/>
    <n v="69"/>
    <s v="Slovak Republic"/>
    <n v="1"/>
    <s v="Ministry of Foreign and European Affairs (MZVaEZ)"/>
    <s v="2019000249_S"/>
    <s v="034243/2019-OSNO-0109345_02"/>
    <n v="998"/>
    <s v="Developing countries, unspecified"/>
    <n v="9998"/>
    <s v="Developing countries, unspecified"/>
    <s v="MINUSMA Contribution 2019/Non-ODA share"/>
    <s v="Assessed contribution of the Slovak Republic to MINUSMA (UN Multidimensional Integrated Stabilisation Mission in Mali) 01.07.2019-30.06.2020"/>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981.863333333333"/>
    <n v="981.863333333333"/>
    <n v="1038.1206484540301"/>
    <n v="981.863333333333"/>
    <n v="981.863333333333"/>
    <n v="1038.1206484540301"/>
    <n v="0"/>
    <n v="0"/>
    <n v="0"/>
    <s v="NULL"/>
    <s v="NULL"/>
    <s v="NULL"/>
    <s v="NULL"/>
    <s v="NULL"/>
    <s v="NULL"/>
    <s v="NULL"/>
    <s v="NULL"/>
    <s v="NULL"/>
    <x v="2"/>
    <n v="10"/>
  </r>
  <r>
    <x v="2"/>
    <n v="69"/>
    <s v="Slovak Republic"/>
    <n v="1"/>
    <s v="Ministry of Foreign and European Affairs (MZVaEZ)"/>
    <s v="2019000261_S"/>
    <s v="034243/2019-OSNO-73"/>
    <n v="998"/>
    <s v="Developing countries, unspecified"/>
    <n v="9998"/>
    <s v="Developing countries, unspecified"/>
    <s v="UNIFIL Contribution 2/2019/Non-ODA share"/>
    <s v="Assessed contribution of the Slovak Republic to UNIFIL (UN Interim Force in Lebanon) 01.09.2019-30.06.2020"/>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391.90666666666698"/>
    <n v="391.90666666666698"/>
    <n v="414.36154006510498"/>
    <n v="391.90666666666698"/>
    <n v="391.90666666666698"/>
    <n v="414.36154006510498"/>
    <n v="0"/>
    <n v="0"/>
    <n v="0"/>
    <s v="NULL"/>
    <s v="NULL"/>
    <s v="NULL"/>
    <s v="NULL"/>
    <s v="NULL"/>
    <s v="NULL"/>
    <s v="NULL"/>
    <s v="NULL"/>
    <s v="NULL"/>
    <x v="2"/>
    <n v="10"/>
  </r>
  <r>
    <x v="2"/>
    <n v="69"/>
    <s v="Slovak Republic"/>
    <n v="1"/>
    <s v="Ministry of Foreign and European Affairs (MZVaEZ)"/>
    <s v="2019000229_S"/>
    <s v="032182/2019-OSNO-0002880_1"/>
    <n v="998"/>
    <s v="Developing countries, unspecified"/>
    <n v="9998"/>
    <s v="Developing countries, unspecified"/>
    <s v="UN Contribution 2020 (2nd installment)/Non-ODA share"/>
    <s v="Contribution of the Slovak Republic to the ordinary budget of the UN for year 2020 - second installment."/>
    <m/>
    <s v="1.a"/>
    <s v="NULL"/>
    <n v="99810"/>
    <s v="Sectors not specified"/>
    <n v="998"/>
    <x v="0"/>
    <s v="NULL"/>
    <s v="NULL"/>
    <s v="NULL"/>
    <s v="NULL"/>
    <s v="United Nations"/>
    <n v="41305"/>
    <s v="United Nations"/>
    <n v="41000"/>
    <s v="United Nations (UN) agency, fund or commission"/>
    <s v="NULL"/>
    <n v="110"/>
    <s v="Standard grant"/>
    <s v="B02"/>
    <s v="Core contributions to multilateral institutions"/>
    <x v="0"/>
    <m/>
    <s v="NULL"/>
    <m/>
    <s v="NULL"/>
    <s v="USD"/>
    <n v="847.79386382978703"/>
    <n v="847.79386382978703"/>
    <n v="896.369469961189"/>
    <n v="847.79386382978703"/>
    <n v="847.79386382978703"/>
    <n v="896.369469961189"/>
    <n v="0"/>
    <n v="0"/>
    <n v="0"/>
    <s v="NULL"/>
    <s v="NULL"/>
    <s v="NULL"/>
    <s v="NULL"/>
    <s v="NULL"/>
    <s v="NULL"/>
    <s v="NULL"/>
    <s v="NULL"/>
    <s v="NULL"/>
    <x v="2"/>
    <n v="10"/>
  </r>
  <r>
    <x v="2"/>
    <n v="69"/>
    <s v="Slovak Republic"/>
    <n v="1"/>
    <s v="Ministry of Foreign and European Affairs (MZVaEZ)"/>
    <s v="2019000212_S"/>
    <s v="035796/2019-OSNO-0009890_03"/>
    <n v="998"/>
    <s v="Developing countries, unspecified"/>
    <n v="9998"/>
    <s v="Developing countries, unspecified"/>
    <s v="UNAMID Contribution 3/2019/Non-ODA share"/>
    <s v="Assessed contribution of the Slovak Republic to UNAMID (African Union/UN Hybrid Operation in Darfur) 2019 for period 01.01.2019-30.06.2019"/>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261.45999999999998"/>
    <n v="261.45999999999998"/>
    <n v="276.44073826784199"/>
    <n v="261.45999999999998"/>
    <n v="261.45999999999998"/>
    <n v="276.44073826784199"/>
    <n v="0"/>
    <n v="0"/>
    <n v="0"/>
    <s v="NULL"/>
    <s v="NULL"/>
    <s v="NULL"/>
    <s v="NULL"/>
    <s v="NULL"/>
    <s v="NULL"/>
    <s v="NULL"/>
    <s v="NULL"/>
    <s v="NULL"/>
    <x v="2"/>
    <n v="10"/>
  </r>
  <r>
    <x v="2"/>
    <n v="69"/>
    <s v="Slovak Republic"/>
    <n v="18"/>
    <s v="Other ministries"/>
    <s v="2019000301_S"/>
    <s v="MDVaRR SR - UPU/2020"/>
    <n v="998"/>
    <s v="Developing countries, unspecified"/>
    <n v="9998"/>
    <s v="Developing countries, unspecified"/>
    <s v="Contribution UPU 2020/Non-ODA share"/>
    <s v="Assessed contribution of the Slovak Republic to UPU for 2020. Paid in 2019"/>
    <m/>
    <s v="1.a"/>
    <s v="NULL"/>
    <n v="99810"/>
    <s v="Sectors not specified"/>
    <n v="998"/>
    <x v="0"/>
    <s v="NULL"/>
    <s v="NULL"/>
    <s v="NULL"/>
    <s v="NULL"/>
    <s v="Universal Postal Union"/>
    <n v="41306"/>
    <s v="Universal Postal Union "/>
    <n v="41000"/>
    <s v="United Nations (UN) agency, fund or commission"/>
    <s v="NULL"/>
    <n v="110"/>
    <s v="Standard grant"/>
    <s v="B02"/>
    <s v="Core contributions to multilateral institutions"/>
    <x v="0"/>
    <m/>
    <s v="NULL"/>
    <m/>
    <s v="NULL"/>
    <s v="USD"/>
    <n v="119.8575"/>
    <n v="119.8575"/>
    <n v="126.724913129878"/>
    <n v="119.8575"/>
    <n v="119.8575"/>
    <n v="126.724913129878"/>
    <n v="0"/>
    <n v="0"/>
    <n v="0"/>
    <s v="NULL"/>
    <s v="NULL"/>
    <s v="NULL"/>
    <s v="NULL"/>
    <s v="NULL"/>
    <s v="NULL"/>
    <s v="NULL"/>
    <s v="NULL"/>
    <s v="NULL"/>
    <x v="2"/>
    <n v="10"/>
  </r>
  <r>
    <x v="2"/>
    <n v="69"/>
    <s v="Slovak Republic"/>
    <n v="18"/>
    <s v="Other ministries"/>
    <s v="2019000331_S"/>
    <s v="MZ SR_ WHO_2019_2"/>
    <n v="998"/>
    <s v="Developing countries, unspecified"/>
    <n v="9998"/>
    <s v="Developing countries, unspecified"/>
    <s v="WHO Contribution 2019 2nd installment/Non-ODA share"/>
    <s v="Assessed contribution of the Slovak Republic to WHO for 2019 (2nd installment). The aim of the contribution is to support the organisation in general."/>
    <m/>
    <s v="3|1.a"/>
    <s v="NULL"/>
    <n v="99810"/>
    <s v="Sectors not specified"/>
    <n v="998"/>
    <x v="0"/>
    <s v="NULL"/>
    <s v="NULL"/>
    <s v="NULL"/>
    <s v="NULL"/>
    <s v="World Health Organisation - assessed contributions"/>
    <n v="41307"/>
    <s v="World Health Organisation - assessed contributions"/>
    <n v="41000"/>
    <s v="United Nations (UN) agency, fund or commission"/>
    <s v="NULL"/>
    <n v="110"/>
    <s v="Standard grant"/>
    <s v="B02"/>
    <s v="Core contributions to multilateral institutions"/>
    <x v="0"/>
    <m/>
    <s v="NULL"/>
    <m/>
    <s v="NULL"/>
    <s v="USD"/>
    <n v="93.202105263157904"/>
    <n v="93.202105263157904"/>
    <n v="98.542258039717296"/>
    <n v="93.202105263157904"/>
    <n v="93.202105263157904"/>
    <n v="98.542258039717296"/>
    <n v="0"/>
    <n v="0"/>
    <n v="0"/>
    <s v="NULL"/>
    <s v="NULL"/>
    <s v="NULL"/>
    <s v="NULL"/>
    <s v="NULL"/>
    <s v="NULL"/>
    <s v="NULL"/>
    <s v="NULL"/>
    <s v="NULL"/>
    <x v="2"/>
    <n v="10"/>
  </r>
  <r>
    <x v="2"/>
    <n v="69"/>
    <s v="Slovak Republic"/>
    <n v="18"/>
    <s v="Other ministries"/>
    <s v="2019000303_S"/>
    <s v="MDVaRR SR - ITU/2019"/>
    <n v="998"/>
    <s v="Developing countries, unspecified"/>
    <n v="9998"/>
    <s v="Developing countries, unspecified"/>
    <s v="Contribution ITU 2019/Non-ODA share"/>
    <s v="Assessed contribution of the Slovak Republic to ITU for 2019."/>
    <m/>
    <s v="1.a"/>
    <s v="NULL"/>
    <n v="99810"/>
    <s v="Sectors not specified"/>
    <n v="998"/>
    <x v="0"/>
    <s v="NULL"/>
    <s v="NULL"/>
    <s v="NULL"/>
    <s v="NULL"/>
    <s v="International Telecommunications Union"/>
    <n v="41303"/>
    <s v="International Telecommunications Union"/>
    <n v="41000"/>
    <s v="United Nations (UN) agency, fund or commission"/>
    <s v="NULL"/>
    <n v="110"/>
    <s v="Standard grant"/>
    <s v="B02"/>
    <s v="Core contributions to multilateral institutions"/>
    <x v="0"/>
    <m/>
    <s v="NULL"/>
    <m/>
    <s v="NULL"/>
    <s v="USD"/>
    <n v="129.241111111111"/>
    <n v="129.241111111111"/>
    <n v="136.64617214913099"/>
    <n v="129.241111111111"/>
    <n v="129.241111111111"/>
    <n v="136.64617214913099"/>
    <n v="0"/>
    <n v="0"/>
    <n v="0"/>
    <s v="NULL"/>
    <s v="NULL"/>
    <s v="NULL"/>
    <s v="NULL"/>
    <s v="NULL"/>
    <s v="NULL"/>
    <s v="NULL"/>
    <s v="NULL"/>
    <s v="NULL"/>
    <x v="2"/>
    <n v="10"/>
  </r>
  <r>
    <x v="2"/>
    <n v="69"/>
    <s v="Slovak Republic"/>
    <n v="1"/>
    <s v="Ministry of Foreign and European Affairs (MZVaEZ)"/>
    <s v="2019000252_S"/>
    <s v="034243/2019-OSNO-0116467"/>
    <n v="998"/>
    <s v="Developing countries, unspecified"/>
    <n v="9998"/>
    <s v="Developing countries, unspecified"/>
    <s v="MINUSCA Contribution 2019/Non-ODA share"/>
    <s v="Assessed contribution of the Slovak Republic to MINUSCA (UN Multidimensional Integrated Satbilization Mission in the Central African Republic) 1.7.2019-15.11.2019"/>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252.33666666666701"/>
    <n v="252.33666666666701"/>
    <n v="266.79467002745997"/>
    <n v="252.33666666666701"/>
    <n v="252.33666666666701"/>
    <n v="266.79467002745997"/>
    <n v="0"/>
    <n v="0"/>
    <n v="0"/>
    <s v="NULL"/>
    <s v="NULL"/>
    <s v="NULL"/>
    <s v="NULL"/>
    <s v="NULL"/>
    <s v="NULL"/>
    <s v="NULL"/>
    <s v="NULL"/>
    <s v="NULL"/>
    <x v="2"/>
    <n v="10"/>
  </r>
  <r>
    <x v="2"/>
    <n v="69"/>
    <s v="Slovak Republic"/>
    <n v="1"/>
    <s v="Ministry of Foreign and European Affairs (MZVaEZ)"/>
    <s v="2019000235_S"/>
    <s v="032330/2019-ODLO-0038296"/>
    <n v="998"/>
    <s v="Developing countries, unspecified"/>
    <n v="9998"/>
    <s v="Developing countries, unspecified"/>
    <s v="Contribution to the OSCE 2019/2/Non-ODA share"/>
    <s v="Contribution to the Organisation for Security and Co-operation in Europe  in 2019 - 2nd"/>
    <m/>
    <s v="1.a"/>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2"/>
    <s v="Core contributions to multilateral institutions"/>
    <x v="0"/>
    <m/>
    <s v="NULL"/>
    <m/>
    <s v="NULL"/>
    <s v="USD"/>
    <n v="41.101081081081098"/>
    <n v="41.101081081081098"/>
    <n v="43.456028446647601"/>
    <n v="41.101081081081098"/>
    <n v="41.101081081081098"/>
    <n v="43.456028446647601"/>
    <n v="0"/>
    <n v="0"/>
    <n v="0"/>
    <s v="NULL"/>
    <s v="NULL"/>
    <s v="NULL"/>
    <s v="NULL"/>
    <s v="NULL"/>
    <s v="NULL"/>
    <s v="NULL"/>
    <s v="NULL"/>
    <s v="NULL"/>
    <x v="2"/>
    <n v="10"/>
  </r>
  <r>
    <x v="2"/>
    <n v="69"/>
    <s v="Slovak Republic"/>
    <n v="1"/>
    <s v="Ministry of Foreign and European Affairs (MZVaEZ)"/>
    <s v="2019000255_S"/>
    <s v="034243/2019-OSNO-0116579"/>
    <n v="998"/>
    <s v="Developing countries, unspecified"/>
    <n v="9998"/>
    <s v="Developing countries, unspecified"/>
    <s v="UNIFIL Contribution 2019/Non-ODA share"/>
    <s v="Assessed contribution of the Slovak Republic to UNIFIL (UN Interim Force in Lebanon) 01.07.2019-31.08.2019"/>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62.786666666666697"/>
    <n v="62.786666666666697"/>
    <n v="66.3841218033742"/>
    <n v="62.786666666666697"/>
    <n v="62.786666666666697"/>
    <n v="66.3841218033742"/>
    <n v="0"/>
    <n v="0"/>
    <n v="0"/>
    <s v="NULL"/>
    <s v="NULL"/>
    <s v="NULL"/>
    <s v="NULL"/>
    <s v="NULL"/>
    <s v="NULL"/>
    <s v="NULL"/>
    <s v="NULL"/>
    <s v="NULL"/>
    <x v="2"/>
    <n v="10"/>
  </r>
  <r>
    <x v="2"/>
    <n v="69"/>
    <s v="Slovak Republic"/>
    <n v="18"/>
    <s v="Other ministries"/>
    <s v="2019000343_S"/>
    <s v="UPV SR_WIPO_2019"/>
    <n v="998"/>
    <s v="Developing countries, unspecified"/>
    <n v="9998"/>
    <s v="Developing countries, unspecified"/>
    <s v="WIPO Contribution 2019/Non-ODA share"/>
    <s v="Assessed contribution of the Slovak Republic to WIPO in 2018. WIPO is the global forum for intellectual property services, policy, information and cooperation."/>
    <m/>
    <s v="1.a"/>
    <s v="NULL"/>
    <n v="99810"/>
    <s v="Sectors not specified"/>
    <n v="998"/>
    <x v="0"/>
    <s v="NULL"/>
    <s v="NULL"/>
    <s v="NULL"/>
    <s v="NULL"/>
    <s v="World Intellectual Property Organisation"/>
    <n v="41308"/>
    <s v="World Intellectual Property Organisation "/>
    <n v="41000"/>
    <s v="United Nations (UN) agency, fund or commission"/>
    <s v="NULL"/>
    <n v="110"/>
    <s v="Standard grant"/>
    <s v="B02"/>
    <s v="Core contributions to multilateral institutions"/>
    <x v="0"/>
    <m/>
    <s v="NULL"/>
    <m/>
    <s v="NULL"/>
    <s v="USD"/>
    <n v="133.536666666667"/>
    <n v="133.536666666667"/>
    <n v="141.18784792763699"/>
    <n v="133.536666666667"/>
    <n v="133.536666666667"/>
    <n v="141.18784792763699"/>
    <n v="0"/>
    <n v="0"/>
    <n v="0"/>
    <s v="NULL"/>
    <s v="NULL"/>
    <s v="NULL"/>
    <s v="NULL"/>
    <s v="NULL"/>
    <s v="NULL"/>
    <s v="NULL"/>
    <s v="NULL"/>
    <s v="NULL"/>
    <x v="2"/>
    <n v="10"/>
  </r>
  <r>
    <x v="2"/>
    <n v="69"/>
    <s v="Slovak Republic"/>
    <n v="18"/>
    <s v="Other ministries"/>
    <s v="2019000334_S"/>
    <s v="MZP SR_Kyoto_2019"/>
    <n v="998"/>
    <s v="Developing countries, unspecified"/>
    <n v="9998"/>
    <s v="Developing countries, unspecified"/>
    <s v="Kyoto Protocol Contribution 2019/Non-ODA share"/>
    <s v="Contribution of the Slovak Republic to UNFCCC Kyoto Protocol for 2019. The main aim of the Protocol is the protection of the environment against the negative impacts of the climate change through the reduction of greenhouse gas emission. "/>
    <m/>
    <s v="13|1.a"/>
    <s v="NULL"/>
    <n v="99810"/>
    <s v="Sectors not specified"/>
    <n v="998"/>
    <x v="0"/>
    <s v="NULL"/>
    <s v="NULL"/>
    <s v="NULL"/>
    <s v="NULL"/>
    <s v="United Nations Framework Convention on Climate Change"/>
    <n v="41316"/>
    <s v="United Nations Framework Convention on Climate Change "/>
    <n v="41000"/>
    <s v="United Nations (UN) agency, fund or commission"/>
    <s v="NULL"/>
    <n v="110"/>
    <s v="Standard grant"/>
    <s v="B02"/>
    <s v="Core contributions to multilateral institutions"/>
    <x v="0"/>
    <m/>
    <s v="NULL"/>
    <m/>
    <s v="NULL"/>
    <s v="USD"/>
    <n v="3.7337704918032801"/>
    <n v="3.7337704918032801"/>
    <n v="3.9477024067803099"/>
    <n v="3.7337704918032801"/>
    <n v="3.7337704918032801"/>
    <n v="3.9477024067803099"/>
    <n v="0"/>
    <n v="0"/>
    <n v="0"/>
    <s v="NULL"/>
    <s v="NULL"/>
    <s v="NULL"/>
    <s v="NULL"/>
    <s v="NULL"/>
    <s v="NULL"/>
    <s v="NULL"/>
    <s v="NULL"/>
    <s v="NULL"/>
    <x v="2"/>
    <n v="10"/>
  </r>
  <r>
    <x v="2"/>
    <n v="69"/>
    <s v="Slovak Republic"/>
    <n v="18"/>
    <s v="Other ministries"/>
    <s v="2019000308_S"/>
    <s v="MPRV SR_FAO_2019 (RIS 0900105)"/>
    <n v="998"/>
    <s v="Developing countries, unspecified"/>
    <n v="9998"/>
    <s v="Developing countries, unspecified"/>
    <s v="FAO contribution for 2020 (RIS 0900105)/Non-ODA share"/>
    <s v="Contribution to FAO for 2020 (in state budget under program RIS 0900105)."/>
    <m/>
    <s v="1.a"/>
    <s v="NULL"/>
    <n v="99810"/>
    <s v="Sectors not specified"/>
    <n v="998"/>
    <x v="0"/>
    <s v="NULL"/>
    <s v="NULL"/>
    <s v="NULL"/>
    <s v="NULL"/>
    <s v="Food and Agricultural Organisation"/>
    <n v="41301"/>
    <s v="Food and Agricultural Organisation"/>
    <n v="41000"/>
    <s v="United Nations (UN) agency, fund or commission"/>
    <s v="NULL"/>
    <n v="110"/>
    <s v="Standard grant"/>
    <s v="B02"/>
    <s v="Core contributions to multilateral institutions"/>
    <x v="0"/>
    <m/>
    <s v="NULL"/>
    <m/>
    <s v="NULL"/>
    <s v="USD"/>
    <n v="78.179518072289198"/>
    <n v="78.179518072289198"/>
    <n v="82.658929447440102"/>
    <n v="78.179518072289198"/>
    <n v="78.179518072289198"/>
    <n v="82.658929447440102"/>
    <n v="0"/>
    <n v="0"/>
    <n v="0"/>
    <s v="NULL"/>
    <s v="NULL"/>
    <s v="NULL"/>
    <s v="NULL"/>
    <s v="NULL"/>
    <s v="NULL"/>
    <s v="NULL"/>
    <s v="NULL"/>
    <s v="NULL"/>
    <x v="2"/>
    <n v="10"/>
  </r>
  <r>
    <x v="2"/>
    <n v="69"/>
    <s v="Slovak Republic"/>
    <n v="1"/>
    <s v="Ministry of Foreign and European Affairs (MZVaEZ)"/>
    <s v="2019000210_S"/>
    <s v="034536/2019-OSNO-0007428_1"/>
    <n v="998"/>
    <s v="Developing countries, unspecified"/>
    <n v="9998"/>
    <s v="Developing countries, unspecified"/>
    <s v="UNMISS - contribution 1 Jan 2019 - 15 Mar 2019/Non-ODA share"/>
    <s v="Assessed contribution of the Slovak Republic to UNMISS (UN Mission in South Sudan) 2018 (01.07.2018 - 31.12.2018)"/>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190.34333333333299"/>
    <n v="190.34333333333299"/>
    <n v="201.249336766727"/>
    <n v="190.34333333333299"/>
    <n v="190.34333333333299"/>
    <n v="201.249336766727"/>
    <n v="0"/>
    <n v="0"/>
    <n v="0"/>
    <s v="NULL"/>
    <s v="NULL"/>
    <s v="NULL"/>
    <s v="NULL"/>
    <s v="NULL"/>
    <s v="NULL"/>
    <s v="NULL"/>
    <s v="NULL"/>
    <s v="NULL"/>
    <x v="2"/>
    <n v="10"/>
  </r>
  <r>
    <x v="2"/>
    <n v="69"/>
    <s v="Slovak Republic"/>
    <n v="18"/>
    <s v="Other ministries"/>
    <s v="2019000342_S"/>
    <s v="MK SR_UNESCO-IFCD_2019"/>
    <n v="998"/>
    <s v="Developing countries, unspecified"/>
    <n v="9998"/>
    <s v="Developing countries, unspecified"/>
    <s v="UNESCO IFCD Contribution 2019/Non-ODA share"/>
    <s v="Contribution of the Slovak Republic to the UNESCO International Fund for Cultural Diversity for 2019."/>
    <m/>
    <s v="1.a"/>
    <s v="NULL"/>
    <n v="99810"/>
    <s v="Sectors not specified"/>
    <n v="998"/>
    <x v="0"/>
    <s v="NULL"/>
    <s v="NULL"/>
    <s v="NULL"/>
    <s v="NULL"/>
    <s v="United Nations Educational, Scientific and Cultural Organisation"/>
    <n v="41304"/>
    <s v="United Nations Educational, Scientific and Cultural Organisation"/>
    <n v="41000"/>
    <s v="United Nations (UN) agency, fund or commission"/>
    <s v="NULL"/>
    <n v="110"/>
    <s v="Standard grant"/>
    <s v="B02"/>
    <s v="Core contributions to multilateral institutions"/>
    <x v="0"/>
    <m/>
    <s v="NULL"/>
    <m/>
    <s v="NULL"/>
    <s v="USD"/>
    <n v="2.0133333333333301"/>
    <n v="2.0133333333333301"/>
    <n v="2.1286902510744299"/>
    <n v="2.0133333333333301"/>
    <n v="2.0133333333333301"/>
    <n v="2.1286902510744299"/>
    <n v="0"/>
    <n v="0"/>
    <n v="0"/>
    <s v="NULL"/>
    <s v="NULL"/>
    <s v="NULL"/>
    <s v="NULL"/>
    <s v="NULL"/>
    <s v="NULL"/>
    <s v="NULL"/>
    <s v="NULL"/>
    <s v="NULL"/>
    <x v="2"/>
    <n v="10"/>
  </r>
  <r>
    <x v="2"/>
    <n v="69"/>
    <s v="Slovak Republic"/>
    <n v="1"/>
    <s v="Ministry of Foreign and European Affairs (MZVaEZ)"/>
    <s v="2019000219_S"/>
    <s v="034536/2019-OSNO-0007428_01"/>
    <n v="998"/>
    <s v="Developing countries, unspecified"/>
    <n v="9998"/>
    <s v="Developing countries, unspecified"/>
    <s v="UNIFIL Contribution 2019/Non-ODA share"/>
    <s v="Assessed contribution of the Slovak Republic to UNIFIL (UN Interim Force in Lebanon) 1.1.2019-30.6.2019."/>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191.76"/>
    <n v="191.76"/>
    <n v="202.74717345001699"/>
    <n v="191.76"/>
    <n v="191.76"/>
    <n v="202.74717345001699"/>
    <n v="0"/>
    <n v="0"/>
    <n v="0"/>
    <s v="NULL"/>
    <s v="NULL"/>
    <s v="NULL"/>
    <s v="NULL"/>
    <s v="NULL"/>
    <s v="NULL"/>
    <s v="NULL"/>
    <s v="NULL"/>
    <s v="NULL"/>
    <x v="2"/>
    <n v="10"/>
  </r>
  <r>
    <x v="2"/>
    <n v="69"/>
    <s v="Slovak Republic"/>
    <n v="18"/>
    <s v="Other ministries"/>
    <s v="2019000335_S"/>
    <s v="MZP SR_UNFCC_2019"/>
    <n v="998"/>
    <s v="Developing countries, unspecified"/>
    <n v="9998"/>
    <s v="Developing countries, unspecified"/>
    <s v="UNFCCC Contribution 2019/Non-ODA share"/>
    <s v="Core budget contribution of the Slovak Republic to UNFCCC for 2019. The main aim of the convention is the protection of the environment against the negative impacts of the climate change. "/>
    <m/>
    <s v="13|1.a"/>
    <s v="NULL"/>
    <n v="99810"/>
    <s v="Sectors not specified"/>
    <n v="998"/>
    <x v="0"/>
    <s v="NULL"/>
    <s v="NULL"/>
    <s v="NULL"/>
    <s v="NULL"/>
    <s v="United Nations Framework Convention on Climate Change"/>
    <n v="41316"/>
    <s v="United Nations Framework Convention on Climate Change "/>
    <n v="41000"/>
    <s v="United Nations (UN) agency, fund or commission"/>
    <s v="NULL"/>
    <n v="110"/>
    <s v="Standard grant"/>
    <s v="B02"/>
    <s v="Core contributions to multilateral institutions"/>
    <x v="0"/>
    <m/>
    <s v="NULL"/>
    <m/>
    <s v="NULL"/>
    <s v="USD"/>
    <n v="15.881311475409801"/>
    <n v="15.881311475409801"/>
    <n v="16.791254757606701"/>
    <n v="15.881311475409801"/>
    <n v="15.881311475409801"/>
    <n v="16.791254757606701"/>
    <n v="0"/>
    <n v="0"/>
    <n v="0"/>
    <s v="NULL"/>
    <s v="NULL"/>
    <s v="NULL"/>
    <s v="NULL"/>
    <s v="NULL"/>
    <s v="NULL"/>
    <s v="NULL"/>
    <s v="NULL"/>
    <s v="NULL"/>
    <x v="2"/>
    <n v="10"/>
  </r>
  <r>
    <x v="2"/>
    <n v="69"/>
    <s v="Slovak Republic"/>
    <n v="1"/>
    <s v="Ministry of Foreign and European Affairs (MZVaEZ)"/>
    <s v="2019000273_S"/>
    <s v="045581/2019-OSNO-20_06"/>
    <n v="998"/>
    <s v="Developing countries, unspecified"/>
    <n v="9998"/>
    <s v="Developing countries, unspecified"/>
    <s v="UN PBF Contribution 2019/Non-ODA share"/>
    <s v="Contribution of the Slovak Republic to the Peacebuilding Fund of the UN in 2019."/>
    <m/>
    <s v="1.a"/>
    <s v="NULL"/>
    <n v="99810"/>
    <s v="Sectors not specified"/>
    <n v="998"/>
    <x v="0"/>
    <s v="NULL"/>
    <s v="NULL"/>
    <s v="NULL"/>
    <s v="NULL"/>
    <s v="United Nations Peacebuilding Fund (Window One:  Flexible Contributions Only)"/>
    <n v="41311"/>
    <s v="United Nations Peacebuilding Fund (Window One:  Flexible Contributions Only)"/>
    <n v="41000"/>
    <s v="United Nations (UN) agency, fund or commission"/>
    <s v="NULL"/>
    <n v="110"/>
    <s v="Standard grant"/>
    <s v="B02"/>
    <s v="Core contributions to multilateral institutions"/>
    <x v="0"/>
    <m/>
    <s v="NULL"/>
    <m/>
    <s v="NULL"/>
    <s v="USD"/>
    <n v="3.6942696629213501"/>
    <n v="3.6942696629213501"/>
    <n v="3.90593831935466"/>
    <n v="3.6942696629213501"/>
    <n v="3.6942696629213501"/>
    <n v="3.90593831935466"/>
    <n v="0"/>
    <n v="0"/>
    <n v="0"/>
    <s v="NULL"/>
    <s v="NULL"/>
    <s v="NULL"/>
    <s v="NULL"/>
    <s v="NULL"/>
    <s v="NULL"/>
    <s v="NULL"/>
    <s v="NULL"/>
    <s v="NULL"/>
    <x v="2"/>
    <n v="10"/>
  </r>
  <r>
    <x v="3"/>
    <n v="69"/>
    <s v="Slovak Republic"/>
    <n v="1"/>
    <s v="Ministry of Foreign and European Affairs (MZVaEZ)"/>
    <s v="2020000040_S"/>
    <s v="034631/2020-OSNO-61"/>
    <n v="998"/>
    <s v="Developing countries, unspecified"/>
    <n v="9998"/>
    <s v="Developing countries, unspecified"/>
    <s v="MINURSO Contribution 11/2020/Non-ODA share"/>
    <s v="Assessed contribution of the Slovak Republic to MINURSO (UN Peacekeeping Mission in Western Sahara) in 2020 for period 01.11.2020-30.06.2021"/>
    <m/>
    <s v="16.1|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29.75"/>
    <n v="29.75"/>
    <n v="30.171756807689"/>
    <n v="29.75"/>
    <n v="29.75"/>
    <n v="30.171756807689"/>
    <n v="0"/>
    <n v="0"/>
    <n v="0"/>
    <s v="NULL"/>
    <s v="NULL"/>
    <s v="NULL"/>
    <s v="NULL"/>
    <s v="NULL"/>
    <s v="NULL"/>
    <s v="NULL"/>
    <s v="NULL"/>
    <s v="NULL"/>
    <x v="2"/>
    <n v="10"/>
  </r>
  <r>
    <x v="3"/>
    <n v="69"/>
    <s v="Slovak Republic"/>
    <n v="1"/>
    <s v="Ministry of Foreign and European Affairs (MZVaEZ)"/>
    <s v="2020000041_S"/>
    <s v="034631/2020-OSNO-27"/>
    <n v="998"/>
    <s v="Developing countries, unspecified"/>
    <n v="9998"/>
    <s v="Developing countries, unspecified"/>
    <s v="MINUSCA Contribution 07/2020/Non-ODA share"/>
    <s v="Assessed contribution of the Slovak Republic to MINUSCA (UN Multidimensional Integrated Satbilization Mission in the Central African Republic) 01.07.2020-14.11.2020"/>
    <m/>
    <s v="16.1|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249.22"/>
    <n v="249.22"/>
    <n v="252.75311702898301"/>
    <n v="249.22"/>
    <n v="249.22"/>
    <n v="252.75311702898301"/>
    <n v="0"/>
    <n v="0"/>
    <n v="0"/>
    <s v="NULL"/>
    <s v="NULL"/>
    <s v="NULL"/>
    <s v="NULL"/>
    <s v="NULL"/>
    <s v="NULL"/>
    <s v="NULL"/>
    <s v="NULL"/>
    <s v="NULL"/>
    <x v="2"/>
    <n v="10"/>
  </r>
  <r>
    <x v="3"/>
    <n v="69"/>
    <s v="Slovak Republic"/>
    <n v="1"/>
    <s v="Ministry of Foreign and European Affairs (MZVaEZ)"/>
    <s v="2020000043_S"/>
    <s v="034631/2020-OSNO-48"/>
    <n v="998"/>
    <s v="Developing countries, unspecified"/>
    <n v="9998"/>
    <s v="Developing countries, unspecified"/>
    <s v="MINUSMA Contribution 2020 (01.07.2020-30.06.2021)/Non-ODA share"/>
    <s v="Assessed contribution of the Slovak Republic to MINUSMA (UN Multidimensional Integrated Stabilisation Mission in Mali) 01.07.2020-30.06.2021"/>
    <m/>
    <s v="16.1|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954.493333333333"/>
    <n v="954.493333333333"/>
    <n v="968.02489841659701"/>
    <n v="954.493333333333"/>
    <n v="954.493333333333"/>
    <n v="968.02489841659701"/>
    <n v="0"/>
    <n v="0"/>
    <n v="0"/>
    <s v="NULL"/>
    <s v="NULL"/>
    <s v="NULL"/>
    <s v="NULL"/>
    <s v="NULL"/>
    <s v="NULL"/>
    <s v="NULL"/>
    <s v="NULL"/>
    <s v="NULL"/>
    <x v="2"/>
    <n v="10"/>
  </r>
  <r>
    <x v="3"/>
    <n v="69"/>
    <s v="Slovak Republic"/>
    <n v="1"/>
    <s v="Ministry of Foreign and European Affairs (MZVaEZ)"/>
    <s v="2020000044_S"/>
    <s v="034631/2020-OSNO-4"/>
    <n v="998"/>
    <s v="Developing countries, unspecified"/>
    <n v="9998"/>
    <s v="Developing countries, unspecified"/>
    <s v="MONUSCO Contribution 21.12.2019 – 30.06.2020/Non-ODA share"/>
    <s v="Contribution of the Slovak republic to the UN Peacekeeping Programme - United Nations Organization Stabilization Mission in the Democratic Republic of the Congo (MONUSCO) for period 21.12.2019 – 30.06.2020 "/>
    <m/>
    <s v="16.1|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456.62"/>
    <n v="456.62"/>
    <n v="463.09336448830101"/>
    <n v="456.62"/>
    <n v="456.62"/>
    <n v="463.09336448830101"/>
    <n v="0"/>
    <n v="0"/>
    <n v="0"/>
    <s v="NULL"/>
    <s v="NULL"/>
    <s v="NULL"/>
    <s v="NULL"/>
    <s v="NULL"/>
    <s v="NULL"/>
    <s v="NULL"/>
    <s v="NULL"/>
    <s v="NULL"/>
    <x v="2"/>
    <n v="10"/>
  </r>
  <r>
    <x v="3"/>
    <n v="69"/>
    <s v="Slovak Republic"/>
    <n v="1"/>
    <s v="Ministry of Foreign and European Affairs (MZVaEZ)"/>
    <s v="2020000046_S"/>
    <s v="034631/2020-OSNO-66"/>
    <n v="998"/>
    <s v="Developing countries, unspecified"/>
    <n v="9998"/>
    <s v="Developing countries, unspecified"/>
    <s v="MONUSCO Contribution 21.12.2020 – 30.06.2021/Non-ODA share"/>
    <s v="Contribution of the Slovak republic to the UN Peacekeeping Programme - United Nations Organization Stabilization Mission in the Democratic Republic of the Congo (MONUSCO) for period  21.12.2020 – 30.06.2021 "/>
    <m/>
    <s v="16.1|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438.37333333333299"/>
    <n v="438.37333333333299"/>
    <n v="444.58802031291799"/>
    <n v="438.37333333333299"/>
    <n v="438.37333333333299"/>
    <n v="444.58802031291799"/>
    <n v="0"/>
    <n v="0"/>
    <n v="0"/>
    <s v="NULL"/>
    <s v="NULL"/>
    <s v="NULL"/>
    <s v="NULL"/>
    <s v="NULL"/>
    <s v="NULL"/>
    <s v="NULL"/>
    <s v="NULL"/>
    <s v="NULL"/>
    <x v="2"/>
    <n v="10"/>
  </r>
  <r>
    <x v="3"/>
    <n v="69"/>
    <s v="Slovak Republic"/>
    <n v="1"/>
    <s v="Ministry of Foreign and European Affairs (MZVaEZ)"/>
    <s v="2020000049_S"/>
    <s v="034631/2020-OSNO-34"/>
    <n v="998"/>
    <s v="Developing countries, unspecified"/>
    <n v="9998"/>
    <s v="Developing countries, unspecified"/>
    <s v="UNAMID Contribution 01.07.2020 – 31.12.2020/Non-ODA share"/>
    <s v="Assessed contribution of the Slovak Republic to UNAMID (African Union/UN Hybrid Operation in Darfur) 2020 for period 01.07.2020 – 31.12.2020 "/>
    <m/>
    <s v="16.1|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174.363333333333"/>
    <n v="174.363333333333"/>
    <n v="176.83522989954099"/>
    <n v="174.363333333333"/>
    <n v="174.363333333333"/>
    <n v="176.83522989954099"/>
    <n v="0"/>
    <n v="0"/>
    <n v="0"/>
    <s v="NULL"/>
    <s v="NULL"/>
    <s v="NULL"/>
    <s v="NULL"/>
    <s v="NULL"/>
    <s v="NULL"/>
    <s v="NULL"/>
    <s v="NULL"/>
    <s v="NULL"/>
    <x v="2"/>
    <n v="10"/>
  </r>
  <r>
    <x v="3"/>
    <n v="69"/>
    <s v="Slovak Republic"/>
    <n v="1"/>
    <s v="Ministry of Foreign and European Affairs (MZVaEZ)"/>
    <s v="2020000052_S"/>
    <s v="034631/2020-OSNO-30"/>
    <n v="998"/>
    <s v="Developing countries, unspecified"/>
    <n v="9998"/>
    <s v="Developing countries, unspecified"/>
    <s v="UNISFA Contribution 01.07.2020-15.11.2020/Non-ODA share"/>
    <s v="Assessed contribution of the Slovak Republic to UNISFA (UN Interim Security Force Abyei) for the period 01.07.2020-15.11.2020"/>
    <m/>
    <s v="16.1|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75.876666666666694"/>
    <n v="75.876666666666694"/>
    <n v="76.952347362848698"/>
    <n v="75.876666666666694"/>
    <n v="75.876666666666694"/>
    <n v="76.952347362848698"/>
    <n v="0"/>
    <n v="0"/>
    <n v="0"/>
    <s v="NULL"/>
    <s v="NULL"/>
    <s v="NULL"/>
    <s v="NULL"/>
    <s v="NULL"/>
    <s v="NULL"/>
    <s v="NULL"/>
    <s v="NULL"/>
    <s v="NULL"/>
    <x v="2"/>
    <n v="10"/>
  </r>
  <r>
    <x v="3"/>
    <n v="69"/>
    <s v="Slovak Republic"/>
    <n v="1"/>
    <s v="Ministry of Foreign and European Affairs (MZVaEZ)"/>
    <s v="2020000055_S"/>
    <s v="034631/2020-OSNO-11"/>
    <n v="998"/>
    <s v="Developing countries, unspecified"/>
    <n v="9998"/>
    <s v="Developing countries, unspecified"/>
    <s v="UNMISS - contribution 16.03.2020-30.06.2020/Non-ODA share"/>
    <s v="Assessed contribution of the Slovak Republic to UNMISS (UN Mission in South Sudan) 2020 (16.03.2020-30.06.2020)"/>
    <m/>
    <s v="16.1|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300.67333333333301"/>
    <n v="300.67333333333301"/>
    <n v="304.93588880304299"/>
    <n v="300.67333333333301"/>
    <n v="300.67333333333301"/>
    <n v="304.93588880304299"/>
    <n v="0"/>
    <n v="0"/>
    <n v="0"/>
    <s v="NULL"/>
    <s v="NULL"/>
    <s v="NULL"/>
    <s v="NULL"/>
    <s v="NULL"/>
    <s v="NULL"/>
    <s v="NULL"/>
    <s v="NULL"/>
    <s v="NULL"/>
    <x v="2"/>
    <n v="10"/>
  </r>
  <r>
    <x v="3"/>
    <n v="69"/>
    <s v="Slovak Republic"/>
    <n v="1"/>
    <s v="Ministry of Foreign and European Affairs (MZVaEZ)"/>
    <s v="2020000057_S"/>
    <s v="034631/2020-OSNO-68"/>
    <n v="998"/>
    <s v="Developing countries, unspecified"/>
    <n v="9998"/>
    <s v="Developing countries, unspecified"/>
    <s v="UNMISS - contribution 16.03.2021-30.06.2021/Non-ODA share"/>
    <s v="Assessed contribution of the Slovak Republic to UNMISS (UN Mission in South Sudan) 2020 (16.03.2021-30.06.2021)"/>
    <m/>
    <s v="16.1|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268.26"/>
    <n v="268.26"/>
    <n v="272.063041385904"/>
    <n v="268.26"/>
    <n v="268.26"/>
    <n v="272.063041385904"/>
    <n v="0"/>
    <n v="0"/>
    <n v="0"/>
    <s v="NULL"/>
    <s v="NULL"/>
    <s v="NULL"/>
    <s v="NULL"/>
    <s v="NULL"/>
    <s v="NULL"/>
    <s v="NULL"/>
    <s v="NULL"/>
    <s v="NULL"/>
    <x v="2"/>
    <n v="10"/>
  </r>
  <r>
    <x v="3"/>
    <n v="69"/>
    <s v="Slovak Republic"/>
    <n v="1"/>
    <s v="Ministry of Foreign and European Affairs (MZVaEZ)"/>
    <s v="2020000058_S"/>
    <s v="034631/2020-OSNO-2"/>
    <n v="998"/>
    <s v="Developing countries, unspecified"/>
    <n v="9998"/>
    <s v="Developing countries, unspecified"/>
    <s v="UN Disengagement Observer Force (UNDOF) 01.01.2020 - 30.06.2020/Non-ODA share"/>
    <s v="Contribution of Slovak republic to the UNDOF - 01.01.2020 - 30.06.2020 "/>
    <m/>
    <s v="16.1|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29.75"/>
    <n v="29.75"/>
    <n v="30.171756807689"/>
    <n v="29.75"/>
    <n v="29.75"/>
    <n v="30.171756807689"/>
    <n v="0"/>
    <n v="0"/>
    <n v="0"/>
    <s v="NULL"/>
    <s v="NULL"/>
    <s v="NULL"/>
    <s v="NULL"/>
    <s v="NULL"/>
    <s v="NULL"/>
    <s v="NULL"/>
    <s v="NULL"/>
    <s v="NULL"/>
    <x v="2"/>
    <n v="10"/>
  </r>
  <r>
    <x v="3"/>
    <n v="69"/>
    <s v="Slovak Republic"/>
    <n v="1"/>
    <s v="Ministry of Foreign and European Affairs (MZVaEZ)"/>
    <s v="2020000060_S"/>
    <s v="045172/2020-O?PR-7_3"/>
    <n v="998"/>
    <s v="Developing countries, unspecified"/>
    <n v="9998"/>
    <s v="Developing countries, unspecified"/>
    <s v="COUNCIL OF EUROPE Development Bank Contribution 2021/Non-ODA share"/>
    <s v="Contribution of the SR to the Council of Europe Development Bank for year 2021"/>
    <m/>
    <s v="1.a"/>
    <s v="NULL"/>
    <n v="99810"/>
    <s v="Sectors not specified"/>
    <n v="998"/>
    <x v="0"/>
    <s v="NULL"/>
    <s v="NULL"/>
    <s v="NULL"/>
    <s v="NULL"/>
    <s v="Council of Europe"/>
    <n v="47138"/>
    <s v="Council of Europe"/>
    <n v="47000"/>
    <s v="Other multilateral institutions"/>
    <s v="NULL"/>
    <n v="110"/>
    <s v="Standard grant"/>
    <s v="B02"/>
    <s v="Core contributions to multilateral institutions"/>
    <x v="0"/>
    <m/>
    <s v="NULL"/>
    <m/>
    <s v="NULL"/>
    <s v="USD"/>
    <n v="1.86"/>
    <n v="1.86"/>
    <n v="1.8863686609176999"/>
    <n v="1.86"/>
    <n v="1.86"/>
    <n v="1.8863686609176999"/>
    <n v="0"/>
    <n v="0"/>
    <n v="0"/>
    <s v="NULL"/>
    <s v="NULL"/>
    <s v="NULL"/>
    <s v="NULL"/>
    <s v="NULL"/>
    <s v="NULL"/>
    <s v="NULL"/>
    <s v="NULL"/>
    <s v="NULL"/>
    <x v="2"/>
    <n v="10"/>
  </r>
  <r>
    <x v="3"/>
    <n v="69"/>
    <s v="Slovak Republic"/>
    <n v="1"/>
    <s v="Ministry of Foreign and European Affairs (MZVaEZ)"/>
    <s v="2020000061_S"/>
    <s v="045172/2020-O?PR-7_2"/>
    <n v="998"/>
    <s v="Developing countries, unspecified"/>
    <n v="9998"/>
    <s v="Developing countries, unspecified"/>
    <s v="COUNCIL OF EUROPE Contribution 2021/Non-ODA share"/>
    <s v="Core contribution of the SR to the Council of Europe for year 2021"/>
    <m/>
    <s v="1.a"/>
    <s v="NULL"/>
    <n v="99810"/>
    <s v="Sectors not specified"/>
    <n v="998"/>
    <x v="0"/>
    <s v="NULL"/>
    <s v="NULL"/>
    <s v="NULL"/>
    <s v="NULL"/>
    <s v="Council of Europe"/>
    <n v="47138"/>
    <s v="Council of Europe"/>
    <n v="47000"/>
    <s v="Other multilateral institutions"/>
    <s v="NULL"/>
    <n v="110"/>
    <s v="Standard grant"/>
    <s v="B02"/>
    <s v="Core contributions to multilateral institutions"/>
    <x v="0"/>
    <m/>
    <s v="NULL"/>
    <m/>
    <s v="NULL"/>
    <s v="USD"/>
    <n v="832.755"/>
    <n v="832.755"/>
    <n v="844.560717323934"/>
    <n v="832.755"/>
    <n v="832.755"/>
    <n v="844.560717323934"/>
    <n v="0"/>
    <n v="0"/>
    <n v="0"/>
    <s v="NULL"/>
    <s v="NULL"/>
    <s v="NULL"/>
    <s v="NULL"/>
    <s v="NULL"/>
    <s v="NULL"/>
    <s v="NULL"/>
    <s v="NULL"/>
    <s v="NULL"/>
    <x v="2"/>
    <n v="10"/>
  </r>
  <r>
    <x v="3"/>
    <n v="69"/>
    <s v="Slovak Republic"/>
    <n v="1"/>
    <s v="Ministry of Foreign and European Affairs (MZVaEZ)"/>
    <s v="2020000063_S"/>
    <s v="057689/2020-OSNO-1"/>
    <n v="998"/>
    <s v="Developing countries, unspecified"/>
    <n v="9998"/>
    <s v="Developing countries, unspecified"/>
    <s v="UN Contribution 2021 (1nd installment)/Non-ODA share"/>
    <s v="Contribution of the Slovak Republic to the ordinary budget of the UN for year 2021 - first installment."/>
    <m/>
    <s v="17.16|1.a"/>
    <s v="NULL"/>
    <n v="99810"/>
    <s v="Sectors not specified"/>
    <n v="998"/>
    <x v="0"/>
    <s v="NULL"/>
    <s v="NULL"/>
    <s v="NULL"/>
    <s v="NULL"/>
    <s v="United Nations"/>
    <n v="41305"/>
    <s v="United Nations"/>
    <n v="41300"/>
    <s v="Other UN (Core Contributions Reportable in Part)"/>
    <s v="NULL"/>
    <n v="110"/>
    <s v="Standard grant"/>
    <s v="B02"/>
    <s v="Core contributions to multilateral institutions"/>
    <x v="0"/>
    <m/>
    <s v="NULL"/>
    <m/>
    <s v="NULL"/>
    <s v="USD"/>
    <n v="1226.4876595744699"/>
    <n v="1226.4876595744699"/>
    <n v="1243.8752064642899"/>
    <n v="1226.4876595744699"/>
    <n v="1226.4876595744699"/>
    <n v="1243.8752064642899"/>
    <n v="0"/>
    <n v="0"/>
    <n v="0"/>
    <s v="NULL"/>
    <s v="NULL"/>
    <s v="NULL"/>
    <s v="NULL"/>
    <s v="NULL"/>
    <s v="NULL"/>
    <s v="NULL"/>
    <s v="NULL"/>
    <s v="NULL"/>
    <x v="2"/>
    <n v="10"/>
  </r>
  <r>
    <x v="3"/>
    <n v="69"/>
    <s v="Slovak Republic"/>
    <n v="1"/>
    <s v="Ministry of Foreign and European Affairs (MZVaEZ)"/>
    <s v="2020000064_S"/>
    <s v="016890/2020-OSNO-5"/>
    <n v="998"/>
    <s v="Developing countries, unspecified"/>
    <n v="9998"/>
    <s v="Developing countries, unspecified"/>
    <s v="UN Contribution 2020 (2nd installment)/Non-ODA share"/>
    <s v="Contribution of the Slovak Republic to the ordinary budget of the UN for year 2020 - second installment."/>
    <m/>
    <s v="17.16|1.a"/>
    <s v="NULL"/>
    <n v="99810"/>
    <s v="Sectors not specified"/>
    <n v="998"/>
    <x v="0"/>
    <s v="NULL"/>
    <s v="NULL"/>
    <s v="NULL"/>
    <s v="NULL"/>
    <s v="United Nations"/>
    <n v="41305"/>
    <s v="United Nations"/>
    <n v="41300"/>
    <s v="Other UN (Core Contributions Reportable in Part)"/>
    <s v="NULL"/>
    <n v="110"/>
    <s v="Standard grant"/>
    <s v="B02"/>
    <s v="Core contributions to multilateral institutions"/>
    <x v="0"/>
    <m/>
    <s v="NULL"/>
    <m/>
    <s v="NULL"/>
    <s v="USD"/>
    <n v="815.68127659574498"/>
    <n v="815.68127659574498"/>
    <n v="827.24494487502898"/>
    <n v="815.68127659574498"/>
    <n v="815.68127659574498"/>
    <n v="827.24494487502898"/>
    <n v="0"/>
    <n v="0"/>
    <n v="0"/>
    <s v="NULL"/>
    <s v="NULL"/>
    <s v="NULL"/>
    <s v="NULL"/>
    <s v="NULL"/>
    <s v="NULL"/>
    <s v="NULL"/>
    <s v="NULL"/>
    <s v="NULL"/>
    <x v="2"/>
    <n v="10"/>
  </r>
  <r>
    <x v="3"/>
    <n v="69"/>
    <s v="Slovak Republic"/>
    <n v="1"/>
    <s v="Ministry of Foreign and European Affairs (MZVaEZ)"/>
    <s v="2020000105_S"/>
    <s v="053958/2020-OBSE-2_3"/>
    <n v="998"/>
    <s v="Developing countries, unspecified"/>
    <n v="9998"/>
    <s v="Developing countries, unspecified"/>
    <s v="OSCE Contribution to the budget_second contribution/Non-ODA share"/>
    <s v="Contribution of the Slovak Republic to the OSCE Unified Budget in 2020_ second contribution"/>
    <m/>
    <n v="16.100000000000001"/>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2"/>
    <s v="Core contributions to multilateral institutions"/>
    <x v="0"/>
    <m/>
    <s v="NULL"/>
    <m/>
    <s v="NULL"/>
    <s v="USD"/>
    <n v="42.035675675675698"/>
    <n v="42.035675675675698"/>
    <n v="42.631602814567202"/>
    <n v="42.035675675675698"/>
    <n v="42.035675675675698"/>
    <n v="42.631602814567202"/>
    <n v="0"/>
    <n v="0"/>
    <n v="0"/>
    <s v="NULL"/>
    <s v="NULL"/>
    <s v="NULL"/>
    <s v="NULL"/>
    <s v="NULL"/>
    <s v="NULL"/>
    <s v="NULL"/>
    <s v="NULL"/>
    <s v="NULL"/>
    <x v="2"/>
    <n v="10"/>
  </r>
  <r>
    <x v="3"/>
    <n v="69"/>
    <s v="Slovak Republic"/>
    <n v="1"/>
    <s v="Ministry of Foreign and European Affairs (MZVaEZ)"/>
    <s v="2020000114_S"/>
    <s v="017053/2020-OSNO-7_2"/>
    <n v="998"/>
    <s v="Developing countries, unspecified"/>
    <n v="9998"/>
    <s v="Developing countries, unspecified"/>
    <s v="OHCHR Contribution 2020/Non-ODA share"/>
    <s v="Contribution of the Slovak Republic to The Office of the High Commissioner for Human Rights (OHCHR) for 2020"/>
    <m/>
    <s v="16.3|1.a"/>
    <s v="NULL"/>
    <n v="99810"/>
    <s v="Sectors not specified"/>
    <n v="998"/>
    <x v="0"/>
    <s v="NULL"/>
    <s v="NULL"/>
    <s v="NULL"/>
    <s v="NULL"/>
    <s v="United Nations High Commissioner for Human Rights (extrabudgetary contributions only)"/>
    <n v="41313"/>
    <s v="United Nations High Commissioner for Human Rights (extrabudgetary contributions only)"/>
    <n v="41300"/>
    <s v="Other UN (Core Contributions Reportable in Part)"/>
    <s v="NULL"/>
    <n v="110"/>
    <s v="Standard grant"/>
    <s v="B02"/>
    <s v="Core contributions to multilateral institutions"/>
    <x v="0"/>
    <m/>
    <s v="NULL"/>
    <m/>
    <s v="NULL"/>
    <s v="USD"/>
    <n v="1.31181818181818"/>
    <n v="1.31181818181818"/>
    <n v="1.3304154338730401"/>
    <n v="1.31181818181818"/>
    <n v="1.31181818181818"/>
    <n v="1.3304154338730401"/>
    <n v="0"/>
    <n v="0"/>
    <n v="0"/>
    <s v="NULL"/>
    <s v="NULL"/>
    <s v="NULL"/>
    <s v="NULL"/>
    <s v="NULL"/>
    <s v="NULL"/>
    <s v="NULL"/>
    <s v="NULL"/>
    <s v="NULL"/>
    <x v="2"/>
    <n v="10"/>
  </r>
  <r>
    <x v="3"/>
    <n v="69"/>
    <s v="Slovak Republic"/>
    <n v="1"/>
    <s v="Ministry of Foreign and European Affairs (MZVaEZ)"/>
    <s v="2020000128_S"/>
    <s v="017128/2020-OSNO-3_1"/>
    <n v="998"/>
    <s v="Developing countries, unspecified"/>
    <n v="9998"/>
    <s v="Developing countries, unspecified"/>
    <s v="UNESCO World Heritage Fund 2020/Non-ODA share"/>
    <s v="Contribution of the Slovak Republic to the UNESCO World Heritage Fund for year 2020"/>
    <m/>
    <s v="17.16|1.a"/>
    <s v="NULL"/>
    <n v="99810"/>
    <s v="Sectors not specified"/>
    <n v="998"/>
    <x v="0"/>
    <s v="NULL"/>
    <s v="NULL"/>
    <s v="NULL"/>
    <s v="NULL"/>
    <s v="United Nations Educational, Scientific and Cultural Organisation"/>
    <n v="41304"/>
    <s v="United Nations Educational, Scientific and Cultural Organisation"/>
    <n v="41300"/>
    <s v="Other UN (Core Contributions Reportable in Part)"/>
    <s v="NULL"/>
    <n v="110"/>
    <s v="Standard grant"/>
    <s v="B02"/>
    <s v="Core contributions to multilateral institutions"/>
    <x v="0"/>
    <m/>
    <s v="NULL"/>
    <m/>
    <s v="NULL"/>
    <s v="USD"/>
    <n v="2.1933333333333298"/>
    <n v="2.1933333333333298"/>
    <n v="2.2244275607237398"/>
    <n v="2.1933333333333298"/>
    <n v="2.1933333333333298"/>
    <n v="2.2244275607237398"/>
    <n v="0"/>
    <n v="0"/>
    <n v="0"/>
    <s v="NULL"/>
    <s v="NULL"/>
    <s v="NULL"/>
    <s v="NULL"/>
    <s v="NULL"/>
    <s v="NULL"/>
    <s v="NULL"/>
    <s v="NULL"/>
    <s v="NULL"/>
    <x v="2"/>
    <n v="10"/>
  </r>
  <r>
    <x v="3"/>
    <n v="69"/>
    <s v="Slovak Republic"/>
    <n v="3"/>
    <s v="Ministry of Finance"/>
    <s v="2020000037_S"/>
    <s v="MFSR/SMV/2020/MIB"/>
    <n v="998"/>
    <s v="Developing countries, unspecified"/>
    <n v="9998"/>
    <s v="Developing countries, unspecified"/>
    <s v="IIB Capitalisation Programme 2020 - 2022/Non-ODA share"/>
    <s v="Slovak Republic s subscription to the 2020 - 2022 IIB s Capital Increases"/>
    <m/>
    <s v="17.2|1.a"/>
    <s v="NULL"/>
    <n v="99810"/>
    <s v="Sectors not specified"/>
    <n v="998"/>
    <x v="0"/>
    <s v="NULL"/>
    <s v="NULL"/>
    <s v="NULL"/>
    <s v="NULL"/>
    <s v="International Investment Bank (IIB)"/>
    <n v="47146"/>
    <s v="International Investment Bank"/>
    <n v="47000"/>
    <s v="Other multilateral institutions"/>
    <s v="NULL"/>
    <n v="310"/>
    <s v="Capital subscription on deposit basis"/>
    <s v="B02"/>
    <s v="Core contributions to multilateral institutions"/>
    <x v="0"/>
    <m/>
    <s v="NULL"/>
    <m/>
    <s v="NULL"/>
    <s v="USD"/>
    <n v="9564.5813793103407"/>
    <n v="9564.5813793103407"/>
    <n v="9700.1755745849496"/>
    <n v="2390.9372413793099"/>
    <n v="2390.9372413793099"/>
    <n v="2424.8328399779298"/>
    <n v="0"/>
    <n v="0"/>
    <n v="0"/>
    <s v="NULL"/>
    <s v="NULL"/>
    <s v="NULL"/>
    <s v="NULL"/>
    <s v="NULL"/>
    <s v="NULL"/>
    <s v="NULL"/>
    <s v="NULL"/>
    <s v="NULL"/>
    <x v="2"/>
    <n v="10"/>
  </r>
  <r>
    <x v="3"/>
    <n v="69"/>
    <s v="Slovak Republic"/>
    <n v="18"/>
    <s v="Other ministries"/>
    <s v="2020000085_S"/>
    <s v="MPRV SR_FAO_2020"/>
    <n v="998"/>
    <s v="Developing countries, unspecified"/>
    <n v="9998"/>
    <s v="Developing countries, unspecified"/>
    <s v="FAO contribution for 2021/Non-ODA share"/>
    <s v="Contribution of Ministry of Agriculture and Rural Development of the Slovak Republic to FAO for 2021."/>
    <m/>
    <s v="1.a"/>
    <s v="NULL"/>
    <n v="99810"/>
    <s v="Sectors not specified"/>
    <n v="998"/>
    <x v="0"/>
    <s v="NULL"/>
    <s v="NULL"/>
    <s v="NULL"/>
    <s v="NULL"/>
    <s v="Food and Agricultural Organisation"/>
    <n v="41301"/>
    <s v="Food and Agricultural Organisation"/>
    <n v="41300"/>
    <s v="Other UN (Core Contributions Reportable in Part)"/>
    <s v="NULL"/>
    <n v="110"/>
    <s v="Standard grant"/>
    <s v="B02"/>
    <s v="Core contributions to multilateral institutions"/>
    <x v="0"/>
    <m/>
    <s v="NULL"/>
    <m/>
    <s v="NULL"/>
    <s v="USD"/>
    <n v="122.50855421686801"/>
    <n v="122.50855421686801"/>
    <n v="124.245321166148"/>
    <n v="122.50855421686801"/>
    <n v="122.50855421686801"/>
    <n v="124.245321166148"/>
    <n v="0"/>
    <n v="0"/>
    <n v="0"/>
    <s v="NULL"/>
    <s v="NULL"/>
    <s v="NULL"/>
    <s v="NULL"/>
    <s v="NULL"/>
    <s v="NULL"/>
    <s v="NULL"/>
    <s v="NULL"/>
    <s v="NULL"/>
    <x v="2"/>
    <n v="10"/>
  </r>
  <r>
    <x v="3"/>
    <n v="69"/>
    <s v="Slovak Republic"/>
    <n v="18"/>
    <s v="Other ministries"/>
    <s v="2020000087_S"/>
    <s v="MDV SR - ITU/2020"/>
    <n v="998"/>
    <s v="Developing countries, unspecified"/>
    <n v="9998"/>
    <s v="Developing countries, unspecified"/>
    <s v="Contribution ITU 2020/Non-ODA share"/>
    <s v="Assessed contribution of the Slovak Republic to ITU for 2020."/>
    <m/>
    <s v="1.a"/>
    <s v="NULL"/>
    <n v="99810"/>
    <s v="Sectors not specified"/>
    <n v="998"/>
    <x v="0"/>
    <s v="NULL"/>
    <s v="NULL"/>
    <s v="NULL"/>
    <s v="NULL"/>
    <s v="International Telecommunications Union"/>
    <n v="41303"/>
    <s v="International Telecommunications Union"/>
    <n v="41300"/>
    <s v="Other UN (Core Contributions Reportable in Part)"/>
    <s v="NULL"/>
    <n v="110"/>
    <s v="Standard grant"/>
    <s v="B02"/>
    <s v="Core contributions to multilateral institutions"/>
    <x v="0"/>
    <m/>
    <s v="NULL"/>
    <m/>
    <s v="NULL"/>
    <s v="USD"/>
    <n v="138.85333333333301"/>
    <n v="138.85333333333301"/>
    <n v="140.821815303204"/>
    <n v="138.85333333333301"/>
    <n v="138.85333333333301"/>
    <n v="140.821815303204"/>
    <n v="0"/>
    <n v="0"/>
    <n v="0"/>
    <s v="NULL"/>
    <s v="NULL"/>
    <s v="NULL"/>
    <s v="NULL"/>
    <s v="NULL"/>
    <s v="NULL"/>
    <s v="NULL"/>
    <s v="NULL"/>
    <s v="NULL"/>
    <x v="2"/>
    <n v="10"/>
  </r>
  <r>
    <x v="3"/>
    <n v="69"/>
    <s v="Slovak Republic"/>
    <n v="18"/>
    <s v="Other ministries"/>
    <s v="2020000090_S"/>
    <s v="UPV SR_WIPO_2020"/>
    <n v="998"/>
    <s v="Developing countries, unspecified"/>
    <n v="9998"/>
    <s v="Developing countries, unspecified"/>
    <s v="WIPO Contribution 2020/Non-ODA share"/>
    <s v="Assessed contribution of the Slovak Republic (Industrial Property Office) to WIPO in 2020. WIPO is the global forum for intellectual property services, policy, information and cooperation."/>
    <m/>
    <s v="1.a"/>
    <s v="NULL"/>
    <n v="99810"/>
    <s v="Sectors not specified"/>
    <n v="998"/>
    <x v="0"/>
    <s v="NULL"/>
    <s v="NULL"/>
    <s v="NULL"/>
    <s v="NULL"/>
    <s v="World Intellectual Property Organisation"/>
    <n v="41308"/>
    <s v="World Intellectual Property Organisation "/>
    <n v="41300"/>
    <s v="Other UN (Core Contributions Reportable in Part)"/>
    <s v="NULL"/>
    <n v="110"/>
    <s v="Standard grant"/>
    <s v="B02"/>
    <s v="Core contributions to multilateral institutions"/>
    <x v="0"/>
    <m/>
    <s v="NULL"/>
    <m/>
    <s v="NULL"/>
    <s v="USD"/>
    <n v="140.97333333333299"/>
    <n v="140.97333333333299"/>
    <n v="142.97186990597001"/>
    <n v="140.97333333333299"/>
    <n v="140.97333333333299"/>
    <n v="142.97186990597001"/>
    <n v="0"/>
    <n v="0"/>
    <n v="0"/>
    <s v="NULL"/>
    <s v="NULL"/>
    <s v="NULL"/>
    <s v="NULL"/>
    <s v="NULL"/>
    <s v="NULL"/>
    <s v="NULL"/>
    <s v="NULL"/>
    <s v="NULL"/>
    <x v="2"/>
    <n v="10"/>
  </r>
  <r>
    <x v="3"/>
    <n v="69"/>
    <s v="Slovak Republic"/>
    <n v="18"/>
    <s v="Other ministries"/>
    <s v="2020000091_S"/>
    <s v="MZP SR_WMO_2020"/>
    <n v="998"/>
    <s v="Developing countries, unspecified"/>
    <n v="9998"/>
    <s v="Developing countries, unspecified"/>
    <s v="WMO Contribution 2020/Non-ODA share"/>
    <s v="Assessed contribution of the Slovak Republic to WMO for 2020."/>
    <m/>
    <s v="17.16|13"/>
    <s v="#ADAPTATION"/>
    <n v="99810"/>
    <s v="Sectors not specified"/>
    <n v="998"/>
    <x v="0"/>
    <s v="NULL"/>
    <s v="NULL"/>
    <s v="NULL"/>
    <s v="NULL"/>
    <s v="World Meteorological Organisation"/>
    <n v="41309"/>
    <s v="World Meteorological Organisation "/>
    <n v="41300"/>
    <s v="Other UN (Core Contributions Reportable in Part)"/>
    <s v="NULL"/>
    <n v="110"/>
    <s v="Standard grant"/>
    <s v="B02"/>
    <s v="Core contributions to multilateral institutions"/>
    <x v="0"/>
    <m/>
    <s v="NULL"/>
    <m/>
    <s v="NULL"/>
    <s v="USD"/>
    <n v="102.24"/>
    <n v="102.24"/>
    <n v="103.689425748508"/>
    <n v="102.24"/>
    <n v="102.24"/>
    <n v="103.689425748508"/>
    <n v="0"/>
    <n v="0"/>
    <n v="0"/>
    <s v="NULL"/>
    <s v="NULL"/>
    <s v="NULL"/>
    <s v="NULL"/>
    <s v="NULL"/>
    <s v="NULL"/>
    <s v="NULL"/>
    <s v="NULL"/>
    <s v="NULL"/>
    <x v="2"/>
    <n v="10"/>
  </r>
  <r>
    <x v="3"/>
    <n v="69"/>
    <s v="Slovak Republic"/>
    <n v="18"/>
    <s v="Other ministries"/>
    <s v="2020000099_S"/>
    <s v="MPSVaR SR - ILO 2020"/>
    <n v="998"/>
    <s v="Developing countries, unspecified"/>
    <n v="9998"/>
    <s v="Developing countries, unspecified"/>
    <s v="Contribution ILO 2020/Non-ODA share"/>
    <s v="Assessed contribution of the Slovak Republic to ILO for 2020"/>
    <m/>
    <s v="8.3|17.16|1.a"/>
    <s v="NULL"/>
    <n v="99810"/>
    <s v="Sectors not specified"/>
    <n v="998"/>
    <x v="0"/>
    <s v="NULL"/>
    <s v="NULL"/>
    <s v="NULL"/>
    <s v="NULL"/>
    <s v="International Labour Organisation - Assessed Contributions"/>
    <n v="41302"/>
    <s v="International Labour Organisation - Assessed Contributions"/>
    <n v="41300"/>
    <s v="Other UN (Core Contributions Reportable in Part)"/>
    <s v="NULL"/>
    <n v="110"/>
    <s v="Standard grant"/>
    <s v="B02"/>
    <s v="Core contributions to multilateral institutions"/>
    <x v="0"/>
    <m/>
    <s v="NULL"/>
    <m/>
    <s v="NULL"/>
    <s v="USD"/>
    <n v="257.53333333333302"/>
    <n v="257.53333333333302"/>
    <n v="261.18430599014602"/>
    <n v="257.53333333333302"/>
    <n v="257.53333333333302"/>
    <n v="261.18430599014602"/>
    <n v="0"/>
    <n v="0"/>
    <n v="0"/>
    <s v="NULL"/>
    <s v="NULL"/>
    <s v="NULL"/>
    <s v="NULL"/>
    <s v="NULL"/>
    <s v="NULL"/>
    <s v="NULL"/>
    <s v="NULL"/>
    <s v="NULL"/>
    <x v="2"/>
    <n v="10"/>
  </r>
  <r>
    <x v="3"/>
    <n v="69"/>
    <s v="Slovak Republic"/>
    <n v="18"/>
    <s v="Other ministries"/>
    <s v="2020000102_S"/>
    <s v="MK SR_UNESCO-IFCD_2020"/>
    <n v="998"/>
    <s v="Developing countries, unspecified"/>
    <n v="9998"/>
    <s v="Developing countries, unspecified"/>
    <s v="UNESCO IFCD Contribution 2020/Non-ODA share"/>
    <s v="Contribution of the Slovak Republic to the UNESCO International Fund for Cultural Diversity for 2020."/>
    <m/>
    <s v="1.a"/>
    <s v="NULL"/>
    <n v="99810"/>
    <s v="Sectors not specified"/>
    <n v="998"/>
    <x v="0"/>
    <s v="NULL"/>
    <s v="NULL"/>
    <s v="NULL"/>
    <s v="NULL"/>
    <s v="United Nations Educational, Scientific and Cultural Organisation"/>
    <n v="41304"/>
    <s v="United Nations Educational, Scientific and Cultural Organisation"/>
    <n v="41300"/>
    <s v="Other UN (Core Contributions Reportable in Part)"/>
    <s v="NULL"/>
    <n v="110"/>
    <s v="Standard grant"/>
    <s v="B02"/>
    <s v="Core contributions to multilateral institutions"/>
    <x v="0"/>
    <m/>
    <s v="NULL"/>
    <m/>
    <s v="NULL"/>
    <s v="USD"/>
    <n v="2.0533333333333301"/>
    <n v="2.0533333333333301"/>
    <n v="2.0824428228051999"/>
    <n v="2.0533333333333301"/>
    <n v="2.0533333333333301"/>
    <n v="2.0824428228051999"/>
    <n v="0"/>
    <n v="0"/>
    <n v="0"/>
    <s v="NULL"/>
    <s v="NULL"/>
    <s v="NULL"/>
    <s v="NULL"/>
    <s v="NULL"/>
    <s v="NULL"/>
    <s v="NULL"/>
    <s v="NULL"/>
    <s v="NULL"/>
    <x v="2"/>
    <n v="10"/>
  </r>
  <r>
    <x v="0"/>
    <n v="69"/>
    <s v="Slovak Republic"/>
    <n v="1"/>
    <s v="Ministry of Foreign and European Affairs (MZVaEZ)"/>
    <s v="2021000271_S"/>
    <s v="067870/2021-OSN1-1"/>
    <n v="998"/>
    <s v="Developing countries, unspecified"/>
    <n v="9998"/>
    <s v="Developing countries, unspecified"/>
    <s v="UN Contribution 2022/Non-ODA share"/>
    <s v="Contribution of the Slovak Republic to the ordinary budget of the UN for year 2022."/>
    <m/>
    <s v="17.16|1.a"/>
    <s v="NULL"/>
    <n v="99810"/>
    <s v="Sectors not specified"/>
    <n v="998"/>
    <x v="0"/>
    <s v="NULL"/>
    <s v="NULL"/>
    <s v="NULL"/>
    <s v="NULL"/>
    <s v="United Nations"/>
    <n v="41305"/>
    <s v="United Nations"/>
    <n v="41300"/>
    <s v="Other UN (Core Contributions Reportable in Part)"/>
    <s v="NULL"/>
    <n v="110"/>
    <s v="Standard grant"/>
    <s v="B02"/>
    <s v="Core contributions to multilateral institutions"/>
    <x v="0"/>
    <m/>
    <s v="NULL"/>
    <m/>
    <s v="NULL"/>
    <s v="USD"/>
    <n v="2124.2956800000002"/>
    <n v="2124.2956800000002"/>
    <n v="2030.5276201449101"/>
    <n v="2124.2956800000002"/>
    <n v="2124.2956800000002"/>
    <n v="2030.5276201449101"/>
    <n v="0"/>
    <n v="0"/>
    <n v="0"/>
    <s v="NULL"/>
    <s v="NULL"/>
    <s v="NULL"/>
    <s v="NULL"/>
    <s v="NULL"/>
    <s v="NULL"/>
    <s v="NULL"/>
    <s v="NULL"/>
    <s v="NULL"/>
    <x v="2"/>
    <n v="10"/>
  </r>
  <r>
    <x v="0"/>
    <n v="69"/>
    <s v="Slovak Republic"/>
    <n v="1"/>
    <s v="Ministry of Foreign and European Affairs (MZVaEZ)"/>
    <s v="2021000272_S"/>
    <s v="033544/2021-OSN1-1"/>
    <n v="998"/>
    <s v="Developing countries, unspecified"/>
    <n v="9998"/>
    <s v="Developing countries, unspecified"/>
    <s v="UN Contribution 2021 (3rd installment)/Non-ODA share"/>
    <s v="Contribution of the Slovak Republic to the ordinary budget of the UN for year 2021 - third installment."/>
    <m/>
    <s v="1.a"/>
    <s v="NULL"/>
    <n v="99810"/>
    <s v="Sectors not specified"/>
    <n v="998"/>
    <x v="0"/>
    <s v="NULL"/>
    <s v="NULL"/>
    <s v="NULL"/>
    <s v="NULL"/>
    <s v="United Nations"/>
    <n v="41305"/>
    <s v="United Nations"/>
    <n v="41300"/>
    <s v="Other UN (Core Contributions Reportable in Part)"/>
    <s v="NULL"/>
    <n v="110"/>
    <s v="Standard grant"/>
    <s v="B02"/>
    <s v="Core contributions to multilateral institutions"/>
    <x v="0"/>
    <m/>
    <s v="NULL"/>
    <m/>
    <s v="NULL"/>
    <s v="USD"/>
    <n v="228.27359999999999"/>
    <n v="228.27359999999999"/>
    <n v="218.19742614639699"/>
    <n v="228.27359999999999"/>
    <n v="228.27359999999999"/>
    <n v="218.19742614639699"/>
    <n v="0"/>
    <n v="0"/>
    <n v="0"/>
    <s v="NULL"/>
    <s v="NULL"/>
    <s v="NULL"/>
    <s v="NULL"/>
    <s v="NULL"/>
    <s v="NULL"/>
    <s v="NULL"/>
    <s v="NULL"/>
    <s v="NULL"/>
    <x v="2"/>
    <n v="10"/>
  </r>
  <r>
    <x v="0"/>
    <n v="69"/>
    <s v="Slovak Republic"/>
    <n v="1"/>
    <s v="Ministry of Foreign and European Affairs (MZVaEZ)"/>
    <s v="2021000328_S"/>
    <s v="034333/2021-OBSE-26"/>
    <n v="998"/>
    <s v="Developing countries, unspecified"/>
    <n v="9998"/>
    <s v="Developing countries, unspecified"/>
    <s v="OSCE Contribution to the budget for 2022_first contribution/Non-ODA share"/>
    <s v="Contribution of the Slovak Republic to the OSCE Unified Budget for 2022_ first contribution"/>
    <m/>
    <n v="16.100000000000001"/>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2"/>
    <s v="Core contributions to multilateral institutions"/>
    <x v="0"/>
    <m/>
    <s v="NULL"/>
    <m/>
    <s v="NULL"/>
    <s v="USD"/>
    <n v="43.591916216216198"/>
    <n v="43.591916216216198"/>
    <n v="41.667735205331603"/>
    <n v="43.591916216216198"/>
    <n v="43.591916216216198"/>
    <n v="41.667735205331603"/>
    <n v="0"/>
    <n v="0"/>
    <n v="0"/>
    <s v="NULL"/>
    <s v="NULL"/>
    <s v="NULL"/>
    <s v="NULL"/>
    <s v="NULL"/>
    <s v="NULL"/>
    <s v="NULL"/>
    <s v="NULL"/>
    <s v="NULL"/>
    <x v="2"/>
    <n v="10"/>
  </r>
  <r>
    <x v="0"/>
    <n v="69"/>
    <s v="Slovak Republic"/>
    <n v="18"/>
    <s v="Other ministries"/>
    <s v="2021000199_S"/>
    <s v="MDV SR - UPU/2022"/>
    <n v="998"/>
    <s v="Developing countries, unspecified"/>
    <n v="9998"/>
    <s v="Developing countries, unspecified"/>
    <s v="Contribution UPU 2022/Non-ODA share"/>
    <s v="Assessed contribution of the Slovak Republic to UPU for 2022. Paid in 2021."/>
    <m/>
    <s v="1.a"/>
    <s v="NULL"/>
    <n v="99810"/>
    <s v="Sectors not specified"/>
    <n v="998"/>
    <x v="0"/>
    <s v="NULL"/>
    <s v="NULL"/>
    <s v="NULL"/>
    <s v="NULL"/>
    <s v="Universal Postal Union"/>
    <n v="41306"/>
    <s v="Universal Postal Union "/>
    <n v="41300"/>
    <s v="Other UN (Core Contributions Reportable in Part)"/>
    <s v="NULL"/>
    <n v="110"/>
    <s v="Standard grant"/>
    <s v="B02"/>
    <s v="Core contributions to multilateral institutions"/>
    <x v="0"/>
    <m/>
    <s v="NULL"/>
    <m/>
    <s v="NULL"/>
    <s v="USD"/>
    <n v="128.57409075000001"/>
    <n v="128.57409075000001"/>
    <n v="122.898730605569"/>
    <n v="128.57409075000001"/>
    <n v="128.57409075000001"/>
    <n v="122.898730605569"/>
    <n v="0"/>
    <n v="0"/>
    <n v="0"/>
    <s v="NULL"/>
    <s v="NULL"/>
    <s v="NULL"/>
    <s v="NULL"/>
    <s v="NULL"/>
    <s v="NULL"/>
    <s v="NULL"/>
    <s v="NULL"/>
    <s v="NULL"/>
    <x v="2"/>
    <n v="10"/>
  </r>
  <r>
    <x v="0"/>
    <n v="69"/>
    <s v="Slovak Republic"/>
    <n v="18"/>
    <s v="Other ministries"/>
    <s v="2021000212_S"/>
    <s v="MPRV SR_FAO_2021"/>
    <n v="998"/>
    <s v="Developing countries, unspecified"/>
    <n v="9998"/>
    <s v="Developing countries, unspecified"/>
    <s v="FAO contribution for 2022/Non-ODA share"/>
    <s v="Contribution of Ministry of Agriculture and Rural Development of the Slovak Republic to FAO for 2022."/>
    <m/>
    <s v="1.a"/>
    <s v="NULL"/>
    <n v="99810"/>
    <s v="Sectors not specified"/>
    <n v="998"/>
    <x v="0"/>
    <s v="NULL"/>
    <s v="NULL"/>
    <s v="NULL"/>
    <s v="NULL"/>
    <s v="Food and Agricultural Organisation"/>
    <n v="41301"/>
    <s v="Food and Agricultural Organisation"/>
    <n v="41300"/>
    <s v="Other UN (Core Contributions Reportable in Part)"/>
    <s v="NULL"/>
    <n v="110"/>
    <s v="Standard grant"/>
    <s v="B02"/>
    <s v="Core contributions to multilateral institutions"/>
    <x v="0"/>
    <m/>
    <s v="NULL"/>
    <m/>
    <s v="NULL"/>
    <s v="USD"/>
    <n v="132.22954255421701"/>
    <n v="132.22954255421701"/>
    <n v="126.392827930368"/>
    <n v="132.22954255421701"/>
    <n v="132.22954255421701"/>
    <n v="126.392827930368"/>
    <n v="0"/>
    <n v="0"/>
    <n v="0"/>
    <s v="NULL"/>
    <s v="NULL"/>
    <s v="NULL"/>
    <s v="NULL"/>
    <s v="NULL"/>
    <s v="NULL"/>
    <s v="NULL"/>
    <s v="NULL"/>
    <s v="NULL"/>
    <x v="2"/>
    <n v="10"/>
  </r>
  <r>
    <x v="0"/>
    <n v="69"/>
    <s v="Slovak Republic"/>
    <n v="18"/>
    <s v="Other ministries"/>
    <s v="2021000291_S"/>
    <s v="MZP SR_WMO_2021"/>
    <n v="998"/>
    <s v="Developing countries, unspecified"/>
    <n v="9998"/>
    <s v="Developing countries, unspecified"/>
    <s v="WMO Contribution 2021/Non-ODA share"/>
    <s v="Assessed contribution of the Slovak Republic to WMO for 2021."/>
    <s v="https://public.wmo.int/en"/>
    <s v="17.16|13.1"/>
    <s v="#ADAPTATION"/>
    <n v="99810"/>
    <s v="Sectors not specified"/>
    <n v="998"/>
    <x v="0"/>
    <s v="NULL"/>
    <s v="NULL"/>
    <s v="NULL"/>
    <s v="NULL"/>
    <s v="World Meteorological Organisation"/>
    <n v="41309"/>
    <s v="World Meteorological Organisation "/>
    <n v="41300"/>
    <s v="Other UN (Core Contributions Reportable in Part)"/>
    <s v="NULL"/>
    <n v="110"/>
    <s v="Standard grant"/>
    <s v="B02"/>
    <s v="Core contributions to multilateral institutions"/>
    <x v="0"/>
    <m/>
    <s v="NULL"/>
    <m/>
    <s v="NULL"/>
    <s v="USD"/>
    <n v="107.79564000000001"/>
    <n v="107.79564000000001"/>
    <n v="103.037456796597"/>
    <n v="107.79564000000001"/>
    <n v="107.79564000000001"/>
    <n v="103.037456796597"/>
    <n v="0"/>
    <n v="0"/>
    <n v="0"/>
    <s v="NULL"/>
    <s v="NULL"/>
    <s v="NULL"/>
    <s v="NULL"/>
    <s v="NULL"/>
    <s v="NULL"/>
    <s v="NULL"/>
    <s v="NULL"/>
    <s v="NULL"/>
    <x v="2"/>
    <n v="10"/>
  </r>
  <r>
    <x v="4"/>
    <n v="69"/>
    <s v="Slovak Republic"/>
    <n v="1"/>
    <s v="Ministry of Foreign and European Affairs (MZVaEZ)"/>
    <s v="2022000180_S"/>
    <s v="052994/2022-OSN1-1"/>
    <n v="998"/>
    <s v="Developing countries, unspecified"/>
    <n v="9998"/>
    <s v="Developing countries, unspecified"/>
    <s v="UNIFIL Contribution 01.07.2022 - 31.08.2022/Non-ODA share"/>
    <s v="Assessed contribution of the Slovak Republic to UNIFIL (UN Interim Force in Lebanon) 01.07.2022 - 31.08.2022"/>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58.841799666666702"/>
    <n v="58.841799666666702"/>
    <n v="58.841799666666702"/>
    <n v="58.841799666666702"/>
    <n v="58.841799666666702"/>
    <n v="58.841799666666702"/>
    <s v="NULL"/>
    <s v="NULL"/>
    <s v="NULL"/>
    <s v="NULL"/>
    <s v="NULL"/>
    <s v="NULL"/>
    <s v="NULL"/>
    <s v="NULL"/>
    <s v="NULL"/>
    <s v="NULL"/>
    <s v="NULL"/>
    <s v="NULL"/>
    <x v="2"/>
    <n v="10"/>
  </r>
  <r>
    <x v="4"/>
    <n v="69"/>
    <s v="Slovak Republic"/>
    <n v="1"/>
    <s v="Ministry of Foreign and European Affairs (MZVaEZ)"/>
    <s v="2022000181_S"/>
    <s v="026756/2022-OSN1-9"/>
    <n v="998"/>
    <s v="Developing countries, unspecified"/>
    <n v="9998"/>
    <s v="Developing countries, unspecified"/>
    <s v="UNIFIL Contribution 01.01.2022 - 30.06.2022/Non-ODA share"/>
    <s v="Assessed contribution of the Slovak Republic to UNIFIL (UN Interim Force in Lebanon) 01.01.2022 - 30.06.2022"/>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2.3777446666666702"/>
    <n v="2.3777446666666702"/>
    <n v="2.3777446666666702"/>
    <n v="2.3777446666666702"/>
    <n v="2.3777446666666702"/>
    <n v="2.3777446666666702"/>
    <s v="NULL"/>
    <s v="NULL"/>
    <s v="NULL"/>
    <s v="NULL"/>
    <s v="NULL"/>
    <s v="NULL"/>
    <s v="NULL"/>
    <s v="NULL"/>
    <s v="NULL"/>
    <s v="NULL"/>
    <s v="NULL"/>
    <s v="NULL"/>
    <x v="2"/>
    <n v="10"/>
  </r>
  <r>
    <x v="4"/>
    <n v="69"/>
    <s v="Slovak Republic"/>
    <n v="1"/>
    <s v="Ministry of Foreign and European Affairs (MZVaEZ)"/>
    <s v="2022000183_S"/>
    <s v="052994/2022-OSN1-3"/>
    <n v="998"/>
    <s v="Developing countries, unspecified"/>
    <n v="9998"/>
    <s v="Developing countries, unspecified"/>
    <s v="UNIFIL Contribution 01.09.2022 - 30.06.2023/Non-ODA share"/>
    <s v="Assessed contribution of the Slovak Republic to UNIFIL (UN Interim Force in Lebanon) 01.09.2022 - 30.06.2023."/>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373.94994066666698"/>
    <n v="373.94994066666698"/>
    <n v="373.94994066666698"/>
    <n v="373.94994066666698"/>
    <n v="373.94994066666698"/>
    <n v="373.94994066666698"/>
    <s v="NULL"/>
    <s v="NULL"/>
    <s v="NULL"/>
    <s v="NULL"/>
    <s v="NULL"/>
    <s v="NULL"/>
    <s v="NULL"/>
    <s v="NULL"/>
    <s v="NULL"/>
    <s v="NULL"/>
    <s v="NULL"/>
    <s v="NULL"/>
    <x v="2"/>
    <n v="10"/>
  </r>
  <r>
    <x v="4"/>
    <n v="69"/>
    <s v="Slovak Republic"/>
    <n v="1"/>
    <s v="Ministry of Foreign and European Affairs (MZVaEZ)"/>
    <s v="2022000186_S"/>
    <s v="012158/2022-OSN1-7"/>
    <n v="998"/>
    <s v="Developing countries, unspecified"/>
    <n v="9998"/>
    <s v="Developing countries, unspecified"/>
    <s v="MINUSMA Contribution 2022 (01.01.2022 - 30.06.2022)/Non-ODA share"/>
    <s v="Assessed contribution of the Slovak Republic to MINUSMA (UN Multidimensional Integrated Stabilisation Mission in Mali) 01.01.2022 - 30.06.2022"/>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5.9533093333333298"/>
    <n v="5.9533093333333298"/>
    <n v="5.9533093333333298"/>
    <n v="5.9533093333333298"/>
    <n v="5.9533093333333298"/>
    <n v="5.9533093333333298"/>
    <s v="NULL"/>
    <s v="NULL"/>
    <s v="NULL"/>
    <s v="NULL"/>
    <s v="NULL"/>
    <s v="NULL"/>
    <s v="NULL"/>
    <s v="NULL"/>
    <s v="NULL"/>
    <s v="NULL"/>
    <s v="NULL"/>
    <s v="NULL"/>
    <x v="2"/>
    <n v="10"/>
  </r>
  <r>
    <x v="4"/>
    <n v="69"/>
    <s v="Slovak Republic"/>
    <n v="1"/>
    <s v="Ministry of Foreign and European Affairs (MZVaEZ)"/>
    <s v="2022000189_S"/>
    <s v="011928/2022-OSN1-10"/>
    <n v="998"/>
    <s v="Developing countries, unspecified"/>
    <n v="9998"/>
    <s v="Developing countries, unspecified"/>
    <s v="MINURSO Contribution (01.01.2022 - 30.06.2022)/Non-ODA share"/>
    <s v="Assessed contribution of the Slovak Republic to MINURSO (UN Peacekeeping Mission in Western Sahara) for period 01.01.2022-30.06.2022"/>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0.28008633333333299"/>
    <n v="0.28008633333333299"/>
    <n v="0.28008633333333299"/>
    <n v="0.28008633333333299"/>
    <n v="0.28008633333333299"/>
    <n v="0.28008633333333299"/>
    <s v="NULL"/>
    <s v="NULL"/>
    <s v="NULL"/>
    <s v="NULL"/>
    <s v="NULL"/>
    <s v="NULL"/>
    <s v="NULL"/>
    <s v="NULL"/>
    <s v="NULL"/>
    <s v="NULL"/>
    <s v="NULL"/>
    <s v="NULL"/>
    <x v="2"/>
    <n v="10"/>
  </r>
  <r>
    <x v="4"/>
    <n v="69"/>
    <s v="Slovak Republic"/>
    <n v="1"/>
    <s v="Ministry of Foreign and European Affairs (MZVaEZ)"/>
    <s v="2022000192_S"/>
    <s v="011958/2022-OSN1-9"/>
    <n v="998"/>
    <s v="Developing countries, unspecified"/>
    <n v="9998"/>
    <s v="Developing countries, unspecified"/>
    <s v="MINUSCA - Mission in the Central African Republic 01.01.2022 - 30.06.2022/Non-ODA share"/>
    <s v="Assessed contribution of the Slovak Republic to MINUSCA (UN Multidimensional Integrated Satbilization Mission in the Central African Republic) 01.01.2022 - 30.06.2022"/>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5.2977893333333297"/>
    <n v="5.2977893333333297"/>
    <n v="5.2977893333333297"/>
    <n v="5.2977893333333297"/>
    <n v="5.2977893333333297"/>
    <n v="5.2977893333333297"/>
    <s v="NULL"/>
    <s v="NULL"/>
    <s v="NULL"/>
    <s v="NULL"/>
    <s v="NULL"/>
    <s v="NULL"/>
    <s v="NULL"/>
    <s v="NULL"/>
    <s v="NULL"/>
    <s v="NULL"/>
    <s v="NULL"/>
    <s v="NULL"/>
    <x v="2"/>
    <n v="10"/>
  </r>
  <r>
    <x v="4"/>
    <n v="69"/>
    <s v="Slovak Republic"/>
    <n v="1"/>
    <s v="Ministry of Foreign and European Affairs (MZVaEZ)"/>
    <s v="2022000194_S"/>
    <s v="053005/2022-OSN1-3"/>
    <n v="998"/>
    <s v="Developing countries, unspecified"/>
    <n v="9998"/>
    <s v="Developing countries, unspecified"/>
    <s v="MINUSCA - Mission in the Central African Republic 16.11.2022 - 30.06.2023/Non-ODA share"/>
    <s v="Assessed contribution of the Slovak Republic to MINUSCA (UN Multidimensional Integrated Satbilization Mission in the Central African Republic) 01.07.2022 - 15.11.2022"/>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573.95484999999996"/>
    <n v="573.95484999999996"/>
    <n v="573.95484999999996"/>
    <n v="573.95484999999996"/>
    <n v="573.95484999999996"/>
    <n v="573.95484999999996"/>
    <s v="NULL"/>
    <s v="NULL"/>
    <s v="NULL"/>
    <s v="NULL"/>
    <s v="NULL"/>
    <s v="NULL"/>
    <s v="NULL"/>
    <s v="NULL"/>
    <s v="NULL"/>
    <s v="NULL"/>
    <s v="NULL"/>
    <s v="NULL"/>
    <x v="2"/>
    <n v="10"/>
  </r>
  <r>
    <x v="4"/>
    <n v="69"/>
    <s v="Slovak Republic"/>
    <n v="1"/>
    <s v="Ministry of Foreign and European Affairs (MZVaEZ)"/>
    <s v="2022000195_S"/>
    <s v="032845/2022-OSN1-2"/>
    <n v="998"/>
    <s v="Developing countries, unspecified"/>
    <n v="9998"/>
    <s v="Developing countries, unspecified"/>
    <s v="UNMISS - contribution  01.01.2022 - 15.03.2022/Non-ODA share"/>
    <s v="Assessed contribution of the Slovak Republic to UNMISS (UN Mission in South Sudan) 2022 (01.01.2022-15.03.2022)"/>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180.387"/>
    <n v="180.387"/>
    <n v="180.387"/>
    <n v="180.387"/>
    <n v="180.387"/>
    <n v="180.387"/>
    <s v="NULL"/>
    <s v="NULL"/>
    <s v="NULL"/>
    <s v="NULL"/>
    <s v="NULL"/>
    <s v="NULL"/>
    <s v="NULL"/>
    <s v="NULL"/>
    <s v="NULL"/>
    <s v="NULL"/>
    <s v="NULL"/>
    <s v="NULL"/>
    <x v="2"/>
    <n v="10"/>
  </r>
  <r>
    <x v="4"/>
    <n v="69"/>
    <s v="Slovak Republic"/>
    <n v="1"/>
    <s v="Ministry of Foreign and European Affairs (MZVaEZ)"/>
    <s v="2022000197_S"/>
    <s v="052958/2022-OSN1-1"/>
    <n v="998"/>
    <s v="Developing countries, unspecified"/>
    <n v="9998"/>
    <s v="Developing countries, unspecified"/>
    <s v="UNMISS - contribution  01.07.2022 - 15.03.2023/Non-ODA share"/>
    <s v="Assessed contribution of the Slovak Republic to UNMISS (UN Mission in South Sudan) 01.07.2022-15.03.2023."/>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654.69695633333299"/>
    <n v="654.69695633333299"/>
    <n v="654.69695633333299"/>
    <n v="654.69695633333299"/>
    <n v="654.69695633333299"/>
    <n v="654.69695633333299"/>
    <s v="NULL"/>
    <s v="NULL"/>
    <s v="NULL"/>
    <s v="NULL"/>
    <s v="NULL"/>
    <s v="NULL"/>
    <s v="NULL"/>
    <s v="NULL"/>
    <s v="NULL"/>
    <s v="NULL"/>
    <s v="NULL"/>
    <s v="NULL"/>
    <x v="2"/>
    <n v="10"/>
  </r>
  <r>
    <x v="4"/>
    <n v="69"/>
    <s v="Slovak Republic"/>
    <n v="1"/>
    <s v="Ministry of Foreign and European Affairs (MZVaEZ)"/>
    <s v="2022000198_S"/>
    <s v="034944/2022-OSN1-1"/>
    <n v="998"/>
    <s v="Developing countries, unspecified"/>
    <n v="9998"/>
    <s v="Developing countries, unspecified"/>
    <s v="UNISFA Contribution (01.01.2022 - 15.05.2022)/Non-ODA share"/>
    <s v="Assessed contribution of the Slovak Republic to UNISFA (UN Interim Security Force Abyei) for the period 01.01.2022 - 15.05.2022."/>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77.404915666666696"/>
    <n v="77.404915666666696"/>
    <n v="77.404915666666696"/>
    <n v="77.404915666666696"/>
    <n v="77.404915666666696"/>
    <n v="77.404915666666696"/>
    <s v="NULL"/>
    <s v="NULL"/>
    <s v="NULL"/>
    <s v="NULL"/>
    <s v="NULL"/>
    <s v="NULL"/>
    <s v="NULL"/>
    <s v="NULL"/>
    <s v="NULL"/>
    <s v="NULL"/>
    <s v="NULL"/>
    <s v="NULL"/>
    <x v="2"/>
    <n v="10"/>
  </r>
  <r>
    <x v="4"/>
    <n v="69"/>
    <s v="Slovak Republic"/>
    <n v="1"/>
    <s v="Ministry of Foreign and European Affairs (MZVaEZ)"/>
    <s v="2022000200_S"/>
    <s v="053001/2022-OSN1-1"/>
    <n v="998"/>
    <s v="Developing countries, unspecified"/>
    <n v="9998"/>
    <s v="Developing countries, unspecified"/>
    <s v="UNISFA Contribution (01.07.2022 - 15.11.2022)/Non-ODA share"/>
    <s v="Assessed contribution of the Slovak Republic to UNISFA (UN Interim Security Force Abyei) for the period 01.07.2022 - 15.11.2022."/>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83.185402999999994"/>
    <n v="83.185402999999994"/>
    <n v="83.185402999999994"/>
    <n v="83.185402999999994"/>
    <n v="83.185402999999994"/>
    <n v="83.185402999999994"/>
    <s v="NULL"/>
    <s v="NULL"/>
    <s v="NULL"/>
    <s v="NULL"/>
    <s v="NULL"/>
    <s v="NULL"/>
    <s v="NULL"/>
    <s v="NULL"/>
    <s v="NULL"/>
    <s v="NULL"/>
    <s v="NULL"/>
    <s v="NULL"/>
    <x v="2"/>
    <n v="10"/>
  </r>
  <r>
    <x v="4"/>
    <n v="69"/>
    <s v="Slovak Republic"/>
    <n v="1"/>
    <s v="Ministry of Foreign and European Affairs (MZVaEZ)"/>
    <s v="2022000201_S"/>
    <s v="053001/2022-OSN1-3"/>
    <n v="998"/>
    <s v="Developing countries, unspecified"/>
    <n v="9998"/>
    <s v="Developing countries, unspecified"/>
    <s v="UNISFA Contribution (16.11.2022 - 30.06.2023)/Non-ODA share"/>
    <s v="Assessed contribution of the Slovak Republic to UNISFA (UN Interim Security Force Abyei) for the period 16.11.2022 - 30.06.2023."/>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83.185402999999994"/>
    <n v="83.185402999999994"/>
    <n v="83.185402999999994"/>
    <n v="83.185402999999994"/>
    <n v="83.185402999999994"/>
    <n v="83.185402999999994"/>
    <s v="NULL"/>
    <s v="NULL"/>
    <s v="NULL"/>
    <s v="NULL"/>
    <s v="NULL"/>
    <s v="NULL"/>
    <s v="NULL"/>
    <s v="NULL"/>
    <s v="NULL"/>
    <s v="NULL"/>
    <s v="NULL"/>
    <s v="NULL"/>
    <x v="2"/>
    <n v="10"/>
  </r>
  <r>
    <x v="4"/>
    <n v="69"/>
    <s v="Slovak Republic"/>
    <n v="1"/>
    <s v="Ministry of Foreign and European Affairs (MZVaEZ)"/>
    <s v="2022000203_S"/>
    <s v="052966/2022-OSN1-1"/>
    <n v="998"/>
    <s v="Developing countries, unspecified"/>
    <n v="9998"/>
    <s v="Developing countries, unspecified"/>
    <s v="MONUSCO Contribution  01.07.2022 - 20.12.2022/Non-ODA share"/>
    <s v="Contribution of the Slovak republic to the UN Peacekeeping Programme - United Nations Organization Stabilization Mission in the Democratic Republic of the Congo (MONUSCO) for period  01.07.2022 - 20.12.2022"/>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339.47558400000003"/>
    <n v="339.47558400000003"/>
    <n v="339.47558400000003"/>
    <n v="339.47558400000003"/>
    <n v="339.47558400000003"/>
    <n v="339.47558400000003"/>
    <s v="NULL"/>
    <s v="NULL"/>
    <s v="NULL"/>
    <s v="NULL"/>
    <s v="NULL"/>
    <s v="NULL"/>
    <s v="NULL"/>
    <s v="NULL"/>
    <s v="NULL"/>
    <s v="NULL"/>
    <s v="NULL"/>
    <s v="NULL"/>
    <x v="2"/>
    <n v="10"/>
  </r>
  <r>
    <x v="4"/>
    <n v="69"/>
    <s v="Slovak Republic"/>
    <n v="1"/>
    <s v="Ministry of Foreign and European Affairs (MZVaEZ)"/>
    <s v="2022000212_S"/>
    <s v="042004/2022-O?PR-6"/>
    <n v="998"/>
    <s v="Developing countries, unspecified"/>
    <n v="9998"/>
    <s v="Developing countries, unspecified"/>
    <s v="Contribution Council of Europe for 2023/Non-ODA share"/>
    <s v="Contribution of the SR to the Council of Europe extraordinary budget for 2023."/>
    <m/>
    <s v="1.a"/>
    <s v="NULL"/>
    <n v="99810"/>
    <s v="Sectors not specified"/>
    <n v="998"/>
    <x v="0"/>
    <s v="NULL"/>
    <s v="NULL"/>
    <s v="NULL"/>
    <s v="NULL"/>
    <s v="Council of Europe"/>
    <n v="47138"/>
    <s v="Council of Europe"/>
    <n v="47000"/>
    <s v="Other multilateral institutions"/>
    <s v="NULL"/>
    <n v="110"/>
    <s v="Standard grant"/>
    <s v="B02"/>
    <s v="Core contributions to multilateral institutions"/>
    <x v="0"/>
    <m/>
    <s v="NULL"/>
    <m/>
    <s v="NULL"/>
    <s v="USD"/>
    <n v="876.05584199999998"/>
    <n v="876.05584199999998"/>
    <n v="876.05584199999998"/>
    <n v="876.05584199999998"/>
    <n v="876.05584199999998"/>
    <n v="876.05584199999998"/>
    <s v="NULL"/>
    <s v="NULL"/>
    <s v="NULL"/>
    <s v="NULL"/>
    <s v="NULL"/>
    <s v="NULL"/>
    <s v="NULL"/>
    <s v="NULL"/>
    <s v="NULL"/>
    <s v="NULL"/>
    <s v="NULL"/>
    <s v="NULL"/>
    <x v="2"/>
    <n v="10"/>
  </r>
  <r>
    <x v="4"/>
    <n v="69"/>
    <s v="Slovak Republic"/>
    <n v="1"/>
    <s v="Ministry of Foreign and European Affairs (MZVaEZ)"/>
    <s v="2022000215_S"/>
    <s v="061116/2022-O?PR-4"/>
    <n v="998"/>
    <s v="Developing countries, unspecified"/>
    <n v="9998"/>
    <s v="Developing countries, unspecified"/>
    <s v="COUNCIL OF EUROPE European Court of Human Rights Contribution 2022/Non-ODA share"/>
    <s v="Contribution of the SR to the European Court of Human Rights for year 2022."/>
    <m/>
    <s v="1.a"/>
    <s v="NULL"/>
    <n v="99810"/>
    <s v="Sectors not specified"/>
    <n v="998"/>
    <x v="0"/>
    <s v="NULL"/>
    <s v="NULL"/>
    <s v="NULL"/>
    <s v="NULL"/>
    <s v="Council of Europe"/>
    <n v="47138"/>
    <s v="Council of Europe"/>
    <n v="47000"/>
    <s v="Other multilateral institutions"/>
    <s v="NULL"/>
    <n v="110"/>
    <s v="Standard grant"/>
    <s v="B02"/>
    <s v="Core contributions to multilateral institutions"/>
    <x v="0"/>
    <m/>
    <s v="NULL"/>
    <m/>
    <s v="NULL"/>
    <s v="USD"/>
    <n v="25.239247500000001"/>
    <n v="25.239247500000001"/>
    <n v="25.239247500000001"/>
    <n v="25.239247500000001"/>
    <n v="25.239247500000001"/>
    <n v="25.239247500000001"/>
    <s v="NULL"/>
    <s v="NULL"/>
    <s v="NULL"/>
    <s v="NULL"/>
    <s v="NULL"/>
    <s v="NULL"/>
    <s v="NULL"/>
    <s v="NULL"/>
    <s v="NULL"/>
    <s v="NULL"/>
    <s v="NULL"/>
    <s v="NULL"/>
    <x v="2"/>
    <n v="10"/>
  </r>
  <r>
    <x v="4"/>
    <n v="69"/>
    <s v="Slovak Republic"/>
    <n v="1"/>
    <s v="Ministry of Foreign and European Affairs (MZVaEZ)"/>
    <s v="2022000217_S"/>
    <s v="042004/2022-O?PR-6_RE 2023"/>
    <n v="998"/>
    <s v="Developing countries, unspecified"/>
    <n v="9998"/>
    <s v="Developing countries, unspecified"/>
    <s v="Extraordinary  Contribution Council of Europe for 2023/Non-ODA share"/>
    <s v="Extraordinary Contribution of the SR to the Council of Europe for 2023."/>
    <m/>
    <s v="1.a"/>
    <s v="NULL"/>
    <n v="99810"/>
    <s v="Sectors not specified"/>
    <n v="998"/>
    <x v="0"/>
    <s v="NULL"/>
    <s v="NULL"/>
    <s v="NULL"/>
    <s v="NULL"/>
    <s v="Council of Europe"/>
    <n v="47138"/>
    <s v="Council of Europe"/>
    <n v="47000"/>
    <s v="Other multilateral institutions"/>
    <s v="NULL"/>
    <n v="110"/>
    <s v="Standard grant"/>
    <s v="B02"/>
    <s v="Core contributions to multilateral institutions"/>
    <x v="0"/>
    <m/>
    <s v="NULL"/>
    <m/>
    <s v="NULL"/>
    <s v="USD"/>
    <n v="147.96666300000001"/>
    <n v="147.96666300000001"/>
    <n v="147.96666300000001"/>
    <n v="147.96666300000001"/>
    <n v="147.96666300000001"/>
    <n v="147.96666300000001"/>
    <s v="NULL"/>
    <s v="NULL"/>
    <s v="NULL"/>
    <s v="NULL"/>
    <s v="NULL"/>
    <s v="NULL"/>
    <s v="NULL"/>
    <s v="NULL"/>
    <s v="NULL"/>
    <s v="NULL"/>
    <s v="NULL"/>
    <s v="NULL"/>
    <x v="2"/>
    <n v="10"/>
  </r>
  <r>
    <x v="4"/>
    <n v="69"/>
    <s v="Slovak Republic"/>
    <n v="1"/>
    <s v="Ministry of Foreign and European Affairs (MZVaEZ)"/>
    <s v="2022000218_S"/>
    <s v="065611/2022-OSN1-1"/>
    <n v="998"/>
    <s v="Developing countries, unspecified"/>
    <n v="9998"/>
    <s v="Developing countries, unspecified"/>
    <s v="UNESCO Contribution 2023/Non-ODA share"/>
    <s v="Assessed contribution to UNESCO for 2023."/>
    <m/>
    <s v="1.a"/>
    <s v="NULL"/>
    <n v="99810"/>
    <s v="Sectors not specified"/>
    <n v="998"/>
    <x v="0"/>
    <s v="NULL"/>
    <s v="NULL"/>
    <s v="NULL"/>
    <s v="NULL"/>
    <s v="United Nations Educational, Scientific and Cultural Organisation"/>
    <n v="41304"/>
    <s v="United Nations Educational, Scientific and Cultural Organisation"/>
    <n v="41300"/>
    <s v="Other UN (Core Contributions Reportable in Part)"/>
    <s v="NULL"/>
    <n v="110"/>
    <s v="Standard grant"/>
    <s v="B02"/>
    <s v="Core contributions to multilateral institutions"/>
    <x v="0"/>
    <m/>
    <s v="NULL"/>
    <m/>
    <s v="NULL"/>
    <s v="USD"/>
    <n v="205.11936066666701"/>
    <n v="205.11936066666701"/>
    <n v="205.11936066666701"/>
    <n v="205.11936066666701"/>
    <n v="205.11936066666701"/>
    <n v="205.11936066666701"/>
    <s v="NULL"/>
    <s v="NULL"/>
    <s v="NULL"/>
    <s v="NULL"/>
    <s v="NULL"/>
    <s v="NULL"/>
    <s v="NULL"/>
    <s v="NULL"/>
    <s v="NULL"/>
    <s v="NULL"/>
    <s v="NULL"/>
    <s v="NULL"/>
    <x v="2"/>
    <n v="10"/>
  </r>
  <r>
    <x v="4"/>
    <n v="69"/>
    <s v="Slovak Republic"/>
    <n v="18"/>
    <s v="Other ministries"/>
    <s v="2022000243_S"/>
    <s v="MDV SR - UPU/2022_2"/>
    <n v="998"/>
    <s v="Developing countries, unspecified"/>
    <n v="9998"/>
    <s v="Developing countries, unspecified"/>
    <s v="Contribution UPU 2022_2/Non-ODA share"/>
    <s v="Assessed contribution of the Slovak Republic to UPU for 2022. "/>
    <m/>
    <s v="1.a"/>
    <s v="NULL"/>
    <n v="99810"/>
    <s v="Sectors not specified"/>
    <n v="998"/>
    <x v="0"/>
    <s v="NULL"/>
    <s v="NULL"/>
    <s v="NULL"/>
    <s v="NULL"/>
    <s v="Universal Postal Union"/>
    <n v="41306"/>
    <s v="Universal Postal Union "/>
    <n v="41300"/>
    <s v="Other UN (Core Contributions Reportable in Part)"/>
    <s v="NULL"/>
    <n v="110"/>
    <s v="Standard grant"/>
    <s v="B02"/>
    <s v="Core contributions to multilateral institutions"/>
    <x v="0"/>
    <m/>
    <s v="NULL"/>
    <m/>
    <s v="NULL"/>
    <s v="USD"/>
    <n v="121.54116974999999"/>
    <n v="121.54116974999999"/>
    <n v="121.54116974999999"/>
    <n v="121.54116974999999"/>
    <n v="121.54116974999999"/>
    <n v="121.54116974999999"/>
    <s v="NULL"/>
    <s v="NULL"/>
    <s v="NULL"/>
    <s v="NULL"/>
    <s v="NULL"/>
    <s v="NULL"/>
    <s v="NULL"/>
    <s v="NULL"/>
    <s v="NULL"/>
    <s v="NULL"/>
    <s v="NULL"/>
    <s v="NULL"/>
    <x v="2"/>
    <n v="10"/>
  </r>
  <r>
    <x v="4"/>
    <n v="69"/>
    <s v="Slovak Republic"/>
    <n v="18"/>
    <s v="Other ministries"/>
    <s v="2022000244_S"/>
    <s v="MDV SR - ITU/2022"/>
    <n v="998"/>
    <s v="Developing countries, unspecified"/>
    <n v="9998"/>
    <s v="Developing countries, unspecified"/>
    <s v="Contribution ITU 2022/Non-ODA share"/>
    <s v="Assessed contribution of the Slovak Republic to ITU for 2022."/>
    <m/>
    <s v="1.a"/>
    <s v="NULL"/>
    <n v="99810"/>
    <s v="Sectors not specified"/>
    <n v="998"/>
    <x v="0"/>
    <s v="NULL"/>
    <s v="NULL"/>
    <s v="NULL"/>
    <s v="NULL"/>
    <s v="International Telecommunications Union"/>
    <n v="41303"/>
    <s v="International Telecommunications Union"/>
    <n v="41300"/>
    <s v="Other UN (Core Contributions Reportable in Part)"/>
    <s v="NULL"/>
    <n v="110"/>
    <s v="Standard grant"/>
    <s v="B02"/>
    <s v="Core contributions to multilateral institutions"/>
    <x v="0"/>
    <m/>
    <s v="NULL"/>
    <m/>
    <s v="NULL"/>
    <s v="USD"/>
    <n v="133.51912400000001"/>
    <n v="133.51912400000001"/>
    <n v="133.51912400000001"/>
    <n v="133.51912400000001"/>
    <n v="133.51912400000001"/>
    <n v="133.51912400000001"/>
    <s v="NULL"/>
    <s v="NULL"/>
    <s v="NULL"/>
    <s v="NULL"/>
    <s v="NULL"/>
    <s v="NULL"/>
    <s v="NULL"/>
    <s v="NULL"/>
    <s v="NULL"/>
    <s v="NULL"/>
    <s v="NULL"/>
    <s v="NULL"/>
    <x v="2"/>
    <n v="10"/>
  </r>
  <r>
    <x v="4"/>
    <n v="69"/>
    <s v="Slovak Republic"/>
    <n v="18"/>
    <s v="Other ministries"/>
    <s v="2022000254_S"/>
    <s v="MZP SR_ITL UN FCCC_2022"/>
    <n v="998"/>
    <s v="Developing countries, unspecified"/>
    <n v="9998"/>
    <s v="Developing countries, unspecified"/>
    <s v="ITL UN FCCC Contribution 2022/Non-ODA share"/>
    <s v="Contribution of the Slovak Republic to ITL UN FCCC in 2022."/>
    <m/>
    <s v="13.b|13.2|13.1"/>
    <s v="NULL"/>
    <n v="99810"/>
    <s v="Sectors not specified"/>
    <n v="998"/>
    <x v="0"/>
    <s v="NULL"/>
    <s v="NULL"/>
    <s v="NULL"/>
    <s v="NULL"/>
    <s v="United Nations Framework Convention on Climate Change"/>
    <n v="41316"/>
    <s v="United Nations Framework Convention on Climate Change "/>
    <n v="41300"/>
    <s v="Other UN (Core Contributions Reportable in Part)"/>
    <s v="NULL"/>
    <n v="110"/>
    <s v="Standard grant"/>
    <s v="B02"/>
    <s v="Core contributions to multilateral institutions"/>
    <x v="0"/>
    <m/>
    <s v="NULL"/>
    <m/>
    <s v="NULL"/>
    <s v="USD"/>
    <n v="0.32138685245901599"/>
    <n v="0.32138685245901599"/>
    <n v="0.32138685245901599"/>
    <n v="0.32138685245901599"/>
    <n v="0.32138685245901599"/>
    <n v="0.32138685245901599"/>
    <s v="NULL"/>
    <s v="NULL"/>
    <s v="NULL"/>
    <s v="NULL"/>
    <s v="NULL"/>
    <s v="NULL"/>
    <s v="NULL"/>
    <s v="NULL"/>
    <s v="NULL"/>
    <s v="NULL"/>
    <s v="NULL"/>
    <s v="NULL"/>
    <x v="2"/>
    <n v="10"/>
  </r>
  <r>
    <x v="4"/>
    <n v="69"/>
    <s v="Slovak Republic"/>
    <n v="18"/>
    <s v="Other ministries"/>
    <s v="2022000258_S"/>
    <s v="MZP SR_UNFCC_2022"/>
    <n v="998"/>
    <s v="Developing countries, unspecified"/>
    <n v="9998"/>
    <s v="Developing countries, unspecified"/>
    <s v="UNFCCC Contribution 2022/Non-ODA share"/>
    <s v="Core budget contribution of the Slovak Republic to UNFCCC for 2022. The main aim of the convention is the protection of the environment against the negative impacts of the climate change. "/>
    <m/>
    <s v="13.1|1.a"/>
    <s v="#ADAPTATION"/>
    <n v="99810"/>
    <s v="Sectors not specified"/>
    <n v="998"/>
    <x v="0"/>
    <s v="NULL"/>
    <s v="NULL"/>
    <s v="NULL"/>
    <s v="NULL"/>
    <s v="United Nations Framework Convention on Climate Change"/>
    <n v="41316"/>
    <s v="United Nations Framework Convention on Climate Change "/>
    <n v="41300"/>
    <s v="Other UN (Core Contributions Reportable in Part)"/>
    <s v="NULL"/>
    <n v="110"/>
    <s v="Standard grant"/>
    <s v="B02"/>
    <s v="Core contributions to multilateral institutions"/>
    <x v="0"/>
    <m/>
    <s v="NULL"/>
    <m/>
    <s v="NULL"/>
    <s v="USD"/>
    <n v="16.717484262295098"/>
    <n v="16.717484262295098"/>
    <n v="16.717484262295098"/>
    <n v="16.717484262295098"/>
    <n v="16.717484262295098"/>
    <n v="16.717484262295098"/>
    <s v="NULL"/>
    <s v="NULL"/>
    <s v="NULL"/>
    <s v="NULL"/>
    <s v="NULL"/>
    <s v="NULL"/>
    <s v="NULL"/>
    <s v="NULL"/>
    <s v="NULL"/>
    <s v="NULL"/>
    <s v="NULL"/>
    <s v="NULL"/>
    <x v="2"/>
    <n v="10"/>
  </r>
  <r>
    <x v="4"/>
    <n v="69"/>
    <s v="Slovak Republic"/>
    <n v="18"/>
    <s v="Other ministries"/>
    <s v="2022000267_S"/>
    <s v="MPRV SR_FAO_2022"/>
    <n v="998"/>
    <s v="Developing countries, unspecified"/>
    <n v="9998"/>
    <s v="Developing countries, unspecified"/>
    <s v="FAO contribution for 2023/Non-ODA share"/>
    <s v="Contribution of Ministry of Agriculture and Rural Development of the Slovak Republic to FAO for 2023."/>
    <m/>
    <s v="1.a"/>
    <s v="NULL"/>
    <n v="99810"/>
    <s v="Sectors not specified"/>
    <n v="998"/>
    <x v="0"/>
    <s v="NULL"/>
    <s v="NULL"/>
    <s v="NULL"/>
    <s v="NULL"/>
    <s v="Food and Agricultural Organisation"/>
    <n v="41301"/>
    <s v="Food and Agricultural Organisation"/>
    <n v="41300"/>
    <s v="Other UN (Core Contributions Reportable in Part)"/>
    <s v="NULL"/>
    <n v="110"/>
    <s v="Standard grant"/>
    <s v="B02"/>
    <s v="Core contributions to multilateral institutions"/>
    <x v="0"/>
    <m/>
    <s v="NULL"/>
    <m/>
    <s v="NULL"/>
    <s v="USD"/>
    <n v="122.01361560241"/>
    <n v="122.01361560241"/>
    <n v="122.01361560241"/>
    <n v="122.01361560241"/>
    <n v="122.01361560241"/>
    <n v="122.01361560241"/>
    <s v="NULL"/>
    <s v="NULL"/>
    <s v="NULL"/>
    <s v="NULL"/>
    <s v="NULL"/>
    <s v="NULL"/>
    <s v="NULL"/>
    <s v="NULL"/>
    <s v="NULL"/>
    <s v="NULL"/>
    <s v="NULL"/>
    <s v="NULL"/>
    <x v="2"/>
    <n v="10"/>
  </r>
  <r>
    <x v="4"/>
    <n v="69"/>
    <s v="Slovak Republic"/>
    <n v="18"/>
    <s v="Other ministries"/>
    <s v="2022000271_S"/>
    <s v="MZ SR_ WHO_2022"/>
    <n v="998"/>
    <s v="Developing countries, unspecified"/>
    <n v="9998"/>
    <s v="Developing countries, unspecified"/>
    <s v="WHO Contribution 2022/Non-ODA share"/>
    <s v="Assessed contribution of the Ministry of Health of the Slovak Republic to WHO for 2022."/>
    <m/>
    <s v="3.c|3.b|1.a"/>
    <s v="#PPR_PREPAREDNESS_OTHER"/>
    <n v="99810"/>
    <s v="Sectors not specified"/>
    <n v="998"/>
    <x v="0"/>
    <s v="NULL"/>
    <s v="NULL"/>
    <s v="NULL"/>
    <s v="NULL"/>
    <s v="World Health Organisation - assessed contributions"/>
    <n v="41307"/>
    <s v="World Health Organisation - assessed contributions"/>
    <n v="41300"/>
    <s v="Other UN (Core Contributions Reportable in Part)"/>
    <s v="NULL"/>
    <n v="110"/>
    <s v="Standard grant"/>
    <s v="B02"/>
    <s v="Core contributions to multilateral institutions"/>
    <x v="0"/>
    <m/>
    <s v="NULL"/>
    <m/>
    <s v="NULL"/>
    <s v="USD"/>
    <n v="167.516535473684"/>
    <n v="167.516535473684"/>
    <n v="167.516535473684"/>
    <n v="167.516535473684"/>
    <n v="167.516535473684"/>
    <n v="167.516535473684"/>
    <s v="NULL"/>
    <s v="NULL"/>
    <s v="NULL"/>
    <s v="NULL"/>
    <s v="NULL"/>
    <s v="NULL"/>
    <s v="NULL"/>
    <s v="NULL"/>
    <s v="NULL"/>
    <s v="NULL"/>
    <s v="NULL"/>
    <s v="NULL"/>
    <x v="2"/>
    <n v="10"/>
  </r>
  <r>
    <x v="4"/>
    <n v="69"/>
    <s v="Slovak Republic"/>
    <n v="18"/>
    <s v="Other ministries"/>
    <s v="2022000252_S"/>
    <s v="UPV SR_WIPO_2022"/>
    <n v="998"/>
    <s v="Developing countries, unspecified"/>
    <n v="9998"/>
    <s v="Developing countries, unspecified"/>
    <s v="WIPO Contribution 2022/Non-ODA share"/>
    <s v="Assessed contribution of the Slovak Republic (Industrial Property Office) to WIPO in 2022. WIPO is the global forum for intellectual property services, policy, information and cooperation."/>
    <m/>
    <s v="1.a"/>
    <s v="NULL"/>
    <n v="99810"/>
    <s v="Sectors not specified"/>
    <n v="998"/>
    <x v="0"/>
    <s v="NULL"/>
    <s v="NULL"/>
    <s v="NULL"/>
    <s v="NULL"/>
    <s v="World Intellectual Property Organisation"/>
    <n v="41308"/>
    <s v="World Intellectual Property Organisation "/>
    <n v="41300"/>
    <s v="Other UN (Core Contributions Reportable in Part)"/>
    <s v="NULL"/>
    <n v="110"/>
    <s v="Standard grant"/>
    <s v="B02"/>
    <s v="Core contributions to multilateral institutions"/>
    <x v="0"/>
    <m/>
    <s v="NULL"/>
    <m/>
    <s v="NULL"/>
    <s v="USD"/>
    <n v="135.73947200000001"/>
    <n v="135.73947200000001"/>
    <n v="135.73947200000001"/>
    <n v="135.73947200000001"/>
    <n v="135.73947200000001"/>
    <n v="135.73947200000001"/>
    <s v="NULL"/>
    <s v="NULL"/>
    <s v="NULL"/>
    <s v="NULL"/>
    <s v="NULL"/>
    <s v="NULL"/>
    <s v="NULL"/>
    <s v="NULL"/>
    <s v="NULL"/>
    <s v="NULL"/>
    <s v="NULL"/>
    <s v="NULL"/>
    <x v="2"/>
    <n v="10"/>
  </r>
  <r>
    <x v="4"/>
    <n v="69"/>
    <s v="Slovak Republic"/>
    <n v="1"/>
    <s v="Ministry of Foreign and European Affairs (MZVaEZ)"/>
    <s v="2022000184_S"/>
    <s v="025922/2022-OSN1-7"/>
    <n v="998"/>
    <s v="Developing countries, unspecified"/>
    <n v="9998"/>
    <s v="Developing countries, unspecified"/>
    <s v="UNMIK Contribution  01.01.2022 - 30.06.2022/Non-ODA share"/>
    <s v="Assessed contribution of the Slovak Republic to UNMIK (UN Interim Administration Mission in Kosovo) 01.01.2022 - 30.06.2022"/>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0.19069466666666701"/>
    <n v="0.19069466666666701"/>
    <n v="0.19069466666666701"/>
    <n v="0.19069466666666701"/>
    <n v="0.19069466666666701"/>
    <n v="0.19069466666666701"/>
    <s v="NULL"/>
    <s v="NULL"/>
    <s v="NULL"/>
    <s v="NULL"/>
    <s v="NULL"/>
    <s v="NULL"/>
    <s v="NULL"/>
    <s v="NULL"/>
    <s v="NULL"/>
    <s v="NULL"/>
    <s v="NULL"/>
    <s v="NULL"/>
    <x v="2"/>
    <n v="10"/>
  </r>
  <r>
    <x v="4"/>
    <n v="69"/>
    <s v="Slovak Republic"/>
    <n v="1"/>
    <s v="Ministry of Foreign and European Affairs (MZVaEZ)"/>
    <s v="2022000187_S"/>
    <s v="052995/2022-OSN1-1"/>
    <n v="998"/>
    <s v="Developing countries, unspecified"/>
    <n v="9998"/>
    <s v="Developing countries, unspecified"/>
    <s v="MINUSMA Contribution 01.07.2022 - 30.06.2023/Non-ODA share"/>
    <s v="Assessed contribution of the Slovak Republic to MINUSMA (UN Multidimensional Integrated Stabilisation Mission in Mali) 01.07.2022 - 30.06.2023"/>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979.87626"/>
    <n v="979.87626"/>
    <n v="979.87626"/>
    <n v="979.87626"/>
    <n v="979.87626"/>
    <n v="979.87626"/>
    <s v="NULL"/>
    <s v="NULL"/>
    <s v="NULL"/>
    <s v="NULL"/>
    <s v="NULL"/>
    <s v="NULL"/>
    <s v="NULL"/>
    <s v="NULL"/>
    <s v="NULL"/>
    <s v="NULL"/>
    <s v="NULL"/>
    <s v="NULL"/>
    <x v="2"/>
    <n v="10"/>
  </r>
  <r>
    <x v="0"/>
    <n v="69"/>
    <s v="Slovak Republic"/>
    <n v="18"/>
    <s v="Other ministries"/>
    <s v="2021000200_S"/>
    <s v="MDV SR - ITU/2021"/>
    <n v="998"/>
    <s v="Developing countries, unspecified"/>
    <n v="9998"/>
    <s v="Developing countries, unspecified"/>
    <s v="Contribution ITU 2021/Non-ODA share"/>
    <s v="Assessed contribution of the Slovak Republic to ITU for 2021."/>
    <m/>
    <s v="1.a"/>
    <s v="NULL"/>
    <n v="99810"/>
    <s v="Sectors not specified"/>
    <n v="998"/>
    <x v="0"/>
    <s v="NULL"/>
    <s v="NULL"/>
    <s v="NULL"/>
    <s v="NULL"/>
    <s v="International Telecommunications Union"/>
    <n v="41303"/>
    <s v="International Telecommunications Union"/>
    <n v="41300"/>
    <s v="Other UN (Core Contributions Reportable in Part)"/>
    <s v="NULL"/>
    <n v="110"/>
    <s v="Standard grant"/>
    <s v="B02"/>
    <s v="Core contributions to multilateral institutions"/>
    <x v="0"/>
    <m/>
    <s v="NULL"/>
    <m/>
    <s v="NULL"/>
    <s v="USD"/>
    <n v="144.219750444444"/>
    <n v="144.219750444444"/>
    <n v="137.85377873943199"/>
    <n v="144.219750444444"/>
    <n v="144.219750444444"/>
    <n v="137.85377873943199"/>
    <n v="0"/>
    <n v="0"/>
    <n v="0"/>
    <s v="NULL"/>
    <s v="NULL"/>
    <s v="NULL"/>
    <s v="NULL"/>
    <s v="NULL"/>
    <s v="NULL"/>
    <s v="NULL"/>
    <s v="NULL"/>
    <s v="NULL"/>
    <x v="2"/>
    <n v="10"/>
  </r>
  <r>
    <x v="0"/>
    <n v="69"/>
    <s v="Slovak Republic"/>
    <n v="18"/>
    <s v="Other ministries"/>
    <s v="2021000203_S"/>
    <s v="MZ SR_ WHO_2021_1"/>
    <n v="998"/>
    <s v="Developing countries, unspecified"/>
    <n v="9998"/>
    <s v="Developing countries, unspecified"/>
    <s v="WHO Contribution 2021 (first payment)/Non-ODA share"/>
    <s v="Assessed contribution of the Ministry of Health of the Slovak Republic to WHO for 2021 (first payment)."/>
    <m/>
    <s v="3|1.a"/>
    <s v="NULL"/>
    <n v="99810"/>
    <s v="Sectors not specified"/>
    <n v="998"/>
    <x v="0"/>
    <s v="NULL"/>
    <s v="NULL"/>
    <s v="NULL"/>
    <s v="NULL"/>
    <s v="World Health Organisation - assessed contributions"/>
    <n v="41307"/>
    <s v="World Health Organisation - assessed contributions"/>
    <n v="41300"/>
    <s v="Other UN (Core Contributions Reportable in Part)"/>
    <s v="NULL"/>
    <n v="110"/>
    <s v="Standard grant"/>
    <s v="B02"/>
    <s v="Core contributions to multilateral institutions"/>
    <x v="0"/>
    <m/>
    <s v="NULL"/>
    <m/>
    <s v="NULL"/>
    <s v="USD"/>
    <n v="92.269456736842102"/>
    <n v="92.269456736842102"/>
    <n v="88.196611311624807"/>
    <n v="92.269456736842102"/>
    <n v="92.269456736842102"/>
    <n v="88.196611311624807"/>
    <n v="0"/>
    <n v="0"/>
    <n v="0"/>
    <s v="NULL"/>
    <s v="NULL"/>
    <s v="NULL"/>
    <s v="NULL"/>
    <s v="NULL"/>
    <s v="NULL"/>
    <s v="NULL"/>
    <s v="NULL"/>
    <s v="NULL"/>
    <x v="2"/>
    <n v="10"/>
  </r>
  <r>
    <x v="0"/>
    <n v="69"/>
    <s v="Slovak Republic"/>
    <n v="1"/>
    <s v="Ministry of Foreign and European Affairs (MZVaEZ)"/>
    <s v="2021000282_S"/>
    <s v="046601/2021-OSN1-1_OHCHR"/>
    <n v="998"/>
    <s v="Developing countries, unspecified"/>
    <n v="9998"/>
    <s v="Developing countries, unspecified"/>
    <s v="OHCHR Contribution 2021/Non-ODA share"/>
    <s v="Contribution of the Slovak Republic to The Office of the High Commissioner for Human Rights (OHCHR) for 2021"/>
    <m/>
    <s v="16.3|1.a"/>
    <s v="NULL"/>
    <n v="99810"/>
    <s v="Sectors not specified"/>
    <n v="998"/>
    <x v="0"/>
    <s v="NULL"/>
    <s v="NULL"/>
    <s v="NULL"/>
    <s v="NULL"/>
    <s v="United Nations High Commissioner for Human Rights (extrabudgetary contributions only)"/>
    <n v="41313"/>
    <s v="United Nations High Commissioner for Human Rights (extrabudgetary contributions only)"/>
    <n v="41300"/>
    <s v="Other UN (Core Contributions Reportable in Part)"/>
    <s v="NULL"/>
    <n v="110"/>
    <s v="Standard grant"/>
    <s v="B02"/>
    <s v="Core contributions to multilateral institutions"/>
    <x v="0"/>
    <m/>
    <s v="NULL"/>
    <m/>
    <s v="NULL"/>
    <s v="USD"/>
    <n v="1.3268685"/>
    <n v="1.3268685"/>
    <n v="1.26829949470605"/>
    <n v="1.3268685"/>
    <n v="1.3268685"/>
    <n v="1.26829949470605"/>
    <n v="0"/>
    <n v="0"/>
    <n v="0"/>
    <s v="NULL"/>
    <s v="NULL"/>
    <s v="NULL"/>
    <s v="NULL"/>
    <s v="NULL"/>
    <s v="NULL"/>
    <s v="NULL"/>
    <s v="NULL"/>
    <s v="NULL"/>
    <x v="2"/>
    <n v="10"/>
  </r>
  <r>
    <x v="0"/>
    <n v="69"/>
    <s v="Slovak Republic"/>
    <n v="1"/>
    <s v="Ministry of Foreign and European Affairs (MZVaEZ)"/>
    <s v="2021000329_S"/>
    <s v="034333/2021-OBSE-9"/>
    <n v="998"/>
    <s v="Developing countries, unspecified"/>
    <n v="9998"/>
    <s v="Developing countries, unspecified"/>
    <s v="OSCE Contribution to the budget for 2021_second contribution/Non-ODA share"/>
    <s v="Contribution of the Slovak Republic to the OSCE Unified Budget for 2021_ second contribution, including RFoM envelope."/>
    <m/>
    <n v="16.100000000000001"/>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2"/>
    <s v="Core contributions to multilateral institutions"/>
    <x v="0"/>
    <m/>
    <s v="NULL"/>
    <m/>
    <s v="NULL"/>
    <s v="USD"/>
    <n v="48.538507918918903"/>
    <n v="48.538507918918903"/>
    <n v="46.395980511520499"/>
    <n v="48.538507918918903"/>
    <n v="48.538507918918903"/>
    <n v="46.395980511520499"/>
    <n v="0"/>
    <n v="0"/>
    <n v="0"/>
    <s v="NULL"/>
    <s v="NULL"/>
    <s v="NULL"/>
    <s v="NULL"/>
    <s v="NULL"/>
    <s v="NULL"/>
    <s v="NULL"/>
    <s v="NULL"/>
    <s v="NULL"/>
    <x v="2"/>
    <n v="10"/>
  </r>
  <r>
    <x v="3"/>
    <n v="69"/>
    <s v="Slovak Republic"/>
    <n v="18"/>
    <s v="Other ministries"/>
    <s v="2020000094_S"/>
    <s v="MZP SR_Kyoto_2020"/>
    <n v="998"/>
    <s v="Developing countries, unspecified"/>
    <n v="9998"/>
    <s v="Developing countries, unspecified"/>
    <s v="Kyoto Protocol Contribution 2020/Non-ODA share"/>
    <s v="Contribution of the Slovak Republic to UNFCCC Kyoto Protocol for 2020. The main aim of the Protocol is the protection of the environment against the negative impacts of the climate change through the reduction of greenhouse gas emission. "/>
    <m/>
    <s v="13|1.a"/>
    <s v="#MITIGATION"/>
    <n v="99810"/>
    <s v="Sectors not specified"/>
    <n v="998"/>
    <x v="0"/>
    <s v="NULL"/>
    <s v="NULL"/>
    <s v="NULL"/>
    <s v="NULL"/>
    <s v="United Nations Framework Convention on Climate Change"/>
    <n v="41316"/>
    <s v="United Nations Framework Convention on Climate Change "/>
    <n v="41300"/>
    <s v="Other UN (Core Contributions Reportable in Part)"/>
    <s v="NULL"/>
    <n v="110"/>
    <s v="Standard grant"/>
    <s v="B02"/>
    <s v="Core contributions to multilateral institutions"/>
    <x v="0"/>
    <m/>
    <s v="NULL"/>
    <m/>
    <s v="NULL"/>
    <s v="USD"/>
    <n v="2.39754098360656"/>
    <n v="2.39754098360656"/>
    <n v="2.4315302014737599"/>
    <n v="2.39754098360656"/>
    <n v="2.39754098360656"/>
    <n v="2.4315302014737599"/>
    <n v="0"/>
    <n v="0"/>
    <n v="0"/>
    <s v="NULL"/>
    <s v="NULL"/>
    <s v="NULL"/>
    <s v="NULL"/>
    <s v="NULL"/>
    <s v="NULL"/>
    <s v="NULL"/>
    <s v="NULL"/>
    <s v="NULL"/>
    <x v="2"/>
    <n v="10"/>
  </r>
  <r>
    <x v="3"/>
    <n v="69"/>
    <s v="Slovak Republic"/>
    <n v="1"/>
    <s v="Ministry of Foreign and European Affairs (MZVaEZ)"/>
    <s v="2020000047_S"/>
    <s v="034631/2020-OSNO-5"/>
    <n v="998"/>
    <s v="Developing countries, unspecified"/>
    <n v="9998"/>
    <s v="Developing countries, unspecified"/>
    <s v="UNAMID Contribution  01.01.2020 – 31.03.2020/Non-ODA share"/>
    <s v="Assessed contribution of the Slovak Republic to UNAMID (African Union/UN Hybrid Operation in Darfur) 2020 for period 01.01.2020 – 31.03.2020 "/>
    <m/>
    <s v="16.1|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104.26666666666701"/>
    <n v="104.26666666666701"/>
    <n v="105.744823859329"/>
    <n v="104.26666666666701"/>
    <n v="104.26666666666701"/>
    <n v="105.744823859329"/>
    <n v="0"/>
    <n v="0"/>
    <n v="0"/>
    <s v="NULL"/>
    <s v="NULL"/>
    <s v="NULL"/>
    <s v="NULL"/>
    <s v="NULL"/>
    <s v="NULL"/>
    <s v="NULL"/>
    <s v="NULL"/>
    <s v="NULL"/>
    <x v="2"/>
    <n v="10"/>
  </r>
  <r>
    <x v="3"/>
    <n v="69"/>
    <s v="Slovak Republic"/>
    <n v="1"/>
    <s v="Ministry of Foreign and European Affairs (MZVaEZ)"/>
    <s v="2020000050_S"/>
    <s v="034631/2020-OSNO-57"/>
    <n v="998"/>
    <s v="Developing countries, unspecified"/>
    <n v="9998"/>
    <s v="Developing countries, unspecified"/>
    <s v="UNIFIL Contribution 01.09.2020-30.06.2021/Non-ODA share"/>
    <s v="Assessed contribution of the Slovak Republic to UNIFIL (UN Interim Force in Lebanon) 01.09.2020-30.06.2021."/>
    <m/>
    <s v="16.1|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314.95333333333298"/>
    <n v="314.95333333333298"/>
    <n v="319.41833207073398"/>
    <n v="314.95333333333298"/>
    <n v="314.95333333333298"/>
    <n v="319.41833207073398"/>
    <n v="0"/>
    <n v="0"/>
    <n v="0"/>
    <s v="NULL"/>
    <s v="NULL"/>
    <s v="NULL"/>
    <s v="NULL"/>
    <s v="NULL"/>
    <s v="NULL"/>
    <s v="NULL"/>
    <s v="NULL"/>
    <s v="NULL"/>
    <x v="2"/>
    <n v="10"/>
  </r>
  <r>
    <x v="3"/>
    <n v="69"/>
    <s v="Slovak Republic"/>
    <n v="1"/>
    <s v="Ministry of Foreign and European Affairs (MZVaEZ)"/>
    <s v="2020000053_S"/>
    <s v="034631/2020-OSNO-70_02"/>
    <n v="998"/>
    <s v="Developing countries, unspecified"/>
    <n v="9998"/>
    <s v="Developing countries, unspecified"/>
    <s v="UNISFA Contribution 16.11.2020-15.05.2021/Non-ODA share"/>
    <s v="Assessed contribution of the Slovak Republic to UNISFA (UN Interim Security Force Abyei) for the period 16.11.2020-15.05.2021"/>
    <m/>
    <s v="16.1|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105.57"/>
    <n v="105.57"/>
    <n v="107.066634157571"/>
    <n v="105.57"/>
    <n v="105.57"/>
    <n v="107.066634157571"/>
    <n v="0"/>
    <n v="0"/>
    <n v="0"/>
    <s v="NULL"/>
    <s v="NULL"/>
    <s v="NULL"/>
    <s v="NULL"/>
    <s v="NULL"/>
    <s v="NULL"/>
    <s v="NULL"/>
    <s v="NULL"/>
    <s v="NULL"/>
    <x v="2"/>
    <n v="10"/>
  </r>
  <r>
    <x v="3"/>
    <n v="69"/>
    <s v="Slovak Republic"/>
    <n v="1"/>
    <s v="Ministry of Foreign and European Affairs (MZVaEZ)"/>
    <s v="2020000106_S"/>
    <s v="035979/2020-OBSE-16_1"/>
    <n v="998"/>
    <s v="Developing countries, unspecified"/>
    <n v="9998"/>
    <s v="Developing countries, unspecified"/>
    <s v="OSCE Contribution to the budget 2020/Non-ODA share"/>
    <s v="Contribution of the Slovak Republic to the OSCE Unified Budget in 2020_ first contribution"/>
    <m/>
    <n v="16.100000000000001"/>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2"/>
    <s v="Core contributions to multilateral institutions"/>
    <x v="0"/>
    <m/>
    <s v="NULL"/>
    <m/>
    <s v="NULL"/>
    <s v="USD"/>
    <n v="42.418648648648599"/>
    <n v="42.418648648648599"/>
    <n v="43.020005080263303"/>
    <n v="42.418648648648599"/>
    <n v="42.418648648648599"/>
    <n v="43.020005080263303"/>
    <n v="0"/>
    <n v="0"/>
    <n v="0"/>
    <s v="NULL"/>
    <s v="NULL"/>
    <s v="NULL"/>
    <s v="NULL"/>
    <s v="NULL"/>
    <s v="NULL"/>
    <s v="NULL"/>
    <s v="NULL"/>
    <s v="NULL"/>
    <x v="2"/>
    <n v="10"/>
  </r>
  <r>
    <x v="3"/>
    <n v="69"/>
    <s v="Slovak Republic"/>
    <n v="1"/>
    <s v="Ministry of Foreign and European Affairs (MZVaEZ)"/>
    <s v="2020000123_S"/>
    <s v="MZVEZ_OSCE_2020add"/>
    <n v="998"/>
    <s v="Developing countries, unspecified"/>
    <n v="9998"/>
    <s v="Developing countries, unspecified"/>
    <s v="Contribution to the OSCE 2020/3/Non-ODA share"/>
    <s v="Additional contribution to the Organisation for Security and Co-operation in Europe  in 2020"/>
    <m/>
    <s v="17.16|16|1.a"/>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2"/>
    <s v="Core contributions to multilateral institutions"/>
    <x v="0"/>
    <m/>
    <s v="NULL"/>
    <m/>
    <s v="NULL"/>
    <s v="USD"/>
    <n v="10.371891891891901"/>
    <n v="10.371891891891901"/>
    <n v="10.5189310856404"/>
    <n v="10.371891891891901"/>
    <n v="10.371891891891901"/>
    <n v="10.5189310856404"/>
    <n v="0"/>
    <n v="0"/>
    <n v="0"/>
    <s v="NULL"/>
    <s v="NULL"/>
    <s v="NULL"/>
    <s v="NULL"/>
    <s v="NULL"/>
    <s v="NULL"/>
    <s v="NULL"/>
    <s v="NULL"/>
    <s v="NULL"/>
    <x v="2"/>
    <n v="10"/>
  </r>
  <r>
    <x v="3"/>
    <n v="69"/>
    <s v="Slovak Republic"/>
    <n v="1"/>
    <s v="Ministry of Foreign and European Affairs (MZVaEZ)"/>
    <s v="2020000126_S"/>
    <s v="017128/2020-OSNO-3"/>
    <n v="998"/>
    <s v="Developing countries, unspecified"/>
    <n v="9998"/>
    <s v="Developing countries, unspecified"/>
    <s v="UNESCO Contribution 2020/Non-ODA share"/>
    <s v="Assessed contribution to UNESCO for 2020"/>
    <m/>
    <s v="1.a"/>
    <s v="NULL"/>
    <n v="99810"/>
    <s v="Sectors not specified"/>
    <n v="998"/>
    <x v="0"/>
    <s v="NULL"/>
    <s v="NULL"/>
    <s v="NULL"/>
    <s v="NULL"/>
    <s v="United Nations Educational, Scientific and Cultural Organisation"/>
    <n v="41304"/>
    <s v="United Nations Educational, Scientific and Cultural Organisation"/>
    <n v="41300"/>
    <s v="Other UN (Core Contributions Reportable in Part)"/>
    <s v="NULL"/>
    <n v="110"/>
    <s v="Standard grant"/>
    <s v="B02"/>
    <s v="Core contributions to multilateral institutions"/>
    <x v="0"/>
    <m/>
    <s v="NULL"/>
    <m/>
    <s v="NULL"/>
    <s v="USD"/>
    <n v="209.86"/>
    <n v="209.86"/>
    <n v="212.83512213988601"/>
    <n v="209.86"/>
    <n v="209.86"/>
    <n v="212.83512213988601"/>
    <n v="0"/>
    <n v="0"/>
    <n v="0"/>
    <s v="NULL"/>
    <s v="NULL"/>
    <s v="NULL"/>
    <s v="NULL"/>
    <s v="NULL"/>
    <s v="NULL"/>
    <s v="NULL"/>
    <s v="NULL"/>
    <s v="NULL"/>
    <x v="2"/>
    <n v="10"/>
  </r>
  <r>
    <x v="2"/>
    <n v="69"/>
    <s v="Slovak Republic"/>
    <n v="1"/>
    <s v="Ministry of Foreign and European Affairs (MZVaEZ)"/>
    <s v="2019000214_S"/>
    <s v="035796/2019-OSNO-0009890_05"/>
    <n v="998"/>
    <s v="Developing countries, unspecified"/>
    <n v="9998"/>
    <s v="Developing countries, unspecified"/>
    <s v="MONUSCO Contribution 3/2019/Non-ODA share"/>
    <s v="Contribution of the Slovak republic to the UN Peacekeeping Programme - United Nations Organization Stabilization Mission in the Democratic Republic of the Congo (MONUSCO) for period 01.01.2019-31.03.2019"/>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226.83666666666701"/>
    <n v="226.83666666666701"/>
    <n v="239.833609728255"/>
    <n v="226.83666666666701"/>
    <n v="226.83666666666701"/>
    <n v="239.833609728255"/>
    <n v="0"/>
    <n v="0"/>
    <n v="0"/>
    <s v="NULL"/>
    <s v="NULL"/>
    <s v="NULL"/>
    <s v="NULL"/>
    <s v="NULL"/>
    <s v="NULL"/>
    <s v="NULL"/>
    <s v="NULL"/>
    <s v="NULL"/>
    <x v="2"/>
    <n v="10"/>
  </r>
  <r>
    <x v="2"/>
    <n v="69"/>
    <s v="Slovak Republic"/>
    <n v="1"/>
    <s v="Ministry of Foreign and European Affairs (MZVaEZ)"/>
    <s v="2019000239_S"/>
    <s v="034243/2019-OSNO-0053794"/>
    <n v="998"/>
    <s v="Developing countries, unspecified"/>
    <n v="9998"/>
    <s v="Developing countries, unspecified"/>
    <s v="MONUSCO Contribution 2019/Non-ODA share"/>
    <s v="Contribution of the Slovak republic to the UN Peacekeeping Programme - United Nations Organization Stabilization Mission in the Democratic Republic of the Congo (MONUSCO) for period 01.04.2019-30.06.2019. "/>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228.48"/>
    <n v="228.48"/>
    <n v="241.57110028087101"/>
    <n v="228.48"/>
    <n v="228.48"/>
    <n v="241.57110028087101"/>
    <n v="0"/>
    <n v="0"/>
    <n v="0"/>
    <s v="NULL"/>
    <s v="NULL"/>
    <s v="NULL"/>
    <s v="NULL"/>
    <s v="NULL"/>
    <s v="NULL"/>
    <s v="NULL"/>
    <s v="NULL"/>
    <s v="NULL"/>
    <x v="2"/>
    <n v="10"/>
  </r>
  <r>
    <x v="2"/>
    <n v="69"/>
    <s v="Slovak Republic"/>
    <n v="1"/>
    <s v="Ministry of Foreign and European Affairs (MZVaEZ)"/>
    <s v="2019000225_S"/>
    <s v="033304/2019-OSNO-0004673"/>
    <n v="998"/>
    <s v="Developing countries, unspecified"/>
    <n v="9998"/>
    <s v="Developing countries, unspecified"/>
    <s v="UNESCO World Heritage Fund 2019/Non-ODA share"/>
    <s v="Voluntary contribution of the Slovak Republic to the UNESCO World Heritage Fund for year 2019"/>
    <m/>
    <s v="1.a"/>
    <s v="NULL"/>
    <n v="99810"/>
    <s v="Sectors not specified"/>
    <n v="998"/>
    <x v="0"/>
    <s v="NULL"/>
    <s v="NULL"/>
    <s v="NULL"/>
    <s v="NULL"/>
    <s v="United Nations Educational, Scientific and Cultural Organisation"/>
    <n v="41304"/>
    <s v="United Nations Educational, Scientific and Cultural Organisation"/>
    <n v="41000"/>
    <s v="United Nations (UN) agency, fund or commission"/>
    <s v="NULL"/>
    <n v="110"/>
    <s v="Standard grant"/>
    <s v="B02"/>
    <s v="Core contributions to multilateral institutions"/>
    <x v="0"/>
    <m/>
    <s v="NULL"/>
    <m/>
    <s v="NULL"/>
    <s v="USD"/>
    <n v="2"/>
    <n v="2"/>
    <n v="2.1145929646434798"/>
    <n v="2"/>
    <n v="2"/>
    <n v="2.1145929646434798"/>
    <n v="0"/>
    <n v="0"/>
    <n v="0"/>
    <s v="NULL"/>
    <s v="NULL"/>
    <s v="NULL"/>
    <s v="NULL"/>
    <s v="NULL"/>
    <s v="NULL"/>
    <s v="NULL"/>
    <s v="NULL"/>
    <s v="NULL"/>
    <x v="2"/>
    <n v="10"/>
  </r>
  <r>
    <x v="2"/>
    <n v="69"/>
    <s v="Slovak Republic"/>
    <n v="1"/>
    <s v="Ministry of Foreign and European Affairs (MZVaEZ)"/>
    <s v="2019000264_S"/>
    <s v="045581/2019-OSNO-20_03"/>
    <n v="998"/>
    <s v="Developing countries, unspecified"/>
    <n v="9998"/>
    <s v="Developing countries, unspecified"/>
    <s v="OHCHR Contribution 2/2019/Non-ODA share"/>
    <s v="Contribution of the Slovak Republic to The Office of the High Commissioner for Human Rights (OHCHR) for 2019"/>
    <m/>
    <s v="1.a"/>
    <s v="NULL"/>
    <n v="99810"/>
    <s v="Sectors not specified"/>
    <n v="998"/>
    <x v="0"/>
    <s v="NULL"/>
    <s v="NULL"/>
    <s v="NULL"/>
    <s v="NULL"/>
    <s v="United Nations High Commissioner for Human Rights (extrabudgetary contributions only)"/>
    <n v="41313"/>
    <s v="United Nations High Commissioner for Human Rights (extrabudgetary contributions only)"/>
    <n v="41000"/>
    <s v="United Nations (UN) agency, fund or commission"/>
    <s v="NULL"/>
    <n v="110"/>
    <s v="Standard grant"/>
    <s v="B02"/>
    <s v="Core contributions to multilateral institutions"/>
    <x v="0"/>
    <m/>
    <s v="NULL"/>
    <m/>
    <s v="NULL"/>
    <s v="USD"/>
    <n v="2.6863636363636401"/>
    <n v="2.6863636363636401"/>
    <n v="2.8402828229643098"/>
    <n v="2.6863636363636401"/>
    <n v="2.6863636363636401"/>
    <n v="2.8402828229643098"/>
    <n v="0"/>
    <n v="0"/>
    <n v="0"/>
    <s v="NULL"/>
    <s v="NULL"/>
    <s v="NULL"/>
    <s v="NULL"/>
    <s v="NULL"/>
    <s v="NULL"/>
    <s v="NULL"/>
    <s v="NULL"/>
    <s v="NULL"/>
    <x v="2"/>
    <n v="10"/>
  </r>
  <r>
    <x v="2"/>
    <n v="69"/>
    <s v="Slovak Republic"/>
    <n v="1"/>
    <s v="Ministry of Foreign and European Affairs (MZVaEZ)"/>
    <s v="2019000256_S"/>
    <s v="034243/2019-OSNO-0116462"/>
    <n v="998"/>
    <s v="Developing countries, unspecified"/>
    <n v="9998"/>
    <s v="Developing countries, unspecified"/>
    <s v="MINUJUSTH Contribution 2019/3/Non-ODA share"/>
    <s v="Assessed contribution of the Slovak Republic to MINUJUSTH (UN Mission for Justice Support in Haiti) 01.07.2019-30.06.2020"/>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31.45"/>
    <n v="31.45"/>
    <n v="33.251974369018697"/>
    <n v="31.45"/>
    <n v="31.45"/>
    <n v="33.251974369018697"/>
    <n v="0"/>
    <n v="0"/>
    <n v="0"/>
    <s v="NULL"/>
    <s v="NULL"/>
    <s v="NULL"/>
    <s v="NULL"/>
    <s v="NULL"/>
    <s v="NULL"/>
    <s v="NULL"/>
    <s v="NULL"/>
    <s v="NULL"/>
    <x v="2"/>
    <n v="10"/>
  </r>
  <r>
    <x v="2"/>
    <n v="69"/>
    <s v="Slovak Republic"/>
    <n v="1"/>
    <s v="Ministry of Foreign and European Affairs (MZVaEZ)"/>
    <s v="2019000248_S"/>
    <s v="034243/2019-OSNO-0109345"/>
    <n v="998"/>
    <s v="Developing countries, unspecified"/>
    <n v="9998"/>
    <s v="Developing countries, unspecified"/>
    <s v="UNMIK Contribution 2019/Non-ODA share"/>
    <s v="Assessed contribution of the Slovak Republic to UNMIK (UN Interim Administration Mission in Kosovo) 01.07.2019-30.06.2020"/>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27.426666666666701"/>
    <n v="27.426666666666701"/>
    <n v="28.998118188477498"/>
    <n v="27.426666666666701"/>
    <n v="27.426666666666701"/>
    <n v="28.998118188477498"/>
    <n v="0"/>
    <n v="0"/>
    <n v="0"/>
    <s v="NULL"/>
    <s v="NULL"/>
    <s v="NULL"/>
    <s v="NULL"/>
    <s v="NULL"/>
    <s v="NULL"/>
    <s v="NULL"/>
    <s v="NULL"/>
    <s v="NULL"/>
    <x v="2"/>
    <n v="10"/>
  </r>
  <r>
    <x v="2"/>
    <n v="69"/>
    <s v="Slovak Republic"/>
    <n v="1"/>
    <s v="Ministry of Foreign and European Affairs (MZVaEZ)"/>
    <s v="2019000267_S"/>
    <s v="034243/2019-OSNO-82"/>
    <n v="998"/>
    <s v="Developing countries, unspecified"/>
    <n v="9998"/>
    <s v="Developing countries, unspecified"/>
    <s v="MINUSCA Contribution 2/2019/Non-ODA share"/>
    <s v="Assessed contribution of the Slovak Republic to MINUSCA (UN Multidimensional Integrated Satbilization Mission in the Central African Republic) 16.11.2019-30.06.2020"/>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482.23333333333301"/>
    <n v="482.23333333333301"/>
    <n v="509.86360699161997"/>
    <n v="482.23333333333301"/>
    <n v="482.23333333333301"/>
    <n v="509.86360699161997"/>
    <n v="0"/>
    <n v="0"/>
    <n v="0"/>
    <s v="NULL"/>
    <s v="NULL"/>
    <s v="NULL"/>
    <s v="NULL"/>
    <s v="NULL"/>
    <s v="NULL"/>
    <s v="NULL"/>
    <s v="NULL"/>
    <s v="NULL"/>
    <x v="2"/>
    <n v="10"/>
  </r>
  <r>
    <x v="4"/>
    <n v="69"/>
    <s v="Slovak Republic"/>
    <n v="18"/>
    <s v="Other ministries"/>
    <s v="2022000253_S"/>
    <s v="MZP SR_WMO_2022"/>
    <n v="998"/>
    <s v="Developing countries, unspecified"/>
    <n v="9998"/>
    <s v="Developing countries, unspecified"/>
    <s v="WMO Contribution 2022/Non-ODA share"/>
    <s v="Assessed contribution of the Slovak Republic to WMO for 2022."/>
    <m/>
    <s v="13.b|13.2|13.1"/>
    <s v="#ADAPTATION"/>
    <n v="99810"/>
    <s v="Sectors not specified"/>
    <n v="998"/>
    <x v="0"/>
    <s v="NULL"/>
    <s v="NULL"/>
    <s v="NULL"/>
    <s v="NULL"/>
    <s v="World Meteorological Organisation"/>
    <n v="41309"/>
    <s v="World Meteorological Organisation "/>
    <n v="41300"/>
    <s v="Other UN (Core Contributions Reportable in Part)"/>
    <s v="NULL"/>
    <n v="110"/>
    <s v="Standard grant"/>
    <s v="B02"/>
    <s v="Core contributions to multilateral institutions"/>
    <x v="0"/>
    <m/>
    <s v="NULL"/>
    <m/>
    <s v="NULL"/>
    <s v="USD"/>
    <n v="98.306855999999996"/>
    <n v="98.306855999999996"/>
    <n v="98.306855999999996"/>
    <n v="98.306855999999996"/>
    <n v="98.306855999999996"/>
    <n v="98.306855999999996"/>
    <s v="NULL"/>
    <s v="NULL"/>
    <s v="NULL"/>
    <s v="NULL"/>
    <s v="NULL"/>
    <s v="NULL"/>
    <s v="NULL"/>
    <s v="NULL"/>
    <s v="NULL"/>
    <s v="NULL"/>
    <s v="NULL"/>
    <s v="NULL"/>
    <x v="2"/>
    <n v="10"/>
  </r>
  <r>
    <x v="4"/>
    <n v="69"/>
    <s v="Slovak Republic"/>
    <n v="1"/>
    <s v="Ministry of Foreign and European Affairs (MZVaEZ)"/>
    <s v="2022000185_S"/>
    <s v="052998/2022-OSN1-1"/>
    <n v="998"/>
    <s v="Developing countries, unspecified"/>
    <n v="9998"/>
    <s v="Developing countries, unspecified"/>
    <s v="UNMIK Contribution  01.07.2022 - 30.06.2023/Non-ODA share"/>
    <s v="Assessed contribution of the Slovak Republic to UNMIK (UN Interim Administration Mission in Kosovo) 01.07.2022 - 30.06.2023"/>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33.300381999999999"/>
    <n v="33.300381999999999"/>
    <n v="33.300381999999999"/>
    <n v="33.300381999999999"/>
    <n v="33.300381999999999"/>
    <n v="33.300381999999999"/>
    <s v="NULL"/>
    <s v="NULL"/>
    <s v="NULL"/>
    <s v="NULL"/>
    <s v="NULL"/>
    <s v="NULL"/>
    <s v="NULL"/>
    <s v="NULL"/>
    <s v="NULL"/>
    <s v="NULL"/>
    <s v="NULL"/>
    <s v="NULL"/>
    <x v="2"/>
    <n v="10"/>
  </r>
  <r>
    <x v="4"/>
    <n v="69"/>
    <s v="Slovak Republic"/>
    <n v="1"/>
    <s v="Ministry of Foreign and European Affairs (MZVaEZ)"/>
    <s v="2022000188_S"/>
    <s v="031511/2022-OSN1-1"/>
    <n v="998"/>
    <s v="Developing countries, unspecified"/>
    <n v="9998"/>
    <s v="Developing countries, unspecified"/>
    <s v="UNAMID Contribution 01.01.2022 – 30.06.2022/Non-ODA share"/>
    <s v="Assessed contribution of the Slovak Republic to UNAMID (African Union/UN Hybrid Operation in Darfur) 2022 for period 01.01.2022 – 30.06.2022 "/>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s v="NULL"/>
    <s v="NULL"/>
    <s v="NULL"/>
    <s v="NULL"/>
    <s v="NULL"/>
    <s v="NULL"/>
    <s v="NULL"/>
    <s v="NULL"/>
    <s v="NULL"/>
    <s v="NULL"/>
    <s v="NULL"/>
    <s v="NULL"/>
    <s v="NULL"/>
    <s v="NULL"/>
    <s v="NULL"/>
    <s v="NULL"/>
    <s v="NULL"/>
    <s v="NULL"/>
    <x v="2"/>
    <n v="10"/>
  </r>
  <r>
    <x v="4"/>
    <n v="69"/>
    <s v="Slovak Republic"/>
    <n v="1"/>
    <s v="Ministry of Foreign and European Affairs (MZVaEZ)"/>
    <s v="2022000191_S"/>
    <s v="052957/2022-OSN1-3"/>
    <n v="998"/>
    <s v="Developing countries, unspecified"/>
    <n v="9998"/>
    <s v="Developing countries, unspecified"/>
    <s v="MINURSO Contribution (01.11.2022 - 30.06.2023)/Non-ODA share"/>
    <s v="Assessed contribution of the Slovak Republic to MINURSO (UN Peacekeeping Mission in Western Sahara) for period 01.11.2022-30.06.2023"/>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34.182353333333303"/>
    <n v="34.182353333333303"/>
    <n v="34.182353333333303"/>
    <n v="34.182353333333303"/>
    <n v="34.182353333333303"/>
    <n v="34.182353333333303"/>
    <s v="NULL"/>
    <s v="NULL"/>
    <s v="NULL"/>
    <s v="NULL"/>
    <s v="NULL"/>
    <s v="NULL"/>
    <s v="NULL"/>
    <s v="NULL"/>
    <s v="NULL"/>
    <s v="NULL"/>
    <s v="NULL"/>
    <s v="NULL"/>
    <x v="2"/>
    <n v="10"/>
  </r>
  <r>
    <x v="4"/>
    <n v="69"/>
    <s v="Slovak Republic"/>
    <n v="1"/>
    <s v="Ministry of Foreign and European Affairs (MZVaEZ)"/>
    <s v="2022000208_S"/>
    <s v="037518/2022-OSNO-2"/>
    <n v="998"/>
    <s v="Developing countries, unspecified"/>
    <n v="9998"/>
    <s v="Developing countries, unspecified"/>
    <s v="OHCHR Contribution 2022/Non-ODA share"/>
    <s v="Contribution of the Slovak Republic to The Office of the High Commissioner for Human Rights (OHCHR) for 2022."/>
    <m/>
    <s v="16.3|1.a"/>
    <s v="NULL"/>
    <n v="99810"/>
    <s v="Sectors not specified"/>
    <n v="998"/>
    <x v="0"/>
    <s v="NULL"/>
    <s v="NULL"/>
    <s v="NULL"/>
    <s v="NULL"/>
    <s v="United Nations High Commissioner for Human Rights (extrabudgetary contributions only)"/>
    <n v="41313"/>
    <s v="United Nations High Commissioner for Human Rights (extrabudgetary contributions only)"/>
    <n v="41300"/>
    <s v="Other UN (Core Contributions Reportable in Part)"/>
    <s v="NULL"/>
    <n v="110"/>
    <s v="Standard grant"/>
    <s v="B02"/>
    <s v="Core contributions to multilateral institutions"/>
    <x v="0"/>
    <m/>
    <s v="NULL"/>
    <m/>
    <s v="NULL"/>
    <s v="USD"/>
    <n v="1.25938104545455"/>
    <n v="1.25938104545455"/>
    <n v="1.25938104545455"/>
    <n v="1.25938104545455"/>
    <n v="1.25938104545455"/>
    <n v="1.25938104545455"/>
    <s v="NULL"/>
    <s v="NULL"/>
    <s v="NULL"/>
    <s v="NULL"/>
    <s v="NULL"/>
    <s v="NULL"/>
    <s v="NULL"/>
    <s v="NULL"/>
    <s v="NULL"/>
    <s v="NULL"/>
    <s v="NULL"/>
    <s v="NULL"/>
    <x v="2"/>
    <n v="10"/>
  </r>
  <r>
    <x v="4"/>
    <n v="69"/>
    <s v="Slovak Republic"/>
    <n v="1"/>
    <s v="Ministry of Foreign and European Affairs (MZVaEZ)"/>
    <s v="2022000211_S"/>
    <s v="042004/2022-O?PR-5"/>
    <n v="998"/>
    <s v="Developing countries, unspecified"/>
    <n v="9998"/>
    <s v="Developing countries, unspecified"/>
    <s v="Contribution Council of Europe for 2022/Non-ODA share"/>
    <s v="Contribution of the SR to the Council of Europe extraordinary budget for 2022."/>
    <m/>
    <s v="1.a"/>
    <s v="NULL"/>
    <n v="99810"/>
    <s v="Sectors not specified"/>
    <n v="998"/>
    <x v="0"/>
    <s v="NULL"/>
    <s v="NULL"/>
    <s v="NULL"/>
    <s v="NULL"/>
    <s v="Council of Europe"/>
    <n v="47138"/>
    <s v="Council of Europe"/>
    <n v="47000"/>
    <s v="Other multilateral institutions"/>
    <s v="NULL"/>
    <n v="110"/>
    <s v="Standard grant"/>
    <s v="B02"/>
    <s v="Core contributions to multilateral institutions"/>
    <x v="0"/>
    <m/>
    <s v="NULL"/>
    <m/>
    <s v="NULL"/>
    <s v="USD"/>
    <n v="74.891155499999996"/>
    <n v="74.891155499999996"/>
    <n v="74.891155499999996"/>
    <n v="74.891155499999996"/>
    <n v="74.891155499999996"/>
    <n v="74.891155499999996"/>
    <s v="NULL"/>
    <s v="NULL"/>
    <s v="NULL"/>
    <s v="NULL"/>
    <s v="NULL"/>
    <s v="NULL"/>
    <s v="NULL"/>
    <s v="NULL"/>
    <s v="NULL"/>
    <s v="NULL"/>
    <s v="NULL"/>
    <s v="NULL"/>
    <x v="2"/>
    <n v="10"/>
  </r>
  <r>
    <x v="0"/>
    <n v="69"/>
    <s v="Slovak Republic"/>
    <n v="1"/>
    <s v="Ministry of Foreign and European Affairs (MZVaEZ)"/>
    <s v="2021000327_S"/>
    <s v="038986/2021-O?PR-3"/>
    <n v="998"/>
    <s v="Developing countries, unspecified"/>
    <n v="9998"/>
    <s v="Developing countries, unspecified"/>
    <s v="Contribution Council of Europe for 2022/Non-ODA share"/>
    <s v="Contribution of the SR to the Council of Europe extraordinary budget for 2022."/>
    <m/>
    <s v="1.a"/>
    <s v="NULL"/>
    <n v="99810"/>
    <s v="Sectors not specified"/>
    <n v="998"/>
    <x v="0"/>
    <s v="NULL"/>
    <s v="NULL"/>
    <s v="NULL"/>
    <s v="NULL"/>
    <s v="Council of Europe"/>
    <n v="47138"/>
    <s v="Council of Europe"/>
    <n v="47000"/>
    <s v="Other multilateral institutions"/>
    <s v="NULL"/>
    <n v="110"/>
    <s v="Standard grant"/>
    <s v="B02"/>
    <s v="Core contributions to multilateral institutions"/>
    <x v="0"/>
    <m/>
    <s v="NULL"/>
    <m/>
    <s v="NULL"/>
    <s v="USD"/>
    <n v="1042.0707195"/>
    <n v="1042.0707195"/>
    <n v="996.07290925198697"/>
    <n v="1042.0707195"/>
    <n v="1042.0707195"/>
    <n v="996.07290925198697"/>
    <n v="0"/>
    <n v="0"/>
    <n v="0"/>
    <s v="NULL"/>
    <s v="NULL"/>
    <s v="NULL"/>
    <s v="NULL"/>
    <s v="NULL"/>
    <s v="NULL"/>
    <s v="NULL"/>
    <s v="NULL"/>
    <s v="NULL"/>
    <x v="2"/>
    <n v="10"/>
  </r>
  <r>
    <x v="0"/>
    <n v="69"/>
    <s v="Slovak Republic"/>
    <n v="1"/>
    <s v="Ministry of Foreign and European Affairs (MZVaEZ)"/>
    <s v="2021000330_S"/>
    <s v="034333/2021-OBSE-2"/>
    <n v="998"/>
    <s v="Developing countries, unspecified"/>
    <n v="9998"/>
    <s v="Developing countries, unspecified"/>
    <s v="OSCE Contribution to the budget for 2021_first contribution/Non-ODA share"/>
    <s v="Contribution of the Slovak Republic to the OSCE Unified Budget for 2021_ first contribution"/>
    <m/>
    <n v="16.100000000000001"/>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2"/>
    <s v="Core contributions to multilateral institutions"/>
    <x v="0"/>
    <m/>
    <s v="NULL"/>
    <m/>
    <s v="NULL"/>
    <s v="USD"/>
    <n v="44.038584621621602"/>
    <n v="44.038584621621602"/>
    <n v="42.094687320689502"/>
    <n v="44.038584621621602"/>
    <n v="44.038584621621602"/>
    <n v="42.094687320689502"/>
    <n v="0"/>
    <n v="0"/>
    <n v="0"/>
    <s v="NULL"/>
    <s v="NULL"/>
    <s v="NULL"/>
    <s v="NULL"/>
    <s v="NULL"/>
    <s v="NULL"/>
    <s v="NULL"/>
    <s v="NULL"/>
    <s v="NULL"/>
    <x v="2"/>
    <n v="10"/>
  </r>
  <r>
    <x v="0"/>
    <n v="69"/>
    <s v="Slovak Republic"/>
    <n v="3"/>
    <s v="Ministry of Finance"/>
    <s v="2020000037_S"/>
    <s v="MFSR/SMV/2020/MIB"/>
    <n v="998"/>
    <s v="Developing countries, unspecified"/>
    <n v="9998"/>
    <s v="Developing countries, unspecified"/>
    <s v="IIB Capitalisation Programme 2020 - 2022/Non-ODA share"/>
    <s v="Slovak Republic's subscription to the 2020 - 2022 IIB's Capital Increases"/>
    <m/>
    <s v="17.2|1.a"/>
    <s v="NULL"/>
    <n v="99810"/>
    <s v="Sectors not specified"/>
    <n v="998"/>
    <x v="0"/>
    <s v="NULL"/>
    <s v="NULL"/>
    <s v="NULL"/>
    <s v="NULL"/>
    <s v="International Investment Bank (IIB)"/>
    <n v="47146"/>
    <s v="International Investment Bank"/>
    <n v="47000"/>
    <s v="Other multilateral institutions"/>
    <s v="NULL"/>
    <n v="310"/>
    <s v="Capital subscription on deposit basis"/>
    <s v="B02"/>
    <s v="Core contributions to multilateral institutions"/>
    <x v="0"/>
    <m/>
    <s v="NULL"/>
    <m/>
    <s v="NULL"/>
    <s v="USD"/>
    <n v="0"/>
    <n v="0"/>
    <n v="0"/>
    <n v="3722.1263013448302"/>
    <n v="3722.1263013448302"/>
    <n v="3557.82875788199"/>
    <n v="0"/>
    <n v="0"/>
    <n v="0"/>
    <s v="NULL"/>
    <s v="NULL"/>
    <s v="NULL"/>
    <s v="NULL"/>
    <s v="NULL"/>
    <s v="NULL"/>
    <s v="NULL"/>
    <s v="NULL"/>
    <s v="NULL"/>
    <x v="2"/>
    <n v="10"/>
  </r>
  <r>
    <x v="0"/>
    <n v="69"/>
    <s v="Slovak Republic"/>
    <n v="18"/>
    <s v="Other ministries"/>
    <s v="2021000201_S"/>
    <s v="MPSVaR SR - ILO 2021"/>
    <n v="998"/>
    <s v="Developing countries, unspecified"/>
    <n v="9998"/>
    <s v="Developing countries, unspecified"/>
    <s v="Contribution ILO 2021/Non-ODA share"/>
    <s v="Assessed contribution of the Slovak Republic to ILO for 2021"/>
    <m/>
    <s v="1.a"/>
    <s v="NULL"/>
    <n v="99810"/>
    <s v="Sectors not specified"/>
    <n v="998"/>
    <x v="0"/>
    <s v="NULL"/>
    <s v="NULL"/>
    <s v="NULL"/>
    <s v="NULL"/>
    <s v="International Labour Organisation - Assessed Contributions"/>
    <n v="41302"/>
    <s v="International Labour Organisation - Assessed Contributions"/>
    <n v="41300"/>
    <s v="Other UN (Core Contributions Reportable in Part)"/>
    <s v="NULL"/>
    <n v="110"/>
    <s v="Standard grant"/>
    <s v="B02"/>
    <s v="Core contributions to multilateral institutions"/>
    <x v="0"/>
    <m/>
    <s v="NULL"/>
    <m/>
    <s v="NULL"/>
    <s v="USD"/>
    <n v="265.33506799999998"/>
    <n v="265.33506799999998"/>
    <n v="253.62297218767"/>
    <n v="265.33506799999998"/>
    <n v="265.33506799999998"/>
    <n v="253.62297218767"/>
    <n v="0"/>
    <n v="0"/>
    <n v="0"/>
    <s v="NULL"/>
    <s v="NULL"/>
    <s v="NULL"/>
    <s v="NULL"/>
    <s v="NULL"/>
    <s v="NULL"/>
    <s v="NULL"/>
    <s v="NULL"/>
    <s v="NULL"/>
    <x v="2"/>
    <n v="10"/>
  </r>
  <r>
    <x v="0"/>
    <n v="69"/>
    <s v="Slovak Republic"/>
    <n v="18"/>
    <s v="Other ministries"/>
    <s v="2021000204_S"/>
    <s v="MZ SR_ WHO_2021_2"/>
    <n v="998"/>
    <s v="Developing countries, unspecified"/>
    <n v="9998"/>
    <s v="Developing countries, unspecified"/>
    <s v="WHO Contribution 2021 (second payment)/Non-ODA share"/>
    <s v="Assessed contribution of the Ministry of Health of the Slovak Republic to WHO for 2021 (second payment)."/>
    <m/>
    <s v="3|1.a"/>
    <s v="NULL"/>
    <n v="99810"/>
    <s v="Sectors not specified"/>
    <n v="998"/>
    <x v="0"/>
    <s v="NULL"/>
    <s v="NULL"/>
    <s v="NULL"/>
    <s v="NULL"/>
    <s v="World Health Organisation - assessed contributions"/>
    <n v="41307"/>
    <s v="World Health Organisation - assessed contributions"/>
    <n v="41300"/>
    <s v="Other UN (Core Contributions Reportable in Part)"/>
    <s v="NULL"/>
    <n v="110"/>
    <s v="Standard grant"/>
    <s v="B02"/>
    <s v="Core contributions to multilateral institutions"/>
    <x v="0"/>
    <m/>
    <s v="NULL"/>
    <m/>
    <s v="NULL"/>
    <s v="USD"/>
    <n v="101.831648526316"/>
    <n v="101.831648526316"/>
    <n v="97.3367205348612"/>
    <n v="101.831648526316"/>
    <n v="101.831648526316"/>
    <n v="97.3367205348612"/>
    <n v="0"/>
    <n v="0"/>
    <n v="0"/>
    <s v="NULL"/>
    <s v="NULL"/>
    <s v="NULL"/>
    <s v="NULL"/>
    <s v="NULL"/>
    <s v="NULL"/>
    <s v="NULL"/>
    <s v="NULL"/>
    <s v="NULL"/>
    <x v="2"/>
    <n v="10"/>
  </r>
  <r>
    <x v="3"/>
    <n v="69"/>
    <s v="Slovak Republic"/>
    <n v="1"/>
    <s v="Ministry of Foreign and European Affairs (MZVaEZ)"/>
    <s v="2020000051_S"/>
    <s v="034631/2020-OSNO-18"/>
    <n v="998"/>
    <s v="Developing countries, unspecified"/>
    <n v="9998"/>
    <s v="Developing countries, unspecified"/>
    <s v="UNISFA Contribution 16.05.2020-30.06.2020/Non-ODA share"/>
    <s v="Assessed contribution of the Slovak Republic to UNISFA (UN Interim Security Force Abyei) for the period 16.05.2020-30.06.2020"/>
    <m/>
    <s v="16.1|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28.503333333333298"/>
    <n v="28.503333333333298"/>
    <n v="28.907416522414401"/>
    <n v="28.503333333333298"/>
    <n v="28.503333333333298"/>
    <n v="28.907416522414401"/>
    <n v="0"/>
    <n v="0"/>
    <n v="0"/>
    <s v="NULL"/>
    <s v="NULL"/>
    <s v="NULL"/>
    <s v="NULL"/>
    <s v="NULL"/>
    <s v="NULL"/>
    <s v="NULL"/>
    <s v="NULL"/>
    <s v="NULL"/>
    <x v="2"/>
    <n v="10"/>
  </r>
  <r>
    <x v="3"/>
    <n v="69"/>
    <s v="Slovak Republic"/>
    <n v="1"/>
    <s v="Ministry of Foreign and European Affairs (MZVaEZ)"/>
    <s v="2020000054_S"/>
    <s v="034631/2020-OSNO-46_2"/>
    <n v="998"/>
    <s v="Developing countries, unspecified"/>
    <n v="9998"/>
    <s v="Developing countries, unspecified"/>
    <s v="UNMIK Contribution 01.07.2020-30.06.2021/Non-ODA share"/>
    <s v="Assessed contribution of the Slovak Republic to UNMIK (UN Interim Administration Mission in Kosovo) 01.07.2020-30.06.2021"/>
    <m/>
    <s v="16.1|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29.296666666666699"/>
    <n v="29.296666666666699"/>
    <n v="29.711996703952799"/>
    <n v="29.296666666666699"/>
    <n v="29.296666666666699"/>
    <n v="29.711996703952799"/>
    <n v="0"/>
    <n v="0"/>
    <n v="0"/>
    <s v="NULL"/>
    <s v="NULL"/>
    <s v="NULL"/>
    <s v="NULL"/>
    <s v="NULL"/>
    <s v="NULL"/>
    <s v="NULL"/>
    <s v="NULL"/>
    <s v="NULL"/>
    <x v="2"/>
    <n v="10"/>
  </r>
  <r>
    <x v="3"/>
    <n v="69"/>
    <s v="Slovak Republic"/>
    <n v="18"/>
    <s v="Other ministries"/>
    <s v="2020000095_S"/>
    <s v="MZP SR_UNFCC_2020"/>
    <n v="998"/>
    <s v="Developing countries, unspecified"/>
    <n v="9998"/>
    <s v="Developing countries, unspecified"/>
    <s v="UNFCCC Contribution 2020/Non-ODA share"/>
    <s v="Core budget contribution of the Slovak Republic to UNFCCC for 2020. The main aim of the convention is the protection of the environment against the negative impacts of the climate change. "/>
    <m/>
    <s v="13|1.a"/>
    <s v="#MITIGATION"/>
    <n v="99810"/>
    <s v="Sectors not specified"/>
    <n v="998"/>
    <x v="0"/>
    <s v="NULL"/>
    <s v="NULL"/>
    <s v="NULL"/>
    <s v="NULL"/>
    <s v="United Nations Framework Convention on Climate Change"/>
    <n v="41316"/>
    <s v="United Nations Framework Convention on Climate Change "/>
    <n v="41300"/>
    <s v="Other UN (Core Contributions Reportable in Part)"/>
    <s v="NULL"/>
    <n v="110"/>
    <s v="Standard grant"/>
    <s v="B02"/>
    <s v="Core contributions to multilateral institutions"/>
    <x v="0"/>
    <m/>
    <s v="NULL"/>
    <m/>
    <s v="NULL"/>
    <s v="USD"/>
    <n v="16.6868852459016"/>
    <n v="16.6868852459016"/>
    <n v="16.923450202257399"/>
    <n v="16.6868852459016"/>
    <n v="16.6868852459016"/>
    <n v="16.923450202257399"/>
    <n v="0"/>
    <n v="0"/>
    <n v="0"/>
    <s v="NULL"/>
    <s v="NULL"/>
    <s v="NULL"/>
    <s v="NULL"/>
    <s v="NULL"/>
    <s v="NULL"/>
    <s v="NULL"/>
    <s v="NULL"/>
    <s v="NULL"/>
    <x v="2"/>
    <n v="10"/>
  </r>
  <r>
    <x v="2"/>
    <n v="69"/>
    <s v="Slovak Republic"/>
    <n v="1"/>
    <s v="Ministry of Foreign and European Affairs (MZVaEZ)"/>
    <s v="2019000224_S"/>
    <s v="033304/2019-OSNO-0004673_02"/>
    <n v="998"/>
    <s v="Developing countries, unspecified"/>
    <n v="9998"/>
    <s v="Developing countries, unspecified"/>
    <s v="UNESCO Intangible Heritage Fund 2019/Non-ODA share"/>
    <s v="Assessed contribution of the Slovak Republic to the UNESCO Intangible Heritage Fund for 2019"/>
    <m/>
    <s v="1.a"/>
    <s v="NULL"/>
    <n v="99810"/>
    <s v="Sectors not specified"/>
    <n v="998"/>
    <x v="0"/>
    <s v="NULL"/>
    <s v="NULL"/>
    <s v="NULL"/>
    <s v="NULL"/>
    <s v="United Nations Educational, Scientific and Cultural Organisation"/>
    <n v="41304"/>
    <s v="United Nations Educational, Scientific and Cultural Organisation"/>
    <n v="41000"/>
    <s v="United Nations (UN) agency, fund or commission"/>
    <s v="NULL"/>
    <n v="110"/>
    <s v="Standard grant"/>
    <s v="B02"/>
    <s v="Core contributions to multilateral institutions"/>
    <x v="0"/>
    <m/>
    <s v="NULL"/>
    <m/>
    <s v="NULL"/>
    <s v="USD"/>
    <n v="2"/>
    <n v="2"/>
    <n v="2.1145929646434798"/>
    <n v="2"/>
    <n v="2"/>
    <n v="2.1145929646434798"/>
    <n v="0"/>
    <n v="0"/>
    <n v="0"/>
    <s v="NULL"/>
    <s v="NULL"/>
    <s v="NULL"/>
    <s v="NULL"/>
    <s v="NULL"/>
    <s v="NULL"/>
    <s v="NULL"/>
    <s v="NULL"/>
    <s v="NULL"/>
    <x v="2"/>
    <n v="10"/>
  </r>
  <r>
    <x v="2"/>
    <n v="69"/>
    <s v="Slovak Republic"/>
    <n v="1"/>
    <s v="Ministry of Foreign and European Affairs (MZVaEZ)"/>
    <s v="2019000254_S"/>
    <s v="034243/2019-OSNO-0116619"/>
    <n v="998"/>
    <s v="Developing countries, unspecified"/>
    <n v="9998"/>
    <s v="Developing countries, unspecified"/>
    <s v="UNISFA Contribution 2/2019/Non-ODA share"/>
    <s v="Assessed contribution of the Slovak Republic to UNISFA (UN Interim Security Force Abyei) for the period 01.07.2019-15.11.2019"/>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79.106666666666698"/>
    <n v="79.106666666666698"/>
    <n v="83.639200394865"/>
    <n v="79.106666666666698"/>
    <n v="79.106666666666698"/>
    <n v="83.639200394865"/>
    <n v="0"/>
    <n v="0"/>
    <n v="0"/>
    <s v="NULL"/>
    <s v="NULL"/>
    <s v="NULL"/>
    <s v="NULL"/>
    <s v="NULL"/>
    <s v="NULL"/>
    <s v="NULL"/>
    <s v="NULL"/>
    <s v="NULL"/>
    <x v="2"/>
    <n v="10"/>
  </r>
  <r>
    <x v="2"/>
    <n v="69"/>
    <s v="Slovak Republic"/>
    <n v="1"/>
    <s v="Ministry of Foreign and European Affairs (MZVaEZ)"/>
    <s v="2019000223_S"/>
    <s v="033304/2019-OSNO-0004673_04"/>
    <n v="998"/>
    <s v="Developing countries, unspecified"/>
    <n v="9998"/>
    <s v="Developing countries, unspecified"/>
    <s v="UNESCO Contribution 2 2019/Non-ODA share"/>
    <s v="Assessed contribution to UNESCO for 2019"/>
    <m/>
    <s v="1.a"/>
    <s v="NULL"/>
    <n v="99810"/>
    <s v="Sectors not specified"/>
    <n v="998"/>
    <x v="0"/>
    <s v="NULL"/>
    <s v="NULL"/>
    <s v="NULL"/>
    <s v="NULL"/>
    <s v="United Nations Educational, Scientific and Cultural Organisation"/>
    <n v="41304"/>
    <s v="United Nations Educational, Scientific and Cultural Organisation"/>
    <n v="41000"/>
    <s v="United Nations (UN) agency, fund or commission"/>
    <s v="NULL"/>
    <n v="110"/>
    <s v="Standard grant"/>
    <s v="B02"/>
    <s v="Core contributions to multilateral institutions"/>
    <x v="0"/>
    <m/>
    <s v="NULL"/>
    <m/>
    <s v="NULL"/>
    <s v="USD"/>
    <n v="91.053333333333399"/>
    <n v="91.053333333333399"/>
    <n v="96.270369037001998"/>
    <n v="91.053333333333399"/>
    <n v="91.053333333333399"/>
    <n v="96.270369037001998"/>
    <n v="0"/>
    <n v="0"/>
    <n v="0"/>
    <s v="NULL"/>
    <s v="NULL"/>
    <s v="NULL"/>
    <s v="NULL"/>
    <s v="NULL"/>
    <s v="NULL"/>
    <s v="NULL"/>
    <s v="NULL"/>
    <s v="NULL"/>
    <x v="2"/>
    <n v="10"/>
  </r>
  <r>
    <x v="2"/>
    <n v="69"/>
    <s v="Slovak Republic"/>
    <n v="1"/>
    <s v="Ministry of Foreign and European Affairs (MZVaEZ)"/>
    <s v="2019000228_S"/>
    <s v="081651/2019-OSNO-1"/>
    <n v="998"/>
    <s v="Developing countries, unspecified"/>
    <n v="9998"/>
    <s v="Developing countries, unspecified"/>
    <s v="UN Contribution 2020/Non-ODA share"/>
    <s v="Contribution of the Slovak Republic to the ordinary budget of the UN for year 2020 - first installment."/>
    <m/>
    <s v="1.a"/>
    <s v="NULL"/>
    <n v="99810"/>
    <s v="Sectors not specified"/>
    <n v="998"/>
    <x v="0"/>
    <s v="NULL"/>
    <s v="NULL"/>
    <s v="NULL"/>
    <s v="NULL"/>
    <s v="United Nations"/>
    <n v="41305"/>
    <s v="United Nations"/>
    <n v="41000"/>
    <s v="United Nations (UN) agency, fund or commission"/>
    <s v="NULL"/>
    <n v="110"/>
    <s v="Standard grant"/>
    <s v="B02"/>
    <s v="Core contributions to multilateral institutions"/>
    <x v="0"/>
    <m/>
    <s v="NULL"/>
    <m/>
    <s v="NULL"/>
    <s v="USD"/>
    <n v="1530.4922765957399"/>
    <n v="1530.4922765957399"/>
    <n v="1618.18410026527"/>
    <n v="1530.4922765957399"/>
    <n v="1530.4922765957399"/>
    <n v="1618.18410026527"/>
    <n v="0"/>
    <n v="0"/>
    <n v="0"/>
    <s v="NULL"/>
    <s v="NULL"/>
    <s v="NULL"/>
    <s v="NULL"/>
    <s v="NULL"/>
    <s v="NULL"/>
    <s v="NULL"/>
    <s v="NULL"/>
    <s v="NULL"/>
    <x v="2"/>
    <n v="10"/>
  </r>
  <r>
    <x v="2"/>
    <n v="69"/>
    <s v="Slovak Republic"/>
    <n v="1"/>
    <s v="Ministry of Foreign and European Affairs (MZVaEZ)"/>
    <s v="2019000274_S"/>
    <s v="073839/2019-O?PR-8_01"/>
    <n v="998"/>
    <s v="Developing countries, unspecified"/>
    <n v="9998"/>
    <s v="Developing countries, unspecified"/>
    <s v="Contribution Council of Europe for 2020/Non-ODA share"/>
    <s v="Contribution of the SR to the Council of Europe extraordinary budget for 2020."/>
    <m/>
    <s v="1.a"/>
    <s v="NULL"/>
    <n v="99810"/>
    <s v="Sectors not specified"/>
    <n v="998"/>
    <x v="0"/>
    <s v="NULL"/>
    <s v="NULL"/>
    <s v="NULL"/>
    <s v="NULL"/>
    <s v="Council of Europe"/>
    <n v="47138"/>
    <s v="Council of Europe"/>
    <n v="47000"/>
    <s v="Other multilateral institutions"/>
    <s v="NULL"/>
    <n v="110"/>
    <s v="Standard grant"/>
    <s v="B02"/>
    <s v="Core contributions to multilateral institutions"/>
    <x v="0"/>
    <m/>
    <s v="NULL"/>
    <m/>
    <s v="NULL"/>
    <s v="USD"/>
    <n v="16.484999999999999"/>
    <n v="16.484999999999999"/>
    <n v="17.429532511073901"/>
    <n v="16.484999999999999"/>
    <n v="16.484999999999999"/>
    <n v="17.429532511073901"/>
    <n v="0"/>
    <n v="0"/>
    <n v="0"/>
    <s v="NULL"/>
    <s v="NULL"/>
    <s v="NULL"/>
    <s v="NULL"/>
    <s v="NULL"/>
    <s v="NULL"/>
    <s v="NULL"/>
    <s v="NULL"/>
    <s v="NULL"/>
    <x v="2"/>
    <n v="10"/>
  </r>
  <r>
    <x v="4"/>
    <n v="69"/>
    <s v="Slovak Republic"/>
    <n v="1"/>
    <s v="Ministry of Foreign and European Affairs (MZVaEZ)"/>
    <s v="2022000182_S"/>
    <s v="014800/2022-OSN1-3"/>
    <n v="998"/>
    <s v="Developing countries, unspecified"/>
    <n v="9998"/>
    <s v="Developing countries, unspecified"/>
    <s v="UN Contribution 2022/Non-ODA share"/>
    <s v="Contribution of the Slovak Republic to the ordinary budget of the UN for year 2022."/>
    <m/>
    <s v="1.a"/>
    <s v="NULL"/>
    <n v="99810"/>
    <s v="Sectors not specified"/>
    <n v="998"/>
    <x v="0"/>
    <s v="NULL"/>
    <s v="NULL"/>
    <s v="NULL"/>
    <s v="NULL"/>
    <s v="United Nations"/>
    <n v="41305"/>
    <s v="United Nations"/>
    <n v="41300"/>
    <s v="Other UN (Core Contributions Reportable in Part)"/>
    <s v="NULL"/>
    <n v="110"/>
    <s v="Standard grant"/>
    <s v="B02"/>
    <s v="Core contributions to multilateral institutions"/>
    <x v="0"/>
    <m/>
    <s v="NULL"/>
    <m/>
    <s v="NULL"/>
    <s v="USD"/>
    <n v="25.162558153846199"/>
    <n v="25.162558153846199"/>
    <n v="25.162558153846199"/>
    <n v="25.162558153846199"/>
    <n v="25.162558153846199"/>
    <n v="25.162558153846199"/>
    <s v="NULL"/>
    <s v="NULL"/>
    <s v="NULL"/>
    <s v="NULL"/>
    <s v="NULL"/>
    <s v="NULL"/>
    <s v="NULL"/>
    <s v="NULL"/>
    <s v="NULL"/>
    <s v="NULL"/>
    <s v="NULL"/>
    <s v="NULL"/>
    <x v="2"/>
    <n v="10"/>
  </r>
  <r>
    <x v="4"/>
    <n v="69"/>
    <s v="Slovak Republic"/>
    <n v="1"/>
    <s v="Ministry of Foreign and European Affairs (MZVaEZ)"/>
    <s v="2022000199_S"/>
    <s v="032854/2022-OSN1-2"/>
    <n v="998"/>
    <s v="Developing countries, unspecified"/>
    <n v="9998"/>
    <s v="Developing countries, unspecified"/>
    <s v="UNISFA Contribution (16.05.2022 - 30.06.2022)/Non-ODA share"/>
    <s v="Assessed contribution of the Slovak Republic to UNISFA (UN Interim Security Force Abyei) for the period 16.05.2022 - 30.06.2022."/>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27.466259666666701"/>
    <n v="27.466259666666701"/>
    <n v="27.466259666666701"/>
    <n v="27.466259666666701"/>
    <n v="27.466259666666701"/>
    <n v="27.466259666666701"/>
    <s v="NULL"/>
    <s v="NULL"/>
    <s v="NULL"/>
    <s v="NULL"/>
    <s v="NULL"/>
    <s v="NULL"/>
    <s v="NULL"/>
    <s v="NULL"/>
    <s v="NULL"/>
    <s v="NULL"/>
    <s v="NULL"/>
    <s v="NULL"/>
    <x v="2"/>
    <n v="10"/>
  </r>
  <r>
    <x v="4"/>
    <n v="69"/>
    <s v="Slovak Republic"/>
    <n v="1"/>
    <s v="Ministry of Foreign and European Affairs (MZVaEZ)"/>
    <s v="2022000202_S"/>
    <s v="026750/2022-OSN1-8"/>
    <n v="998"/>
    <s v="Developing countries, unspecified"/>
    <n v="9998"/>
    <s v="Developing countries, unspecified"/>
    <s v="MONUSCO Contribution  01.01.2022 - 30.06.2022/Non-ODA share"/>
    <s v="Contribution of the Slovak republic to the UN Peacekeeping Programme - United Nations Organization Stabilization Mission in the Democratic Republic of the Congo (MONUSCO) for period  01.01.2022 - 30.06.2022"/>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5.2918279999999998"/>
    <n v="5.2918279999999998"/>
    <n v="5.2918279999999998"/>
    <n v="5.2918279999999998"/>
    <n v="5.2918279999999998"/>
    <n v="5.2918279999999998"/>
    <s v="NULL"/>
    <s v="NULL"/>
    <s v="NULL"/>
    <s v="NULL"/>
    <s v="NULL"/>
    <s v="NULL"/>
    <s v="NULL"/>
    <s v="NULL"/>
    <s v="NULL"/>
    <s v="NULL"/>
    <s v="NULL"/>
    <s v="NULL"/>
    <x v="2"/>
    <n v="10"/>
  </r>
  <r>
    <x v="0"/>
    <n v="69"/>
    <s v="Slovak Republic"/>
    <n v="18"/>
    <s v="Other ministries"/>
    <s v="2021000198_S"/>
    <s v="UPV SR_WIPO_2021"/>
    <n v="998"/>
    <s v="Developing countries, unspecified"/>
    <n v="9998"/>
    <s v="Developing countries, unspecified"/>
    <s v="WIPO Contribution 2021/Non-ODA share"/>
    <s v="Assessed contribution of the Slovak Republic (Industrial Property Office) to WIPO in 2021. WIPO is the global forum for intellectual property services, policy, information and cooperation."/>
    <m/>
    <s v="1.a"/>
    <s v="NULL"/>
    <n v="99810"/>
    <s v="Sectors not specified"/>
    <n v="998"/>
    <x v="0"/>
    <s v="NULL"/>
    <s v="NULL"/>
    <s v="NULL"/>
    <s v="NULL"/>
    <s v="World Intellectual Property Organisation"/>
    <n v="41308"/>
    <s v="World Intellectual Property Organisation "/>
    <n v="41300"/>
    <s v="Other UN (Core Contributions Reportable in Part)"/>
    <s v="NULL"/>
    <n v="110"/>
    <s v="Standard grant"/>
    <s v="B02"/>
    <s v="Core contributions to multilateral institutions"/>
    <x v="0"/>
    <m/>
    <s v="NULL"/>
    <m/>
    <s v="NULL"/>
    <s v="USD"/>
    <n v="146.104148333333"/>
    <n v="146.104148333333"/>
    <n v="139.65499784313599"/>
    <n v="146.104148333333"/>
    <n v="146.104148333333"/>
    <n v="139.65499784313599"/>
    <n v="0"/>
    <n v="0"/>
    <n v="0"/>
    <s v="NULL"/>
    <s v="NULL"/>
    <s v="NULL"/>
    <s v="NULL"/>
    <s v="NULL"/>
    <s v="NULL"/>
    <s v="NULL"/>
    <s v="NULL"/>
    <s v="NULL"/>
    <x v="2"/>
    <n v="10"/>
  </r>
  <r>
    <x v="4"/>
    <n v="69"/>
    <s v="Slovak Republic"/>
    <n v="18"/>
    <s v="Other ministries"/>
    <s v="2022000242_S"/>
    <s v="MPSVaR SR - ILO 2022"/>
    <n v="998"/>
    <s v="Developing countries, unspecified"/>
    <n v="9998"/>
    <s v="Developing countries, unspecified"/>
    <s v="Contribution ILO 2022/Non-ODA share"/>
    <s v="Assessed contribution of the Slovak Republic to ILO for 2022."/>
    <m/>
    <s v="1.a"/>
    <s v="NULL"/>
    <n v="99810"/>
    <s v="Sectors not specified"/>
    <n v="998"/>
    <x v="0"/>
    <s v="NULL"/>
    <s v="NULL"/>
    <s v="NULL"/>
    <s v="NULL"/>
    <s v="International Labour Organisation - Assessed Contributions"/>
    <n v="41302"/>
    <s v="International Labour Organisation - Assessed Contributions"/>
    <n v="41300"/>
    <s v="Other UN (Core Contributions Reportable in Part)"/>
    <s v="NULL"/>
    <n v="110"/>
    <s v="Standard grant"/>
    <s v="B02"/>
    <s v="Core contributions to multilateral institutions"/>
    <x v="0"/>
    <m/>
    <s v="NULL"/>
    <m/>
    <s v="NULL"/>
    <s v="USD"/>
    <n v="225.61012400000001"/>
    <n v="225.61012400000001"/>
    <n v="225.61012400000001"/>
    <n v="225.61012400000001"/>
    <n v="225.61012400000001"/>
    <n v="225.61012400000001"/>
    <s v="NULL"/>
    <s v="NULL"/>
    <s v="NULL"/>
    <s v="NULL"/>
    <s v="NULL"/>
    <s v="NULL"/>
    <s v="NULL"/>
    <s v="NULL"/>
    <s v="NULL"/>
    <s v="NULL"/>
    <s v="NULL"/>
    <s v="NULL"/>
    <x v="2"/>
    <n v="10"/>
  </r>
  <r>
    <x v="4"/>
    <n v="69"/>
    <s v="Slovak Republic"/>
    <n v="18"/>
    <s v="Other ministries"/>
    <s v="2022000245_S"/>
    <s v="MH SR_IRENA_2022"/>
    <n v="998"/>
    <s v="Developing countries, unspecified"/>
    <n v="9998"/>
    <s v="Developing countries, unspecified"/>
    <s v="IRENA Contribution 2022 (International Renewable Energy Agency )/Non-ODA share"/>
    <s v="Contribution of the Ministry of Economy of the Slovak Republic to IRENA  - International Renewable Energy Agency in 2022."/>
    <m/>
    <s v="1.a"/>
    <s v="NULL"/>
    <n v="99810"/>
    <s v="Sectors not specified"/>
    <n v="998"/>
    <x v="0"/>
    <s v="NULL"/>
    <s v="NULL"/>
    <s v="NULL"/>
    <s v="NULL"/>
    <s v="International Renewable Energy Agency"/>
    <n v="47144"/>
    <s v="International Renewable Energy Agency"/>
    <n v="47000"/>
    <s v="Other multilateral institutions"/>
    <s v="NULL"/>
    <n v="110"/>
    <s v="Standard grant"/>
    <s v="B02"/>
    <s v="Core contributions to multilateral institutions"/>
    <x v="0"/>
    <m/>
    <s v="NULL"/>
    <m/>
    <s v="NULL"/>
    <s v="USD"/>
    <n v="11.954288727272701"/>
    <n v="11.954288727272701"/>
    <n v="11.954288727272701"/>
    <n v="11.954288727272701"/>
    <n v="11.954288727272701"/>
    <n v="11.954288727272701"/>
    <s v="NULL"/>
    <s v="NULL"/>
    <s v="NULL"/>
    <s v="NULL"/>
    <s v="NULL"/>
    <s v="NULL"/>
    <s v="NULL"/>
    <s v="NULL"/>
    <s v="NULL"/>
    <s v="NULL"/>
    <s v="NULL"/>
    <s v="NULL"/>
    <x v="2"/>
    <n v="10"/>
  </r>
  <r>
    <x v="3"/>
    <n v="69"/>
    <s v="Slovak Republic"/>
    <n v="1"/>
    <s v="Ministry of Foreign and European Affairs (MZVaEZ)"/>
    <s v="2020000042_S"/>
    <s v="034631/2020-OSNO-70"/>
    <n v="998"/>
    <s v="Developing countries, unspecified"/>
    <n v="9998"/>
    <s v="Developing countries, unspecified"/>
    <s v="MINUSCA Contribution 11/2020/Non-ODA share"/>
    <s v="Assessed contribution of the Slovak Republic to MINUSCA (UN Multidimensional Integrated Satbilization Mission in the Central African Republic) 16.11.2020-15.05.2021"/>
    <m/>
    <s v="16.1|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464.15666666666698"/>
    <n v="464.15666666666698"/>
    <n v="470.73687621291498"/>
    <n v="464.15666666666698"/>
    <n v="464.15666666666698"/>
    <n v="470.73687621291498"/>
    <n v="0"/>
    <n v="0"/>
    <n v="0"/>
    <s v="NULL"/>
    <s v="NULL"/>
    <s v="NULL"/>
    <s v="NULL"/>
    <s v="NULL"/>
    <s v="NULL"/>
    <s v="NULL"/>
    <s v="NULL"/>
    <s v="NULL"/>
    <x v="2"/>
    <n v="10"/>
  </r>
  <r>
    <x v="3"/>
    <n v="69"/>
    <s v="Slovak Republic"/>
    <n v="1"/>
    <s v="Ministry of Foreign and European Affairs (MZVaEZ)"/>
    <s v="2020000045_S"/>
    <s v="034631/2020-OSNO-46"/>
    <n v="998"/>
    <s v="Developing countries, unspecified"/>
    <n v="9998"/>
    <s v="Developing countries, unspecified"/>
    <s v="MONUSCO Contribution 1.7.2020-20.12.2020/Non-ODA share"/>
    <s v="Contribution of the Slovak republic to the UN Peacekeeping Programme - United Nations Organization Stabilization Mission in the Democratic Republic of the Congo (MONUSCO) for period 1.7.2020-20.12.2020"/>
    <m/>
    <s v="16.1|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453.84333333333302"/>
    <n v="453.84333333333302"/>
    <n v="460.277333852916"/>
    <n v="453.84333333333302"/>
    <n v="453.84333333333302"/>
    <n v="460.277333852916"/>
    <n v="0"/>
    <n v="0"/>
    <n v="0"/>
    <s v="NULL"/>
    <s v="NULL"/>
    <s v="NULL"/>
    <s v="NULL"/>
    <s v="NULL"/>
    <s v="NULL"/>
    <s v="NULL"/>
    <s v="NULL"/>
    <s v="NULL"/>
    <x v="2"/>
    <n v="10"/>
  </r>
  <r>
    <x v="3"/>
    <n v="69"/>
    <s v="Slovak Republic"/>
    <n v="1"/>
    <s v="Ministry of Foreign and European Affairs (MZVaEZ)"/>
    <s v="2020000048_S"/>
    <s v="034631/2020-OSNO-14"/>
    <n v="998"/>
    <s v="Developing countries, unspecified"/>
    <n v="9998"/>
    <s v="Developing countries, unspecified"/>
    <s v="UNAMID Contribution 01.04.2020 – 30.06.2020/Non-ODA share"/>
    <s v="Assessed contribution of the Slovak Republic to UNAMID (African Union/UN Hybrid Operation in Darfur) 2020 for period 01.04.2020 – 30.06.2020 "/>
    <m/>
    <s v="16.1|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102.793333333333"/>
    <n v="102.793333333333"/>
    <n v="104.250603522186"/>
    <n v="102.793333333333"/>
    <n v="102.793333333333"/>
    <n v="104.250603522186"/>
    <n v="0"/>
    <n v="0"/>
    <n v="0"/>
    <s v="NULL"/>
    <s v="NULL"/>
    <s v="NULL"/>
    <s v="NULL"/>
    <s v="NULL"/>
    <s v="NULL"/>
    <s v="NULL"/>
    <s v="NULL"/>
    <s v="NULL"/>
    <x v="2"/>
    <n v="10"/>
  </r>
  <r>
    <x v="3"/>
    <n v="69"/>
    <s v="Slovak Republic"/>
    <n v="1"/>
    <s v="Ministry of Foreign and European Affairs (MZVaEZ)"/>
    <s v="2020000062_S"/>
    <s v="045172/2020-O?PR-7"/>
    <n v="998"/>
    <s v="Developing countries, unspecified"/>
    <n v="9998"/>
    <s v="Developing countries, unspecified"/>
    <s v="Contribution Council of Europe for 2021/Non-ODA share"/>
    <s v="Contribution of the SR to the Council of Europe extraordinary budget for 2021."/>
    <m/>
    <s v="1.a"/>
    <s v="NULL"/>
    <n v="99810"/>
    <s v="Sectors not specified"/>
    <n v="998"/>
    <x v="0"/>
    <s v="NULL"/>
    <s v="NULL"/>
    <s v="NULL"/>
    <s v="NULL"/>
    <s v="Council of Europe"/>
    <n v="47138"/>
    <s v="Council of Europe"/>
    <n v="47000"/>
    <s v="Other multilateral institutions"/>
    <s v="NULL"/>
    <n v="110"/>
    <s v="Standard grant"/>
    <s v="B02"/>
    <s v="Core contributions to multilateral institutions"/>
    <x v="0"/>
    <m/>
    <s v="NULL"/>
    <m/>
    <s v="NULL"/>
    <s v="USD"/>
    <n v="17.010000000000002"/>
    <n v="17.010000000000002"/>
    <n v="17.251145657102199"/>
    <n v="17.010000000000002"/>
    <n v="17.010000000000002"/>
    <n v="17.251145657102199"/>
    <n v="0"/>
    <n v="0"/>
    <n v="0"/>
    <s v="NULL"/>
    <s v="NULL"/>
    <s v="NULL"/>
    <s v="NULL"/>
    <s v="NULL"/>
    <s v="NULL"/>
    <s v="NULL"/>
    <s v="NULL"/>
    <s v="NULL"/>
    <x v="2"/>
    <n v="10"/>
  </r>
  <r>
    <x v="3"/>
    <n v="69"/>
    <s v="Slovak Republic"/>
    <n v="1"/>
    <s v="Ministry of Foreign and European Affairs (MZVaEZ)"/>
    <s v="2020000065_S"/>
    <s v="057689/2020-OSNO-4"/>
    <n v="998"/>
    <s v="Developing countries, unspecified"/>
    <n v="9998"/>
    <s v="Developing countries, unspecified"/>
    <s v="UN Contribution 2021 (2nd installment)/Non-ODA share"/>
    <s v="Contribution of the Slovak Republic to the ordinary budget of the UN for year 2021 - second installment."/>
    <m/>
    <s v="17.16|1.a"/>
    <s v="NULL"/>
    <n v="99810"/>
    <s v="Sectors not specified"/>
    <n v="998"/>
    <x v="0"/>
    <s v="NULL"/>
    <s v="NULL"/>
    <s v="NULL"/>
    <s v="NULL"/>
    <s v="United Nations"/>
    <n v="41305"/>
    <s v="United Nations"/>
    <n v="41300"/>
    <s v="Other UN (Core Contributions Reportable in Part)"/>
    <s v="NULL"/>
    <n v="110"/>
    <s v="Standard grant"/>
    <s v="B02"/>
    <s v="Core contributions to multilateral institutions"/>
    <x v="0"/>
    <m/>
    <s v="NULL"/>
    <m/>
    <s v="NULL"/>
    <s v="USD"/>
    <n v="747.73978723404298"/>
    <n v="747.73978723404298"/>
    <n v="758.340269440626"/>
    <n v="747.73978723404298"/>
    <n v="747.73978723404298"/>
    <n v="758.340269440626"/>
    <n v="0"/>
    <n v="0"/>
    <n v="0"/>
    <s v="NULL"/>
    <s v="NULL"/>
    <s v="NULL"/>
    <s v="NULL"/>
    <s v="NULL"/>
    <s v="NULL"/>
    <s v="NULL"/>
    <s v="NULL"/>
    <s v="NULL"/>
    <x v="2"/>
    <n v="10"/>
  </r>
  <r>
    <x v="3"/>
    <n v="69"/>
    <s v="Slovak Republic"/>
    <n v="18"/>
    <s v="Other ministries"/>
    <s v="2020000092_S"/>
    <s v="MZP SR_ITL UN FCCC_2020"/>
    <n v="998"/>
    <s v="Developing countries, unspecified"/>
    <n v="9998"/>
    <s v="Developing countries, unspecified"/>
    <s v="ITL UN FCCC Contribution 2020/Non-ODA share"/>
    <s v="Contribution of the Slovak Republic to ITL UN FCCC in 2020."/>
    <m/>
    <s v="17.16|13"/>
    <s v="NULL"/>
    <n v="99810"/>
    <s v="Sectors not specified"/>
    <n v="998"/>
    <x v="0"/>
    <s v="NULL"/>
    <s v="NULL"/>
    <s v="NULL"/>
    <s v="NULL"/>
    <s v="United Nations Framework Convention on Climate Change"/>
    <n v="41316"/>
    <s v="United Nations Framework Convention on Climate Change "/>
    <n v="41300"/>
    <s v="Other UN (Core Contributions Reportable in Part)"/>
    <s v="NULL"/>
    <n v="110"/>
    <s v="Standard grant"/>
    <s v="B02"/>
    <s v="Core contributions to multilateral institutions"/>
    <x v="0"/>
    <m/>
    <s v="NULL"/>
    <m/>
    <s v="NULL"/>
    <s v="USD"/>
    <n v="0.54344262295082002"/>
    <n v="0.54344262295082002"/>
    <n v="0.55114684566738703"/>
    <n v="0.54344262295082002"/>
    <n v="0.54344262295082002"/>
    <n v="0.55114684566738703"/>
    <n v="0"/>
    <n v="0"/>
    <n v="0"/>
    <s v="NULL"/>
    <s v="NULL"/>
    <s v="NULL"/>
    <s v="NULL"/>
    <s v="NULL"/>
    <s v="NULL"/>
    <s v="NULL"/>
    <s v="NULL"/>
    <s v="NULL"/>
    <x v="2"/>
    <n v="10"/>
  </r>
  <r>
    <x v="2"/>
    <n v="69"/>
    <s v="Slovak Republic"/>
    <n v="1"/>
    <s v="Ministry of Foreign and European Affairs (MZVaEZ)"/>
    <s v="2019000241_S"/>
    <s v="035796/2019-OSNO-0009890"/>
    <n v="998"/>
    <s v="Developing countries, unspecified"/>
    <n v="9998"/>
    <s v="Developing countries, unspecified"/>
    <s v="MINUJUSTH Contribution 2019/2/Non-ODA share"/>
    <s v="Assessed contribution of the Slovak Republic to MINUJUSTH (UN Mission for Justice Support in Haiti) 16.04.2019-30.06.2019"/>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20.683333333333302"/>
    <n v="20.683333333333302"/>
    <n v="21.868415576021299"/>
    <n v="20.683333333333302"/>
    <n v="20.683333333333302"/>
    <n v="21.868415576021299"/>
    <n v="0"/>
    <n v="0"/>
    <n v="0"/>
    <s v="NULL"/>
    <s v="NULL"/>
    <s v="NULL"/>
    <s v="NULL"/>
    <s v="NULL"/>
    <s v="NULL"/>
    <s v="NULL"/>
    <s v="NULL"/>
    <s v="NULL"/>
    <x v="2"/>
    <n v="10"/>
  </r>
  <r>
    <x v="2"/>
    <n v="69"/>
    <s v="Slovak Republic"/>
    <n v="1"/>
    <s v="Ministry of Foreign and European Affairs (MZVaEZ)"/>
    <s v="2019000218_S"/>
    <s v="032162/2019-OSNO-0002809"/>
    <n v="998"/>
    <s v="Developing countries, unspecified"/>
    <n v="9998"/>
    <s v="Developing countries, unspecified"/>
    <s v="MINUSCA Contribution 2019 (for period 16.12.2018-30.6.2019)/Non-ODA share"/>
    <s v="Assessed contribution of the Slovak Republic to MINUSCA (UN Multidimensional Integrated Satbilization Mission in the Central African Republic) 16.12.2018-30.6.2019."/>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414.97"/>
    <n v="414.97"/>
    <n v="438.74632126905198"/>
    <n v="414.97"/>
    <n v="414.97"/>
    <n v="438.74632126905198"/>
    <n v="0"/>
    <n v="0"/>
    <n v="0"/>
    <s v="NULL"/>
    <s v="NULL"/>
    <s v="NULL"/>
    <s v="NULL"/>
    <s v="NULL"/>
    <s v="NULL"/>
    <s v="NULL"/>
    <s v="NULL"/>
    <s v="NULL"/>
    <x v="2"/>
    <n v="10"/>
  </r>
  <r>
    <x v="2"/>
    <n v="69"/>
    <s v="Slovak Republic"/>
    <n v="1"/>
    <s v="Ministry of Foreign and European Affairs (MZVaEZ)"/>
    <s v="2019000220_S"/>
    <s v="035796/2019-OSNO-0009890_01"/>
    <n v="998"/>
    <s v="Developing countries, unspecified"/>
    <n v="9998"/>
    <s v="Developing countries, unspecified"/>
    <s v="UNMIK Contribution 2019/Non-ODA share"/>
    <s v="Assessed contribution of the Slovak Republic to UNMIK (UN Interim Administration Mission in Kosovo) 1.1.2019-30.6.2019"/>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13.9966666666667"/>
    <n v="13.9966666666667"/>
    <n v="14.798626430896601"/>
    <n v="13.9966666666667"/>
    <n v="13.9966666666667"/>
    <n v="14.798626430896601"/>
    <n v="0"/>
    <n v="0"/>
    <n v="0"/>
    <s v="NULL"/>
    <s v="NULL"/>
    <s v="NULL"/>
    <s v="NULL"/>
    <s v="NULL"/>
    <s v="NULL"/>
    <s v="NULL"/>
    <s v="NULL"/>
    <s v="NULL"/>
    <x v="2"/>
    <n v="10"/>
  </r>
  <r>
    <x v="2"/>
    <n v="69"/>
    <s v="Slovak Republic"/>
    <n v="1"/>
    <s v="Ministry of Foreign and European Affairs (MZVaEZ)"/>
    <s v="2019000257_S"/>
    <s v="MZVaEZ SR_UNDOF2_2019"/>
    <n v="998"/>
    <s v="Developing countries, unspecified"/>
    <n v="9998"/>
    <s v="Developing countries, unspecified"/>
    <s v="UNDOF Contribution 2/2019/Non-ODA share"/>
    <s v="Contribution of Slovak republic to the UNDOF - 01.07.2019-31.12.2019"/>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31.28"/>
    <n v="31.28"/>
    <n v="33.072233967023998"/>
    <n v="31.28"/>
    <n v="31.28"/>
    <n v="33.072233967023998"/>
    <n v="0"/>
    <n v="0"/>
    <n v="0"/>
    <s v="NULL"/>
    <s v="NULL"/>
    <s v="NULL"/>
    <s v="NULL"/>
    <s v="NULL"/>
    <s v="NULL"/>
    <s v="NULL"/>
    <s v="NULL"/>
    <s v="NULL"/>
    <x v="2"/>
    <n v="10"/>
  </r>
  <r>
    <x v="2"/>
    <n v="69"/>
    <s v="Slovak Republic"/>
    <n v="1"/>
    <s v="Ministry of Foreign and European Affairs (MZVaEZ)"/>
    <s v="2019000276_S"/>
    <s v="073839/2019-O?PR-8_02"/>
    <n v="998"/>
    <s v="Developing countries, unspecified"/>
    <n v="9998"/>
    <s v="Developing countries, unspecified"/>
    <s v="COUNCIL OF EUROPE Contribution 2019/Non-ODA share"/>
    <s v="Core contribution of the SR to the Council of Europe for year 2020"/>
    <m/>
    <s v="1.a"/>
    <s v="NULL"/>
    <n v="99810"/>
    <s v="Sectors not specified"/>
    <n v="998"/>
    <x v="0"/>
    <s v="NULL"/>
    <s v="NULL"/>
    <s v="NULL"/>
    <s v="NULL"/>
    <s v="Council of Europe"/>
    <n v="47138"/>
    <s v="Council of Europe"/>
    <n v="47000"/>
    <s v="Other multilateral institutions"/>
    <s v="NULL"/>
    <n v="110"/>
    <s v="Standard grant"/>
    <s v="B02"/>
    <s v="Core contributions to multilateral institutions"/>
    <x v="0"/>
    <m/>
    <s v="NULL"/>
    <m/>
    <s v="NULL"/>
    <s v="USD"/>
    <n v="798.13499999999999"/>
    <n v="798.13499999999999"/>
    <n v="843.86532791786101"/>
    <n v="798.13499999999999"/>
    <n v="798.13499999999999"/>
    <n v="843.86532791786101"/>
    <n v="0"/>
    <n v="0"/>
    <n v="0"/>
    <s v="NULL"/>
    <s v="NULL"/>
    <s v="NULL"/>
    <s v="NULL"/>
    <s v="NULL"/>
    <s v="NULL"/>
    <s v="NULL"/>
    <s v="NULL"/>
    <s v="NULL"/>
    <x v="2"/>
    <n v="10"/>
  </r>
  <r>
    <x v="2"/>
    <n v="69"/>
    <s v="Slovak Republic"/>
    <n v="18"/>
    <s v="Other ministries"/>
    <s v="2019000354_S"/>
    <s v="MZP SR_WMO_2019"/>
    <n v="998"/>
    <s v="Developing countries, unspecified"/>
    <n v="9998"/>
    <s v="Developing countries, unspecified"/>
    <s v="WMO Contribution 2019/Non-ODA share"/>
    <s v="Assessed contribution of the Slovak Republic to WMO for 2019."/>
    <m/>
    <s v="1.a"/>
    <s v="NULL"/>
    <n v="99810"/>
    <s v="Sectors not specified"/>
    <n v="998"/>
    <x v="0"/>
    <s v="NULL"/>
    <s v="NULL"/>
    <s v="NULL"/>
    <s v="NULL"/>
    <s v="World Meteorological Organisation"/>
    <n v="41309"/>
    <s v="World Meteorological Organisation "/>
    <n v="41000"/>
    <s v="United Nations (UN) agency, fund or commission"/>
    <s v="NULL"/>
    <n v="110"/>
    <s v="Standard grant"/>
    <s v="B02"/>
    <s v="Core contributions to multilateral institutions"/>
    <x v="0"/>
    <m/>
    <s v="NULL"/>
    <m/>
    <s v="NULL"/>
    <s v="USD"/>
    <n v="98.16"/>
    <n v="98.16"/>
    <n v="103.784222704702"/>
    <n v="98.16"/>
    <n v="98.16"/>
    <n v="103.784222704702"/>
    <n v="0"/>
    <n v="0"/>
    <n v="0"/>
    <s v="NULL"/>
    <s v="NULL"/>
    <s v="NULL"/>
    <s v="NULL"/>
    <s v="NULL"/>
    <s v="NULL"/>
    <s v="NULL"/>
    <s v="NULL"/>
    <s v="NULL"/>
    <x v="2"/>
    <n v="10"/>
  </r>
  <r>
    <x v="2"/>
    <n v="69"/>
    <s v="Slovak Republic"/>
    <n v="1"/>
    <s v="Ministry of Foreign and European Affairs (MZVaEZ)"/>
    <s v="2019000209_S"/>
    <s v="034536/2019-OSNO-0007428"/>
    <n v="998"/>
    <s v="Developing countries, unspecified"/>
    <n v="9998"/>
    <s v="Developing countries, unspecified"/>
    <s v="MINURSO Contribution 4/2019/Non-ODA share"/>
    <s v="Assessed contribution of the Slovak Republic to MINURSO (UN Peacekeeping Mission in Western Sahara) in 2019 for period 01.1.2019-30.04.2019"/>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13.94"/>
    <n v="13.94"/>
    <n v="14.738712963565"/>
    <n v="13.94"/>
    <n v="13.94"/>
    <n v="14.738712963565"/>
    <n v="0"/>
    <n v="0"/>
    <n v="0"/>
    <s v="NULL"/>
    <s v="NULL"/>
    <s v="NULL"/>
    <s v="NULL"/>
    <s v="NULL"/>
    <s v="NULL"/>
    <s v="NULL"/>
    <s v="NULL"/>
    <s v="NULL"/>
    <x v="2"/>
    <n v="10"/>
  </r>
  <r>
    <x v="2"/>
    <n v="69"/>
    <s v="Slovak Republic"/>
    <n v="1"/>
    <s v="Ministry of Foreign and European Affairs (MZVaEZ)"/>
    <s v="2019000258_S"/>
    <s v="034243/2019-OSNO-0116605"/>
    <n v="998"/>
    <s v="Developing countries, unspecified"/>
    <n v="9998"/>
    <s v="Developing countries, unspecified"/>
    <s v="MINURSO Contribution 2/2019/Non-ODA share"/>
    <s v="Assessed contribution of the Slovak Republic to MINURSO (UN Peacekeeping Mission in Western Sahara) in 2019 for period 01.07.2019-31.10.2019"/>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14.733333333333301"/>
    <n v="14.733333333333301"/>
    <n v="15.5775015062069"/>
    <n v="14.733333333333301"/>
    <n v="14.733333333333301"/>
    <n v="15.5775015062069"/>
    <n v="0"/>
    <n v="0"/>
    <n v="0"/>
    <s v="NULL"/>
    <s v="NULL"/>
    <s v="NULL"/>
    <s v="NULL"/>
    <s v="NULL"/>
    <s v="NULL"/>
    <s v="NULL"/>
    <s v="NULL"/>
    <s v="NULL"/>
    <x v="2"/>
    <n v="10"/>
  </r>
  <r>
    <x v="2"/>
    <n v="69"/>
    <s v="Slovak Republic"/>
    <n v="1"/>
    <s v="Ministry of Foreign and European Affairs (MZVaEZ)"/>
    <s v="2019000275_S"/>
    <s v="073839/2019-O?PR-8"/>
    <n v="998"/>
    <s v="Developing countries, unspecified"/>
    <n v="9998"/>
    <s v="Developing countries, unspecified"/>
    <s v="COUNCIL OF EUROPE Development Bank Contribution 2020/Non-ODA share"/>
    <s v="Contribution of the SR to the Council of Europe Development Bank for year 2020"/>
    <m/>
    <s v="1.a"/>
    <s v="NULL"/>
    <n v="99810"/>
    <s v="Sectors not specified"/>
    <n v="998"/>
    <x v="0"/>
    <s v="NULL"/>
    <s v="NULL"/>
    <s v="NULL"/>
    <s v="NULL"/>
    <s v="Council of Europe"/>
    <n v="47138"/>
    <s v="Council of Europe"/>
    <n v="47000"/>
    <s v="Other multilateral institutions"/>
    <s v="NULL"/>
    <n v="110"/>
    <s v="Standard grant"/>
    <s v="B02"/>
    <s v="Core contributions to multilateral institutions"/>
    <x v="0"/>
    <m/>
    <s v="NULL"/>
    <m/>
    <s v="NULL"/>
    <s v="USD"/>
    <n v="1.83"/>
    <n v="1.83"/>
    <n v="1.93485256264878"/>
    <n v="1.83"/>
    <n v="1.83"/>
    <n v="1.93485256264878"/>
    <n v="0"/>
    <n v="0"/>
    <n v="0"/>
    <s v="NULL"/>
    <s v="NULL"/>
    <s v="NULL"/>
    <s v="NULL"/>
    <s v="NULL"/>
    <s v="NULL"/>
    <s v="NULL"/>
    <s v="NULL"/>
    <s v="NULL"/>
    <x v="2"/>
    <n v="10"/>
  </r>
  <r>
    <x v="2"/>
    <n v="69"/>
    <s v="Slovak Republic"/>
    <n v="18"/>
    <s v="Other ministries"/>
    <s v="2019000311_S"/>
    <s v="MPSVaR SR - ILO 2019"/>
    <n v="998"/>
    <s v="Developing countries, unspecified"/>
    <n v="9998"/>
    <s v="Developing countries, unspecified"/>
    <s v="Contribution ILO 2019/Non-ODA share"/>
    <s v="Assessed contribution of the Slovak Republic to ILO for 2019"/>
    <m/>
    <s v="1.a"/>
    <s v="NULL"/>
    <n v="99810"/>
    <s v="Sectors not specified"/>
    <n v="998"/>
    <x v="0"/>
    <s v="NULL"/>
    <s v="NULL"/>
    <s v="NULL"/>
    <s v="NULL"/>
    <s v="International Labour Organisation - Assessed Contributions"/>
    <n v="41302"/>
    <s v="International Labour Organisation - Assessed Contributions"/>
    <n v="41000"/>
    <s v="United Nations (UN) agency, fund or commission"/>
    <s v="NULL"/>
    <n v="110"/>
    <s v="Standard grant"/>
    <s v="B02"/>
    <s v="Core contributions to multilateral institutions"/>
    <x v="0"/>
    <m/>
    <s v="NULL"/>
    <m/>
    <s v="NULL"/>
    <s v="USD"/>
    <n v="225.58"/>
    <n v="225.58"/>
    <n v="238.50494048213801"/>
    <n v="225.58"/>
    <n v="225.58"/>
    <n v="238.50494048213801"/>
    <n v="0"/>
    <n v="0"/>
    <n v="0"/>
    <s v="NULL"/>
    <s v="NULL"/>
    <s v="NULL"/>
    <s v="NULL"/>
    <s v="NULL"/>
    <s v="NULL"/>
    <s v="NULL"/>
    <s v="NULL"/>
    <s v="NULL"/>
    <x v="2"/>
    <n v="10"/>
  </r>
  <r>
    <x v="2"/>
    <n v="69"/>
    <s v="Slovak Republic"/>
    <n v="1"/>
    <s v="Ministry of Foreign and European Affairs (MZVaEZ)"/>
    <s v="2019000233_S"/>
    <s v="032330/2019-ODLO-0013971"/>
    <n v="998"/>
    <s v="Developing countries, unspecified"/>
    <n v="9998"/>
    <s v="Developing countries, unspecified"/>
    <s v="Contribution to the OSCE 2019/1/Non-ODA share"/>
    <s v="Contribution to the Organisation for Security and Co-operation in Europe  in 2019 - 1st"/>
    <m/>
    <s v="1.a"/>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2"/>
    <s v="Core contributions to multilateral institutions"/>
    <x v="0"/>
    <m/>
    <s v="NULL"/>
    <m/>
    <s v="NULL"/>
    <s v="USD"/>
    <n v="40.942972972973003"/>
    <n v="40.942972972973003"/>
    <n v="43.288861300118299"/>
    <n v="40.942972972973003"/>
    <n v="40.942972972973003"/>
    <n v="43.288861300118299"/>
    <n v="0"/>
    <n v="0"/>
    <n v="0"/>
    <s v="NULL"/>
    <s v="NULL"/>
    <s v="NULL"/>
    <s v="NULL"/>
    <s v="NULL"/>
    <s v="NULL"/>
    <s v="NULL"/>
    <s v="NULL"/>
    <s v="NULL"/>
    <x v="2"/>
    <n v="10"/>
  </r>
  <r>
    <x v="4"/>
    <n v="69"/>
    <s v="Slovak Republic"/>
    <n v="1"/>
    <s v="Ministry of Foreign and European Affairs (MZVaEZ)"/>
    <s v="2022000190_S"/>
    <s v="052957/2022-OSN1-1"/>
    <n v="998"/>
    <s v="Developing countries, unspecified"/>
    <n v="9998"/>
    <s v="Developing countries, unspecified"/>
    <s v="MINURSO Contribution (01.07.2022 - 31.10.2022)/Non-ODA share"/>
    <s v="Assessed contribution of the Slovak Republic to MINURSO (UN Peacekeeping Mission in Western Sahara) for period 01.07.2022-31.10.2022"/>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15.100782666666699"/>
    <n v="15.100782666666699"/>
    <n v="15.100782666666699"/>
    <n v="15.100782666666699"/>
    <n v="15.100782666666699"/>
    <n v="15.100782666666699"/>
    <s v="NULL"/>
    <s v="NULL"/>
    <s v="NULL"/>
    <s v="NULL"/>
    <s v="NULL"/>
    <s v="NULL"/>
    <s v="NULL"/>
    <s v="NULL"/>
    <s v="NULL"/>
    <s v="NULL"/>
    <s v="NULL"/>
    <s v="NULL"/>
    <x v="2"/>
    <n v="10"/>
  </r>
  <r>
    <x v="4"/>
    <n v="69"/>
    <s v="Slovak Republic"/>
    <n v="1"/>
    <s v="Ministry of Foreign and European Affairs (MZVaEZ)"/>
    <s v="2022000193_S"/>
    <s v="053005/2022-OSN1-1"/>
    <n v="998"/>
    <s v="Developing countries, unspecified"/>
    <n v="9998"/>
    <s v="Developing countries, unspecified"/>
    <s v="MINUSCA - Mission in the Central African Republic 01.07.2022 - 15.11.2022/Non-ODA share"/>
    <s v="Assessed contribution of the Slovak Republic to MINUSCA (UN Multidimensional Integrated Satbilization Mission in the Central African Republic) 01.07.2022 - 15.11.2022"/>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333.59974933333302"/>
    <n v="333.59974933333302"/>
    <n v="333.59974933333302"/>
    <n v="333.59974933333302"/>
    <n v="333.59974933333302"/>
    <n v="333.59974933333302"/>
    <s v="NULL"/>
    <s v="NULL"/>
    <s v="NULL"/>
    <s v="NULL"/>
    <s v="NULL"/>
    <s v="NULL"/>
    <s v="NULL"/>
    <s v="NULL"/>
    <s v="NULL"/>
    <s v="NULL"/>
    <s v="NULL"/>
    <s v="NULL"/>
    <x v="2"/>
    <n v="10"/>
  </r>
  <r>
    <x v="4"/>
    <n v="69"/>
    <s v="Slovak Republic"/>
    <n v="1"/>
    <s v="Ministry of Foreign and European Affairs (MZVaEZ)"/>
    <s v="2022000196_S"/>
    <s v="032845/2022-OSN1-3"/>
    <n v="998"/>
    <s v="Developing countries, unspecified"/>
    <n v="9998"/>
    <s v="Developing countries, unspecified"/>
    <s v="UNMISS - contribution  16.03.2022 - 30.06.2022/Non-ODA share"/>
    <s v="Assessed contribution of the Slovak Republic to UNMISS (UN Mission in South Sudan) 2022 (16.03.2022-30.06.2022)"/>
    <m/>
    <s v="16.1|1.a"/>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261.057593"/>
    <n v="261.057593"/>
    <n v="261.057593"/>
    <n v="261.057593"/>
    <n v="261.057593"/>
    <n v="261.057593"/>
    <s v="NULL"/>
    <s v="NULL"/>
    <s v="NULL"/>
    <s v="NULL"/>
    <s v="NULL"/>
    <s v="NULL"/>
    <s v="NULL"/>
    <s v="NULL"/>
    <s v="NULL"/>
    <s v="NULL"/>
    <s v="NULL"/>
    <s v="NULL"/>
    <x v="2"/>
    <n v="10"/>
  </r>
  <r>
    <x v="4"/>
    <n v="69"/>
    <s v="Slovak Republic"/>
    <n v="1"/>
    <s v="Ministry of Foreign and European Affairs (MZVaEZ)"/>
    <s v="2022000210_S"/>
    <s v="010407/2022-OKOZ -38"/>
    <n v="998"/>
    <s v="Developing countries, unspecified"/>
    <n v="9998"/>
    <s v="Developing countries, unspecified"/>
    <s v="OSCE Contribution to the budget for 2022_second contribution/Non-ODA share"/>
    <s v="Contribution of the Slovak Republic to the OSCE Unified Budget for 2022_ second contribution"/>
    <m/>
    <n v="16.100000000000001"/>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2"/>
    <s v="Core contributions to multilateral institutions"/>
    <x v="0"/>
    <m/>
    <s v="NULL"/>
    <m/>
    <s v="NULL"/>
    <s v="USD"/>
    <s v="NULL"/>
    <s v="NULL"/>
    <s v="NULL"/>
    <s v="NULL"/>
    <s v="NULL"/>
    <s v="NULL"/>
    <s v="NULL"/>
    <s v="NULL"/>
    <s v="NULL"/>
    <s v="NULL"/>
    <s v="NULL"/>
    <s v="NULL"/>
    <s v="NULL"/>
    <s v="NULL"/>
    <s v="NULL"/>
    <s v="NULL"/>
    <s v="NULL"/>
    <s v="NULL"/>
    <x v="2"/>
    <n v="10"/>
  </r>
  <r>
    <x v="4"/>
    <n v="69"/>
    <s v="Slovak Republic"/>
    <n v="1"/>
    <s v="Ministry of Foreign and European Affairs (MZVaEZ)"/>
    <s v="2022000216_S"/>
    <s v="042004/2022-O?PR-5_RE"/>
    <n v="998"/>
    <s v="Developing countries, unspecified"/>
    <n v="9998"/>
    <s v="Developing countries, unspecified"/>
    <s v="Extraordinary  Contribution Council of Europe for 2022/Non-ODA share"/>
    <s v="Extraordinary Contribution of the SR to the Council of Europe for 2022."/>
    <m/>
    <s v="1.a"/>
    <s v="NULL"/>
    <n v="99810"/>
    <s v="Sectors not specified"/>
    <n v="998"/>
    <x v="0"/>
    <s v="NULL"/>
    <s v="NULL"/>
    <s v="NULL"/>
    <s v="NULL"/>
    <s v="Council of Europe"/>
    <n v="47138"/>
    <s v="Council of Europe"/>
    <n v="47000"/>
    <s v="Other multilateral institutions"/>
    <s v="NULL"/>
    <n v="110"/>
    <s v="Standard grant"/>
    <s v="B02"/>
    <s v="Core contributions to multilateral institutions"/>
    <x v="0"/>
    <m/>
    <s v="NULL"/>
    <m/>
    <s v="NULL"/>
    <s v="USD"/>
    <n v="24.0261855"/>
    <n v="24.0261855"/>
    <n v="24.0261855"/>
    <n v="24.0261855"/>
    <n v="24.0261855"/>
    <n v="24.0261855"/>
    <s v="NULL"/>
    <s v="NULL"/>
    <s v="NULL"/>
    <s v="NULL"/>
    <s v="NULL"/>
    <s v="NULL"/>
    <s v="NULL"/>
    <s v="NULL"/>
    <s v="NULL"/>
    <s v="NULL"/>
    <s v="NULL"/>
    <s v="NULL"/>
    <x v="2"/>
    <n v="10"/>
  </r>
  <r>
    <x v="3"/>
    <n v="69"/>
    <s v="Slovak Republic"/>
    <n v="18"/>
    <s v="Other ministries"/>
    <s v="2020000086_S"/>
    <s v="MDV SR - UPU/2021"/>
    <n v="998"/>
    <s v="Developing countries, unspecified"/>
    <n v="9998"/>
    <s v="Developing countries, unspecified"/>
    <s v="Contribution UPU 2021/Non-ODA share"/>
    <s v="Assessed contribution of the Slovak Republic to UPU for 2021. Paid in 2020."/>
    <m/>
    <s v="1.a"/>
    <s v="NULL"/>
    <n v="99810"/>
    <s v="Sectors not specified"/>
    <n v="998"/>
    <x v="0"/>
    <s v="NULL"/>
    <s v="NULL"/>
    <s v="NULL"/>
    <s v="NULL"/>
    <s v="Universal Postal Union"/>
    <n v="41306"/>
    <s v="Universal Postal Union "/>
    <n v="41300"/>
    <s v="Other UN (Core Contributions Reportable in Part)"/>
    <s v="NULL"/>
    <n v="110"/>
    <s v="Standard grant"/>
    <s v="B02"/>
    <s v="Core contributions to multilateral institutions"/>
    <x v="0"/>
    <m/>
    <s v="NULL"/>
    <m/>
    <s v="NULL"/>
    <s v="USD"/>
    <n v="124.005"/>
    <n v="124.005"/>
    <n v="125.762981611344"/>
    <n v="124.005"/>
    <n v="124.005"/>
    <n v="125.762981611344"/>
    <n v="0"/>
    <n v="0"/>
    <n v="0"/>
    <s v="NULL"/>
    <s v="NULL"/>
    <s v="NULL"/>
    <s v="NULL"/>
    <s v="NULL"/>
    <s v="NULL"/>
    <s v="NULL"/>
    <s v="NULL"/>
    <s v="NULL"/>
    <x v="2"/>
    <n v="10"/>
  </r>
  <r>
    <x v="3"/>
    <n v="69"/>
    <s v="Slovak Republic"/>
    <n v="18"/>
    <s v="Other ministries"/>
    <s v="2020000100_S"/>
    <s v="MZ SR_ WHO_2020"/>
    <n v="998"/>
    <s v="Developing countries, unspecified"/>
    <n v="9998"/>
    <s v="Developing countries, unspecified"/>
    <s v="WHO Contribution 2020/Non-ODA share"/>
    <s v="Assessed contribution of the Ministry of Health of the Slovak Republic to WHO for 2020."/>
    <m/>
    <s v="3.d|3.3|17.16|1.a"/>
    <s v="NULL"/>
    <n v="99810"/>
    <s v="Sectors not specified"/>
    <n v="998"/>
    <x v="0"/>
    <s v="NULL"/>
    <s v="NULL"/>
    <s v="NULL"/>
    <s v="NULL"/>
    <s v="World Health Organisation - assessed contributions"/>
    <n v="41307"/>
    <s v="World Health Organisation - assessed contributions"/>
    <n v="41300"/>
    <s v="Other UN (Core Contributions Reportable in Part)"/>
    <s v="NULL"/>
    <n v="110"/>
    <s v="Standard grant"/>
    <s v="B02"/>
    <s v="Core contributions to multilateral institutions"/>
    <x v="0"/>
    <m/>
    <s v="NULL"/>
    <m/>
    <s v="NULL"/>
    <s v="USD"/>
    <n v="180.388421052632"/>
    <n v="180.388421052632"/>
    <n v="182.945733476404"/>
    <n v="180.388421052632"/>
    <n v="180.388421052632"/>
    <n v="182.945733476404"/>
    <n v="0"/>
    <n v="0"/>
    <n v="0"/>
    <s v="NULL"/>
    <s v="NULL"/>
    <s v="NULL"/>
    <s v="NULL"/>
    <s v="NULL"/>
    <s v="NULL"/>
    <s v="NULL"/>
    <s v="NULL"/>
    <s v="NULL"/>
    <x v="2"/>
    <n v="10"/>
  </r>
  <r>
    <x v="3"/>
    <n v="69"/>
    <s v="Slovak Republic"/>
    <n v="1"/>
    <s v="Ministry of Foreign and European Affairs (MZVaEZ)"/>
    <s v="2020000039_S"/>
    <s v="034631/2020-OSNO-32"/>
    <n v="998"/>
    <s v="Developing countries, unspecified"/>
    <n v="9998"/>
    <s v="Developing countries, unspecified"/>
    <s v="MINURSO Contribution (01.07.-31.10.2020)/Non-ODA share"/>
    <s v="Assessed contribution of the Slovak Republic to MINURSO (UN Peacekeeping Mission in Western Sahara) in 2020 for period  01.07.-31.10.2020"/>
    <m/>
    <s v="16.1|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14.5066666666667"/>
    <n v="14.5066666666667"/>
    <n v="14.7123233195588"/>
    <n v="14.5066666666667"/>
    <n v="14.5066666666667"/>
    <n v="14.7123233195588"/>
    <n v="0"/>
    <n v="0"/>
    <n v="0"/>
    <s v="NULL"/>
    <s v="NULL"/>
    <s v="NULL"/>
    <s v="NULL"/>
    <s v="NULL"/>
    <s v="NULL"/>
    <s v="NULL"/>
    <s v="NULL"/>
    <s v="NULL"/>
    <x v="2"/>
    <n v="10"/>
  </r>
  <r>
    <x v="3"/>
    <n v="69"/>
    <s v="Slovak Republic"/>
    <n v="1"/>
    <s v="Ministry of Foreign and European Affairs (MZVaEZ)"/>
    <s v="2020000056_S"/>
    <s v="034631/2020-OSNO-48_2"/>
    <n v="998"/>
    <s v="Developing countries, unspecified"/>
    <n v="9998"/>
    <s v="Developing countries, unspecified"/>
    <s v="UNMISS - contribution 01.07.2020-20.12.2020/Non-ODA share"/>
    <s v="Assessed contribution of the Slovak Republic to UNMISS (UN Mission in South Sudan) 2020 (01.07.2020-20.12.2020)"/>
    <m/>
    <s v="16.1|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662.32"/>
    <n v="662.32"/>
    <n v="671.70951155860701"/>
    <n v="662.32"/>
    <n v="662.32"/>
    <n v="671.70951155860701"/>
    <n v="0"/>
    <n v="0"/>
    <n v="0"/>
    <s v="NULL"/>
    <s v="NULL"/>
    <s v="NULL"/>
    <s v="NULL"/>
    <s v="NULL"/>
    <s v="NULL"/>
    <s v="NULL"/>
    <s v="NULL"/>
    <s v="NULL"/>
    <x v="2"/>
    <n v="10"/>
  </r>
  <r>
    <x v="3"/>
    <n v="69"/>
    <s v="Slovak Republic"/>
    <n v="1"/>
    <s v="Ministry of Foreign and European Affairs (MZVaEZ)"/>
    <s v="2020000059_S"/>
    <s v="034631/2020-OSNO-24"/>
    <n v="998"/>
    <s v="Developing countries, unspecified"/>
    <n v="9998"/>
    <s v="Developing countries, unspecified"/>
    <s v="UN Disengagement Observer Force (UNDOF) 01.07.2020 - 31.12.2020/Non-ODA share"/>
    <s v="Contribution of Slovak republic to the UNDOF - 01.07.2020 - 31.12.2020 "/>
    <m/>
    <s v="16.1|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USD"/>
    <n v="24.4233333333333"/>
    <n v="24.4233333333333"/>
    <n v="24.769575588788499"/>
    <n v="24.4233333333333"/>
    <n v="24.4233333333333"/>
    <n v="24.769575588788499"/>
    <n v="0"/>
    <n v="0"/>
    <n v="0"/>
    <s v="NULL"/>
    <s v="NULL"/>
    <s v="NULL"/>
    <s v="NULL"/>
    <s v="NULL"/>
    <s v="NULL"/>
    <s v="NULL"/>
    <s v="NULL"/>
    <s v="NULL"/>
    <x v="2"/>
    <n v="10"/>
  </r>
  <r>
    <x v="3"/>
    <n v="69"/>
    <s v="Slovak Republic"/>
    <n v="1"/>
    <s v="Ministry of Foreign and European Affairs (MZVaEZ)"/>
    <s v="2020000129_S"/>
    <s v="017128/2020-OSNO-3_2"/>
    <n v="998"/>
    <s v="Developing countries, unspecified"/>
    <n v="9998"/>
    <s v="Developing countries, unspecified"/>
    <s v="Voluntary Contribution to UNESCO 2020/Non-ODA share"/>
    <s v="Voluntary contribution of the Slovak Republic to the UNESCO 2020"/>
    <m/>
    <s v="1.a"/>
    <s v="NULL"/>
    <n v="99810"/>
    <s v="Sectors not specified"/>
    <n v="998"/>
    <x v="0"/>
    <s v="NULL"/>
    <s v="NULL"/>
    <s v="NULL"/>
    <s v="NULL"/>
    <s v="United Nations Educational, Scientific and Cultural Organisation"/>
    <n v="41304"/>
    <s v="United Nations Educational, Scientific and Cultural Organisation"/>
    <n v="41300"/>
    <s v="Other UN (Core Contributions Reportable in Part)"/>
    <s v="NULL"/>
    <n v="110"/>
    <s v="Standard grant"/>
    <s v="B02"/>
    <s v="Core contributions to multilateral institutions"/>
    <x v="0"/>
    <m/>
    <s v="NULL"/>
    <m/>
    <s v="NULL"/>
    <s v="USD"/>
    <n v="15.953333333333299"/>
    <n v="15.953333333333299"/>
    <n v="16.179498944717"/>
    <n v="15.953333333333299"/>
    <n v="15.953333333333299"/>
    <n v="16.179498944717"/>
    <n v="0"/>
    <n v="0"/>
    <n v="0"/>
    <s v="NULL"/>
    <s v="NULL"/>
    <s v="NULL"/>
    <s v="NULL"/>
    <s v="NULL"/>
    <s v="NULL"/>
    <s v="NULL"/>
    <s v="NULL"/>
    <s v="NULL"/>
    <x v="2"/>
    <n v="10"/>
  </r>
  <r>
    <x v="2"/>
    <n v="69"/>
    <s v="Slovak Republic"/>
    <n v="1"/>
    <s v="Ministry of Foreign and European Affairs (MZVaEZ)"/>
    <s v="2019000262_S"/>
    <s v="034243/2019-OSNO-78"/>
    <n v="998"/>
    <s v="Developing countries, unspecified"/>
    <n v="9998"/>
    <s v="Developing countries, unspecified"/>
    <s v="UNAMID Contribution 2/2019/Non-ODA share"/>
    <s v="Assessed contribution of the Slovak Republic to UNAMID (African Union/UN Hybrid Operation in Darfur) 2019 for period 01.11-2019-30.06.2020"/>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76.896666666666704"/>
    <n v="76.896666666666704"/>
    <n v="81.302575168933998"/>
    <n v="76.896666666666704"/>
    <n v="76.896666666666704"/>
    <n v="81.302575168933998"/>
    <n v="0"/>
    <n v="0"/>
    <n v="0"/>
    <s v="NULL"/>
    <s v="NULL"/>
    <s v="NULL"/>
    <s v="NULL"/>
    <s v="NULL"/>
    <s v="NULL"/>
    <s v="NULL"/>
    <s v="NULL"/>
    <s v="NULL"/>
    <x v="2"/>
    <n v="10"/>
  </r>
  <r>
    <x v="2"/>
    <n v="69"/>
    <s v="Slovak Republic"/>
    <n v="1"/>
    <s v="Ministry of Foreign and European Affairs (MZVaEZ)"/>
    <s v="2019000213_S"/>
    <s v="035796/2019-OSNO-0009890_04"/>
    <n v="998"/>
    <s v="Developing countries, unspecified"/>
    <n v="9998"/>
    <s v="Developing countries, unspecified"/>
    <s v="MINUJUSTH Contribution 2019/Non-ODA share"/>
    <s v="Assessed contribution of the Slovak Republic to MINUJUSTH (UN Mission for Justice Support in Haiti) 01.01.2019-15.04.2019"/>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28.446666666666701"/>
    <n v="28.446666666666701"/>
    <n v="30.076560600445699"/>
    <n v="28.446666666666701"/>
    <n v="28.446666666666701"/>
    <n v="30.076560600445699"/>
    <n v="0"/>
    <n v="0"/>
    <n v="0"/>
    <s v="NULL"/>
    <s v="NULL"/>
    <s v="NULL"/>
    <s v="NULL"/>
    <s v="NULL"/>
    <s v="NULL"/>
    <s v="NULL"/>
    <s v="NULL"/>
    <s v="NULL"/>
    <x v="2"/>
    <n v="10"/>
  </r>
  <r>
    <x v="2"/>
    <n v="69"/>
    <s v="Slovak Republic"/>
    <n v="1"/>
    <s v="Ministry of Foreign and European Affairs (MZVaEZ)"/>
    <s v="2019000266_S"/>
    <s v="034243/2019-OSNO-83"/>
    <n v="998"/>
    <s v="Developing countries, unspecified"/>
    <n v="9998"/>
    <s v="Developing countries, unspecified"/>
    <s v="UNISFA Contribution 3/2019/Non-ODA share"/>
    <s v="Assessed contribution of the Slovak Republic to UNISFA (UN Interim Security Force Abyei) for the period 16.11.2019-15.05.2020"/>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111.52"/>
    <n v="111.52"/>
    <n v="117.90970370852"/>
    <n v="111.52"/>
    <n v="111.52"/>
    <n v="117.90970370852"/>
    <n v="0"/>
    <n v="0"/>
    <n v="0"/>
    <s v="NULL"/>
    <s v="NULL"/>
    <s v="NULL"/>
    <s v="NULL"/>
    <s v="NULL"/>
    <s v="NULL"/>
    <s v="NULL"/>
    <s v="NULL"/>
    <s v="NULL"/>
    <x v="2"/>
    <n v="10"/>
  </r>
  <r>
    <x v="2"/>
    <n v="69"/>
    <s v="Slovak Republic"/>
    <n v="1"/>
    <s v="Ministry of Foreign and European Affairs (MZVaEZ)"/>
    <s v="2019000222_S"/>
    <s v="033304/2019-OSNO-0004673_03"/>
    <n v="998"/>
    <s v="Developing countries, unspecified"/>
    <n v="9998"/>
    <s v="Developing countries, unspecified"/>
    <s v="UNESCO Contribution 2019/Non-ODA share"/>
    <s v="Assessed contribution to UNESCO for 2019"/>
    <m/>
    <s v="1.a"/>
    <s v="NULL"/>
    <n v="99810"/>
    <s v="Sectors not specified"/>
    <n v="998"/>
    <x v="0"/>
    <s v="NULL"/>
    <s v="NULL"/>
    <s v="NULL"/>
    <s v="NULL"/>
    <s v="United Nations Educational, Scientific and Cultural Organisation"/>
    <n v="41304"/>
    <s v="United Nations Educational, Scientific and Cultural Organisation"/>
    <n v="41000"/>
    <s v="United Nations (UN) agency, fund or commission"/>
    <s v="NULL"/>
    <n v="110"/>
    <s v="Standard grant"/>
    <s v="B02"/>
    <s v="Core contributions to multilateral institutions"/>
    <x v="0"/>
    <m/>
    <s v="NULL"/>
    <m/>
    <s v="NULL"/>
    <s v="USD"/>
    <n v="105.166666666667"/>
    <n v="105.166666666667"/>
    <n v="111.19234672416999"/>
    <n v="105.166666666667"/>
    <n v="105.166666666667"/>
    <n v="111.19234672416999"/>
    <n v="0"/>
    <n v="0"/>
    <n v="0"/>
    <s v="NULL"/>
    <s v="NULL"/>
    <s v="NULL"/>
    <s v="NULL"/>
    <s v="NULL"/>
    <s v="NULL"/>
    <s v="NULL"/>
    <s v="NULL"/>
    <s v="NULL"/>
    <x v="2"/>
    <n v="10"/>
  </r>
  <r>
    <x v="2"/>
    <n v="69"/>
    <s v="Slovak Republic"/>
    <n v="1"/>
    <s v="Ministry of Foreign and European Affairs (MZVaEZ)"/>
    <s v="2019000251_S"/>
    <s v="035796/2019-OSNO-0009890_02"/>
    <n v="998"/>
    <s v="Developing countries, unspecified"/>
    <n v="9998"/>
    <s v="Developing countries, unspecified"/>
    <s v="MONUSCO Contribution 2/2019/Non-ODA share"/>
    <s v="United Nations MONUSCO Contributions 01.07.2019 – 20.12.2019 "/>
    <m/>
    <s v="1.a"/>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USD"/>
    <n v="430.553333333333"/>
    <n v="430.553333333333"/>
    <n v="455.222524785232"/>
    <n v="430.553333333333"/>
    <n v="430.553333333333"/>
    <n v="455.222524785232"/>
    <n v="0"/>
    <n v="0"/>
    <n v="0"/>
    <s v="NULL"/>
    <s v="NULL"/>
    <s v="NULL"/>
    <s v="NULL"/>
    <s v="NULL"/>
    <s v="NULL"/>
    <s v="NULL"/>
    <s v="NULL"/>
    <s v="NULL"/>
    <x v="2"/>
    <n v="10"/>
  </r>
  <r>
    <x v="2"/>
    <n v="69"/>
    <s v="Slovak Republic"/>
    <n v="2"/>
    <s v="Slovak Agency for International Deve (SAMRS)"/>
    <n v="2018000173"/>
    <s v="SAMRS/2018/PPP/1/1"/>
    <n v="238"/>
    <s v="Ethiopia"/>
    <n v="10001"/>
    <s v="Africa"/>
    <s v="Introduciton of Macadamia to Ethiopia as a New Cash Crop for Smallhold Farmers"/>
    <s v="Introduciton of Macadamia to Ethiopia as a New Cash Crop for Smallhold Farmers"/>
    <s v="NULL"/>
    <s v="NULL"/>
    <s v="NULL"/>
    <n v="31161"/>
    <s v="Food crop production"/>
    <n v="310"/>
    <x v="12"/>
    <n v="1"/>
    <s v="Crop and animal production, hunting and related service activities"/>
    <s v="A"/>
    <s v="Agriculture, forestry and fishing"/>
    <s v="Public institution"/>
    <n v="10000"/>
    <s v="NULL"/>
    <s v="NULL"/>
    <s v="NULL"/>
    <s v="NULL"/>
    <n v="110"/>
    <s v="Standard grant"/>
    <s v="C01"/>
    <s v="Projects"/>
    <x v="1"/>
    <s v="FA01"/>
    <s v="BLENDED FINANCE"/>
    <s v="NULL"/>
    <s v="NULL"/>
    <s v="EUR"/>
    <s v="NULL"/>
    <s v="NULL"/>
    <s v="NULL"/>
    <s v="NULL"/>
    <s v="NULL"/>
    <s v="NULL"/>
    <s v="NULL"/>
    <s v="NULL"/>
    <s v="NULL"/>
    <s v="NULL"/>
    <s v="NULL"/>
    <s v="NULL"/>
    <s v="NULL"/>
    <n v="11.991"/>
    <n v="13.4232620620172"/>
    <n v="14.192367759453701"/>
    <n v="10"/>
    <n v="1"/>
    <x v="1"/>
    <n v="10"/>
  </r>
  <r>
    <x v="2"/>
    <n v="69"/>
    <s v="Slovak Republic"/>
    <n v="2"/>
    <s v="Slovak Agency for International Deve (SAMRS)"/>
    <n v="2018000173"/>
    <s v="SAMRS/2018/PPP/1/3"/>
    <n v="85"/>
    <s v="Ukraine"/>
    <n v="10010"/>
    <s v="Europe"/>
    <s v="Together for energy efficient and ecological water treatment: clean Zhovkva. City of Zhovkva"/>
    <s v="Together for energy efficient and ecological water treatment: clean Zhovkva. City of Zhovkva"/>
    <s v="NULL"/>
    <s v="NULL"/>
    <s v="NULL"/>
    <n v="14020"/>
    <s v="Water supply and sanitation - large systems"/>
    <n v="140"/>
    <x v="2"/>
    <s v="E"/>
    <s v="Water supply; sewerage, waste management and remediation activities"/>
    <s v="E"/>
    <s v="Water supply; sewerage, waste management and remediation activities"/>
    <s v="Public institution"/>
    <n v="10000"/>
    <s v="NULL"/>
    <s v="NULL"/>
    <s v="NULL"/>
    <s v="NULL"/>
    <n v="110"/>
    <s v="Standard grant"/>
    <s v="C01"/>
    <s v="Projects"/>
    <x v="1"/>
    <s v="FA01"/>
    <s v="BLENDED FINANCE"/>
    <s v="NULL"/>
    <s v="NULL"/>
    <s v="EUR"/>
    <s v="NULL"/>
    <s v="NULL"/>
    <s v="NULL"/>
    <s v="NULL"/>
    <s v="NULL"/>
    <s v="NULL"/>
    <s v="NULL"/>
    <s v="NULL"/>
    <s v="NULL"/>
    <s v="NULL"/>
    <s v="NULL"/>
    <s v="NULL"/>
    <s v="NULL"/>
    <n v="7.4299900000000001"/>
    <n v="8.3174633381842593"/>
    <n v="8.7940247293022402"/>
    <n v="10"/>
    <n v="1"/>
    <x v="1"/>
    <n v="10"/>
  </r>
  <r>
    <x v="5"/>
    <m/>
    <m/>
    <m/>
    <m/>
    <m/>
    <m/>
    <m/>
    <m/>
    <m/>
    <m/>
    <m/>
    <m/>
    <m/>
    <m/>
    <m/>
    <m/>
    <m/>
    <m/>
    <x v="23"/>
    <m/>
    <m/>
    <m/>
    <m/>
    <m/>
    <m/>
    <m/>
    <m/>
    <m/>
    <m/>
    <m/>
    <m/>
    <m/>
    <m/>
    <x v="4"/>
    <m/>
    <m/>
    <m/>
    <m/>
    <m/>
    <m/>
    <m/>
    <m/>
    <m/>
    <m/>
    <m/>
    <m/>
    <m/>
    <m/>
    <m/>
    <m/>
    <m/>
    <m/>
    <m/>
    <m/>
    <m/>
    <m/>
    <m/>
    <x v="3"/>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AE02EB8-68BE-4181-8A20-904822383751}" name="PivotTable2" cacheId="9"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I6:O32" firstHeaderRow="1" firstDataRow="2" firstDataCol="1" rowPageCount="2" colPageCount="1"/>
  <pivotFields count="60">
    <pivotField axis="axisPage" showAll="0">
      <items count="7">
        <item x="2"/>
        <item x="3"/>
        <item x="0"/>
        <item x="4"/>
        <item x="1"/>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5">
        <item x="19"/>
        <item x="7"/>
        <item x="12"/>
        <item x="11"/>
        <item x="13"/>
        <item x="16"/>
        <item x="22"/>
        <item x="1"/>
        <item x="14"/>
        <item x="8"/>
        <item x="4"/>
        <item x="5"/>
        <item x="3"/>
        <item x="10"/>
        <item x="17"/>
        <item x="6"/>
        <item x="21"/>
        <item x="15"/>
        <item x="18"/>
        <item x="20"/>
        <item x="9"/>
        <item x="0"/>
        <item x="2"/>
        <item x="2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1"/>
        <item x="0"/>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Page" showAll="0">
      <items count="5">
        <item x="1"/>
        <item x="0"/>
        <item x="2"/>
        <item x="3"/>
        <item t="default"/>
      </items>
    </pivotField>
    <pivotField showAll="0"/>
  </pivotFields>
  <rowFields count="1">
    <field x="19"/>
  </rowFields>
  <rowItems count="25">
    <i>
      <x/>
    </i>
    <i>
      <x v="1"/>
    </i>
    <i>
      <x v="2"/>
    </i>
    <i>
      <x v="3"/>
    </i>
    <i>
      <x v="4"/>
    </i>
    <i>
      <x v="5"/>
    </i>
    <i>
      <x v="6"/>
    </i>
    <i>
      <x v="7"/>
    </i>
    <i>
      <x v="8"/>
    </i>
    <i>
      <x v="9"/>
    </i>
    <i>
      <x v="10"/>
    </i>
    <i>
      <x v="11"/>
    </i>
    <i>
      <x v="12"/>
    </i>
    <i>
      <x v="13"/>
    </i>
    <i>
      <x v="14"/>
    </i>
    <i>
      <x v="15"/>
    </i>
    <i>
      <x v="16"/>
    </i>
    <i>
      <x v="17"/>
    </i>
    <i>
      <x v="18"/>
    </i>
    <i>
      <x v="19"/>
    </i>
    <i>
      <x v="20"/>
    </i>
    <i>
      <x v="21"/>
    </i>
    <i>
      <x v="22"/>
    </i>
    <i>
      <x v="23"/>
    </i>
    <i t="grand">
      <x/>
    </i>
  </rowItems>
  <colFields count="1">
    <field x="34"/>
  </colFields>
  <colItems count="6">
    <i>
      <x/>
    </i>
    <i>
      <x v="1"/>
    </i>
    <i>
      <x v="2"/>
    </i>
    <i>
      <x v="3"/>
    </i>
    <i>
      <x v="4"/>
    </i>
    <i t="grand">
      <x/>
    </i>
  </colItems>
  <pageFields count="2">
    <pageField fld="0" hier="-1"/>
    <pageField fld="58" hier="-1"/>
  </pageFields>
  <dataFields count="1">
    <dataField name="Sum of USD Amount mobilised_defl" fld="55" baseField="19" baseItem="4"/>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537A8BA-4BBA-4B23-AB3C-1D40902A56E5}" name="PivotTable1" cacheId="9"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6:G32" firstHeaderRow="1" firstDataRow="2" firstDataCol="1" rowPageCount="2" colPageCount="1"/>
  <pivotFields count="60">
    <pivotField axis="axisPage" showAll="0">
      <items count="7">
        <item x="2"/>
        <item x="3"/>
        <item x="0"/>
        <item x="4"/>
        <item x="1"/>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5">
        <item x="19"/>
        <item x="7"/>
        <item x="12"/>
        <item x="11"/>
        <item x="13"/>
        <item x="16"/>
        <item x="22"/>
        <item x="1"/>
        <item x="14"/>
        <item x="8"/>
        <item x="4"/>
        <item x="5"/>
        <item x="3"/>
        <item x="10"/>
        <item x="17"/>
        <item x="6"/>
        <item x="21"/>
        <item x="15"/>
        <item x="18"/>
        <item x="20"/>
        <item x="9"/>
        <item x="0"/>
        <item x="2"/>
        <item x="2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1"/>
        <item x="0"/>
        <item x="2"/>
        <item x="3"/>
        <item x="4"/>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5">
        <item x="1"/>
        <item x="0"/>
        <item x="2"/>
        <item x="3"/>
        <item t="default"/>
      </items>
    </pivotField>
    <pivotField showAll="0"/>
  </pivotFields>
  <rowFields count="1">
    <field x="19"/>
  </rowFields>
  <rowItems count="25">
    <i>
      <x/>
    </i>
    <i>
      <x v="1"/>
    </i>
    <i>
      <x v="2"/>
    </i>
    <i>
      <x v="3"/>
    </i>
    <i>
      <x v="4"/>
    </i>
    <i>
      <x v="5"/>
    </i>
    <i>
      <x v="6"/>
    </i>
    <i>
      <x v="7"/>
    </i>
    <i>
      <x v="8"/>
    </i>
    <i>
      <x v="9"/>
    </i>
    <i>
      <x v="10"/>
    </i>
    <i>
      <x v="11"/>
    </i>
    <i>
      <x v="12"/>
    </i>
    <i>
      <x v="13"/>
    </i>
    <i>
      <x v="14"/>
    </i>
    <i>
      <x v="15"/>
    </i>
    <i>
      <x v="16"/>
    </i>
    <i>
      <x v="17"/>
    </i>
    <i>
      <x v="18"/>
    </i>
    <i>
      <x v="19"/>
    </i>
    <i>
      <x v="20"/>
    </i>
    <i>
      <x v="21"/>
    </i>
    <i>
      <x v="22"/>
    </i>
    <i>
      <x v="23"/>
    </i>
    <i t="grand">
      <x/>
    </i>
  </rowItems>
  <colFields count="1">
    <field x="34"/>
  </colFields>
  <colItems count="6">
    <i>
      <x/>
    </i>
    <i>
      <x v="1"/>
    </i>
    <i>
      <x v="2"/>
    </i>
    <i>
      <x v="3"/>
    </i>
    <i>
      <x v="4"/>
    </i>
    <i t="grand">
      <x/>
    </i>
  </colItems>
  <pageFields count="2">
    <pageField fld="0" hier="-1"/>
    <pageField fld="58" hier="-1"/>
  </pageFields>
  <dataFields count="1">
    <dataField name="Sum of USD_Disbursement_defl" fld="45" baseField="0" baseItem="0" numFmtId="43"/>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C1EC1-06BD-4DB6-BC4F-1661CFE4D29E}">
  <dimension ref="B3:D25"/>
  <sheetViews>
    <sheetView tabSelected="1" workbookViewId="0"/>
  </sheetViews>
  <sheetFormatPr defaultColWidth="8.7265625" defaultRowHeight="12.5" x14ac:dyDescent="0.25"/>
  <cols>
    <col min="1" max="1" width="8.7265625" style="5"/>
    <col min="2" max="2" width="16.453125" style="5" customWidth="1"/>
    <col min="3" max="3" width="37.453125" style="5" customWidth="1"/>
    <col min="4" max="4" width="72.54296875" style="5" customWidth="1"/>
    <col min="5" max="16384" width="8.7265625" style="5"/>
  </cols>
  <sheetData>
    <row r="3" spans="2:4" ht="25" x14ac:dyDescent="0.5">
      <c r="D3" s="7" t="s">
        <v>6455</v>
      </c>
    </row>
    <row r="6" spans="2:4" ht="14.5" x14ac:dyDescent="0.25">
      <c r="C6" s="8" t="s">
        <v>6456</v>
      </c>
      <c r="D6" s="15" t="s">
        <v>60</v>
      </c>
    </row>
    <row r="7" spans="2:4" ht="14.5" x14ac:dyDescent="0.25">
      <c r="C7" s="9"/>
      <c r="D7" s="16"/>
    </row>
    <row r="8" spans="2:4" ht="14.5" x14ac:dyDescent="0.3">
      <c r="B8" s="17"/>
      <c r="C8" s="10" t="s">
        <v>6457</v>
      </c>
      <c r="D8" s="11" t="s">
        <v>6458</v>
      </c>
    </row>
    <row r="9" spans="2:4" ht="14.5" x14ac:dyDescent="0.25">
      <c r="C9" s="9"/>
      <c r="D9" s="16"/>
    </row>
    <row r="10" spans="2:4" ht="29" x14ac:dyDescent="0.3">
      <c r="B10" s="17"/>
      <c r="C10" s="12" t="s">
        <v>6459</v>
      </c>
      <c r="D10" s="13" t="s">
        <v>6460</v>
      </c>
    </row>
    <row r="11" spans="2:4" ht="14.5" x14ac:dyDescent="0.25">
      <c r="C11" s="9"/>
      <c r="D11" s="16"/>
    </row>
    <row r="12" spans="2:4" ht="14.15" customHeight="1" x14ac:dyDescent="0.25">
      <c r="C12" s="18" t="s">
        <v>6461</v>
      </c>
      <c r="D12" s="21" t="s">
        <v>6462</v>
      </c>
    </row>
    <row r="13" spans="2:4" ht="84" customHeight="1" x14ac:dyDescent="0.25">
      <c r="C13" s="19"/>
      <c r="D13" s="22"/>
    </row>
    <row r="14" spans="2:4" ht="14.15" customHeight="1" x14ac:dyDescent="0.25">
      <c r="C14" s="19"/>
      <c r="D14" s="22"/>
    </row>
    <row r="15" spans="2:4" ht="14.15" customHeight="1" x14ac:dyDescent="0.25">
      <c r="C15" s="19"/>
      <c r="D15" s="22"/>
    </row>
    <row r="16" spans="2:4" ht="9" customHeight="1" x14ac:dyDescent="0.25">
      <c r="C16" s="19"/>
      <c r="D16" s="22"/>
    </row>
    <row r="17" spans="3:4" ht="13.5" hidden="1" customHeight="1" x14ac:dyDescent="0.25">
      <c r="C17" s="19"/>
      <c r="D17" s="22"/>
    </row>
    <row r="18" spans="3:4" ht="13.5" hidden="1" customHeight="1" x14ac:dyDescent="0.25">
      <c r="C18" s="20"/>
      <c r="D18" s="23"/>
    </row>
    <row r="19" spans="3:4" ht="14.5" x14ac:dyDescent="0.25">
      <c r="C19" s="9"/>
      <c r="D19" s="16"/>
    </row>
    <row r="20" spans="3:4" ht="14.5" x14ac:dyDescent="0.3">
      <c r="C20" s="12" t="s">
        <v>6463</v>
      </c>
      <c r="D20" s="14" t="s">
        <v>6464</v>
      </c>
    </row>
    <row r="21" spans="3:4" ht="14.5" x14ac:dyDescent="0.25">
      <c r="C21" s="9"/>
      <c r="D21" s="16"/>
    </row>
    <row r="22" spans="3:4" ht="14.15" customHeight="1" x14ac:dyDescent="0.25">
      <c r="C22" s="18" t="s">
        <v>6465</v>
      </c>
      <c r="D22" s="21" t="s">
        <v>6466</v>
      </c>
    </row>
    <row r="23" spans="3:4" ht="53.25" customHeight="1" x14ac:dyDescent="0.25">
      <c r="C23" s="19"/>
      <c r="D23" s="24"/>
    </row>
    <row r="24" spans="3:4" ht="354.75" customHeight="1" x14ac:dyDescent="0.25">
      <c r="C24" s="20"/>
      <c r="D24" s="25"/>
    </row>
    <row r="25" spans="3:4" ht="98.5" customHeight="1" x14ac:dyDescent="0.25"/>
  </sheetData>
  <mergeCells count="4">
    <mergeCell ref="C12:C18"/>
    <mergeCell ref="D12:D18"/>
    <mergeCell ref="C22:C24"/>
    <mergeCell ref="D22:D2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H2424"/>
  <sheetViews>
    <sheetView workbookViewId="0">
      <selection activeCell="F23" sqref="F23"/>
    </sheetView>
  </sheetViews>
  <sheetFormatPr defaultRowHeight="14.5" x14ac:dyDescent="0.35"/>
  <cols>
    <col min="6" max="6" width="15.7265625" bestFit="1" customWidth="1"/>
  </cols>
  <sheetData>
    <row r="1" spans="1:60"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row>
    <row r="2" spans="1:60" x14ac:dyDescent="0.35">
      <c r="A2">
        <v>2021</v>
      </c>
      <c r="B2">
        <v>69</v>
      </c>
      <c r="C2" t="s">
        <v>60</v>
      </c>
      <c r="D2">
        <v>1</v>
      </c>
      <c r="E2" t="s">
        <v>61</v>
      </c>
      <c r="F2">
        <v>2021000257</v>
      </c>
      <c r="G2" t="s">
        <v>62</v>
      </c>
      <c r="H2">
        <v>998</v>
      </c>
      <c r="I2" t="s">
        <v>63</v>
      </c>
      <c r="J2">
        <v>9998</v>
      </c>
      <c r="K2" t="s">
        <v>63</v>
      </c>
      <c r="L2" t="s">
        <v>64</v>
      </c>
      <c r="M2" t="s">
        <v>65</v>
      </c>
      <c r="O2" t="s">
        <v>66</v>
      </c>
      <c r="P2" t="s">
        <v>67</v>
      </c>
      <c r="Q2">
        <v>99810</v>
      </c>
      <c r="R2" t="s">
        <v>68</v>
      </c>
      <c r="S2">
        <v>998</v>
      </c>
      <c r="T2" t="s">
        <v>69</v>
      </c>
      <c r="U2" t="s">
        <v>67</v>
      </c>
      <c r="V2" t="s">
        <v>67</v>
      </c>
      <c r="W2" t="s">
        <v>67</v>
      </c>
      <c r="X2" t="s">
        <v>67</v>
      </c>
      <c r="Y2" t="s">
        <v>70</v>
      </c>
      <c r="Z2">
        <v>41310</v>
      </c>
      <c r="AA2" t="s">
        <v>71</v>
      </c>
      <c r="AB2">
        <v>41300</v>
      </c>
      <c r="AC2" t="s">
        <v>72</v>
      </c>
      <c r="AD2" t="s">
        <v>67</v>
      </c>
      <c r="AE2">
        <v>110</v>
      </c>
      <c r="AF2" t="s">
        <v>73</v>
      </c>
      <c r="AG2" t="s">
        <v>74</v>
      </c>
      <c r="AH2" t="s">
        <v>75</v>
      </c>
      <c r="AI2">
        <v>2</v>
      </c>
      <c r="AK2" t="s">
        <v>67</v>
      </c>
      <c r="AM2" t="s">
        <v>67</v>
      </c>
      <c r="AN2" t="s">
        <v>76</v>
      </c>
      <c r="AO2">
        <v>4.5104069999999998</v>
      </c>
      <c r="AP2">
        <v>4.5104069999999998</v>
      </c>
      <c r="AQ2">
        <v>4.3113141347606296</v>
      </c>
      <c r="AR2">
        <v>4.5104069999999998</v>
      </c>
      <c r="AS2">
        <v>4.5104069999999998</v>
      </c>
      <c r="AT2">
        <v>4.3113141347606296</v>
      </c>
      <c r="AU2">
        <v>0</v>
      </c>
      <c r="AV2">
        <v>0</v>
      </c>
      <c r="AW2">
        <v>0</v>
      </c>
      <c r="AX2" t="s">
        <v>67</v>
      </c>
      <c r="AY2" t="s">
        <v>67</v>
      </c>
      <c r="AZ2" t="s">
        <v>67</v>
      </c>
      <c r="BA2" t="s">
        <v>67</v>
      </c>
      <c r="BB2" t="s">
        <v>67</v>
      </c>
      <c r="BC2" t="s">
        <v>67</v>
      </c>
      <c r="BD2" t="s">
        <v>67</v>
      </c>
      <c r="BE2">
        <v>0</v>
      </c>
      <c r="BF2" t="s">
        <v>67</v>
      </c>
      <c r="BG2" t="s">
        <v>77</v>
      </c>
      <c r="BH2" t="s">
        <v>67</v>
      </c>
    </row>
    <row r="3" spans="1:60" x14ac:dyDescent="0.35">
      <c r="A3">
        <v>2021</v>
      </c>
      <c r="B3">
        <v>69</v>
      </c>
      <c r="C3" t="s">
        <v>60</v>
      </c>
      <c r="D3">
        <v>1</v>
      </c>
      <c r="E3" t="s">
        <v>61</v>
      </c>
      <c r="F3">
        <v>2021000278</v>
      </c>
      <c r="G3" t="s">
        <v>78</v>
      </c>
      <c r="H3">
        <v>998</v>
      </c>
      <c r="I3" t="s">
        <v>63</v>
      </c>
      <c r="J3">
        <v>9998</v>
      </c>
      <c r="K3" t="s">
        <v>63</v>
      </c>
      <c r="L3" t="s">
        <v>79</v>
      </c>
      <c r="M3" t="s">
        <v>80</v>
      </c>
      <c r="O3" t="s">
        <v>81</v>
      </c>
      <c r="P3" t="s">
        <v>67</v>
      </c>
      <c r="Q3">
        <v>99810</v>
      </c>
      <c r="R3" t="s">
        <v>68</v>
      </c>
      <c r="S3">
        <v>998</v>
      </c>
      <c r="T3" t="s">
        <v>69</v>
      </c>
      <c r="U3" t="s">
        <v>67</v>
      </c>
      <c r="V3" t="s">
        <v>67</v>
      </c>
      <c r="W3" t="s">
        <v>67</v>
      </c>
      <c r="X3" t="s">
        <v>67</v>
      </c>
      <c r="Y3" t="s">
        <v>82</v>
      </c>
      <c r="Z3">
        <v>41304</v>
      </c>
      <c r="AA3" t="s">
        <v>82</v>
      </c>
      <c r="AB3">
        <v>41300</v>
      </c>
      <c r="AC3" t="s">
        <v>72</v>
      </c>
      <c r="AD3" t="s">
        <v>67</v>
      </c>
      <c r="AE3">
        <v>110</v>
      </c>
      <c r="AF3" t="s">
        <v>73</v>
      </c>
      <c r="AG3" t="s">
        <v>74</v>
      </c>
      <c r="AH3" t="s">
        <v>75</v>
      </c>
      <c r="AI3">
        <v>2</v>
      </c>
      <c r="AK3" t="s">
        <v>67</v>
      </c>
      <c r="AM3" t="s">
        <v>67</v>
      </c>
      <c r="AN3" t="s">
        <v>76</v>
      </c>
      <c r="AO3">
        <v>3.0806529999999999</v>
      </c>
      <c r="AP3">
        <v>3.0806529999999999</v>
      </c>
      <c r="AQ3">
        <v>2.9446705858679101</v>
      </c>
      <c r="AR3">
        <v>3.0806529999999999</v>
      </c>
      <c r="AS3">
        <v>3.0806529999999999</v>
      </c>
      <c r="AT3">
        <v>2.9446705858679101</v>
      </c>
      <c r="AU3">
        <v>0</v>
      </c>
      <c r="AV3">
        <v>0</v>
      </c>
      <c r="AW3">
        <v>0</v>
      </c>
      <c r="AX3" t="s">
        <v>67</v>
      </c>
      <c r="AY3" t="s">
        <v>67</v>
      </c>
      <c r="AZ3" t="s">
        <v>67</v>
      </c>
      <c r="BA3" t="s">
        <v>67</v>
      </c>
      <c r="BB3" t="s">
        <v>67</v>
      </c>
      <c r="BC3" t="s">
        <v>67</v>
      </c>
      <c r="BD3" t="s">
        <v>67</v>
      </c>
      <c r="BE3">
        <v>0</v>
      </c>
      <c r="BF3" t="s">
        <v>67</v>
      </c>
      <c r="BG3" t="s">
        <v>77</v>
      </c>
      <c r="BH3" t="s">
        <v>67</v>
      </c>
    </row>
    <row r="4" spans="1:60" x14ac:dyDescent="0.35">
      <c r="A4">
        <v>2021</v>
      </c>
      <c r="B4">
        <v>69</v>
      </c>
      <c r="C4" t="s">
        <v>60</v>
      </c>
      <c r="D4">
        <v>18</v>
      </c>
      <c r="E4" t="s">
        <v>83</v>
      </c>
      <c r="F4">
        <v>2021000288</v>
      </c>
      <c r="G4" t="s">
        <v>84</v>
      </c>
      <c r="H4">
        <v>998</v>
      </c>
      <c r="I4" t="s">
        <v>63</v>
      </c>
      <c r="J4">
        <v>9998</v>
      </c>
      <c r="K4" t="s">
        <v>63</v>
      </c>
      <c r="L4" t="s">
        <v>85</v>
      </c>
      <c r="M4" t="s">
        <v>86</v>
      </c>
      <c r="O4" t="s">
        <v>87</v>
      </c>
      <c r="P4" t="s">
        <v>88</v>
      </c>
      <c r="Q4">
        <v>99810</v>
      </c>
      <c r="R4" t="s">
        <v>68</v>
      </c>
      <c r="S4">
        <v>998</v>
      </c>
      <c r="T4" t="s">
        <v>69</v>
      </c>
      <c r="U4" t="s">
        <v>67</v>
      </c>
      <c r="V4" t="s">
        <v>67</v>
      </c>
      <c r="W4" t="s">
        <v>67</v>
      </c>
      <c r="X4" t="s">
        <v>67</v>
      </c>
      <c r="Y4" t="s">
        <v>89</v>
      </c>
      <c r="Z4">
        <v>41316</v>
      </c>
      <c r="AA4" t="s">
        <v>90</v>
      </c>
      <c r="AB4">
        <v>41300</v>
      </c>
      <c r="AC4" t="s">
        <v>72</v>
      </c>
      <c r="AD4" t="s">
        <v>67</v>
      </c>
      <c r="AE4">
        <v>110</v>
      </c>
      <c r="AF4" t="s">
        <v>73</v>
      </c>
      <c r="AG4" t="s">
        <v>74</v>
      </c>
      <c r="AH4" t="s">
        <v>75</v>
      </c>
      <c r="AI4">
        <v>2</v>
      </c>
      <c r="AK4" t="s">
        <v>67</v>
      </c>
      <c r="AM4" t="s">
        <v>67</v>
      </c>
      <c r="AN4" t="s">
        <v>76</v>
      </c>
      <c r="AO4">
        <v>4.1698199999999996</v>
      </c>
      <c r="AP4">
        <v>4.1698199999999996</v>
      </c>
      <c r="AQ4">
        <v>3.9857609092500002</v>
      </c>
      <c r="AR4">
        <v>4.1698199999999996</v>
      </c>
      <c r="AS4">
        <v>4.1698199999999996</v>
      </c>
      <c r="AT4">
        <v>3.9857609092500002</v>
      </c>
      <c r="AU4">
        <v>0</v>
      </c>
      <c r="AV4">
        <v>0</v>
      </c>
      <c r="AW4">
        <v>0</v>
      </c>
      <c r="AX4" t="s">
        <v>67</v>
      </c>
      <c r="AY4" t="s">
        <v>67</v>
      </c>
      <c r="AZ4" t="s">
        <v>67</v>
      </c>
      <c r="BA4" t="s">
        <v>67</v>
      </c>
      <c r="BB4" t="s">
        <v>67</v>
      </c>
      <c r="BC4" t="s">
        <v>67</v>
      </c>
      <c r="BD4" t="s">
        <v>67</v>
      </c>
      <c r="BE4">
        <v>0</v>
      </c>
      <c r="BF4" t="s">
        <v>67</v>
      </c>
      <c r="BG4" t="s">
        <v>77</v>
      </c>
      <c r="BH4" t="s">
        <v>67</v>
      </c>
    </row>
    <row r="5" spans="1:60" x14ac:dyDescent="0.35">
      <c r="A5">
        <v>2021</v>
      </c>
      <c r="B5">
        <v>69</v>
      </c>
      <c r="C5" t="s">
        <v>60</v>
      </c>
      <c r="D5">
        <v>1</v>
      </c>
      <c r="E5" t="s">
        <v>61</v>
      </c>
      <c r="F5">
        <v>2021000280</v>
      </c>
      <c r="G5" t="s">
        <v>91</v>
      </c>
      <c r="H5">
        <v>998</v>
      </c>
      <c r="I5" t="s">
        <v>63</v>
      </c>
      <c r="J5">
        <v>9998</v>
      </c>
      <c r="K5" t="s">
        <v>63</v>
      </c>
      <c r="L5" t="s">
        <v>92</v>
      </c>
      <c r="M5" t="s">
        <v>93</v>
      </c>
      <c r="O5" t="s">
        <v>81</v>
      </c>
      <c r="P5" t="s">
        <v>67</v>
      </c>
      <c r="Q5">
        <v>99810</v>
      </c>
      <c r="R5" t="s">
        <v>68</v>
      </c>
      <c r="S5">
        <v>998</v>
      </c>
      <c r="T5" t="s">
        <v>69</v>
      </c>
      <c r="U5" t="s">
        <v>67</v>
      </c>
      <c r="V5" t="s">
        <v>67</v>
      </c>
      <c r="W5" t="s">
        <v>67</v>
      </c>
      <c r="X5" t="s">
        <v>67</v>
      </c>
      <c r="Y5" t="s">
        <v>82</v>
      </c>
      <c r="Z5">
        <v>41304</v>
      </c>
      <c r="AA5" t="s">
        <v>82</v>
      </c>
      <c r="AB5">
        <v>41300</v>
      </c>
      <c r="AC5" t="s">
        <v>72</v>
      </c>
      <c r="AD5" t="s">
        <v>67</v>
      </c>
      <c r="AE5">
        <v>110</v>
      </c>
      <c r="AF5" t="s">
        <v>73</v>
      </c>
      <c r="AG5" t="s">
        <v>74</v>
      </c>
      <c r="AH5" t="s">
        <v>75</v>
      </c>
      <c r="AI5">
        <v>2</v>
      </c>
      <c r="AK5" t="s">
        <v>67</v>
      </c>
      <c r="AM5" t="s">
        <v>67</v>
      </c>
      <c r="AN5" t="s">
        <v>76</v>
      </c>
      <c r="AO5">
        <v>3.0806529999999999</v>
      </c>
      <c r="AP5">
        <v>3.0806529999999999</v>
      </c>
      <c r="AQ5">
        <v>2.9446705858679101</v>
      </c>
      <c r="AR5">
        <v>3.0806529999999999</v>
      </c>
      <c r="AS5">
        <v>3.0806529999999999</v>
      </c>
      <c r="AT5">
        <v>2.9446705858679101</v>
      </c>
      <c r="AU5">
        <v>0</v>
      </c>
      <c r="AV5">
        <v>0</v>
      </c>
      <c r="AW5">
        <v>0</v>
      </c>
      <c r="AX5" t="s">
        <v>67</v>
      </c>
      <c r="AY5" t="s">
        <v>67</v>
      </c>
      <c r="AZ5" t="s">
        <v>67</v>
      </c>
      <c r="BA5" t="s">
        <v>67</v>
      </c>
      <c r="BB5" t="s">
        <v>67</v>
      </c>
      <c r="BC5" t="s">
        <v>67</v>
      </c>
      <c r="BD5" t="s">
        <v>67</v>
      </c>
      <c r="BE5">
        <v>0</v>
      </c>
      <c r="BF5" t="s">
        <v>67</v>
      </c>
      <c r="BG5" t="s">
        <v>77</v>
      </c>
      <c r="BH5" t="s">
        <v>67</v>
      </c>
    </row>
    <row r="6" spans="1:60" x14ac:dyDescent="0.35">
      <c r="A6">
        <v>2021</v>
      </c>
      <c r="B6">
        <v>69</v>
      </c>
      <c r="C6" t="s">
        <v>60</v>
      </c>
      <c r="D6">
        <v>1</v>
      </c>
      <c r="E6" t="s">
        <v>61</v>
      </c>
      <c r="F6">
        <v>2021000258</v>
      </c>
      <c r="G6" t="s">
        <v>94</v>
      </c>
      <c r="H6">
        <v>998</v>
      </c>
      <c r="I6" t="s">
        <v>63</v>
      </c>
      <c r="J6">
        <v>9998</v>
      </c>
      <c r="K6" t="s">
        <v>63</v>
      </c>
      <c r="L6" t="s">
        <v>95</v>
      </c>
      <c r="M6" t="s">
        <v>96</v>
      </c>
      <c r="O6" t="s">
        <v>66</v>
      </c>
      <c r="P6" t="s">
        <v>67</v>
      </c>
      <c r="Q6">
        <v>99810</v>
      </c>
      <c r="R6" t="s">
        <v>68</v>
      </c>
      <c r="S6">
        <v>998</v>
      </c>
      <c r="T6" t="s">
        <v>69</v>
      </c>
      <c r="U6" t="s">
        <v>67</v>
      </c>
      <c r="V6" t="s">
        <v>67</v>
      </c>
      <c r="W6" t="s">
        <v>67</v>
      </c>
      <c r="X6" t="s">
        <v>67</v>
      </c>
      <c r="Y6" t="s">
        <v>70</v>
      </c>
      <c r="Z6">
        <v>41310</v>
      </c>
      <c r="AA6" t="s">
        <v>71</v>
      </c>
      <c r="AB6">
        <v>41300</v>
      </c>
      <c r="AC6" t="s">
        <v>72</v>
      </c>
      <c r="AD6" t="s">
        <v>67</v>
      </c>
      <c r="AE6">
        <v>110</v>
      </c>
      <c r="AF6" t="s">
        <v>73</v>
      </c>
      <c r="AG6" t="s">
        <v>74</v>
      </c>
      <c r="AH6" t="s">
        <v>75</v>
      </c>
      <c r="AI6">
        <v>2</v>
      </c>
      <c r="AK6" t="s">
        <v>67</v>
      </c>
      <c r="AM6" t="s">
        <v>67</v>
      </c>
      <c r="AN6" t="s">
        <v>76</v>
      </c>
      <c r="AO6">
        <v>3.093661</v>
      </c>
      <c r="AP6">
        <v>3.093661</v>
      </c>
      <c r="AQ6">
        <v>2.9571044026531701</v>
      </c>
      <c r="AR6">
        <v>3.093661</v>
      </c>
      <c r="AS6">
        <v>3.093661</v>
      </c>
      <c r="AT6">
        <v>2.9571044026531701</v>
      </c>
      <c r="AU6">
        <v>0</v>
      </c>
      <c r="AV6">
        <v>0</v>
      </c>
      <c r="AW6">
        <v>0</v>
      </c>
      <c r="AX6" t="s">
        <v>67</v>
      </c>
      <c r="AY6" t="s">
        <v>67</v>
      </c>
      <c r="AZ6" t="s">
        <v>67</v>
      </c>
      <c r="BA6" t="s">
        <v>67</v>
      </c>
      <c r="BB6" t="s">
        <v>67</v>
      </c>
      <c r="BC6" t="s">
        <v>67</v>
      </c>
      <c r="BD6" t="s">
        <v>67</v>
      </c>
      <c r="BE6">
        <v>0</v>
      </c>
      <c r="BF6" t="s">
        <v>67</v>
      </c>
      <c r="BG6" t="s">
        <v>77</v>
      </c>
      <c r="BH6" t="s">
        <v>67</v>
      </c>
    </row>
    <row r="7" spans="1:60" x14ac:dyDescent="0.35">
      <c r="A7">
        <v>2021</v>
      </c>
      <c r="B7">
        <v>69</v>
      </c>
      <c r="C7" t="s">
        <v>60</v>
      </c>
      <c r="D7">
        <v>1</v>
      </c>
      <c r="E7" t="s">
        <v>61</v>
      </c>
      <c r="F7">
        <v>2021000277</v>
      </c>
      <c r="G7" t="s">
        <v>97</v>
      </c>
      <c r="H7">
        <v>998</v>
      </c>
      <c r="I7" t="s">
        <v>63</v>
      </c>
      <c r="J7">
        <v>9998</v>
      </c>
      <c r="K7" t="s">
        <v>63</v>
      </c>
      <c r="L7" t="s">
        <v>98</v>
      </c>
      <c r="M7" t="s">
        <v>99</v>
      </c>
      <c r="O7" t="s">
        <v>81</v>
      </c>
      <c r="P7" t="s">
        <v>67</v>
      </c>
      <c r="Q7">
        <v>99810</v>
      </c>
      <c r="R7" t="s">
        <v>68</v>
      </c>
      <c r="S7">
        <v>998</v>
      </c>
      <c r="T7" t="s">
        <v>69</v>
      </c>
      <c r="U7" t="s">
        <v>67</v>
      </c>
      <c r="V7" t="s">
        <v>67</v>
      </c>
      <c r="W7" t="s">
        <v>67</v>
      </c>
      <c r="X7" t="s">
        <v>67</v>
      </c>
      <c r="Y7" t="s">
        <v>82</v>
      </c>
      <c r="Z7">
        <v>41304</v>
      </c>
      <c r="AA7" t="s">
        <v>82</v>
      </c>
      <c r="AB7">
        <v>41300</v>
      </c>
      <c r="AC7" t="s">
        <v>72</v>
      </c>
      <c r="AD7" t="s">
        <v>67</v>
      </c>
      <c r="AE7">
        <v>110</v>
      </c>
      <c r="AF7" t="s">
        <v>73</v>
      </c>
      <c r="AG7" t="s">
        <v>74</v>
      </c>
      <c r="AH7" t="s">
        <v>75</v>
      </c>
      <c r="AI7">
        <v>2</v>
      </c>
      <c r="AK7" t="s">
        <v>67</v>
      </c>
      <c r="AM7" t="s">
        <v>67</v>
      </c>
      <c r="AN7" t="s">
        <v>76</v>
      </c>
      <c r="AO7">
        <v>3.4496220000000002</v>
      </c>
      <c r="AP7">
        <v>3.4496220000000002</v>
      </c>
      <c r="AQ7">
        <v>3.29735300787295</v>
      </c>
      <c r="AR7">
        <v>3.4496220000000002</v>
      </c>
      <c r="AS7">
        <v>3.4496220000000002</v>
      </c>
      <c r="AT7">
        <v>3.29735300787295</v>
      </c>
      <c r="AU7">
        <v>0</v>
      </c>
      <c r="AV7">
        <v>0</v>
      </c>
      <c r="AW7">
        <v>0</v>
      </c>
      <c r="AX7" t="s">
        <v>67</v>
      </c>
      <c r="AY7" t="s">
        <v>67</v>
      </c>
      <c r="AZ7" t="s">
        <v>67</v>
      </c>
      <c r="BA7" t="s">
        <v>67</v>
      </c>
      <c r="BB7" t="s">
        <v>67</v>
      </c>
      <c r="BC7" t="s">
        <v>67</v>
      </c>
      <c r="BD7" t="s">
        <v>67</v>
      </c>
      <c r="BE7">
        <v>0</v>
      </c>
      <c r="BF7" t="s">
        <v>67</v>
      </c>
      <c r="BG7" t="s">
        <v>77</v>
      </c>
      <c r="BH7" t="s">
        <v>67</v>
      </c>
    </row>
    <row r="8" spans="1:60" x14ac:dyDescent="0.35">
      <c r="A8">
        <v>2021</v>
      </c>
      <c r="B8">
        <v>69</v>
      </c>
      <c r="C8" t="s">
        <v>60</v>
      </c>
      <c r="D8">
        <v>1</v>
      </c>
      <c r="E8" t="s">
        <v>61</v>
      </c>
      <c r="F8">
        <v>2021000331</v>
      </c>
      <c r="G8" t="s">
        <v>100</v>
      </c>
      <c r="H8">
        <v>998</v>
      </c>
      <c r="I8" t="s">
        <v>63</v>
      </c>
      <c r="J8">
        <v>9998</v>
      </c>
      <c r="K8" t="s">
        <v>63</v>
      </c>
      <c r="L8" t="s">
        <v>101</v>
      </c>
      <c r="M8" t="s">
        <v>102</v>
      </c>
      <c r="O8" t="s">
        <v>66</v>
      </c>
      <c r="P8" t="s">
        <v>67</v>
      </c>
      <c r="Q8">
        <v>99810</v>
      </c>
      <c r="R8" t="s">
        <v>68</v>
      </c>
      <c r="S8">
        <v>998</v>
      </c>
      <c r="T8" t="s">
        <v>69</v>
      </c>
      <c r="U8" t="s">
        <v>67</v>
      </c>
      <c r="V8" t="s">
        <v>67</v>
      </c>
      <c r="W8" t="s">
        <v>67</v>
      </c>
      <c r="X8" t="s">
        <v>67</v>
      </c>
      <c r="Y8" t="s">
        <v>70</v>
      </c>
      <c r="Z8">
        <v>41310</v>
      </c>
      <c r="AA8" t="s">
        <v>71</v>
      </c>
      <c r="AB8">
        <v>41300</v>
      </c>
      <c r="AC8" t="s">
        <v>72</v>
      </c>
      <c r="AD8" t="s">
        <v>67</v>
      </c>
      <c r="AE8">
        <v>110</v>
      </c>
      <c r="AF8" t="s">
        <v>73</v>
      </c>
      <c r="AG8" t="s">
        <v>74</v>
      </c>
      <c r="AH8" t="s">
        <v>75</v>
      </c>
      <c r="AI8">
        <v>2</v>
      </c>
      <c r="AK8" t="s">
        <v>67</v>
      </c>
      <c r="AM8" t="s">
        <v>67</v>
      </c>
      <c r="AN8" t="s">
        <v>76</v>
      </c>
      <c r="AO8">
        <v>4.6759700000000004</v>
      </c>
      <c r="AP8">
        <v>4.6759700000000004</v>
      </c>
      <c r="AQ8">
        <v>4.4695690554569998</v>
      </c>
      <c r="AR8">
        <v>4.6759700000000004</v>
      </c>
      <c r="AS8">
        <v>4.6759700000000004</v>
      </c>
      <c r="AT8">
        <v>4.4695690554569998</v>
      </c>
      <c r="AU8">
        <v>0</v>
      </c>
      <c r="AV8">
        <v>0</v>
      </c>
      <c r="AW8">
        <v>0</v>
      </c>
      <c r="AX8" t="s">
        <v>67</v>
      </c>
      <c r="AY8" t="s">
        <v>67</v>
      </c>
      <c r="AZ8" t="s">
        <v>67</v>
      </c>
      <c r="BA8" t="s">
        <v>67</v>
      </c>
      <c r="BB8" t="s">
        <v>67</v>
      </c>
      <c r="BC8" t="s">
        <v>67</v>
      </c>
      <c r="BD8" t="s">
        <v>67</v>
      </c>
      <c r="BE8">
        <v>0</v>
      </c>
      <c r="BF8" t="s">
        <v>67</v>
      </c>
      <c r="BG8" t="s">
        <v>77</v>
      </c>
      <c r="BH8" t="s">
        <v>67</v>
      </c>
    </row>
    <row r="9" spans="1:60" x14ac:dyDescent="0.35">
      <c r="A9">
        <v>2021</v>
      </c>
      <c r="B9">
        <v>69</v>
      </c>
      <c r="C9" t="s">
        <v>60</v>
      </c>
      <c r="D9">
        <v>1</v>
      </c>
      <c r="E9" t="s">
        <v>61</v>
      </c>
      <c r="F9">
        <v>2021000314</v>
      </c>
      <c r="G9" t="s">
        <v>103</v>
      </c>
      <c r="H9">
        <v>998</v>
      </c>
      <c r="I9" t="s">
        <v>63</v>
      </c>
      <c r="J9">
        <v>9998</v>
      </c>
      <c r="K9" t="s">
        <v>63</v>
      </c>
      <c r="L9" t="s">
        <v>104</v>
      </c>
      <c r="M9" t="s">
        <v>105</v>
      </c>
      <c r="O9" t="s">
        <v>81</v>
      </c>
      <c r="P9" t="s">
        <v>67</v>
      </c>
      <c r="Q9">
        <v>99810</v>
      </c>
      <c r="R9" t="s">
        <v>68</v>
      </c>
      <c r="S9">
        <v>998</v>
      </c>
      <c r="T9" t="s">
        <v>69</v>
      </c>
      <c r="U9" t="s">
        <v>67</v>
      </c>
      <c r="V9" t="s">
        <v>67</v>
      </c>
      <c r="W9" t="s">
        <v>67</v>
      </c>
      <c r="X9" t="s">
        <v>67</v>
      </c>
      <c r="Y9" t="s">
        <v>82</v>
      </c>
      <c r="Z9">
        <v>41304</v>
      </c>
      <c r="AA9" t="s">
        <v>82</v>
      </c>
      <c r="AB9">
        <v>41300</v>
      </c>
      <c r="AC9" t="s">
        <v>72</v>
      </c>
      <c r="AD9" t="s">
        <v>67</v>
      </c>
      <c r="AE9">
        <v>110</v>
      </c>
      <c r="AF9" t="s">
        <v>73</v>
      </c>
      <c r="AG9" t="s">
        <v>74</v>
      </c>
      <c r="AH9" t="s">
        <v>75</v>
      </c>
      <c r="AI9">
        <v>2</v>
      </c>
      <c r="AK9" t="s">
        <v>67</v>
      </c>
      <c r="AM9" t="s">
        <v>67</v>
      </c>
      <c r="AN9" t="s">
        <v>76</v>
      </c>
      <c r="AO9">
        <v>7.0955529999999998</v>
      </c>
      <c r="AP9">
        <v>7.0955529999999998</v>
      </c>
      <c r="AQ9">
        <v>6.7823497841421299</v>
      </c>
      <c r="AR9">
        <v>7.0955529999999998</v>
      </c>
      <c r="AS9">
        <v>7.0955529999999998</v>
      </c>
      <c r="AT9">
        <v>6.7823497841421299</v>
      </c>
      <c r="AU9">
        <v>0</v>
      </c>
      <c r="AV9">
        <v>0</v>
      </c>
      <c r="AW9">
        <v>0</v>
      </c>
      <c r="AX9" t="s">
        <v>67</v>
      </c>
      <c r="AY9" t="s">
        <v>67</v>
      </c>
      <c r="AZ9" t="s">
        <v>67</v>
      </c>
      <c r="BA9" t="s">
        <v>67</v>
      </c>
      <c r="BB9" t="s">
        <v>67</v>
      </c>
      <c r="BC9" t="s">
        <v>67</v>
      </c>
      <c r="BD9" t="s">
        <v>67</v>
      </c>
      <c r="BE9">
        <v>0</v>
      </c>
      <c r="BF9" t="s">
        <v>67</v>
      </c>
      <c r="BG9" t="s">
        <v>77</v>
      </c>
      <c r="BH9" t="s">
        <v>67</v>
      </c>
    </row>
    <row r="10" spans="1:60" x14ac:dyDescent="0.35">
      <c r="A10">
        <v>2021</v>
      </c>
      <c r="B10">
        <v>69</v>
      </c>
      <c r="C10" t="s">
        <v>60</v>
      </c>
      <c r="D10">
        <v>1</v>
      </c>
      <c r="E10" t="s">
        <v>61</v>
      </c>
      <c r="F10">
        <v>2021000279</v>
      </c>
      <c r="G10" t="s">
        <v>106</v>
      </c>
      <c r="H10">
        <v>998</v>
      </c>
      <c r="I10" t="s">
        <v>63</v>
      </c>
      <c r="J10">
        <v>9998</v>
      </c>
      <c r="K10" t="s">
        <v>63</v>
      </c>
      <c r="L10" t="s">
        <v>107</v>
      </c>
      <c r="M10" t="s">
        <v>108</v>
      </c>
      <c r="O10" t="s">
        <v>81</v>
      </c>
      <c r="P10" t="s">
        <v>67</v>
      </c>
      <c r="Q10">
        <v>99810</v>
      </c>
      <c r="R10" t="s">
        <v>68</v>
      </c>
      <c r="S10">
        <v>998</v>
      </c>
      <c r="T10" t="s">
        <v>69</v>
      </c>
      <c r="U10" t="s">
        <v>67</v>
      </c>
      <c r="V10" t="s">
        <v>67</v>
      </c>
      <c r="W10" t="s">
        <v>67</v>
      </c>
      <c r="X10" t="s">
        <v>67</v>
      </c>
      <c r="Y10" t="s">
        <v>82</v>
      </c>
      <c r="Z10">
        <v>41304</v>
      </c>
      <c r="AA10" t="s">
        <v>82</v>
      </c>
      <c r="AB10">
        <v>41300</v>
      </c>
      <c r="AC10" t="s">
        <v>72</v>
      </c>
      <c r="AD10" t="s">
        <v>67</v>
      </c>
      <c r="AE10">
        <v>110</v>
      </c>
      <c r="AF10" t="s">
        <v>73</v>
      </c>
      <c r="AG10" t="s">
        <v>74</v>
      </c>
      <c r="AH10" t="s">
        <v>75</v>
      </c>
      <c r="AI10">
        <v>2</v>
      </c>
      <c r="AK10" t="s">
        <v>67</v>
      </c>
      <c r="AM10" t="s">
        <v>67</v>
      </c>
      <c r="AN10" t="s">
        <v>76</v>
      </c>
      <c r="AO10">
        <v>3.4496220000000002</v>
      </c>
      <c r="AP10">
        <v>3.4496220000000002</v>
      </c>
      <c r="AQ10">
        <v>3.29735300787295</v>
      </c>
      <c r="AR10">
        <v>3.4496220000000002</v>
      </c>
      <c r="AS10">
        <v>3.4496220000000002</v>
      </c>
      <c r="AT10">
        <v>3.29735300787295</v>
      </c>
      <c r="AU10">
        <v>0</v>
      </c>
      <c r="AV10">
        <v>0</v>
      </c>
      <c r="AW10">
        <v>0</v>
      </c>
      <c r="AX10" t="s">
        <v>67</v>
      </c>
      <c r="AY10" t="s">
        <v>67</v>
      </c>
      <c r="AZ10" t="s">
        <v>67</v>
      </c>
      <c r="BA10" t="s">
        <v>67</v>
      </c>
      <c r="BB10" t="s">
        <v>67</v>
      </c>
      <c r="BC10" t="s">
        <v>67</v>
      </c>
      <c r="BD10" t="s">
        <v>67</v>
      </c>
      <c r="BE10">
        <v>0</v>
      </c>
      <c r="BF10" t="s">
        <v>67</v>
      </c>
      <c r="BG10" t="s">
        <v>77</v>
      </c>
      <c r="BH10" t="s">
        <v>67</v>
      </c>
    </row>
    <row r="11" spans="1:60" x14ac:dyDescent="0.35">
      <c r="A11">
        <v>2021</v>
      </c>
      <c r="B11">
        <v>69</v>
      </c>
      <c r="C11" t="s">
        <v>60</v>
      </c>
      <c r="D11">
        <v>1</v>
      </c>
      <c r="E11" t="s">
        <v>61</v>
      </c>
      <c r="F11" t="s">
        <v>109</v>
      </c>
      <c r="G11" t="s">
        <v>110</v>
      </c>
      <c r="H11">
        <v>998</v>
      </c>
      <c r="I11" t="s">
        <v>63</v>
      </c>
      <c r="J11">
        <v>9998</v>
      </c>
      <c r="K11" t="s">
        <v>63</v>
      </c>
      <c r="L11" t="s">
        <v>111</v>
      </c>
      <c r="M11" t="s">
        <v>112</v>
      </c>
      <c r="O11" t="s">
        <v>66</v>
      </c>
      <c r="P11" t="s">
        <v>67</v>
      </c>
      <c r="Q11">
        <v>99810</v>
      </c>
      <c r="R11" t="s">
        <v>68</v>
      </c>
      <c r="S11">
        <v>998</v>
      </c>
      <c r="T11" t="s">
        <v>69</v>
      </c>
      <c r="U11" t="s">
        <v>67</v>
      </c>
      <c r="V11" t="s">
        <v>67</v>
      </c>
      <c r="W11" t="s">
        <v>67</v>
      </c>
      <c r="X11" t="s">
        <v>67</v>
      </c>
      <c r="Y11" t="s">
        <v>113</v>
      </c>
      <c r="Z11">
        <v>41310</v>
      </c>
      <c r="AA11" t="s">
        <v>71</v>
      </c>
      <c r="AB11">
        <v>41300</v>
      </c>
      <c r="AC11" t="s">
        <v>72</v>
      </c>
      <c r="AD11" t="s">
        <v>67</v>
      </c>
      <c r="AE11">
        <v>110</v>
      </c>
      <c r="AF11" t="s">
        <v>73</v>
      </c>
      <c r="AG11" t="s">
        <v>74</v>
      </c>
      <c r="AH11" t="s">
        <v>75</v>
      </c>
      <c r="AI11">
        <v>2</v>
      </c>
      <c r="AK11" t="s">
        <v>67</v>
      </c>
      <c r="AM11" t="s">
        <v>67</v>
      </c>
      <c r="AN11" t="s">
        <v>76</v>
      </c>
      <c r="AO11">
        <v>114.5395797</v>
      </c>
      <c r="AP11">
        <v>114.5395797</v>
      </c>
      <c r="AQ11">
        <v>109.483713764667</v>
      </c>
      <c r="AR11">
        <v>114.5395797</v>
      </c>
      <c r="AS11">
        <v>114.5395797</v>
      </c>
      <c r="AT11">
        <v>109.483713764667</v>
      </c>
      <c r="AU11" t="s">
        <v>67</v>
      </c>
      <c r="AV11" t="s">
        <v>67</v>
      </c>
      <c r="AW11" t="s">
        <v>67</v>
      </c>
      <c r="AX11" t="s">
        <v>67</v>
      </c>
      <c r="AY11" t="s">
        <v>67</v>
      </c>
      <c r="AZ11" t="s">
        <v>67</v>
      </c>
      <c r="BA11" t="s">
        <v>67</v>
      </c>
      <c r="BB11" t="s">
        <v>67</v>
      </c>
      <c r="BC11" t="s">
        <v>67</v>
      </c>
      <c r="BD11" t="s">
        <v>67</v>
      </c>
      <c r="BE11" t="s">
        <v>67</v>
      </c>
      <c r="BF11" t="s">
        <v>67</v>
      </c>
      <c r="BG11" t="s">
        <v>77</v>
      </c>
      <c r="BH11" t="s">
        <v>67</v>
      </c>
    </row>
    <row r="12" spans="1:60" x14ac:dyDescent="0.35">
      <c r="A12">
        <v>2021</v>
      </c>
      <c r="B12">
        <v>69</v>
      </c>
      <c r="C12" t="s">
        <v>60</v>
      </c>
      <c r="D12">
        <v>1</v>
      </c>
      <c r="E12" t="s">
        <v>61</v>
      </c>
      <c r="F12" t="s">
        <v>114</v>
      </c>
      <c r="G12" t="s">
        <v>115</v>
      </c>
      <c r="H12">
        <v>998</v>
      </c>
      <c r="I12" t="s">
        <v>63</v>
      </c>
      <c r="J12">
        <v>9998</v>
      </c>
      <c r="K12" t="s">
        <v>63</v>
      </c>
      <c r="L12" t="s">
        <v>116</v>
      </c>
      <c r="M12" t="s">
        <v>117</v>
      </c>
      <c r="O12" t="s">
        <v>66</v>
      </c>
      <c r="P12" t="s">
        <v>67</v>
      </c>
      <c r="Q12">
        <v>99810</v>
      </c>
      <c r="R12" t="s">
        <v>68</v>
      </c>
      <c r="S12">
        <v>998</v>
      </c>
      <c r="T12" t="s">
        <v>69</v>
      </c>
      <c r="U12" t="s">
        <v>67</v>
      </c>
      <c r="V12" t="s">
        <v>67</v>
      </c>
      <c r="W12" t="s">
        <v>67</v>
      </c>
      <c r="X12" t="s">
        <v>67</v>
      </c>
      <c r="Y12" t="s">
        <v>113</v>
      </c>
      <c r="Z12">
        <v>41310</v>
      </c>
      <c r="AA12" t="s">
        <v>71</v>
      </c>
      <c r="AB12">
        <v>41300</v>
      </c>
      <c r="AC12" t="s">
        <v>72</v>
      </c>
      <c r="AD12" t="s">
        <v>67</v>
      </c>
      <c r="AE12">
        <v>110</v>
      </c>
      <c r="AF12" t="s">
        <v>73</v>
      </c>
      <c r="AG12" t="s">
        <v>74</v>
      </c>
      <c r="AH12" t="s">
        <v>75</v>
      </c>
      <c r="AI12">
        <v>2</v>
      </c>
      <c r="AK12" t="s">
        <v>67</v>
      </c>
      <c r="AM12" t="s">
        <v>67</v>
      </c>
      <c r="AN12" t="s">
        <v>76</v>
      </c>
      <c r="AO12">
        <v>23.897036</v>
      </c>
      <c r="AP12">
        <v>23.897036</v>
      </c>
      <c r="AQ12">
        <v>22.842202285887598</v>
      </c>
      <c r="AR12">
        <v>23.897036</v>
      </c>
      <c r="AS12">
        <v>23.897036</v>
      </c>
      <c r="AT12">
        <v>22.842202285887598</v>
      </c>
      <c r="AU12" t="s">
        <v>67</v>
      </c>
      <c r="AV12" t="s">
        <v>67</v>
      </c>
      <c r="AW12" t="s">
        <v>67</v>
      </c>
      <c r="AX12" t="s">
        <v>67</v>
      </c>
      <c r="AY12" t="s">
        <v>67</v>
      </c>
      <c r="AZ12" t="s">
        <v>67</v>
      </c>
      <c r="BA12" t="s">
        <v>67</v>
      </c>
      <c r="BB12" t="s">
        <v>67</v>
      </c>
      <c r="BC12" t="s">
        <v>67</v>
      </c>
      <c r="BD12" t="s">
        <v>67</v>
      </c>
      <c r="BE12" t="s">
        <v>67</v>
      </c>
      <c r="BF12" t="s">
        <v>67</v>
      </c>
      <c r="BG12" t="s">
        <v>77</v>
      </c>
      <c r="BH12" t="s">
        <v>67</v>
      </c>
    </row>
    <row r="13" spans="1:60" x14ac:dyDescent="0.35">
      <c r="A13">
        <v>2021</v>
      </c>
      <c r="B13">
        <v>69</v>
      </c>
      <c r="C13" t="s">
        <v>60</v>
      </c>
      <c r="D13">
        <v>1</v>
      </c>
      <c r="E13" t="s">
        <v>61</v>
      </c>
      <c r="F13" t="s">
        <v>118</v>
      </c>
      <c r="G13" t="s">
        <v>119</v>
      </c>
      <c r="H13">
        <v>998</v>
      </c>
      <c r="I13" t="s">
        <v>63</v>
      </c>
      <c r="J13">
        <v>9998</v>
      </c>
      <c r="K13" t="s">
        <v>63</v>
      </c>
      <c r="L13" t="s">
        <v>120</v>
      </c>
      <c r="M13" t="s">
        <v>121</v>
      </c>
      <c r="O13" t="s">
        <v>66</v>
      </c>
      <c r="P13" t="s">
        <v>67</v>
      </c>
      <c r="Q13">
        <v>99810</v>
      </c>
      <c r="R13" t="s">
        <v>68</v>
      </c>
      <c r="S13">
        <v>998</v>
      </c>
      <c r="T13" t="s">
        <v>69</v>
      </c>
      <c r="U13" t="s">
        <v>67</v>
      </c>
      <c r="V13" t="s">
        <v>67</v>
      </c>
      <c r="W13" t="s">
        <v>67</v>
      </c>
      <c r="X13" t="s">
        <v>67</v>
      </c>
      <c r="Y13" t="s">
        <v>113</v>
      </c>
      <c r="Z13">
        <v>41310</v>
      </c>
      <c r="AA13" t="s">
        <v>71</v>
      </c>
      <c r="AB13">
        <v>41300</v>
      </c>
      <c r="AC13" t="s">
        <v>72</v>
      </c>
      <c r="AD13" t="s">
        <v>67</v>
      </c>
      <c r="AE13">
        <v>110</v>
      </c>
      <c r="AF13" t="s">
        <v>73</v>
      </c>
      <c r="AG13" t="s">
        <v>74</v>
      </c>
      <c r="AH13" t="s">
        <v>75</v>
      </c>
      <c r="AI13">
        <v>2</v>
      </c>
      <c r="AK13" t="s">
        <v>67</v>
      </c>
      <c r="AM13" t="s">
        <v>67</v>
      </c>
      <c r="AN13" t="s">
        <v>76</v>
      </c>
      <c r="AO13">
        <v>27.073480329999999</v>
      </c>
      <c r="AP13">
        <v>27.073480329999999</v>
      </c>
      <c r="AQ13">
        <v>25.878435898111402</v>
      </c>
      <c r="AR13">
        <v>27.073480329999999</v>
      </c>
      <c r="AS13">
        <v>27.073480329999999</v>
      </c>
      <c r="AT13">
        <v>25.878435898111402</v>
      </c>
      <c r="AU13" t="s">
        <v>67</v>
      </c>
      <c r="AV13" t="s">
        <v>67</v>
      </c>
      <c r="AW13" t="s">
        <v>67</v>
      </c>
      <c r="AX13" t="s">
        <v>67</v>
      </c>
      <c r="AY13" t="s">
        <v>67</v>
      </c>
      <c r="AZ13" t="s">
        <v>67</v>
      </c>
      <c r="BA13" t="s">
        <v>67</v>
      </c>
      <c r="BB13" t="s">
        <v>67</v>
      </c>
      <c r="BC13" t="s">
        <v>67</v>
      </c>
      <c r="BD13" t="s">
        <v>67</v>
      </c>
      <c r="BE13" t="s">
        <v>67</v>
      </c>
      <c r="BF13" t="s">
        <v>67</v>
      </c>
      <c r="BG13" t="s">
        <v>77</v>
      </c>
      <c r="BH13" t="s">
        <v>67</v>
      </c>
    </row>
    <row r="14" spans="1:60" x14ac:dyDescent="0.35">
      <c r="A14">
        <v>2021</v>
      </c>
      <c r="B14">
        <v>69</v>
      </c>
      <c r="C14" t="s">
        <v>60</v>
      </c>
      <c r="D14">
        <v>1</v>
      </c>
      <c r="E14" t="s">
        <v>61</v>
      </c>
      <c r="F14" t="s">
        <v>122</v>
      </c>
      <c r="G14" t="s">
        <v>123</v>
      </c>
      <c r="H14">
        <v>998</v>
      </c>
      <c r="I14" t="s">
        <v>63</v>
      </c>
      <c r="J14">
        <v>9998</v>
      </c>
      <c r="K14" t="s">
        <v>63</v>
      </c>
      <c r="L14" t="s">
        <v>124</v>
      </c>
      <c r="M14" t="s">
        <v>125</v>
      </c>
      <c r="O14" t="s">
        <v>66</v>
      </c>
      <c r="P14" t="s">
        <v>67</v>
      </c>
      <c r="Q14">
        <v>99810</v>
      </c>
      <c r="R14" t="s">
        <v>68</v>
      </c>
      <c r="S14">
        <v>998</v>
      </c>
      <c r="T14" t="s">
        <v>69</v>
      </c>
      <c r="U14" t="s">
        <v>67</v>
      </c>
      <c r="V14" t="s">
        <v>67</v>
      </c>
      <c r="W14" t="s">
        <v>67</v>
      </c>
      <c r="X14" t="s">
        <v>67</v>
      </c>
      <c r="Y14" t="s">
        <v>113</v>
      </c>
      <c r="Z14">
        <v>41310</v>
      </c>
      <c r="AA14" t="s">
        <v>71</v>
      </c>
      <c r="AB14">
        <v>41300</v>
      </c>
      <c r="AC14" t="s">
        <v>72</v>
      </c>
      <c r="AD14" t="s">
        <v>67</v>
      </c>
      <c r="AE14">
        <v>110</v>
      </c>
      <c r="AF14" t="s">
        <v>73</v>
      </c>
      <c r="AG14" t="s">
        <v>74</v>
      </c>
      <c r="AH14" t="s">
        <v>75</v>
      </c>
      <c r="AI14">
        <v>2</v>
      </c>
      <c r="AK14" t="s">
        <v>67</v>
      </c>
      <c r="AM14" t="s">
        <v>67</v>
      </c>
      <c r="AN14" t="s">
        <v>76</v>
      </c>
      <c r="AO14">
        <v>60.131266670000002</v>
      </c>
      <c r="AP14">
        <v>60.131266670000002</v>
      </c>
      <c r="AQ14">
        <v>57.477025894876398</v>
      </c>
      <c r="AR14">
        <v>60.131266670000002</v>
      </c>
      <c r="AS14">
        <v>60.131266670000002</v>
      </c>
      <c r="AT14">
        <v>57.477025894876398</v>
      </c>
      <c r="AU14" t="s">
        <v>67</v>
      </c>
      <c r="AV14" t="s">
        <v>67</v>
      </c>
      <c r="AW14" t="s">
        <v>67</v>
      </c>
      <c r="AX14" t="s">
        <v>67</v>
      </c>
      <c r="AY14" t="s">
        <v>67</v>
      </c>
      <c r="AZ14" t="s">
        <v>67</v>
      </c>
      <c r="BA14" t="s">
        <v>67</v>
      </c>
      <c r="BB14" t="s">
        <v>67</v>
      </c>
      <c r="BC14" t="s">
        <v>67</v>
      </c>
      <c r="BD14" t="s">
        <v>67</v>
      </c>
      <c r="BE14" t="s">
        <v>67</v>
      </c>
      <c r="BF14" t="s">
        <v>67</v>
      </c>
      <c r="BG14" t="s">
        <v>77</v>
      </c>
      <c r="BH14" t="s">
        <v>67</v>
      </c>
    </row>
    <row r="15" spans="1:60" x14ac:dyDescent="0.35">
      <c r="A15">
        <v>2021</v>
      </c>
      <c r="B15">
        <v>69</v>
      </c>
      <c r="C15" t="s">
        <v>60</v>
      </c>
      <c r="D15">
        <v>1</v>
      </c>
      <c r="E15" t="s">
        <v>61</v>
      </c>
      <c r="F15" t="s">
        <v>126</v>
      </c>
      <c r="G15" t="s">
        <v>127</v>
      </c>
      <c r="H15">
        <v>998</v>
      </c>
      <c r="I15" t="s">
        <v>63</v>
      </c>
      <c r="J15">
        <v>9998</v>
      </c>
      <c r="K15" t="s">
        <v>63</v>
      </c>
      <c r="L15" t="s">
        <v>128</v>
      </c>
      <c r="M15" t="s">
        <v>129</v>
      </c>
      <c r="O15" t="s">
        <v>66</v>
      </c>
      <c r="P15" t="s">
        <v>67</v>
      </c>
      <c r="Q15">
        <v>99810</v>
      </c>
      <c r="R15" t="s">
        <v>68</v>
      </c>
      <c r="S15">
        <v>998</v>
      </c>
      <c r="T15" t="s">
        <v>69</v>
      </c>
      <c r="U15" t="s">
        <v>67</v>
      </c>
      <c r="V15" t="s">
        <v>67</v>
      </c>
      <c r="W15" t="s">
        <v>67</v>
      </c>
      <c r="X15" t="s">
        <v>67</v>
      </c>
      <c r="Y15" t="s">
        <v>113</v>
      </c>
      <c r="Z15">
        <v>41310</v>
      </c>
      <c r="AA15" t="s">
        <v>71</v>
      </c>
      <c r="AB15">
        <v>41300</v>
      </c>
      <c r="AC15" t="s">
        <v>72</v>
      </c>
      <c r="AD15" t="s">
        <v>67</v>
      </c>
      <c r="AE15">
        <v>110</v>
      </c>
      <c r="AF15" t="s">
        <v>73</v>
      </c>
      <c r="AG15" t="s">
        <v>74</v>
      </c>
      <c r="AH15" t="s">
        <v>75</v>
      </c>
      <c r="AI15">
        <v>2</v>
      </c>
      <c r="AK15" t="s">
        <v>67</v>
      </c>
      <c r="AM15" t="s">
        <v>67</v>
      </c>
      <c r="AN15" t="s">
        <v>76</v>
      </c>
      <c r="AO15">
        <v>14.454822330000001</v>
      </c>
      <c r="AP15">
        <v>14.454822330000001</v>
      </c>
      <c r="AQ15">
        <v>13.816775254823501</v>
      </c>
      <c r="AR15">
        <v>14.454822330000001</v>
      </c>
      <c r="AS15">
        <v>14.454822330000001</v>
      </c>
      <c r="AT15">
        <v>13.816775254823501</v>
      </c>
      <c r="AU15" t="s">
        <v>67</v>
      </c>
      <c r="AV15" t="s">
        <v>67</v>
      </c>
      <c r="AW15" t="s">
        <v>67</v>
      </c>
      <c r="AX15" t="s">
        <v>67</v>
      </c>
      <c r="AY15" t="s">
        <v>67</v>
      </c>
      <c r="AZ15" t="s">
        <v>67</v>
      </c>
      <c r="BA15" t="s">
        <v>67</v>
      </c>
      <c r="BB15" t="s">
        <v>67</v>
      </c>
      <c r="BC15" t="s">
        <v>67</v>
      </c>
      <c r="BD15" t="s">
        <v>67</v>
      </c>
      <c r="BE15" t="s">
        <v>67</v>
      </c>
      <c r="BF15" t="s">
        <v>67</v>
      </c>
      <c r="BG15" t="s">
        <v>77</v>
      </c>
      <c r="BH15" t="s">
        <v>67</v>
      </c>
    </row>
    <row r="16" spans="1:60" x14ac:dyDescent="0.35">
      <c r="A16">
        <v>2021</v>
      </c>
      <c r="B16">
        <v>69</v>
      </c>
      <c r="C16" t="s">
        <v>60</v>
      </c>
      <c r="D16">
        <v>1</v>
      </c>
      <c r="E16" t="s">
        <v>61</v>
      </c>
      <c r="F16" t="s">
        <v>130</v>
      </c>
      <c r="G16" t="s">
        <v>131</v>
      </c>
      <c r="H16">
        <v>998</v>
      </c>
      <c r="I16" t="s">
        <v>63</v>
      </c>
      <c r="J16">
        <v>9998</v>
      </c>
      <c r="K16" t="s">
        <v>63</v>
      </c>
      <c r="L16" t="s">
        <v>132</v>
      </c>
      <c r="M16" t="s">
        <v>133</v>
      </c>
      <c r="O16" t="s">
        <v>66</v>
      </c>
      <c r="P16" t="s">
        <v>67</v>
      </c>
      <c r="Q16">
        <v>99810</v>
      </c>
      <c r="R16" t="s">
        <v>68</v>
      </c>
      <c r="S16">
        <v>998</v>
      </c>
      <c r="T16" t="s">
        <v>69</v>
      </c>
      <c r="U16" t="s">
        <v>67</v>
      </c>
      <c r="V16" t="s">
        <v>67</v>
      </c>
      <c r="W16" t="s">
        <v>67</v>
      </c>
      <c r="X16" t="s">
        <v>67</v>
      </c>
      <c r="Y16" t="s">
        <v>113</v>
      </c>
      <c r="Z16">
        <v>41310</v>
      </c>
      <c r="AA16" t="s">
        <v>71</v>
      </c>
      <c r="AB16">
        <v>41300</v>
      </c>
      <c r="AC16" t="s">
        <v>72</v>
      </c>
      <c r="AD16" t="s">
        <v>67</v>
      </c>
      <c r="AE16">
        <v>110</v>
      </c>
      <c r="AF16" t="s">
        <v>73</v>
      </c>
      <c r="AG16" t="s">
        <v>74</v>
      </c>
      <c r="AH16" t="s">
        <v>75</v>
      </c>
      <c r="AI16">
        <v>2</v>
      </c>
      <c r="AK16" t="s">
        <v>67</v>
      </c>
      <c r="AM16" t="s">
        <v>67</v>
      </c>
      <c r="AN16" t="s">
        <v>76</v>
      </c>
      <c r="AO16">
        <v>15.654365</v>
      </c>
      <c r="AP16">
        <v>15.654365</v>
      </c>
      <c r="AQ16">
        <v>14.9633691804757</v>
      </c>
      <c r="AR16">
        <v>15.654365</v>
      </c>
      <c r="AS16">
        <v>15.654365</v>
      </c>
      <c r="AT16">
        <v>14.9633691804757</v>
      </c>
      <c r="AU16" t="s">
        <v>67</v>
      </c>
      <c r="AV16" t="s">
        <v>67</v>
      </c>
      <c r="AW16" t="s">
        <v>67</v>
      </c>
      <c r="AX16" t="s">
        <v>67</v>
      </c>
      <c r="AY16" t="s">
        <v>67</v>
      </c>
      <c r="AZ16" t="s">
        <v>67</v>
      </c>
      <c r="BA16" t="s">
        <v>67</v>
      </c>
      <c r="BB16" t="s">
        <v>67</v>
      </c>
      <c r="BC16" t="s">
        <v>67</v>
      </c>
      <c r="BD16" t="s">
        <v>67</v>
      </c>
      <c r="BE16" t="s">
        <v>67</v>
      </c>
      <c r="BF16" t="s">
        <v>67</v>
      </c>
      <c r="BG16" t="s">
        <v>77</v>
      </c>
      <c r="BH16" t="s">
        <v>67</v>
      </c>
    </row>
    <row r="17" spans="1:60" x14ac:dyDescent="0.35">
      <c r="A17">
        <v>2021</v>
      </c>
      <c r="B17">
        <v>69</v>
      </c>
      <c r="C17" t="s">
        <v>60</v>
      </c>
      <c r="D17">
        <v>1</v>
      </c>
      <c r="E17" t="s">
        <v>61</v>
      </c>
      <c r="F17" t="s">
        <v>134</v>
      </c>
      <c r="G17" t="s">
        <v>135</v>
      </c>
      <c r="H17">
        <v>998</v>
      </c>
      <c r="I17" t="s">
        <v>63</v>
      </c>
      <c r="J17">
        <v>9998</v>
      </c>
      <c r="K17" t="s">
        <v>63</v>
      </c>
      <c r="L17" t="s">
        <v>136</v>
      </c>
      <c r="M17" t="s">
        <v>137</v>
      </c>
      <c r="O17" t="s">
        <v>66</v>
      </c>
      <c r="P17" t="s">
        <v>67</v>
      </c>
      <c r="Q17">
        <v>99810</v>
      </c>
      <c r="R17" t="s">
        <v>68</v>
      </c>
      <c r="S17">
        <v>998</v>
      </c>
      <c r="T17" t="s">
        <v>69</v>
      </c>
      <c r="U17" t="s">
        <v>67</v>
      </c>
      <c r="V17" t="s">
        <v>67</v>
      </c>
      <c r="W17" t="s">
        <v>67</v>
      </c>
      <c r="X17" t="s">
        <v>67</v>
      </c>
      <c r="Y17" t="s">
        <v>113</v>
      </c>
      <c r="Z17">
        <v>41310</v>
      </c>
      <c r="AA17" t="s">
        <v>71</v>
      </c>
      <c r="AB17">
        <v>41300</v>
      </c>
      <c r="AC17" t="s">
        <v>72</v>
      </c>
      <c r="AD17" t="s">
        <v>67</v>
      </c>
      <c r="AE17">
        <v>110</v>
      </c>
      <c r="AF17" t="s">
        <v>73</v>
      </c>
      <c r="AG17" t="s">
        <v>74</v>
      </c>
      <c r="AH17" t="s">
        <v>75</v>
      </c>
      <c r="AI17">
        <v>2</v>
      </c>
      <c r="AK17" t="s">
        <v>67</v>
      </c>
      <c r="AM17" t="s">
        <v>67</v>
      </c>
      <c r="AN17" t="s">
        <v>76</v>
      </c>
      <c r="AO17">
        <v>22.626999999999999</v>
      </c>
      <c r="AP17">
        <v>22.626999999999999</v>
      </c>
      <c r="AQ17">
        <v>21.628226660527201</v>
      </c>
      <c r="AR17">
        <v>22.626999999999999</v>
      </c>
      <c r="AS17">
        <v>22.626999999999999</v>
      </c>
      <c r="AT17">
        <v>21.628226660527201</v>
      </c>
      <c r="AU17" t="s">
        <v>67</v>
      </c>
      <c r="AV17" t="s">
        <v>67</v>
      </c>
      <c r="AW17" t="s">
        <v>67</v>
      </c>
      <c r="AX17" t="s">
        <v>67</v>
      </c>
      <c r="AY17" t="s">
        <v>67</v>
      </c>
      <c r="AZ17" t="s">
        <v>67</v>
      </c>
      <c r="BA17" t="s">
        <v>67</v>
      </c>
      <c r="BB17" t="s">
        <v>67</v>
      </c>
      <c r="BC17" t="s">
        <v>67</v>
      </c>
      <c r="BD17" t="s">
        <v>67</v>
      </c>
      <c r="BE17" t="s">
        <v>67</v>
      </c>
      <c r="BF17" t="s">
        <v>67</v>
      </c>
      <c r="BG17" t="s">
        <v>77</v>
      </c>
      <c r="BH17" t="s">
        <v>67</v>
      </c>
    </row>
    <row r="18" spans="1:60" x14ac:dyDescent="0.35">
      <c r="A18">
        <v>2021</v>
      </c>
      <c r="B18">
        <v>69</v>
      </c>
      <c r="C18" t="s">
        <v>60</v>
      </c>
      <c r="D18">
        <v>1</v>
      </c>
      <c r="E18" t="s">
        <v>61</v>
      </c>
      <c r="F18" t="s">
        <v>138</v>
      </c>
      <c r="G18" t="s">
        <v>139</v>
      </c>
      <c r="H18">
        <v>998</v>
      </c>
      <c r="I18" t="s">
        <v>63</v>
      </c>
      <c r="J18">
        <v>9998</v>
      </c>
      <c r="K18" t="s">
        <v>63</v>
      </c>
      <c r="L18" t="s">
        <v>140</v>
      </c>
      <c r="M18" t="s">
        <v>141</v>
      </c>
      <c r="O18" t="s">
        <v>66</v>
      </c>
      <c r="P18" t="s">
        <v>67</v>
      </c>
      <c r="Q18">
        <v>99810</v>
      </c>
      <c r="R18" t="s">
        <v>68</v>
      </c>
      <c r="S18">
        <v>998</v>
      </c>
      <c r="T18" t="s">
        <v>69</v>
      </c>
      <c r="U18" t="s">
        <v>67</v>
      </c>
      <c r="V18" t="s">
        <v>67</v>
      </c>
      <c r="W18" t="s">
        <v>67</v>
      </c>
      <c r="X18" t="s">
        <v>67</v>
      </c>
      <c r="Y18" t="s">
        <v>113</v>
      </c>
      <c r="Z18">
        <v>41310</v>
      </c>
      <c r="AA18" t="s">
        <v>71</v>
      </c>
      <c r="AB18">
        <v>41300</v>
      </c>
      <c r="AC18" t="s">
        <v>72</v>
      </c>
      <c r="AD18" t="s">
        <v>67</v>
      </c>
      <c r="AE18">
        <v>110</v>
      </c>
      <c r="AF18" t="s">
        <v>73</v>
      </c>
      <c r="AG18" t="s">
        <v>74</v>
      </c>
      <c r="AH18" t="s">
        <v>75</v>
      </c>
      <c r="AI18">
        <v>2</v>
      </c>
      <c r="AK18" t="s">
        <v>67</v>
      </c>
      <c r="AM18" t="s">
        <v>67</v>
      </c>
      <c r="AN18" t="s">
        <v>76</v>
      </c>
      <c r="AO18">
        <v>15.54366667</v>
      </c>
      <c r="AP18">
        <v>15.54366667</v>
      </c>
      <c r="AQ18">
        <v>14.8575571606683</v>
      </c>
      <c r="AR18">
        <v>15.54366667</v>
      </c>
      <c r="AS18">
        <v>15.54366667</v>
      </c>
      <c r="AT18">
        <v>14.8575571606683</v>
      </c>
      <c r="AU18" t="s">
        <v>67</v>
      </c>
      <c r="AV18" t="s">
        <v>67</v>
      </c>
      <c r="AW18" t="s">
        <v>67</v>
      </c>
      <c r="AX18" t="s">
        <v>67</v>
      </c>
      <c r="AY18" t="s">
        <v>67</v>
      </c>
      <c r="AZ18" t="s">
        <v>67</v>
      </c>
      <c r="BA18" t="s">
        <v>67</v>
      </c>
      <c r="BB18" t="s">
        <v>67</v>
      </c>
      <c r="BC18" t="s">
        <v>67</v>
      </c>
      <c r="BD18" t="s">
        <v>67</v>
      </c>
      <c r="BE18" t="s">
        <v>67</v>
      </c>
      <c r="BF18" t="s">
        <v>67</v>
      </c>
      <c r="BG18" t="s">
        <v>77</v>
      </c>
      <c r="BH18" t="s">
        <v>67</v>
      </c>
    </row>
    <row r="19" spans="1:60" x14ac:dyDescent="0.35">
      <c r="A19">
        <v>2021</v>
      </c>
      <c r="B19">
        <v>69</v>
      </c>
      <c r="C19" t="s">
        <v>60</v>
      </c>
      <c r="D19">
        <v>1</v>
      </c>
      <c r="E19" t="s">
        <v>61</v>
      </c>
      <c r="F19" t="s">
        <v>142</v>
      </c>
      <c r="G19" t="s">
        <v>143</v>
      </c>
      <c r="H19">
        <v>998</v>
      </c>
      <c r="I19" t="s">
        <v>63</v>
      </c>
      <c r="J19">
        <v>9998</v>
      </c>
      <c r="K19" t="s">
        <v>63</v>
      </c>
      <c r="L19" t="s">
        <v>144</v>
      </c>
      <c r="M19" t="s">
        <v>145</v>
      </c>
      <c r="O19" t="s">
        <v>66</v>
      </c>
      <c r="P19" t="s">
        <v>67</v>
      </c>
      <c r="Q19">
        <v>99810</v>
      </c>
      <c r="R19" t="s">
        <v>68</v>
      </c>
      <c r="S19">
        <v>998</v>
      </c>
      <c r="T19" t="s">
        <v>69</v>
      </c>
      <c r="U19" t="s">
        <v>67</v>
      </c>
      <c r="V19" t="s">
        <v>67</v>
      </c>
      <c r="W19" t="s">
        <v>67</v>
      </c>
      <c r="X19" t="s">
        <v>67</v>
      </c>
      <c r="Y19" t="s">
        <v>113</v>
      </c>
      <c r="Z19">
        <v>41310</v>
      </c>
      <c r="AA19" t="s">
        <v>71</v>
      </c>
      <c r="AB19">
        <v>41300</v>
      </c>
      <c r="AC19" t="s">
        <v>72</v>
      </c>
      <c r="AD19" t="s">
        <v>67</v>
      </c>
      <c r="AE19">
        <v>110</v>
      </c>
      <c r="AF19" t="s">
        <v>73</v>
      </c>
      <c r="AG19" t="s">
        <v>74</v>
      </c>
      <c r="AH19" t="s">
        <v>75</v>
      </c>
      <c r="AI19">
        <v>2</v>
      </c>
      <c r="AK19" t="s">
        <v>67</v>
      </c>
      <c r="AM19" t="s">
        <v>67</v>
      </c>
      <c r="AN19" t="s">
        <v>76</v>
      </c>
      <c r="AO19">
        <v>29.030276669999999</v>
      </c>
      <c r="AP19">
        <v>29.030276669999999</v>
      </c>
      <c r="AQ19">
        <v>27.748857729110199</v>
      </c>
      <c r="AR19">
        <v>29.030276669999999</v>
      </c>
      <c r="AS19">
        <v>29.030276669999999</v>
      </c>
      <c r="AT19">
        <v>27.748857729110199</v>
      </c>
      <c r="AU19" t="s">
        <v>67</v>
      </c>
      <c r="AV19" t="s">
        <v>67</v>
      </c>
      <c r="AW19" t="s">
        <v>67</v>
      </c>
      <c r="AX19" t="s">
        <v>67</v>
      </c>
      <c r="AY19" t="s">
        <v>67</v>
      </c>
      <c r="AZ19" t="s">
        <v>67</v>
      </c>
      <c r="BA19" t="s">
        <v>67</v>
      </c>
      <c r="BB19" t="s">
        <v>67</v>
      </c>
      <c r="BC19" t="s">
        <v>67</v>
      </c>
      <c r="BD19" t="s">
        <v>67</v>
      </c>
      <c r="BE19" t="s">
        <v>67</v>
      </c>
      <c r="BF19" t="s">
        <v>67</v>
      </c>
      <c r="BG19" t="s">
        <v>77</v>
      </c>
      <c r="BH19" t="s">
        <v>67</v>
      </c>
    </row>
    <row r="20" spans="1:60" x14ac:dyDescent="0.35">
      <c r="A20">
        <v>2021</v>
      </c>
      <c r="B20">
        <v>69</v>
      </c>
      <c r="C20" t="s">
        <v>60</v>
      </c>
      <c r="D20">
        <v>1</v>
      </c>
      <c r="E20" t="s">
        <v>61</v>
      </c>
      <c r="F20" t="s">
        <v>146</v>
      </c>
      <c r="G20" t="s">
        <v>147</v>
      </c>
      <c r="H20">
        <v>998</v>
      </c>
      <c r="I20" t="s">
        <v>63</v>
      </c>
      <c r="J20">
        <v>9998</v>
      </c>
      <c r="K20" t="s">
        <v>63</v>
      </c>
      <c r="L20" t="s">
        <v>148</v>
      </c>
      <c r="M20" t="s">
        <v>149</v>
      </c>
      <c r="O20" t="s">
        <v>66</v>
      </c>
      <c r="P20" t="s">
        <v>67</v>
      </c>
      <c r="Q20">
        <v>99810</v>
      </c>
      <c r="R20" t="s">
        <v>68</v>
      </c>
      <c r="S20">
        <v>998</v>
      </c>
      <c r="T20" t="s">
        <v>69</v>
      </c>
      <c r="U20" t="s">
        <v>67</v>
      </c>
      <c r="V20" t="s">
        <v>67</v>
      </c>
      <c r="W20" t="s">
        <v>67</v>
      </c>
      <c r="X20" t="s">
        <v>67</v>
      </c>
      <c r="Y20" t="s">
        <v>113</v>
      </c>
      <c r="Z20">
        <v>41310</v>
      </c>
      <c r="AA20" t="s">
        <v>71</v>
      </c>
      <c r="AB20">
        <v>41300</v>
      </c>
      <c r="AC20" t="s">
        <v>72</v>
      </c>
      <c r="AD20" t="s">
        <v>67</v>
      </c>
      <c r="AE20">
        <v>110</v>
      </c>
      <c r="AF20" t="s">
        <v>73</v>
      </c>
      <c r="AG20" t="s">
        <v>74</v>
      </c>
      <c r="AH20" t="s">
        <v>75</v>
      </c>
      <c r="AI20">
        <v>2</v>
      </c>
      <c r="AK20" t="s">
        <v>67</v>
      </c>
      <c r="AM20" t="s">
        <v>67</v>
      </c>
      <c r="AN20" t="s">
        <v>76</v>
      </c>
      <c r="AO20">
        <v>448.528459</v>
      </c>
      <c r="AP20">
        <v>448.528459</v>
      </c>
      <c r="AQ20">
        <v>428.730064743404</v>
      </c>
      <c r="AR20">
        <v>448.528459</v>
      </c>
      <c r="AS20">
        <v>448.528459</v>
      </c>
      <c r="AT20">
        <v>428.730064743404</v>
      </c>
      <c r="AU20" t="s">
        <v>67</v>
      </c>
      <c r="AV20" t="s">
        <v>67</v>
      </c>
      <c r="AW20" t="s">
        <v>67</v>
      </c>
      <c r="AX20" t="s">
        <v>67</v>
      </c>
      <c r="AY20" t="s">
        <v>67</v>
      </c>
      <c r="AZ20" t="s">
        <v>67</v>
      </c>
      <c r="BA20" t="s">
        <v>67</v>
      </c>
      <c r="BB20" t="s">
        <v>67</v>
      </c>
      <c r="BC20" t="s">
        <v>67</v>
      </c>
      <c r="BD20" t="s">
        <v>67</v>
      </c>
      <c r="BE20" t="s">
        <v>67</v>
      </c>
      <c r="BF20" t="s">
        <v>67</v>
      </c>
      <c r="BG20" t="s">
        <v>77</v>
      </c>
      <c r="BH20" t="s">
        <v>67</v>
      </c>
    </row>
    <row r="21" spans="1:60" x14ac:dyDescent="0.35">
      <c r="A21">
        <v>2021</v>
      </c>
      <c r="B21">
        <v>69</v>
      </c>
      <c r="C21" t="s">
        <v>60</v>
      </c>
      <c r="D21">
        <v>1</v>
      </c>
      <c r="E21" t="s">
        <v>61</v>
      </c>
      <c r="F21" t="s">
        <v>150</v>
      </c>
      <c r="G21" t="s">
        <v>151</v>
      </c>
      <c r="H21">
        <v>998</v>
      </c>
      <c r="I21" t="s">
        <v>63</v>
      </c>
      <c r="J21">
        <v>9998</v>
      </c>
      <c r="K21" t="s">
        <v>63</v>
      </c>
      <c r="L21" t="s">
        <v>152</v>
      </c>
      <c r="M21" t="s">
        <v>153</v>
      </c>
      <c r="O21" t="s">
        <v>66</v>
      </c>
      <c r="P21" t="s">
        <v>67</v>
      </c>
      <c r="Q21">
        <v>99810</v>
      </c>
      <c r="R21" t="s">
        <v>68</v>
      </c>
      <c r="S21">
        <v>998</v>
      </c>
      <c r="T21" t="s">
        <v>69</v>
      </c>
      <c r="U21" t="s">
        <v>67</v>
      </c>
      <c r="V21" t="s">
        <v>67</v>
      </c>
      <c r="W21" t="s">
        <v>67</v>
      </c>
      <c r="X21" t="s">
        <v>67</v>
      </c>
      <c r="Y21" t="s">
        <v>113</v>
      </c>
      <c r="Z21">
        <v>41310</v>
      </c>
      <c r="AA21" t="s">
        <v>71</v>
      </c>
      <c r="AB21">
        <v>41300</v>
      </c>
      <c r="AC21" t="s">
        <v>72</v>
      </c>
      <c r="AD21" t="s">
        <v>67</v>
      </c>
      <c r="AE21">
        <v>110</v>
      </c>
      <c r="AF21" t="s">
        <v>73</v>
      </c>
      <c r="AG21" t="s">
        <v>74</v>
      </c>
      <c r="AH21" t="s">
        <v>75</v>
      </c>
      <c r="AI21">
        <v>2</v>
      </c>
      <c r="AK21" t="s">
        <v>67</v>
      </c>
      <c r="AM21" t="s">
        <v>67</v>
      </c>
      <c r="AN21" t="s">
        <v>76</v>
      </c>
      <c r="AO21">
        <v>75.79233533</v>
      </c>
      <c r="AP21">
        <v>75.79233533</v>
      </c>
      <c r="AQ21">
        <v>72.446802830597406</v>
      </c>
      <c r="AR21">
        <v>75.79233533</v>
      </c>
      <c r="AS21">
        <v>75.79233533</v>
      </c>
      <c r="AT21">
        <v>72.446802830597406</v>
      </c>
      <c r="AU21" t="s">
        <v>67</v>
      </c>
      <c r="AV21" t="s">
        <v>67</v>
      </c>
      <c r="AW21" t="s">
        <v>67</v>
      </c>
      <c r="AX21" t="s">
        <v>67</v>
      </c>
      <c r="AY21" t="s">
        <v>67</v>
      </c>
      <c r="AZ21" t="s">
        <v>67</v>
      </c>
      <c r="BA21" t="s">
        <v>67</v>
      </c>
      <c r="BB21" t="s">
        <v>67</v>
      </c>
      <c r="BC21" t="s">
        <v>67</v>
      </c>
      <c r="BD21" t="s">
        <v>67</v>
      </c>
      <c r="BE21" t="s">
        <v>67</v>
      </c>
      <c r="BF21" t="s">
        <v>67</v>
      </c>
      <c r="BG21" t="s">
        <v>77</v>
      </c>
      <c r="BH21" t="s">
        <v>67</v>
      </c>
    </row>
    <row r="22" spans="1:60" x14ac:dyDescent="0.35">
      <c r="A22">
        <v>2021</v>
      </c>
      <c r="B22">
        <v>69</v>
      </c>
      <c r="C22" t="s">
        <v>60</v>
      </c>
      <c r="D22">
        <v>1</v>
      </c>
      <c r="E22" t="s">
        <v>61</v>
      </c>
      <c r="F22" t="s">
        <v>154</v>
      </c>
      <c r="G22" t="s">
        <v>155</v>
      </c>
      <c r="H22">
        <v>998</v>
      </c>
      <c r="I22" t="s">
        <v>63</v>
      </c>
      <c r="J22">
        <v>9998</v>
      </c>
      <c r="K22" t="s">
        <v>63</v>
      </c>
      <c r="L22" t="s">
        <v>156</v>
      </c>
      <c r="M22" t="s">
        <v>157</v>
      </c>
      <c r="O22" t="s">
        <v>66</v>
      </c>
      <c r="P22" t="s">
        <v>67</v>
      </c>
      <c r="Q22">
        <v>99810</v>
      </c>
      <c r="R22" t="s">
        <v>68</v>
      </c>
      <c r="S22">
        <v>998</v>
      </c>
      <c r="T22" t="s">
        <v>69</v>
      </c>
      <c r="U22" t="s">
        <v>67</v>
      </c>
      <c r="V22" t="s">
        <v>67</v>
      </c>
      <c r="W22" t="s">
        <v>67</v>
      </c>
      <c r="X22" t="s">
        <v>67</v>
      </c>
      <c r="Y22" t="s">
        <v>113</v>
      </c>
      <c r="Z22">
        <v>41310</v>
      </c>
      <c r="AA22" t="s">
        <v>71</v>
      </c>
      <c r="AB22">
        <v>41300</v>
      </c>
      <c r="AC22" t="s">
        <v>72</v>
      </c>
      <c r="AD22" t="s">
        <v>67</v>
      </c>
      <c r="AE22">
        <v>110</v>
      </c>
      <c r="AF22" t="s">
        <v>73</v>
      </c>
      <c r="AG22" t="s">
        <v>74</v>
      </c>
      <c r="AH22" t="s">
        <v>75</v>
      </c>
      <c r="AI22">
        <v>2</v>
      </c>
      <c r="AK22" t="s">
        <v>67</v>
      </c>
      <c r="AM22" t="s">
        <v>67</v>
      </c>
      <c r="AN22" t="s">
        <v>76</v>
      </c>
      <c r="AO22">
        <v>288.74132800000001</v>
      </c>
      <c r="AP22">
        <v>288.74132800000001</v>
      </c>
      <c r="AQ22">
        <v>275.99606170705999</v>
      </c>
      <c r="AR22">
        <v>288.74132800000001</v>
      </c>
      <c r="AS22">
        <v>288.74132800000001</v>
      </c>
      <c r="AT22">
        <v>275.99606170705999</v>
      </c>
      <c r="AU22" t="s">
        <v>67</v>
      </c>
      <c r="AV22" t="s">
        <v>67</v>
      </c>
      <c r="AW22" t="s">
        <v>67</v>
      </c>
      <c r="AX22" t="s">
        <v>67</v>
      </c>
      <c r="AY22" t="s">
        <v>67</v>
      </c>
      <c r="AZ22" t="s">
        <v>67</v>
      </c>
      <c r="BA22" t="s">
        <v>67</v>
      </c>
      <c r="BB22" t="s">
        <v>67</v>
      </c>
      <c r="BC22" t="s">
        <v>67</v>
      </c>
      <c r="BD22" t="s">
        <v>67</v>
      </c>
      <c r="BE22" t="s">
        <v>67</v>
      </c>
      <c r="BF22" t="s">
        <v>67</v>
      </c>
      <c r="BG22" t="s">
        <v>77</v>
      </c>
      <c r="BH22" t="s">
        <v>67</v>
      </c>
    </row>
    <row r="23" spans="1:60" x14ac:dyDescent="0.35">
      <c r="A23">
        <v>2021</v>
      </c>
      <c r="B23">
        <v>69</v>
      </c>
      <c r="C23" t="s">
        <v>60</v>
      </c>
      <c r="D23">
        <v>1</v>
      </c>
      <c r="E23" t="s">
        <v>61</v>
      </c>
      <c r="F23" t="s">
        <v>158</v>
      </c>
      <c r="G23" t="s">
        <v>159</v>
      </c>
      <c r="H23">
        <v>998</v>
      </c>
      <c r="I23" t="s">
        <v>63</v>
      </c>
      <c r="J23">
        <v>9998</v>
      </c>
      <c r="K23" t="s">
        <v>63</v>
      </c>
      <c r="L23" t="s">
        <v>160</v>
      </c>
      <c r="M23" t="s">
        <v>161</v>
      </c>
      <c r="O23" t="s">
        <v>66</v>
      </c>
      <c r="P23" t="s">
        <v>67</v>
      </c>
      <c r="Q23">
        <v>99810</v>
      </c>
      <c r="R23" t="s">
        <v>68</v>
      </c>
      <c r="S23">
        <v>998</v>
      </c>
      <c r="T23" t="s">
        <v>69</v>
      </c>
      <c r="U23" t="s">
        <v>67</v>
      </c>
      <c r="V23" t="s">
        <v>67</v>
      </c>
      <c r="W23" t="s">
        <v>67</v>
      </c>
      <c r="X23" t="s">
        <v>67</v>
      </c>
      <c r="Y23" t="s">
        <v>113</v>
      </c>
      <c r="Z23">
        <v>41310</v>
      </c>
      <c r="AA23" t="s">
        <v>71</v>
      </c>
      <c r="AB23">
        <v>41300</v>
      </c>
      <c r="AC23" t="s">
        <v>72</v>
      </c>
      <c r="AD23" t="s">
        <v>67</v>
      </c>
      <c r="AE23">
        <v>110</v>
      </c>
      <c r="AF23" t="s">
        <v>73</v>
      </c>
      <c r="AG23" t="s">
        <v>74</v>
      </c>
      <c r="AH23" t="s">
        <v>75</v>
      </c>
      <c r="AI23">
        <v>2</v>
      </c>
      <c r="AK23" t="s">
        <v>67</v>
      </c>
      <c r="AM23" t="s">
        <v>67</v>
      </c>
      <c r="AN23" t="s">
        <v>76</v>
      </c>
      <c r="AO23">
        <v>154.28531899999999</v>
      </c>
      <c r="AP23">
        <v>154.28531899999999</v>
      </c>
      <c r="AQ23">
        <v>147.47504528765401</v>
      </c>
      <c r="AR23">
        <v>154.28531899999999</v>
      </c>
      <c r="AS23">
        <v>154.28531899999999</v>
      </c>
      <c r="AT23">
        <v>147.47504528765401</v>
      </c>
      <c r="AU23" t="s">
        <v>67</v>
      </c>
      <c r="AV23" t="s">
        <v>67</v>
      </c>
      <c r="AW23" t="s">
        <v>67</v>
      </c>
      <c r="AX23" t="s">
        <v>67</v>
      </c>
      <c r="AY23" t="s">
        <v>67</v>
      </c>
      <c r="AZ23" t="s">
        <v>67</v>
      </c>
      <c r="BA23" t="s">
        <v>67</v>
      </c>
      <c r="BB23" t="s">
        <v>67</v>
      </c>
      <c r="BC23" t="s">
        <v>67</v>
      </c>
      <c r="BD23" t="s">
        <v>67</v>
      </c>
      <c r="BE23" t="s">
        <v>67</v>
      </c>
      <c r="BF23" t="s">
        <v>67</v>
      </c>
      <c r="BG23" t="s">
        <v>77</v>
      </c>
      <c r="BH23" t="s">
        <v>67</v>
      </c>
    </row>
    <row r="24" spans="1:60" x14ac:dyDescent="0.35">
      <c r="A24">
        <v>2021</v>
      </c>
      <c r="B24">
        <v>69</v>
      </c>
      <c r="C24" t="s">
        <v>60</v>
      </c>
      <c r="D24">
        <v>1</v>
      </c>
      <c r="E24" t="s">
        <v>61</v>
      </c>
      <c r="F24" t="s">
        <v>162</v>
      </c>
      <c r="G24" t="s">
        <v>163</v>
      </c>
      <c r="H24">
        <v>998</v>
      </c>
      <c r="I24" t="s">
        <v>63</v>
      </c>
      <c r="J24">
        <v>9998</v>
      </c>
      <c r="K24" t="s">
        <v>63</v>
      </c>
      <c r="L24" t="s">
        <v>164</v>
      </c>
      <c r="M24" t="s">
        <v>165</v>
      </c>
      <c r="O24" t="s">
        <v>66</v>
      </c>
      <c r="P24" t="s">
        <v>67</v>
      </c>
      <c r="Q24">
        <v>99810</v>
      </c>
      <c r="R24" t="s">
        <v>68</v>
      </c>
      <c r="S24">
        <v>998</v>
      </c>
      <c r="T24" t="s">
        <v>69</v>
      </c>
      <c r="U24" t="s">
        <v>67</v>
      </c>
      <c r="V24" t="s">
        <v>67</v>
      </c>
      <c r="W24" t="s">
        <v>67</v>
      </c>
      <c r="X24" t="s">
        <v>67</v>
      </c>
      <c r="Y24" t="s">
        <v>113</v>
      </c>
      <c r="Z24">
        <v>41310</v>
      </c>
      <c r="AA24" t="s">
        <v>71</v>
      </c>
      <c r="AB24">
        <v>41300</v>
      </c>
      <c r="AC24" t="s">
        <v>72</v>
      </c>
      <c r="AD24" t="s">
        <v>67</v>
      </c>
      <c r="AE24">
        <v>110</v>
      </c>
      <c r="AF24" t="s">
        <v>73</v>
      </c>
      <c r="AG24" t="s">
        <v>74</v>
      </c>
      <c r="AH24" t="s">
        <v>75</v>
      </c>
      <c r="AI24">
        <v>2</v>
      </c>
      <c r="AK24" t="s">
        <v>67</v>
      </c>
      <c r="AM24" t="s">
        <v>67</v>
      </c>
      <c r="AN24" t="s">
        <v>76</v>
      </c>
      <c r="AO24">
        <v>17.637970330000002</v>
      </c>
      <c r="AP24">
        <v>17.637970330000002</v>
      </c>
      <c r="AQ24">
        <v>16.859416631851101</v>
      </c>
      <c r="AR24">
        <v>17.637970330000002</v>
      </c>
      <c r="AS24">
        <v>17.637970330000002</v>
      </c>
      <c r="AT24">
        <v>16.859416631851101</v>
      </c>
      <c r="AU24" t="s">
        <v>67</v>
      </c>
      <c r="AV24" t="s">
        <v>67</v>
      </c>
      <c r="AW24" t="s">
        <v>67</v>
      </c>
      <c r="AX24" t="s">
        <v>67</v>
      </c>
      <c r="AY24" t="s">
        <v>67</v>
      </c>
      <c r="AZ24" t="s">
        <v>67</v>
      </c>
      <c r="BA24" t="s">
        <v>67</v>
      </c>
      <c r="BB24" t="s">
        <v>67</v>
      </c>
      <c r="BC24" t="s">
        <v>67</v>
      </c>
      <c r="BD24" t="s">
        <v>67</v>
      </c>
      <c r="BE24" t="s">
        <v>67</v>
      </c>
      <c r="BF24" t="s">
        <v>67</v>
      </c>
      <c r="BG24" t="s">
        <v>77</v>
      </c>
      <c r="BH24" t="s">
        <v>67</v>
      </c>
    </row>
    <row r="25" spans="1:60" x14ac:dyDescent="0.35">
      <c r="A25">
        <v>2021</v>
      </c>
      <c r="B25">
        <v>69</v>
      </c>
      <c r="C25" t="s">
        <v>60</v>
      </c>
      <c r="D25">
        <v>1</v>
      </c>
      <c r="E25" t="s">
        <v>61</v>
      </c>
      <c r="F25" t="s">
        <v>166</v>
      </c>
      <c r="G25" t="s">
        <v>167</v>
      </c>
      <c r="H25">
        <v>998</v>
      </c>
      <c r="I25" t="s">
        <v>63</v>
      </c>
      <c r="J25">
        <v>9998</v>
      </c>
      <c r="K25" t="s">
        <v>63</v>
      </c>
      <c r="L25" t="s">
        <v>168</v>
      </c>
      <c r="M25" t="s">
        <v>169</v>
      </c>
      <c r="O25" t="s">
        <v>66</v>
      </c>
      <c r="P25" t="s">
        <v>67</v>
      </c>
      <c r="Q25">
        <v>99810</v>
      </c>
      <c r="R25" t="s">
        <v>68</v>
      </c>
      <c r="S25">
        <v>998</v>
      </c>
      <c r="T25" t="s">
        <v>69</v>
      </c>
      <c r="U25" t="s">
        <v>67</v>
      </c>
      <c r="V25" t="s">
        <v>67</v>
      </c>
      <c r="W25" t="s">
        <v>67</v>
      </c>
      <c r="X25" t="s">
        <v>67</v>
      </c>
      <c r="Y25" t="s">
        <v>113</v>
      </c>
      <c r="Z25">
        <v>41310</v>
      </c>
      <c r="AA25" t="s">
        <v>71</v>
      </c>
      <c r="AB25">
        <v>41300</v>
      </c>
      <c r="AC25" t="s">
        <v>72</v>
      </c>
      <c r="AD25" t="s">
        <v>67</v>
      </c>
      <c r="AE25">
        <v>110</v>
      </c>
      <c r="AF25" t="s">
        <v>73</v>
      </c>
      <c r="AG25" t="s">
        <v>74</v>
      </c>
      <c r="AH25" t="s">
        <v>75</v>
      </c>
      <c r="AI25">
        <v>2</v>
      </c>
      <c r="AK25" t="s">
        <v>67</v>
      </c>
      <c r="AM25" t="s">
        <v>67</v>
      </c>
      <c r="AN25" t="s">
        <v>76</v>
      </c>
      <c r="AO25">
        <v>7.9813130000000001</v>
      </c>
      <c r="AP25">
        <v>7.9813130000000001</v>
      </c>
      <c r="AQ25">
        <v>7.6290116503563299</v>
      </c>
      <c r="AR25">
        <v>7.9813130000000001</v>
      </c>
      <c r="AS25">
        <v>7.9813130000000001</v>
      </c>
      <c r="AT25">
        <v>7.6290116503563299</v>
      </c>
      <c r="AU25" t="s">
        <v>67</v>
      </c>
      <c r="AV25" t="s">
        <v>67</v>
      </c>
      <c r="AW25" t="s">
        <v>67</v>
      </c>
      <c r="AX25" t="s">
        <v>67</v>
      </c>
      <c r="AY25" t="s">
        <v>67</v>
      </c>
      <c r="AZ25" t="s">
        <v>67</v>
      </c>
      <c r="BA25" t="s">
        <v>67</v>
      </c>
      <c r="BB25" t="s">
        <v>67</v>
      </c>
      <c r="BC25" t="s">
        <v>67</v>
      </c>
      <c r="BD25" t="s">
        <v>67</v>
      </c>
      <c r="BE25" t="s">
        <v>67</v>
      </c>
      <c r="BF25" t="s">
        <v>67</v>
      </c>
      <c r="BG25" t="s">
        <v>77</v>
      </c>
      <c r="BH25" t="s">
        <v>67</v>
      </c>
    </row>
    <row r="26" spans="1:60" x14ac:dyDescent="0.35">
      <c r="A26">
        <v>2021</v>
      </c>
      <c r="B26">
        <v>69</v>
      </c>
      <c r="C26" t="s">
        <v>60</v>
      </c>
      <c r="D26">
        <v>1</v>
      </c>
      <c r="E26" t="s">
        <v>61</v>
      </c>
      <c r="F26" t="s">
        <v>170</v>
      </c>
      <c r="G26" t="s">
        <v>171</v>
      </c>
      <c r="H26">
        <v>998</v>
      </c>
      <c r="I26" t="s">
        <v>63</v>
      </c>
      <c r="J26">
        <v>9998</v>
      </c>
      <c r="K26" t="s">
        <v>63</v>
      </c>
      <c r="L26" t="s">
        <v>172</v>
      </c>
      <c r="M26" t="s">
        <v>173</v>
      </c>
      <c r="O26" t="s">
        <v>66</v>
      </c>
      <c r="P26" t="s">
        <v>67</v>
      </c>
      <c r="Q26">
        <v>99810</v>
      </c>
      <c r="R26" t="s">
        <v>68</v>
      </c>
      <c r="S26">
        <v>998</v>
      </c>
      <c r="T26" t="s">
        <v>69</v>
      </c>
      <c r="U26" t="s">
        <v>67</v>
      </c>
      <c r="V26" t="s">
        <v>67</v>
      </c>
      <c r="W26" t="s">
        <v>67</v>
      </c>
      <c r="X26" t="s">
        <v>67</v>
      </c>
      <c r="Y26" t="s">
        <v>113</v>
      </c>
      <c r="Z26">
        <v>41310</v>
      </c>
      <c r="AA26" t="s">
        <v>71</v>
      </c>
      <c r="AB26">
        <v>41300</v>
      </c>
      <c r="AC26" t="s">
        <v>72</v>
      </c>
      <c r="AD26" t="s">
        <v>67</v>
      </c>
      <c r="AE26">
        <v>110</v>
      </c>
      <c r="AF26" t="s">
        <v>73</v>
      </c>
      <c r="AG26" t="s">
        <v>74</v>
      </c>
      <c r="AH26" t="s">
        <v>75</v>
      </c>
      <c r="AI26">
        <v>2</v>
      </c>
      <c r="AK26" t="s">
        <v>67</v>
      </c>
      <c r="AM26" t="s">
        <v>67</v>
      </c>
      <c r="AN26" t="s">
        <v>76</v>
      </c>
      <c r="AO26">
        <v>427.1023333</v>
      </c>
      <c r="AP26">
        <v>427.1023333</v>
      </c>
      <c r="AQ26">
        <v>408.24970485934699</v>
      </c>
      <c r="AR26">
        <v>427.1023333</v>
      </c>
      <c r="AS26">
        <v>427.1023333</v>
      </c>
      <c r="AT26">
        <v>408.24970485934699</v>
      </c>
      <c r="AU26" t="s">
        <v>67</v>
      </c>
      <c r="AV26" t="s">
        <v>67</v>
      </c>
      <c r="AW26" t="s">
        <v>67</v>
      </c>
      <c r="AX26" t="s">
        <v>67</v>
      </c>
      <c r="AY26" t="s">
        <v>67</v>
      </c>
      <c r="AZ26" t="s">
        <v>67</v>
      </c>
      <c r="BA26" t="s">
        <v>67</v>
      </c>
      <c r="BB26" t="s">
        <v>67</v>
      </c>
      <c r="BC26" t="s">
        <v>67</v>
      </c>
      <c r="BD26" t="s">
        <v>67</v>
      </c>
      <c r="BE26" t="s">
        <v>67</v>
      </c>
      <c r="BF26" t="s">
        <v>67</v>
      </c>
      <c r="BG26" t="s">
        <v>77</v>
      </c>
      <c r="BH26" t="s">
        <v>67</v>
      </c>
    </row>
    <row r="27" spans="1:60" x14ac:dyDescent="0.35">
      <c r="A27">
        <v>2021</v>
      </c>
      <c r="B27">
        <v>69</v>
      </c>
      <c r="C27" t="s">
        <v>60</v>
      </c>
      <c r="D27">
        <v>1</v>
      </c>
      <c r="E27" t="s">
        <v>61</v>
      </c>
      <c r="F27" t="s">
        <v>174</v>
      </c>
      <c r="G27" t="s">
        <v>175</v>
      </c>
      <c r="H27">
        <v>998</v>
      </c>
      <c r="I27" t="s">
        <v>63</v>
      </c>
      <c r="J27">
        <v>9998</v>
      </c>
      <c r="K27" t="s">
        <v>63</v>
      </c>
      <c r="L27" t="s">
        <v>116</v>
      </c>
      <c r="M27" t="s">
        <v>117</v>
      </c>
      <c r="O27" t="s">
        <v>66</v>
      </c>
      <c r="P27" t="s">
        <v>67</v>
      </c>
      <c r="Q27">
        <v>99810</v>
      </c>
      <c r="R27" t="s">
        <v>68</v>
      </c>
      <c r="S27">
        <v>998</v>
      </c>
      <c r="T27" t="s">
        <v>69</v>
      </c>
      <c r="U27" t="s">
        <v>67</v>
      </c>
      <c r="V27" t="s">
        <v>67</v>
      </c>
      <c r="W27" t="s">
        <v>67</v>
      </c>
      <c r="X27" t="s">
        <v>67</v>
      </c>
      <c r="Y27" t="s">
        <v>113</v>
      </c>
      <c r="Z27">
        <v>41310</v>
      </c>
      <c r="AA27" t="s">
        <v>71</v>
      </c>
      <c r="AB27">
        <v>41300</v>
      </c>
      <c r="AC27" t="s">
        <v>72</v>
      </c>
      <c r="AD27" t="s">
        <v>67</v>
      </c>
      <c r="AE27">
        <v>110</v>
      </c>
      <c r="AF27" t="s">
        <v>73</v>
      </c>
      <c r="AG27" t="s">
        <v>74</v>
      </c>
      <c r="AH27" t="s">
        <v>75</v>
      </c>
      <c r="AI27">
        <v>2</v>
      </c>
      <c r="AK27" t="s">
        <v>67</v>
      </c>
      <c r="AM27" t="s">
        <v>67</v>
      </c>
      <c r="AN27" t="s">
        <v>76</v>
      </c>
      <c r="AO27">
        <v>6.2590656669999998</v>
      </c>
      <c r="AP27">
        <v>6.2590656669999998</v>
      </c>
      <c r="AQ27">
        <v>5.9827856511689603</v>
      </c>
      <c r="AR27">
        <v>6.2590656669999998</v>
      </c>
      <c r="AS27">
        <v>6.2590656669999998</v>
      </c>
      <c r="AT27">
        <v>5.9827856511689603</v>
      </c>
      <c r="AU27" t="s">
        <v>67</v>
      </c>
      <c r="AV27" t="s">
        <v>67</v>
      </c>
      <c r="AW27" t="s">
        <v>67</v>
      </c>
      <c r="AX27" t="s">
        <v>67</v>
      </c>
      <c r="AY27" t="s">
        <v>67</v>
      </c>
      <c r="AZ27" t="s">
        <v>67</v>
      </c>
      <c r="BA27" t="s">
        <v>67</v>
      </c>
      <c r="BB27" t="s">
        <v>67</v>
      </c>
      <c r="BC27" t="s">
        <v>67</v>
      </c>
      <c r="BD27" t="s">
        <v>67</v>
      </c>
      <c r="BE27" t="s">
        <v>67</v>
      </c>
      <c r="BF27" t="s">
        <v>67</v>
      </c>
      <c r="BG27" t="s">
        <v>77</v>
      </c>
      <c r="BH27" t="s">
        <v>67</v>
      </c>
    </row>
    <row r="28" spans="1:60" x14ac:dyDescent="0.35">
      <c r="A28">
        <v>2021</v>
      </c>
      <c r="B28">
        <v>69</v>
      </c>
      <c r="C28" t="s">
        <v>60</v>
      </c>
      <c r="D28">
        <v>1</v>
      </c>
      <c r="E28" t="s">
        <v>61</v>
      </c>
      <c r="F28" t="s">
        <v>176</v>
      </c>
      <c r="G28" t="s">
        <v>177</v>
      </c>
      <c r="H28">
        <v>998</v>
      </c>
      <c r="I28" t="s">
        <v>63</v>
      </c>
      <c r="J28">
        <v>9998</v>
      </c>
      <c r="K28" t="s">
        <v>63</v>
      </c>
      <c r="L28" t="s">
        <v>178</v>
      </c>
      <c r="M28" t="s">
        <v>179</v>
      </c>
      <c r="O28" t="s">
        <v>66</v>
      </c>
      <c r="P28" t="s">
        <v>67</v>
      </c>
      <c r="Q28">
        <v>99810</v>
      </c>
      <c r="R28" t="s">
        <v>68</v>
      </c>
      <c r="S28">
        <v>998</v>
      </c>
      <c r="T28" t="s">
        <v>69</v>
      </c>
      <c r="U28" t="s">
        <v>67</v>
      </c>
      <c r="V28" t="s">
        <v>67</v>
      </c>
      <c r="W28" t="s">
        <v>67</v>
      </c>
      <c r="X28" t="s">
        <v>67</v>
      </c>
      <c r="Y28" t="s">
        <v>113</v>
      </c>
      <c r="Z28">
        <v>41310</v>
      </c>
      <c r="AA28" t="s">
        <v>71</v>
      </c>
      <c r="AB28">
        <v>41300</v>
      </c>
      <c r="AC28" t="s">
        <v>72</v>
      </c>
      <c r="AD28" t="s">
        <v>67</v>
      </c>
      <c r="AE28">
        <v>110</v>
      </c>
      <c r="AF28" t="s">
        <v>73</v>
      </c>
      <c r="AG28" t="s">
        <v>74</v>
      </c>
      <c r="AH28" t="s">
        <v>75</v>
      </c>
      <c r="AI28">
        <v>2</v>
      </c>
      <c r="AK28" t="s">
        <v>67</v>
      </c>
      <c r="AM28" t="s">
        <v>67</v>
      </c>
      <c r="AN28" t="s">
        <v>76</v>
      </c>
      <c r="AO28">
        <v>192.1</v>
      </c>
      <c r="AP28">
        <v>192.1</v>
      </c>
      <c r="AQ28">
        <v>183.62055692258301</v>
      </c>
      <c r="AR28">
        <v>192.1</v>
      </c>
      <c r="AS28">
        <v>192.1</v>
      </c>
      <c r="AT28">
        <v>183.62055692258301</v>
      </c>
      <c r="AU28" t="s">
        <v>67</v>
      </c>
      <c r="AV28" t="s">
        <v>67</v>
      </c>
      <c r="AW28" t="s">
        <v>67</v>
      </c>
      <c r="AX28" t="s">
        <v>67</v>
      </c>
      <c r="AY28" t="s">
        <v>67</v>
      </c>
      <c r="AZ28" t="s">
        <v>67</v>
      </c>
      <c r="BA28" t="s">
        <v>67</v>
      </c>
      <c r="BB28" t="s">
        <v>67</v>
      </c>
      <c r="BC28" t="s">
        <v>67</v>
      </c>
      <c r="BD28" t="s">
        <v>67</v>
      </c>
      <c r="BE28" t="s">
        <v>67</v>
      </c>
      <c r="BF28" t="s">
        <v>67</v>
      </c>
      <c r="BG28" t="s">
        <v>77</v>
      </c>
      <c r="BH28" t="s">
        <v>67</v>
      </c>
    </row>
    <row r="29" spans="1:60" x14ac:dyDescent="0.35">
      <c r="A29">
        <v>2021</v>
      </c>
      <c r="B29">
        <v>69</v>
      </c>
      <c r="C29" t="s">
        <v>60</v>
      </c>
      <c r="D29">
        <v>1</v>
      </c>
      <c r="E29" t="s">
        <v>61</v>
      </c>
      <c r="F29" t="s">
        <v>180</v>
      </c>
      <c r="G29" t="s">
        <v>181</v>
      </c>
      <c r="H29">
        <v>998</v>
      </c>
      <c r="I29" t="s">
        <v>63</v>
      </c>
      <c r="J29">
        <v>9998</v>
      </c>
      <c r="K29" t="s">
        <v>63</v>
      </c>
      <c r="L29" t="s">
        <v>182</v>
      </c>
      <c r="M29" t="s">
        <v>183</v>
      </c>
      <c r="O29" t="s">
        <v>66</v>
      </c>
      <c r="P29" t="s">
        <v>67</v>
      </c>
      <c r="Q29">
        <v>99810</v>
      </c>
      <c r="R29" t="s">
        <v>68</v>
      </c>
      <c r="S29">
        <v>998</v>
      </c>
      <c r="T29" t="s">
        <v>69</v>
      </c>
      <c r="U29" t="s">
        <v>67</v>
      </c>
      <c r="V29" t="s">
        <v>67</v>
      </c>
      <c r="W29" t="s">
        <v>67</v>
      </c>
      <c r="X29" t="s">
        <v>67</v>
      </c>
      <c r="Y29" t="s">
        <v>113</v>
      </c>
      <c r="Z29">
        <v>41310</v>
      </c>
      <c r="AA29" t="s">
        <v>71</v>
      </c>
      <c r="AB29">
        <v>41300</v>
      </c>
      <c r="AC29" t="s">
        <v>72</v>
      </c>
      <c r="AD29" t="s">
        <v>67</v>
      </c>
      <c r="AE29">
        <v>110</v>
      </c>
      <c r="AF29" t="s">
        <v>73</v>
      </c>
      <c r="AG29" t="s">
        <v>74</v>
      </c>
      <c r="AH29" t="s">
        <v>75</v>
      </c>
      <c r="AI29">
        <v>2</v>
      </c>
      <c r="AK29" t="s">
        <v>67</v>
      </c>
      <c r="AM29" t="s">
        <v>67</v>
      </c>
      <c r="AN29" t="s">
        <v>76</v>
      </c>
      <c r="AO29">
        <v>129.86557830000001</v>
      </c>
      <c r="AP29">
        <v>129.86557830000001</v>
      </c>
      <c r="AQ29">
        <v>124.13321089286499</v>
      </c>
      <c r="AR29">
        <v>129.86557830000001</v>
      </c>
      <c r="AS29">
        <v>129.86557830000001</v>
      </c>
      <c r="AT29">
        <v>124.13321089286499</v>
      </c>
      <c r="AU29" t="s">
        <v>67</v>
      </c>
      <c r="AV29" t="s">
        <v>67</v>
      </c>
      <c r="AW29" t="s">
        <v>67</v>
      </c>
      <c r="AX29" t="s">
        <v>67</v>
      </c>
      <c r="AY29" t="s">
        <v>67</v>
      </c>
      <c r="AZ29" t="s">
        <v>67</v>
      </c>
      <c r="BA29" t="s">
        <v>67</v>
      </c>
      <c r="BB29" t="s">
        <v>67</v>
      </c>
      <c r="BC29" t="s">
        <v>67</v>
      </c>
      <c r="BD29" t="s">
        <v>67</v>
      </c>
      <c r="BE29" t="s">
        <v>67</v>
      </c>
      <c r="BF29" t="s">
        <v>67</v>
      </c>
      <c r="BG29" t="s">
        <v>77</v>
      </c>
      <c r="BH29" t="s">
        <v>67</v>
      </c>
    </row>
    <row r="30" spans="1:60" x14ac:dyDescent="0.35">
      <c r="A30">
        <v>2021</v>
      </c>
      <c r="B30">
        <v>69</v>
      </c>
      <c r="C30" t="s">
        <v>60</v>
      </c>
      <c r="D30">
        <v>1</v>
      </c>
      <c r="E30" t="s">
        <v>61</v>
      </c>
      <c r="F30" t="s">
        <v>184</v>
      </c>
      <c r="G30" t="s">
        <v>185</v>
      </c>
      <c r="H30">
        <v>998</v>
      </c>
      <c r="I30" t="s">
        <v>63</v>
      </c>
      <c r="J30">
        <v>9998</v>
      </c>
      <c r="K30" t="s">
        <v>63</v>
      </c>
      <c r="L30" t="s">
        <v>186</v>
      </c>
      <c r="M30" t="s">
        <v>187</v>
      </c>
      <c r="O30" t="s">
        <v>66</v>
      </c>
      <c r="P30" t="s">
        <v>67</v>
      </c>
      <c r="Q30">
        <v>99810</v>
      </c>
      <c r="R30" t="s">
        <v>68</v>
      </c>
      <c r="S30">
        <v>998</v>
      </c>
      <c r="T30" t="s">
        <v>69</v>
      </c>
      <c r="U30" t="s">
        <v>67</v>
      </c>
      <c r="V30" t="s">
        <v>67</v>
      </c>
      <c r="W30" t="s">
        <v>67</v>
      </c>
      <c r="X30" t="s">
        <v>67</v>
      </c>
      <c r="Y30" t="s">
        <v>113</v>
      </c>
      <c r="Z30">
        <v>41310</v>
      </c>
      <c r="AA30" t="s">
        <v>71</v>
      </c>
      <c r="AB30">
        <v>41300</v>
      </c>
      <c r="AC30" t="s">
        <v>72</v>
      </c>
      <c r="AD30" t="s">
        <v>67</v>
      </c>
      <c r="AE30">
        <v>110</v>
      </c>
      <c r="AF30" t="s">
        <v>73</v>
      </c>
      <c r="AG30" t="s">
        <v>74</v>
      </c>
      <c r="AH30" t="s">
        <v>75</v>
      </c>
      <c r="AI30">
        <v>2</v>
      </c>
      <c r="AK30" t="s">
        <v>67</v>
      </c>
      <c r="AM30" t="s">
        <v>67</v>
      </c>
      <c r="AN30" t="s">
        <v>76</v>
      </c>
      <c r="AO30">
        <v>482.32966670000002</v>
      </c>
      <c r="AP30">
        <v>482.32966670000002</v>
      </c>
      <c r="AQ30">
        <v>461.03926090441303</v>
      </c>
      <c r="AR30">
        <v>482.32966670000002</v>
      </c>
      <c r="AS30">
        <v>482.32966670000002</v>
      </c>
      <c r="AT30">
        <v>461.03926090441303</v>
      </c>
      <c r="AU30" t="s">
        <v>67</v>
      </c>
      <c r="AV30" t="s">
        <v>67</v>
      </c>
      <c r="AW30" t="s">
        <v>67</v>
      </c>
      <c r="AX30" t="s">
        <v>67</v>
      </c>
      <c r="AY30" t="s">
        <v>67</v>
      </c>
      <c r="AZ30" t="s">
        <v>67</v>
      </c>
      <c r="BA30" t="s">
        <v>67</v>
      </c>
      <c r="BB30" t="s">
        <v>67</v>
      </c>
      <c r="BC30" t="s">
        <v>67</v>
      </c>
      <c r="BD30" t="s">
        <v>67</v>
      </c>
      <c r="BE30" t="s">
        <v>67</v>
      </c>
      <c r="BF30" t="s">
        <v>67</v>
      </c>
      <c r="BG30" t="s">
        <v>77</v>
      </c>
      <c r="BH30" t="s">
        <v>67</v>
      </c>
    </row>
    <row r="31" spans="1:60" x14ac:dyDescent="0.35">
      <c r="A31">
        <v>2021</v>
      </c>
      <c r="B31">
        <v>69</v>
      </c>
      <c r="C31" t="s">
        <v>60</v>
      </c>
      <c r="D31">
        <v>1</v>
      </c>
      <c r="E31" t="s">
        <v>61</v>
      </c>
      <c r="F31" t="s">
        <v>188</v>
      </c>
      <c r="G31" t="s">
        <v>189</v>
      </c>
      <c r="H31">
        <v>998</v>
      </c>
      <c r="I31" t="s">
        <v>63</v>
      </c>
      <c r="J31">
        <v>9998</v>
      </c>
      <c r="K31" t="s">
        <v>63</v>
      </c>
      <c r="L31" t="s">
        <v>190</v>
      </c>
      <c r="M31" t="s">
        <v>191</v>
      </c>
      <c r="O31" t="s">
        <v>66</v>
      </c>
      <c r="P31" t="s">
        <v>67</v>
      </c>
      <c r="Q31">
        <v>99810</v>
      </c>
      <c r="R31" t="s">
        <v>68</v>
      </c>
      <c r="S31">
        <v>998</v>
      </c>
      <c r="T31" t="s">
        <v>69</v>
      </c>
      <c r="U31" t="s">
        <v>67</v>
      </c>
      <c r="V31" t="s">
        <v>67</v>
      </c>
      <c r="W31" t="s">
        <v>67</v>
      </c>
      <c r="X31" t="s">
        <v>67</v>
      </c>
      <c r="Y31" t="s">
        <v>113</v>
      </c>
      <c r="Z31">
        <v>41310</v>
      </c>
      <c r="AA31" t="s">
        <v>71</v>
      </c>
      <c r="AB31">
        <v>41300</v>
      </c>
      <c r="AC31" t="s">
        <v>72</v>
      </c>
      <c r="AD31" t="s">
        <v>67</v>
      </c>
      <c r="AE31">
        <v>110</v>
      </c>
      <c r="AF31" t="s">
        <v>73</v>
      </c>
      <c r="AG31" t="s">
        <v>74</v>
      </c>
      <c r="AH31" t="s">
        <v>75</v>
      </c>
      <c r="AI31">
        <v>2</v>
      </c>
      <c r="AK31" t="s">
        <v>67</v>
      </c>
      <c r="AM31" t="s">
        <v>67</v>
      </c>
      <c r="AN31" t="s">
        <v>76</v>
      </c>
      <c r="AO31">
        <v>27.127087</v>
      </c>
      <c r="AP31">
        <v>27.127087</v>
      </c>
      <c r="AQ31">
        <v>25.929676328096601</v>
      </c>
      <c r="AR31">
        <v>27.127087</v>
      </c>
      <c r="AS31">
        <v>27.127087</v>
      </c>
      <c r="AT31">
        <v>25.929676328096601</v>
      </c>
      <c r="AU31" t="s">
        <v>67</v>
      </c>
      <c r="AV31" t="s">
        <v>67</v>
      </c>
      <c r="AW31" t="s">
        <v>67</v>
      </c>
      <c r="AX31" t="s">
        <v>67</v>
      </c>
      <c r="AY31" t="s">
        <v>67</v>
      </c>
      <c r="AZ31" t="s">
        <v>67</v>
      </c>
      <c r="BA31" t="s">
        <v>67</v>
      </c>
      <c r="BB31" t="s">
        <v>67</v>
      </c>
      <c r="BC31" t="s">
        <v>67</v>
      </c>
      <c r="BD31" t="s">
        <v>67</v>
      </c>
      <c r="BE31" t="s">
        <v>67</v>
      </c>
      <c r="BF31" t="s">
        <v>67</v>
      </c>
      <c r="BG31" t="s">
        <v>77</v>
      </c>
      <c r="BH31" t="s">
        <v>67</v>
      </c>
    </row>
    <row r="32" spans="1:60" x14ac:dyDescent="0.35">
      <c r="A32">
        <v>2021</v>
      </c>
      <c r="B32">
        <v>69</v>
      </c>
      <c r="C32" t="s">
        <v>60</v>
      </c>
      <c r="D32">
        <v>1</v>
      </c>
      <c r="E32" t="s">
        <v>61</v>
      </c>
      <c r="F32" t="s">
        <v>192</v>
      </c>
      <c r="G32" t="s">
        <v>193</v>
      </c>
      <c r="H32">
        <v>998</v>
      </c>
      <c r="I32" t="s">
        <v>63</v>
      </c>
      <c r="J32">
        <v>9998</v>
      </c>
      <c r="K32" t="s">
        <v>63</v>
      </c>
      <c r="L32" t="s">
        <v>194</v>
      </c>
      <c r="M32" t="s">
        <v>195</v>
      </c>
      <c r="O32" t="s">
        <v>66</v>
      </c>
      <c r="P32" t="s">
        <v>67</v>
      </c>
      <c r="Q32">
        <v>99810</v>
      </c>
      <c r="R32" t="s">
        <v>68</v>
      </c>
      <c r="S32">
        <v>998</v>
      </c>
      <c r="T32" t="s">
        <v>69</v>
      </c>
      <c r="U32" t="s">
        <v>67</v>
      </c>
      <c r="V32" t="s">
        <v>67</v>
      </c>
      <c r="W32" t="s">
        <v>67</v>
      </c>
      <c r="X32" t="s">
        <v>67</v>
      </c>
      <c r="Y32" t="s">
        <v>113</v>
      </c>
      <c r="Z32">
        <v>41310</v>
      </c>
      <c r="AA32" t="s">
        <v>71</v>
      </c>
      <c r="AB32">
        <v>41300</v>
      </c>
      <c r="AC32" t="s">
        <v>72</v>
      </c>
      <c r="AD32" t="s">
        <v>67</v>
      </c>
      <c r="AE32">
        <v>110</v>
      </c>
      <c r="AF32" t="s">
        <v>73</v>
      </c>
      <c r="AG32" t="s">
        <v>74</v>
      </c>
      <c r="AH32" t="s">
        <v>75</v>
      </c>
      <c r="AI32">
        <v>2</v>
      </c>
      <c r="AK32" t="s">
        <v>67</v>
      </c>
      <c r="AM32" t="s">
        <v>67</v>
      </c>
      <c r="AN32" t="s">
        <v>76</v>
      </c>
      <c r="AO32">
        <v>465.36226699999997</v>
      </c>
      <c r="AP32">
        <v>465.36226699999997</v>
      </c>
      <c r="AQ32">
        <v>444.82081539456402</v>
      </c>
      <c r="AR32">
        <v>465.36226699999997</v>
      </c>
      <c r="AS32">
        <v>465.36226699999997</v>
      </c>
      <c r="AT32">
        <v>444.82081539456402</v>
      </c>
      <c r="AU32" t="s">
        <v>67</v>
      </c>
      <c r="AV32" t="s">
        <v>67</v>
      </c>
      <c r="AW32" t="s">
        <v>67</v>
      </c>
      <c r="AX32" t="s">
        <v>67</v>
      </c>
      <c r="AY32" t="s">
        <v>67</v>
      </c>
      <c r="AZ32" t="s">
        <v>67</v>
      </c>
      <c r="BA32" t="s">
        <v>67</v>
      </c>
      <c r="BB32" t="s">
        <v>67</v>
      </c>
      <c r="BC32" t="s">
        <v>67</v>
      </c>
      <c r="BD32" t="s">
        <v>67</v>
      </c>
      <c r="BE32" t="s">
        <v>67</v>
      </c>
      <c r="BF32" t="s">
        <v>67</v>
      </c>
      <c r="BG32" t="s">
        <v>77</v>
      </c>
      <c r="BH32" t="s">
        <v>67</v>
      </c>
    </row>
    <row r="33" spans="1:60" x14ac:dyDescent="0.35">
      <c r="A33">
        <v>2021</v>
      </c>
      <c r="B33">
        <v>69</v>
      </c>
      <c r="C33" t="s">
        <v>60</v>
      </c>
      <c r="D33">
        <v>1</v>
      </c>
      <c r="E33" t="s">
        <v>61</v>
      </c>
      <c r="F33" t="s">
        <v>196</v>
      </c>
      <c r="G33" t="s">
        <v>197</v>
      </c>
      <c r="H33">
        <v>998</v>
      </c>
      <c r="I33" t="s">
        <v>63</v>
      </c>
      <c r="J33">
        <v>9998</v>
      </c>
      <c r="K33" t="s">
        <v>63</v>
      </c>
      <c r="L33" t="s">
        <v>198</v>
      </c>
      <c r="M33" t="s">
        <v>199</v>
      </c>
      <c r="O33" t="s">
        <v>66</v>
      </c>
      <c r="P33" t="s">
        <v>67</v>
      </c>
      <c r="Q33">
        <v>99810</v>
      </c>
      <c r="R33" t="s">
        <v>68</v>
      </c>
      <c r="S33">
        <v>998</v>
      </c>
      <c r="T33" t="s">
        <v>69</v>
      </c>
      <c r="U33" t="s">
        <v>67</v>
      </c>
      <c r="V33" t="s">
        <v>67</v>
      </c>
      <c r="W33" t="s">
        <v>67</v>
      </c>
      <c r="X33" t="s">
        <v>67</v>
      </c>
      <c r="Y33" t="s">
        <v>113</v>
      </c>
      <c r="Z33">
        <v>41310</v>
      </c>
      <c r="AA33" t="s">
        <v>71</v>
      </c>
      <c r="AB33">
        <v>41300</v>
      </c>
      <c r="AC33" t="s">
        <v>72</v>
      </c>
      <c r="AD33" t="s">
        <v>67</v>
      </c>
      <c r="AE33">
        <v>110</v>
      </c>
      <c r="AF33" t="s">
        <v>73</v>
      </c>
      <c r="AG33" t="s">
        <v>74</v>
      </c>
      <c r="AH33" t="s">
        <v>75</v>
      </c>
      <c r="AI33">
        <v>2</v>
      </c>
      <c r="AK33" t="s">
        <v>67</v>
      </c>
      <c r="AM33" t="s">
        <v>67</v>
      </c>
      <c r="AN33" t="s">
        <v>76</v>
      </c>
      <c r="AO33">
        <v>404.88252870000002</v>
      </c>
      <c r="AP33">
        <v>404.88252870000002</v>
      </c>
      <c r="AQ33">
        <v>387.01069967786401</v>
      </c>
      <c r="AR33">
        <v>404.88252870000002</v>
      </c>
      <c r="AS33">
        <v>404.88252870000002</v>
      </c>
      <c r="AT33">
        <v>387.01069967786401</v>
      </c>
      <c r="AU33" t="s">
        <v>67</v>
      </c>
      <c r="AV33" t="s">
        <v>67</v>
      </c>
      <c r="AW33" t="s">
        <v>67</v>
      </c>
      <c r="AX33" t="s">
        <v>67</v>
      </c>
      <c r="AY33" t="s">
        <v>67</v>
      </c>
      <c r="AZ33" t="s">
        <v>67</v>
      </c>
      <c r="BA33" t="s">
        <v>67</v>
      </c>
      <c r="BB33" t="s">
        <v>67</v>
      </c>
      <c r="BC33" t="s">
        <v>67</v>
      </c>
      <c r="BD33" t="s">
        <v>67</v>
      </c>
      <c r="BE33" t="s">
        <v>67</v>
      </c>
      <c r="BF33" t="s">
        <v>67</v>
      </c>
      <c r="BG33" t="s">
        <v>77</v>
      </c>
      <c r="BH33" t="s">
        <v>67</v>
      </c>
    </row>
    <row r="34" spans="1:60" x14ac:dyDescent="0.35">
      <c r="A34">
        <v>2021</v>
      </c>
      <c r="B34">
        <v>69</v>
      </c>
      <c r="C34" t="s">
        <v>60</v>
      </c>
      <c r="D34">
        <v>1</v>
      </c>
      <c r="E34" t="s">
        <v>61</v>
      </c>
      <c r="F34" t="s">
        <v>200</v>
      </c>
      <c r="G34" t="s">
        <v>201</v>
      </c>
      <c r="H34">
        <v>998</v>
      </c>
      <c r="I34" t="s">
        <v>63</v>
      </c>
      <c r="J34">
        <v>9998</v>
      </c>
      <c r="K34" t="s">
        <v>63</v>
      </c>
      <c r="L34" t="s">
        <v>202</v>
      </c>
      <c r="M34" t="s">
        <v>203</v>
      </c>
      <c r="O34" t="s">
        <v>66</v>
      </c>
      <c r="P34" t="s">
        <v>67</v>
      </c>
      <c r="Q34">
        <v>99810</v>
      </c>
      <c r="R34" t="s">
        <v>68</v>
      </c>
      <c r="S34">
        <v>998</v>
      </c>
      <c r="T34" t="s">
        <v>69</v>
      </c>
      <c r="U34" t="s">
        <v>67</v>
      </c>
      <c r="V34" t="s">
        <v>67</v>
      </c>
      <c r="W34" t="s">
        <v>67</v>
      </c>
      <c r="X34" t="s">
        <v>67</v>
      </c>
      <c r="Y34" t="s">
        <v>113</v>
      </c>
      <c r="Z34">
        <v>41310</v>
      </c>
      <c r="AA34" t="s">
        <v>71</v>
      </c>
      <c r="AB34">
        <v>41300</v>
      </c>
      <c r="AC34" t="s">
        <v>72</v>
      </c>
      <c r="AD34" t="s">
        <v>67</v>
      </c>
      <c r="AE34">
        <v>110</v>
      </c>
      <c r="AF34" t="s">
        <v>73</v>
      </c>
      <c r="AG34" t="s">
        <v>74</v>
      </c>
      <c r="AH34" t="s">
        <v>75</v>
      </c>
      <c r="AI34">
        <v>2</v>
      </c>
      <c r="AK34" t="s">
        <v>67</v>
      </c>
      <c r="AM34" t="s">
        <v>67</v>
      </c>
      <c r="AN34" t="s">
        <v>76</v>
      </c>
      <c r="AO34">
        <v>450.63268499999998</v>
      </c>
      <c r="AP34">
        <v>450.63268499999998</v>
      </c>
      <c r="AQ34">
        <v>430.74140857479898</v>
      </c>
      <c r="AR34">
        <v>450.63268499999998</v>
      </c>
      <c r="AS34">
        <v>450.63268499999998</v>
      </c>
      <c r="AT34">
        <v>430.74140857479898</v>
      </c>
      <c r="AU34" t="s">
        <v>67</v>
      </c>
      <c r="AV34" t="s">
        <v>67</v>
      </c>
      <c r="AW34" t="s">
        <v>67</v>
      </c>
      <c r="AX34" t="s">
        <v>67</v>
      </c>
      <c r="AY34" t="s">
        <v>67</v>
      </c>
      <c r="AZ34" t="s">
        <v>67</v>
      </c>
      <c r="BA34" t="s">
        <v>67</v>
      </c>
      <c r="BB34" t="s">
        <v>67</v>
      </c>
      <c r="BC34" t="s">
        <v>67</v>
      </c>
      <c r="BD34" t="s">
        <v>67</v>
      </c>
      <c r="BE34" t="s">
        <v>67</v>
      </c>
      <c r="BF34" t="s">
        <v>67</v>
      </c>
      <c r="BG34" t="s">
        <v>77</v>
      </c>
      <c r="BH34" t="s">
        <v>67</v>
      </c>
    </row>
    <row r="35" spans="1:60" x14ac:dyDescent="0.35">
      <c r="A35">
        <v>2023</v>
      </c>
      <c r="B35">
        <v>69</v>
      </c>
      <c r="C35" t="s">
        <v>60</v>
      </c>
      <c r="D35">
        <v>18</v>
      </c>
      <c r="E35" t="s">
        <v>83</v>
      </c>
      <c r="F35" t="s">
        <v>204</v>
      </c>
      <c r="G35" t="s">
        <v>205</v>
      </c>
      <c r="H35">
        <v>998</v>
      </c>
      <c r="I35" t="s">
        <v>63</v>
      </c>
      <c r="J35">
        <v>9998</v>
      </c>
      <c r="K35" t="s">
        <v>63</v>
      </c>
      <c r="L35" t="s">
        <v>206</v>
      </c>
      <c r="M35" t="s">
        <v>207</v>
      </c>
      <c r="O35" t="s">
        <v>81</v>
      </c>
      <c r="P35" t="s">
        <v>67</v>
      </c>
      <c r="Q35">
        <v>99810</v>
      </c>
      <c r="R35" t="s">
        <v>68</v>
      </c>
      <c r="S35">
        <v>998</v>
      </c>
      <c r="T35" t="s">
        <v>69</v>
      </c>
      <c r="U35" t="s">
        <v>67</v>
      </c>
      <c r="V35" t="s">
        <v>67</v>
      </c>
      <c r="W35" t="s">
        <v>67</v>
      </c>
      <c r="X35" t="s">
        <v>67</v>
      </c>
      <c r="Y35" t="s">
        <v>208</v>
      </c>
      <c r="Z35">
        <v>41308</v>
      </c>
      <c r="AA35" t="s">
        <v>209</v>
      </c>
      <c r="AB35">
        <v>41300</v>
      </c>
      <c r="AC35" t="s">
        <v>72</v>
      </c>
      <c r="AD35" t="s">
        <v>67</v>
      </c>
      <c r="AE35">
        <v>110</v>
      </c>
      <c r="AF35" t="s">
        <v>73</v>
      </c>
      <c r="AG35" t="s">
        <v>210</v>
      </c>
      <c r="AH35" t="s">
        <v>211</v>
      </c>
      <c r="AI35">
        <v>2</v>
      </c>
      <c r="AK35" t="s">
        <v>67</v>
      </c>
      <c r="AM35" t="s">
        <v>67</v>
      </c>
      <c r="AN35" t="s">
        <v>76</v>
      </c>
      <c r="AO35">
        <v>146.31813030000001</v>
      </c>
      <c r="AP35">
        <v>146.31813030000001</v>
      </c>
      <c r="AQ35">
        <v>129.20516693402601</v>
      </c>
      <c r="AR35">
        <v>146.31813030000001</v>
      </c>
      <c r="AS35">
        <v>146.31813030000001</v>
      </c>
      <c r="AT35">
        <v>129.20516693402601</v>
      </c>
      <c r="AU35">
        <v>0</v>
      </c>
      <c r="AV35">
        <v>0</v>
      </c>
      <c r="AW35">
        <v>0</v>
      </c>
      <c r="AX35" t="s">
        <v>67</v>
      </c>
      <c r="AY35" t="s">
        <v>67</v>
      </c>
      <c r="AZ35" t="s">
        <v>67</v>
      </c>
      <c r="BA35" t="s">
        <v>67</v>
      </c>
      <c r="BB35" t="s">
        <v>67</v>
      </c>
      <c r="BC35" t="s">
        <v>67</v>
      </c>
      <c r="BD35" t="s">
        <v>67</v>
      </c>
      <c r="BE35">
        <v>0</v>
      </c>
      <c r="BF35" t="s">
        <v>67</v>
      </c>
      <c r="BG35" t="s">
        <v>77</v>
      </c>
      <c r="BH35" t="s">
        <v>67</v>
      </c>
    </row>
    <row r="36" spans="1:60" x14ac:dyDescent="0.35">
      <c r="A36">
        <v>2023</v>
      </c>
      <c r="B36">
        <v>69</v>
      </c>
      <c r="C36" t="s">
        <v>60</v>
      </c>
      <c r="D36">
        <v>1</v>
      </c>
      <c r="E36" t="s">
        <v>61</v>
      </c>
      <c r="F36" t="s">
        <v>212</v>
      </c>
      <c r="G36" t="s">
        <v>213</v>
      </c>
      <c r="H36">
        <v>998</v>
      </c>
      <c r="I36" t="s">
        <v>63</v>
      </c>
      <c r="J36">
        <v>9998</v>
      </c>
      <c r="K36" t="s">
        <v>63</v>
      </c>
      <c r="L36" t="s">
        <v>214</v>
      </c>
      <c r="M36" t="s">
        <v>215</v>
      </c>
      <c r="O36" t="s">
        <v>66</v>
      </c>
      <c r="P36" t="s">
        <v>67</v>
      </c>
      <c r="Q36">
        <v>99810</v>
      </c>
      <c r="R36" t="s">
        <v>68</v>
      </c>
      <c r="S36">
        <v>998</v>
      </c>
      <c r="T36" t="s">
        <v>69</v>
      </c>
      <c r="U36" t="s">
        <v>67</v>
      </c>
      <c r="V36" t="s">
        <v>67</v>
      </c>
      <c r="W36" t="s">
        <v>67</v>
      </c>
      <c r="X36" t="s">
        <v>67</v>
      </c>
      <c r="Y36" t="s">
        <v>113</v>
      </c>
      <c r="Z36">
        <v>41310</v>
      </c>
      <c r="AA36" t="s">
        <v>71</v>
      </c>
      <c r="AB36">
        <v>41300</v>
      </c>
      <c r="AC36" t="s">
        <v>72</v>
      </c>
      <c r="AD36" t="s">
        <v>67</v>
      </c>
      <c r="AE36">
        <v>110</v>
      </c>
      <c r="AF36" t="s">
        <v>73</v>
      </c>
      <c r="AG36" t="s">
        <v>210</v>
      </c>
      <c r="AH36" t="s">
        <v>211</v>
      </c>
      <c r="AI36">
        <v>2</v>
      </c>
      <c r="AK36" t="s">
        <v>67</v>
      </c>
      <c r="AM36" t="s">
        <v>67</v>
      </c>
      <c r="AN36" t="s">
        <v>76</v>
      </c>
      <c r="AO36">
        <v>36.361800000000002</v>
      </c>
      <c r="AP36">
        <v>36.361800000000002</v>
      </c>
      <c r="AQ36">
        <v>32.109024557578401</v>
      </c>
      <c r="AR36">
        <v>36.361800000000002</v>
      </c>
      <c r="AS36">
        <v>36.361800000000002</v>
      </c>
      <c r="AT36">
        <v>32.109024557578401</v>
      </c>
      <c r="AU36">
        <v>0</v>
      </c>
      <c r="AV36">
        <v>0</v>
      </c>
      <c r="AW36">
        <v>0</v>
      </c>
      <c r="AX36" t="s">
        <v>67</v>
      </c>
      <c r="AY36" t="s">
        <v>67</v>
      </c>
      <c r="AZ36" t="s">
        <v>67</v>
      </c>
      <c r="BA36" t="s">
        <v>67</v>
      </c>
      <c r="BB36" t="s">
        <v>67</v>
      </c>
      <c r="BC36" t="s">
        <v>67</v>
      </c>
      <c r="BD36" t="s">
        <v>67</v>
      </c>
      <c r="BE36">
        <v>0</v>
      </c>
      <c r="BF36" t="s">
        <v>67</v>
      </c>
      <c r="BG36" t="s">
        <v>77</v>
      </c>
      <c r="BH36" t="s">
        <v>67</v>
      </c>
    </row>
    <row r="37" spans="1:60" x14ac:dyDescent="0.35">
      <c r="A37">
        <v>2023</v>
      </c>
      <c r="B37">
        <v>69</v>
      </c>
      <c r="C37" t="s">
        <v>60</v>
      </c>
      <c r="D37">
        <v>18</v>
      </c>
      <c r="E37" t="s">
        <v>83</v>
      </c>
      <c r="F37" t="s">
        <v>216</v>
      </c>
      <c r="G37" t="s">
        <v>217</v>
      </c>
      <c r="H37">
        <v>998</v>
      </c>
      <c r="I37" t="s">
        <v>63</v>
      </c>
      <c r="J37">
        <v>9998</v>
      </c>
      <c r="K37" t="s">
        <v>63</v>
      </c>
      <c r="L37" t="s">
        <v>218</v>
      </c>
      <c r="M37" t="s">
        <v>219</v>
      </c>
      <c r="O37" t="s">
        <v>81</v>
      </c>
      <c r="P37" t="s">
        <v>67</v>
      </c>
      <c r="Q37">
        <v>99810</v>
      </c>
      <c r="R37" t="s">
        <v>68</v>
      </c>
      <c r="S37">
        <v>998</v>
      </c>
      <c r="T37" t="s">
        <v>69</v>
      </c>
      <c r="U37" t="s">
        <v>67</v>
      </c>
      <c r="V37" t="s">
        <v>67</v>
      </c>
      <c r="W37" t="s">
        <v>67</v>
      </c>
      <c r="X37" t="s">
        <v>67</v>
      </c>
      <c r="Y37" t="s">
        <v>220</v>
      </c>
      <c r="Z37">
        <v>41312</v>
      </c>
      <c r="AA37" t="s">
        <v>220</v>
      </c>
      <c r="AB37">
        <v>41300</v>
      </c>
      <c r="AC37" t="s">
        <v>72</v>
      </c>
      <c r="AD37" t="s">
        <v>67</v>
      </c>
      <c r="AE37">
        <v>110</v>
      </c>
      <c r="AF37" t="s">
        <v>73</v>
      </c>
      <c r="AG37" t="s">
        <v>210</v>
      </c>
      <c r="AH37" t="s">
        <v>211</v>
      </c>
      <c r="AI37">
        <v>2</v>
      </c>
      <c r="AK37" t="s">
        <v>67</v>
      </c>
      <c r="AM37" t="s">
        <v>67</v>
      </c>
      <c r="AN37" t="s">
        <v>76</v>
      </c>
      <c r="AO37">
        <v>13.64219688</v>
      </c>
      <c r="AP37">
        <v>13.64219688</v>
      </c>
      <c r="AQ37">
        <v>12.0466433080661</v>
      </c>
      <c r="AR37">
        <v>13.64219688</v>
      </c>
      <c r="AS37">
        <v>13.64219688</v>
      </c>
      <c r="AT37">
        <v>12.0466433080661</v>
      </c>
      <c r="AU37">
        <v>0</v>
      </c>
      <c r="AV37">
        <v>0</v>
      </c>
      <c r="AW37">
        <v>0</v>
      </c>
      <c r="AX37" t="s">
        <v>67</v>
      </c>
      <c r="AY37" t="s">
        <v>67</v>
      </c>
      <c r="AZ37" t="s">
        <v>67</v>
      </c>
      <c r="BA37" t="s">
        <v>67</v>
      </c>
      <c r="BB37" t="s">
        <v>67</v>
      </c>
      <c r="BC37" t="s">
        <v>67</v>
      </c>
      <c r="BD37" t="s">
        <v>67</v>
      </c>
      <c r="BE37">
        <v>0</v>
      </c>
      <c r="BF37" t="s">
        <v>67</v>
      </c>
      <c r="BG37" t="s">
        <v>77</v>
      </c>
      <c r="BH37" t="s">
        <v>67</v>
      </c>
    </row>
    <row r="38" spans="1:60" x14ac:dyDescent="0.35">
      <c r="A38">
        <v>2023</v>
      </c>
      <c r="B38">
        <v>69</v>
      </c>
      <c r="C38" t="s">
        <v>60</v>
      </c>
      <c r="D38">
        <v>1</v>
      </c>
      <c r="E38" t="s">
        <v>61</v>
      </c>
      <c r="F38" t="s">
        <v>221</v>
      </c>
      <c r="G38" t="s">
        <v>222</v>
      </c>
      <c r="H38">
        <v>998</v>
      </c>
      <c r="I38" t="s">
        <v>63</v>
      </c>
      <c r="J38">
        <v>9998</v>
      </c>
      <c r="K38" t="s">
        <v>63</v>
      </c>
      <c r="L38" t="s">
        <v>223</v>
      </c>
      <c r="M38" t="s">
        <v>224</v>
      </c>
      <c r="O38" t="s">
        <v>81</v>
      </c>
      <c r="P38" t="s">
        <v>67</v>
      </c>
      <c r="Q38">
        <v>99810</v>
      </c>
      <c r="R38" t="s">
        <v>68</v>
      </c>
      <c r="S38">
        <v>998</v>
      </c>
      <c r="T38" t="s">
        <v>69</v>
      </c>
      <c r="U38" t="s">
        <v>67</v>
      </c>
      <c r="V38" t="s">
        <v>67</v>
      </c>
      <c r="W38" t="s">
        <v>67</v>
      </c>
      <c r="X38" t="s">
        <v>67</v>
      </c>
      <c r="Y38" t="s">
        <v>225</v>
      </c>
      <c r="Z38">
        <v>46024</v>
      </c>
      <c r="AA38" t="s">
        <v>225</v>
      </c>
      <c r="AB38">
        <v>46000</v>
      </c>
      <c r="AC38" t="s">
        <v>226</v>
      </c>
      <c r="AD38" t="s">
        <v>67</v>
      </c>
      <c r="AE38">
        <v>110</v>
      </c>
      <c r="AF38" t="s">
        <v>73</v>
      </c>
      <c r="AG38" t="s">
        <v>210</v>
      </c>
      <c r="AH38" t="s">
        <v>211</v>
      </c>
      <c r="AI38">
        <v>2</v>
      </c>
      <c r="AK38" t="s">
        <v>67</v>
      </c>
      <c r="AM38" t="s">
        <v>67</v>
      </c>
      <c r="AN38" t="s">
        <v>76</v>
      </c>
      <c r="AO38">
        <v>5.7486282219999998</v>
      </c>
      <c r="AP38">
        <v>5.7486282219999998</v>
      </c>
      <c r="AQ38">
        <v>5.0762845830675598</v>
      </c>
      <c r="AR38">
        <v>5.7486282219999998</v>
      </c>
      <c r="AS38">
        <v>5.7486282219999998</v>
      </c>
      <c r="AT38">
        <v>5.0762845830675598</v>
      </c>
      <c r="AU38">
        <v>0</v>
      </c>
      <c r="AV38">
        <v>0</v>
      </c>
      <c r="AW38">
        <v>0</v>
      </c>
      <c r="AX38" t="s">
        <v>67</v>
      </c>
      <c r="AY38" t="s">
        <v>67</v>
      </c>
      <c r="AZ38" t="s">
        <v>67</v>
      </c>
      <c r="BA38" t="s">
        <v>67</v>
      </c>
      <c r="BB38" t="s">
        <v>67</v>
      </c>
      <c r="BC38" t="s">
        <v>67</v>
      </c>
      <c r="BD38" t="s">
        <v>67</v>
      </c>
      <c r="BE38">
        <v>0</v>
      </c>
      <c r="BF38" t="s">
        <v>67</v>
      </c>
      <c r="BG38" t="s">
        <v>77</v>
      </c>
      <c r="BH38" t="s">
        <v>67</v>
      </c>
    </row>
    <row r="39" spans="1:60" x14ac:dyDescent="0.35">
      <c r="A39">
        <v>2023</v>
      </c>
      <c r="B39">
        <v>69</v>
      </c>
      <c r="C39" t="s">
        <v>60</v>
      </c>
      <c r="D39">
        <v>1</v>
      </c>
      <c r="E39" t="s">
        <v>61</v>
      </c>
      <c r="F39" t="s">
        <v>227</v>
      </c>
      <c r="G39" t="s">
        <v>228</v>
      </c>
      <c r="H39">
        <v>998</v>
      </c>
      <c r="I39" t="s">
        <v>63</v>
      </c>
      <c r="J39">
        <v>9998</v>
      </c>
      <c r="K39" t="s">
        <v>63</v>
      </c>
      <c r="L39" t="s">
        <v>229</v>
      </c>
      <c r="M39" t="s">
        <v>230</v>
      </c>
      <c r="O39" t="s">
        <v>66</v>
      </c>
      <c r="P39" t="s">
        <v>67</v>
      </c>
      <c r="Q39">
        <v>99810</v>
      </c>
      <c r="R39" t="s">
        <v>68</v>
      </c>
      <c r="S39">
        <v>998</v>
      </c>
      <c r="T39" t="s">
        <v>69</v>
      </c>
      <c r="U39" t="s">
        <v>67</v>
      </c>
      <c r="V39" t="s">
        <v>67</v>
      </c>
      <c r="W39" t="s">
        <v>67</v>
      </c>
      <c r="X39" t="s">
        <v>67</v>
      </c>
      <c r="Y39" t="s">
        <v>113</v>
      </c>
      <c r="Z39">
        <v>41310</v>
      </c>
      <c r="AA39" t="s">
        <v>71</v>
      </c>
      <c r="AB39">
        <v>41300</v>
      </c>
      <c r="AC39" t="s">
        <v>72</v>
      </c>
      <c r="AD39" t="s">
        <v>67</v>
      </c>
      <c r="AE39">
        <v>110</v>
      </c>
      <c r="AF39" t="s">
        <v>73</v>
      </c>
      <c r="AG39" t="s">
        <v>210</v>
      </c>
      <c r="AH39" t="s">
        <v>211</v>
      </c>
      <c r="AI39">
        <v>2</v>
      </c>
      <c r="AK39" t="s">
        <v>67</v>
      </c>
      <c r="AM39" t="s">
        <v>67</v>
      </c>
      <c r="AN39" t="s">
        <v>76</v>
      </c>
      <c r="AO39">
        <v>389.55882500000001</v>
      </c>
      <c r="AP39">
        <v>389.55882500000001</v>
      </c>
      <c r="AQ39">
        <v>343.99710351375302</v>
      </c>
      <c r="AR39">
        <v>389.55882500000001</v>
      </c>
      <c r="AS39">
        <v>389.55882500000001</v>
      </c>
      <c r="AT39">
        <v>343.99710351375302</v>
      </c>
      <c r="AU39">
        <v>0</v>
      </c>
      <c r="AV39">
        <v>0</v>
      </c>
      <c r="AW39">
        <v>0</v>
      </c>
      <c r="AX39" t="s">
        <v>67</v>
      </c>
      <c r="AY39" t="s">
        <v>67</v>
      </c>
      <c r="AZ39" t="s">
        <v>67</v>
      </c>
      <c r="BA39" t="s">
        <v>67</v>
      </c>
      <c r="BB39" t="s">
        <v>67</v>
      </c>
      <c r="BC39" t="s">
        <v>67</v>
      </c>
      <c r="BD39" t="s">
        <v>67</v>
      </c>
      <c r="BE39">
        <v>0</v>
      </c>
      <c r="BF39" t="s">
        <v>67</v>
      </c>
      <c r="BG39" t="s">
        <v>77</v>
      </c>
      <c r="BH39" t="s">
        <v>67</v>
      </c>
    </row>
    <row r="40" spans="1:60" x14ac:dyDescent="0.35">
      <c r="A40">
        <v>2023</v>
      </c>
      <c r="B40">
        <v>69</v>
      </c>
      <c r="C40" t="s">
        <v>60</v>
      </c>
      <c r="D40">
        <v>18</v>
      </c>
      <c r="E40" t="s">
        <v>83</v>
      </c>
      <c r="F40" t="s">
        <v>231</v>
      </c>
      <c r="G40" t="s">
        <v>232</v>
      </c>
      <c r="H40">
        <v>998</v>
      </c>
      <c r="I40" t="s">
        <v>63</v>
      </c>
      <c r="J40">
        <v>9998</v>
      </c>
      <c r="K40" t="s">
        <v>63</v>
      </c>
      <c r="L40" t="s">
        <v>233</v>
      </c>
      <c r="M40" t="s">
        <v>234</v>
      </c>
      <c r="O40" t="s">
        <v>235</v>
      </c>
      <c r="P40" t="s">
        <v>67</v>
      </c>
      <c r="Q40">
        <v>99810</v>
      </c>
      <c r="R40" t="s">
        <v>68</v>
      </c>
      <c r="S40">
        <v>998</v>
      </c>
      <c r="T40" t="s">
        <v>69</v>
      </c>
      <c r="U40" t="s">
        <v>67</v>
      </c>
      <c r="V40" t="s">
        <v>67</v>
      </c>
      <c r="W40" t="s">
        <v>67</v>
      </c>
      <c r="X40" t="s">
        <v>67</v>
      </c>
      <c r="Y40" t="s">
        <v>236</v>
      </c>
      <c r="Z40">
        <v>41309</v>
      </c>
      <c r="AA40" t="s">
        <v>237</v>
      </c>
      <c r="AB40">
        <v>41300</v>
      </c>
      <c r="AC40" t="s">
        <v>72</v>
      </c>
      <c r="AD40" t="s">
        <v>67</v>
      </c>
      <c r="AE40">
        <v>110</v>
      </c>
      <c r="AF40" t="s">
        <v>73</v>
      </c>
      <c r="AG40" t="s">
        <v>210</v>
      </c>
      <c r="AH40" t="s">
        <v>211</v>
      </c>
      <c r="AI40">
        <v>2</v>
      </c>
      <c r="AK40" t="s">
        <v>67</v>
      </c>
      <c r="AM40" t="s">
        <v>67</v>
      </c>
      <c r="AN40" t="s">
        <v>76</v>
      </c>
      <c r="AO40">
        <v>107.153976</v>
      </c>
      <c r="AP40">
        <v>107.153976</v>
      </c>
      <c r="AQ40">
        <v>94.621543675675099</v>
      </c>
      <c r="AR40">
        <v>107.153976</v>
      </c>
      <c r="AS40">
        <v>107.153976</v>
      </c>
      <c r="AT40">
        <v>94.621543675675099</v>
      </c>
      <c r="AU40">
        <v>0</v>
      </c>
      <c r="AV40">
        <v>0</v>
      </c>
      <c r="AW40">
        <v>0</v>
      </c>
      <c r="AX40" t="s">
        <v>67</v>
      </c>
      <c r="AY40" t="s">
        <v>67</v>
      </c>
      <c r="AZ40" t="s">
        <v>67</v>
      </c>
      <c r="BA40" t="s">
        <v>67</v>
      </c>
      <c r="BB40" t="s">
        <v>67</v>
      </c>
      <c r="BC40" t="s">
        <v>67</v>
      </c>
      <c r="BD40" t="s">
        <v>67</v>
      </c>
      <c r="BE40">
        <v>0</v>
      </c>
      <c r="BF40" t="s">
        <v>67</v>
      </c>
      <c r="BG40" t="s">
        <v>77</v>
      </c>
      <c r="BH40" t="s">
        <v>67</v>
      </c>
    </row>
    <row r="41" spans="1:60" x14ac:dyDescent="0.35">
      <c r="A41">
        <v>2023</v>
      </c>
      <c r="B41">
        <v>69</v>
      </c>
      <c r="C41" t="s">
        <v>60</v>
      </c>
      <c r="D41">
        <v>18</v>
      </c>
      <c r="E41" t="s">
        <v>83</v>
      </c>
      <c r="F41" t="s">
        <v>238</v>
      </c>
      <c r="G41" t="s">
        <v>239</v>
      </c>
      <c r="H41">
        <v>998</v>
      </c>
      <c r="I41" t="s">
        <v>63</v>
      </c>
      <c r="J41">
        <v>9998</v>
      </c>
      <c r="K41" t="s">
        <v>63</v>
      </c>
      <c r="L41" t="s">
        <v>240</v>
      </c>
      <c r="M41" t="s">
        <v>241</v>
      </c>
      <c r="O41" t="s">
        <v>81</v>
      </c>
      <c r="P41" t="s">
        <v>67</v>
      </c>
      <c r="Q41">
        <v>99810</v>
      </c>
      <c r="R41" t="s">
        <v>68</v>
      </c>
      <c r="S41">
        <v>998</v>
      </c>
      <c r="T41" t="s">
        <v>69</v>
      </c>
      <c r="U41" t="s">
        <v>67</v>
      </c>
      <c r="V41" t="s">
        <v>67</v>
      </c>
      <c r="W41" t="s">
        <v>67</v>
      </c>
      <c r="X41" t="s">
        <v>67</v>
      </c>
      <c r="Y41" t="s">
        <v>242</v>
      </c>
      <c r="Z41">
        <v>41301</v>
      </c>
      <c r="AA41" t="s">
        <v>242</v>
      </c>
      <c r="AB41">
        <v>41300</v>
      </c>
      <c r="AC41" t="s">
        <v>72</v>
      </c>
      <c r="AD41" t="s">
        <v>67</v>
      </c>
      <c r="AE41">
        <v>110</v>
      </c>
      <c r="AF41" t="s">
        <v>73</v>
      </c>
      <c r="AG41" t="s">
        <v>210</v>
      </c>
      <c r="AH41" t="s">
        <v>211</v>
      </c>
      <c r="AI41">
        <v>2</v>
      </c>
      <c r="AK41" t="s">
        <v>67</v>
      </c>
      <c r="AM41" t="s">
        <v>67</v>
      </c>
      <c r="AN41" t="s">
        <v>76</v>
      </c>
      <c r="AO41">
        <v>133.90613930000001</v>
      </c>
      <c r="AP41">
        <v>133.90613930000001</v>
      </c>
      <c r="AQ41">
        <v>118.244848032666</v>
      </c>
      <c r="AR41">
        <v>133.90613930000001</v>
      </c>
      <c r="AS41">
        <v>133.90613930000001</v>
      </c>
      <c r="AT41">
        <v>118.244848032666</v>
      </c>
      <c r="AU41">
        <v>0</v>
      </c>
      <c r="AV41">
        <v>0</v>
      </c>
      <c r="AW41">
        <v>0</v>
      </c>
      <c r="AX41" t="s">
        <v>67</v>
      </c>
      <c r="AY41" t="s">
        <v>67</v>
      </c>
      <c r="AZ41" t="s">
        <v>67</v>
      </c>
      <c r="BA41" t="s">
        <v>67</v>
      </c>
      <c r="BB41" t="s">
        <v>67</v>
      </c>
      <c r="BC41" t="s">
        <v>67</v>
      </c>
      <c r="BD41" t="s">
        <v>67</v>
      </c>
      <c r="BE41">
        <v>0</v>
      </c>
      <c r="BF41" t="s">
        <v>67</v>
      </c>
      <c r="BG41" t="s">
        <v>77</v>
      </c>
      <c r="BH41" t="s">
        <v>67</v>
      </c>
    </row>
    <row r="42" spans="1:60" x14ac:dyDescent="0.35">
      <c r="A42">
        <v>2023</v>
      </c>
      <c r="B42">
        <v>69</v>
      </c>
      <c r="C42" t="s">
        <v>60</v>
      </c>
      <c r="D42">
        <v>1</v>
      </c>
      <c r="E42" t="s">
        <v>61</v>
      </c>
      <c r="F42" t="s">
        <v>243</v>
      </c>
      <c r="G42" t="s">
        <v>244</v>
      </c>
      <c r="H42">
        <v>998</v>
      </c>
      <c r="I42" t="s">
        <v>63</v>
      </c>
      <c r="J42">
        <v>9998</v>
      </c>
      <c r="K42" t="s">
        <v>63</v>
      </c>
      <c r="L42" t="s">
        <v>245</v>
      </c>
      <c r="M42" t="s">
        <v>246</v>
      </c>
      <c r="O42" t="s">
        <v>81</v>
      </c>
      <c r="P42" t="s">
        <v>67</v>
      </c>
      <c r="Q42">
        <v>99810</v>
      </c>
      <c r="R42" t="s">
        <v>68</v>
      </c>
      <c r="S42">
        <v>998</v>
      </c>
      <c r="T42" t="s">
        <v>69</v>
      </c>
      <c r="U42" t="s">
        <v>67</v>
      </c>
      <c r="V42" t="s">
        <v>67</v>
      </c>
      <c r="W42" t="s">
        <v>67</v>
      </c>
      <c r="X42" t="s">
        <v>67</v>
      </c>
      <c r="Y42" t="s">
        <v>247</v>
      </c>
      <c r="Z42">
        <v>47138</v>
      </c>
      <c r="AA42" t="s">
        <v>247</v>
      </c>
      <c r="AB42">
        <v>47000</v>
      </c>
      <c r="AC42" t="s">
        <v>248</v>
      </c>
      <c r="AD42" t="s">
        <v>67</v>
      </c>
      <c r="AE42">
        <v>110</v>
      </c>
      <c r="AF42" t="s">
        <v>73</v>
      </c>
      <c r="AG42" t="s">
        <v>210</v>
      </c>
      <c r="AH42" t="s">
        <v>211</v>
      </c>
      <c r="AI42">
        <v>2</v>
      </c>
      <c r="AK42" t="s">
        <v>67</v>
      </c>
      <c r="AM42" t="s">
        <v>67</v>
      </c>
      <c r="AN42" t="s">
        <v>76</v>
      </c>
      <c r="AO42">
        <v>1026.8771630000001</v>
      </c>
      <c r="AP42">
        <v>1026.8771630000001</v>
      </c>
      <c r="AQ42">
        <v>906.77645343144195</v>
      </c>
      <c r="AR42">
        <v>1026.8771630000001</v>
      </c>
      <c r="AS42">
        <v>1026.8771630000001</v>
      </c>
      <c r="AT42">
        <v>906.77645343144195</v>
      </c>
      <c r="AU42">
        <v>0</v>
      </c>
      <c r="AV42">
        <v>0</v>
      </c>
      <c r="AW42">
        <v>0</v>
      </c>
      <c r="AX42" t="s">
        <v>67</v>
      </c>
      <c r="AY42" t="s">
        <v>67</v>
      </c>
      <c r="AZ42" t="s">
        <v>67</v>
      </c>
      <c r="BA42" t="s">
        <v>67</v>
      </c>
      <c r="BB42" t="s">
        <v>67</v>
      </c>
      <c r="BC42" t="s">
        <v>67</v>
      </c>
      <c r="BD42" t="s">
        <v>67</v>
      </c>
      <c r="BE42">
        <v>0</v>
      </c>
      <c r="BF42" t="s">
        <v>67</v>
      </c>
      <c r="BG42" t="s">
        <v>77</v>
      </c>
      <c r="BH42" t="s">
        <v>67</v>
      </c>
    </row>
    <row r="43" spans="1:60" x14ac:dyDescent="0.35">
      <c r="A43">
        <v>2023</v>
      </c>
      <c r="B43">
        <v>69</v>
      </c>
      <c r="C43" t="s">
        <v>60</v>
      </c>
      <c r="D43">
        <v>1</v>
      </c>
      <c r="E43" t="s">
        <v>61</v>
      </c>
      <c r="F43" t="s">
        <v>249</v>
      </c>
      <c r="G43" t="s">
        <v>250</v>
      </c>
      <c r="H43">
        <v>998</v>
      </c>
      <c r="I43" t="s">
        <v>63</v>
      </c>
      <c r="J43">
        <v>9998</v>
      </c>
      <c r="K43" t="s">
        <v>63</v>
      </c>
      <c r="L43" t="s">
        <v>251</v>
      </c>
      <c r="M43" t="s">
        <v>252</v>
      </c>
      <c r="O43" t="s">
        <v>66</v>
      </c>
      <c r="P43" t="s">
        <v>67</v>
      </c>
      <c r="Q43">
        <v>99810</v>
      </c>
      <c r="R43" t="s">
        <v>68</v>
      </c>
      <c r="S43">
        <v>998</v>
      </c>
      <c r="T43" t="s">
        <v>69</v>
      </c>
      <c r="U43" t="s">
        <v>67</v>
      </c>
      <c r="V43" t="s">
        <v>67</v>
      </c>
      <c r="W43" t="s">
        <v>67</v>
      </c>
      <c r="X43" t="s">
        <v>67</v>
      </c>
      <c r="Y43" t="s">
        <v>113</v>
      </c>
      <c r="Z43">
        <v>41310</v>
      </c>
      <c r="AA43" t="s">
        <v>71</v>
      </c>
      <c r="AB43">
        <v>41300</v>
      </c>
      <c r="AC43" t="s">
        <v>72</v>
      </c>
      <c r="AD43" t="s">
        <v>67</v>
      </c>
      <c r="AE43">
        <v>110</v>
      </c>
      <c r="AF43" t="s">
        <v>73</v>
      </c>
      <c r="AG43" t="s">
        <v>210</v>
      </c>
      <c r="AH43" t="s">
        <v>211</v>
      </c>
      <c r="AI43">
        <v>2</v>
      </c>
      <c r="AK43" t="s">
        <v>67</v>
      </c>
      <c r="AM43" t="s">
        <v>67</v>
      </c>
      <c r="AN43" t="s">
        <v>76</v>
      </c>
      <c r="AO43">
        <v>380.28186269999998</v>
      </c>
      <c r="AP43">
        <v>380.28186269999998</v>
      </c>
      <c r="AQ43">
        <v>335.80514903651499</v>
      </c>
      <c r="AR43">
        <v>380.28186269999998</v>
      </c>
      <c r="AS43">
        <v>380.28186269999998</v>
      </c>
      <c r="AT43">
        <v>335.80514903651499</v>
      </c>
      <c r="AU43">
        <v>0</v>
      </c>
      <c r="AV43">
        <v>0</v>
      </c>
      <c r="AW43">
        <v>0</v>
      </c>
      <c r="AX43" t="s">
        <v>67</v>
      </c>
      <c r="AY43" t="s">
        <v>67</v>
      </c>
      <c r="AZ43" t="s">
        <v>67</v>
      </c>
      <c r="BA43" t="s">
        <v>67</v>
      </c>
      <c r="BB43" t="s">
        <v>67</v>
      </c>
      <c r="BC43" t="s">
        <v>67</v>
      </c>
      <c r="BD43" t="s">
        <v>67</v>
      </c>
      <c r="BE43">
        <v>0</v>
      </c>
      <c r="BF43" t="s">
        <v>67</v>
      </c>
      <c r="BG43" t="s">
        <v>77</v>
      </c>
      <c r="BH43" t="s">
        <v>67</v>
      </c>
    </row>
    <row r="44" spans="1:60" x14ac:dyDescent="0.35">
      <c r="A44">
        <v>2023</v>
      </c>
      <c r="B44">
        <v>69</v>
      </c>
      <c r="C44" t="s">
        <v>60</v>
      </c>
      <c r="D44">
        <v>1</v>
      </c>
      <c r="E44" t="s">
        <v>61</v>
      </c>
      <c r="F44" t="s">
        <v>253</v>
      </c>
      <c r="G44" t="s">
        <v>254</v>
      </c>
      <c r="H44">
        <v>998</v>
      </c>
      <c r="I44" t="s">
        <v>63</v>
      </c>
      <c r="J44">
        <v>9998</v>
      </c>
      <c r="K44" t="s">
        <v>63</v>
      </c>
      <c r="L44" t="s">
        <v>255</v>
      </c>
      <c r="M44" t="s">
        <v>256</v>
      </c>
      <c r="O44" t="s">
        <v>66</v>
      </c>
      <c r="P44" t="s">
        <v>67</v>
      </c>
      <c r="Q44">
        <v>99810</v>
      </c>
      <c r="R44" t="s">
        <v>68</v>
      </c>
      <c r="S44">
        <v>998</v>
      </c>
      <c r="T44" t="s">
        <v>69</v>
      </c>
      <c r="U44" t="s">
        <v>67</v>
      </c>
      <c r="V44" t="s">
        <v>67</v>
      </c>
      <c r="W44" t="s">
        <v>67</v>
      </c>
      <c r="X44" t="s">
        <v>67</v>
      </c>
      <c r="Y44" t="s">
        <v>113</v>
      </c>
      <c r="Z44">
        <v>41310</v>
      </c>
      <c r="AA44" t="s">
        <v>71</v>
      </c>
      <c r="AB44">
        <v>41300</v>
      </c>
      <c r="AC44" t="s">
        <v>72</v>
      </c>
      <c r="AD44" t="s">
        <v>67</v>
      </c>
      <c r="AE44">
        <v>110</v>
      </c>
      <c r="AF44" t="s">
        <v>73</v>
      </c>
      <c r="AG44" t="s">
        <v>210</v>
      </c>
      <c r="AH44" t="s">
        <v>211</v>
      </c>
      <c r="AI44">
        <v>2</v>
      </c>
      <c r="AK44" t="s">
        <v>67</v>
      </c>
      <c r="AM44" t="s">
        <v>67</v>
      </c>
      <c r="AN44" t="s">
        <v>76</v>
      </c>
      <c r="AO44">
        <v>381.62990029999997</v>
      </c>
      <c r="AP44">
        <v>381.62990029999997</v>
      </c>
      <c r="AQ44">
        <v>336.99552389152598</v>
      </c>
      <c r="AR44">
        <v>381.62990029999997</v>
      </c>
      <c r="AS44">
        <v>381.62990029999997</v>
      </c>
      <c r="AT44">
        <v>336.99552389152598</v>
      </c>
      <c r="AU44">
        <v>0</v>
      </c>
      <c r="AV44">
        <v>0</v>
      </c>
      <c r="AW44">
        <v>0</v>
      </c>
      <c r="AX44" t="s">
        <v>67</v>
      </c>
      <c r="AY44" t="s">
        <v>67</v>
      </c>
      <c r="AZ44" t="s">
        <v>67</v>
      </c>
      <c r="BA44" t="s">
        <v>67</v>
      </c>
      <c r="BB44" t="s">
        <v>67</v>
      </c>
      <c r="BC44" t="s">
        <v>67</v>
      </c>
      <c r="BD44" t="s">
        <v>67</v>
      </c>
      <c r="BE44">
        <v>0</v>
      </c>
      <c r="BF44" t="s">
        <v>67</v>
      </c>
      <c r="BG44" t="s">
        <v>77</v>
      </c>
      <c r="BH44" t="s">
        <v>67</v>
      </c>
    </row>
    <row r="45" spans="1:60" x14ac:dyDescent="0.35">
      <c r="A45">
        <v>2023</v>
      </c>
      <c r="B45">
        <v>69</v>
      </c>
      <c r="C45" t="s">
        <v>60</v>
      </c>
      <c r="D45">
        <v>18</v>
      </c>
      <c r="E45" t="s">
        <v>83</v>
      </c>
      <c r="F45" t="s">
        <v>257</v>
      </c>
      <c r="G45" t="s">
        <v>258</v>
      </c>
      <c r="H45">
        <v>998</v>
      </c>
      <c r="I45" t="s">
        <v>63</v>
      </c>
      <c r="J45">
        <v>9998</v>
      </c>
      <c r="K45" t="s">
        <v>63</v>
      </c>
      <c r="L45" t="s">
        <v>259</v>
      </c>
      <c r="M45" t="s">
        <v>260</v>
      </c>
      <c r="O45" t="s">
        <v>81</v>
      </c>
      <c r="P45" t="s">
        <v>67</v>
      </c>
      <c r="Q45">
        <v>99810</v>
      </c>
      <c r="R45" t="s">
        <v>68</v>
      </c>
      <c r="S45">
        <v>998</v>
      </c>
      <c r="T45" t="s">
        <v>69</v>
      </c>
      <c r="U45" t="s">
        <v>67</v>
      </c>
      <c r="V45" t="s">
        <v>67</v>
      </c>
      <c r="W45" t="s">
        <v>67</v>
      </c>
      <c r="X45" t="s">
        <v>67</v>
      </c>
      <c r="Y45" t="s">
        <v>261</v>
      </c>
      <c r="Z45">
        <v>41302</v>
      </c>
      <c r="AA45" t="s">
        <v>261</v>
      </c>
      <c r="AB45">
        <v>41300</v>
      </c>
      <c r="AC45" t="s">
        <v>72</v>
      </c>
      <c r="AD45" t="s">
        <v>67</v>
      </c>
      <c r="AE45">
        <v>110</v>
      </c>
      <c r="AF45" t="s">
        <v>73</v>
      </c>
      <c r="AG45" t="s">
        <v>210</v>
      </c>
      <c r="AH45" t="s">
        <v>211</v>
      </c>
      <c r="AI45">
        <v>2</v>
      </c>
      <c r="AK45" t="s">
        <v>67</v>
      </c>
      <c r="AM45" t="s">
        <v>67</v>
      </c>
      <c r="AN45" t="s">
        <v>76</v>
      </c>
      <c r="AO45">
        <v>232.36015</v>
      </c>
      <c r="AP45">
        <v>232.36015</v>
      </c>
      <c r="AQ45">
        <v>205.183950259684</v>
      </c>
      <c r="AR45">
        <v>232.36015</v>
      </c>
      <c r="AS45">
        <v>232.36015</v>
      </c>
      <c r="AT45">
        <v>205.183950259684</v>
      </c>
      <c r="AU45">
        <v>0</v>
      </c>
      <c r="AV45">
        <v>0</v>
      </c>
      <c r="AW45">
        <v>0</v>
      </c>
      <c r="AX45" t="s">
        <v>67</v>
      </c>
      <c r="AY45" t="s">
        <v>67</v>
      </c>
      <c r="AZ45" t="s">
        <v>67</v>
      </c>
      <c r="BA45" t="s">
        <v>67</v>
      </c>
      <c r="BB45" t="s">
        <v>67</v>
      </c>
      <c r="BC45" t="s">
        <v>67</v>
      </c>
      <c r="BD45" t="s">
        <v>67</v>
      </c>
      <c r="BE45">
        <v>0</v>
      </c>
      <c r="BF45" t="s">
        <v>67</v>
      </c>
      <c r="BG45" t="s">
        <v>77</v>
      </c>
      <c r="BH45" t="s">
        <v>67</v>
      </c>
    </row>
    <row r="46" spans="1:60" x14ac:dyDescent="0.35">
      <c r="A46">
        <v>2023</v>
      </c>
      <c r="B46">
        <v>69</v>
      </c>
      <c r="C46" t="s">
        <v>60</v>
      </c>
      <c r="D46">
        <v>18</v>
      </c>
      <c r="E46" t="s">
        <v>83</v>
      </c>
      <c r="F46" t="s">
        <v>262</v>
      </c>
      <c r="G46" t="s">
        <v>263</v>
      </c>
      <c r="H46">
        <v>998</v>
      </c>
      <c r="I46" t="s">
        <v>63</v>
      </c>
      <c r="J46">
        <v>9998</v>
      </c>
      <c r="K46" t="s">
        <v>63</v>
      </c>
      <c r="L46" t="s">
        <v>264</v>
      </c>
      <c r="M46" t="s">
        <v>265</v>
      </c>
      <c r="O46" t="s">
        <v>81</v>
      </c>
      <c r="P46" t="s">
        <v>67</v>
      </c>
      <c r="Q46">
        <v>99810</v>
      </c>
      <c r="R46" t="s">
        <v>68</v>
      </c>
      <c r="S46">
        <v>998</v>
      </c>
      <c r="T46" t="s">
        <v>69</v>
      </c>
      <c r="U46" t="s">
        <v>67</v>
      </c>
      <c r="V46" t="s">
        <v>67</v>
      </c>
      <c r="W46" t="s">
        <v>67</v>
      </c>
      <c r="X46" t="s">
        <v>67</v>
      </c>
      <c r="Y46" t="s">
        <v>266</v>
      </c>
      <c r="Z46">
        <v>41303</v>
      </c>
      <c r="AA46" t="s">
        <v>266</v>
      </c>
      <c r="AB46">
        <v>41300</v>
      </c>
      <c r="AC46" t="s">
        <v>72</v>
      </c>
      <c r="AD46" t="s">
        <v>67</v>
      </c>
      <c r="AE46">
        <v>110</v>
      </c>
      <c r="AF46" t="s">
        <v>73</v>
      </c>
      <c r="AG46" t="s">
        <v>210</v>
      </c>
      <c r="AH46" t="s">
        <v>211</v>
      </c>
      <c r="AI46">
        <v>2</v>
      </c>
      <c r="AK46" t="s">
        <v>67</v>
      </c>
      <c r="AM46" t="s">
        <v>67</v>
      </c>
      <c r="AN46" t="s">
        <v>76</v>
      </c>
      <c r="AO46">
        <v>144.52854880000001</v>
      </c>
      <c r="AP46">
        <v>144.52854880000001</v>
      </c>
      <c r="AQ46">
        <v>127.624889930926</v>
      </c>
      <c r="AR46">
        <v>144.52854880000001</v>
      </c>
      <c r="AS46">
        <v>144.52854880000001</v>
      </c>
      <c r="AT46">
        <v>127.624889930926</v>
      </c>
      <c r="AU46">
        <v>0</v>
      </c>
      <c r="AV46">
        <v>0</v>
      </c>
      <c r="AW46">
        <v>0</v>
      </c>
      <c r="AX46" t="s">
        <v>67</v>
      </c>
      <c r="AY46" t="s">
        <v>67</v>
      </c>
      <c r="AZ46" t="s">
        <v>67</v>
      </c>
      <c r="BA46" t="s">
        <v>67</v>
      </c>
      <c r="BB46" t="s">
        <v>67</v>
      </c>
      <c r="BC46" t="s">
        <v>67</v>
      </c>
      <c r="BD46" t="s">
        <v>67</v>
      </c>
      <c r="BE46">
        <v>0</v>
      </c>
      <c r="BF46" t="s">
        <v>67</v>
      </c>
      <c r="BG46" t="s">
        <v>77</v>
      </c>
      <c r="BH46" t="s">
        <v>67</v>
      </c>
    </row>
    <row r="47" spans="1:60" x14ac:dyDescent="0.35">
      <c r="A47">
        <v>2023</v>
      </c>
      <c r="B47">
        <v>69</v>
      </c>
      <c r="C47" t="s">
        <v>60</v>
      </c>
      <c r="D47">
        <v>18</v>
      </c>
      <c r="E47" t="s">
        <v>83</v>
      </c>
      <c r="F47" t="s">
        <v>267</v>
      </c>
      <c r="G47" t="s">
        <v>268</v>
      </c>
      <c r="H47">
        <v>998</v>
      </c>
      <c r="I47" t="s">
        <v>63</v>
      </c>
      <c r="J47">
        <v>9998</v>
      </c>
      <c r="K47" t="s">
        <v>63</v>
      </c>
      <c r="L47" t="s">
        <v>269</v>
      </c>
      <c r="M47" t="s">
        <v>270</v>
      </c>
      <c r="O47">
        <v>15.1</v>
      </c>
      <c r="P47" t="s">
        <v>67</v>
      </c>
      <c r="Q47">
        <v>99810</v>
      </c>
      <c r="R47" t="s">
        <v>68</v>
      </c>
      <c r="S47">
        <v>998</v>
      </c>
      <c r="T47" t="s">
        <v>69</v>
      </c>
      <c r="U47" t="s">
        <v>67</v>
      </c>
      <c r="V47" t="s">
        <v>67</v>
      </c>
      <c r="W47" t="s">
        <v>67</v>
      </c>
      <c r="X47" t="s">
        <v>67</v>
      </c>
      <c r="Y47" t="s">
        <v>271</v>
      </c>
      <c r="Z47">
        <v>47148</v>
      </c>
      <c r="AA47" t="s">
        <v>271</v>
      </c>
      <c r="AB47">
        <v>47000</v>
      </c>
      <c r="AC47" t="s">
        <v>248</v>
      </c>
      <c r="AD47" t="s">
        <v>67</v>
      </c>
      <c r="AE47">
        <v>110</v>
      </c>
      <c r="AF47" t="s">
        <v>73</v>
      </c>
      <c r="AG47" t="s">
        <v>210</v>
      </c>
      <c r="AH47" t="s">
        <v>211</v>
      </c>
      <c r="AI47">
        <v>2</v>
      </c>
      <c r="AK47" t="s">
        <v>67</v>
      </c>
      <c r="AM47" t="s">
        <v>67</v>
      </c>
      <c r="AN47" t="s">
        <v>76</v>
      </c>
      <c r="AO47">
        <v>24.88312908</v>
      </c>
      <c r="AP47">
        <v>24.88312908</v>
      </c>
      <c r="AQ47">
        <v>21.972867204019401</v>
      </c>
      <c r="AR47">
        <v>24.88312908</v>
      </c>
      <c r="AS47">
        <v>24.88312908</v>
      </c>
      <c r="AT47">
        <v>21.972867204019401</v>
      </c>
      <c r="AU47">
        <v>0</v>
      </c>
      <c r="AV47">
        <v>0</v>
      </c>
      <c r="AW47">
        <v>0</v>
      </c>
      <c r="AX47" t="s">
        <v>67</v>
      </c>
      <c r="AY47" t="s">
        <v>67</v>
      </c>
      <c r="AZ47" t="s">
        <v>67</v>
      </c>
      <c r="BA47" t="s">
        <v>67</v>
      </c>
      <c r="BB47" t="s">
        <v>67</v>
      </c>
      <c r="BC47" t="s">
        <v>67</v>
      </c>
      <c r="BD47" t="s">
        <v>67</v>
      </c>
      <c r="BE47">
        <v>0</v>
      </c>
      <c r="BF47" t="s">
        <v>67</v>
      </c>
      <c r="BG47" t="s">
        <v>77</v>
      </c>
      <c r="BH47" t="s">
        <v>67</v>
      </c>
    </row>
    <row r="48" spans="1:60" x14ac:dyDescent="0.35">
      <c r="A48">
        <v>2023</v>
      </c>
      <c r="B48">
        <v>69</v>
      </c>
      <c r="C48" t="s">
        <v>60</v>
      </c>
      <c r="D48">
        <v>1</v>
      </c>
      <c r="E48" t="s">
        <v>61</v>
      </c>
      <c r="F48" t="s">
        <v>272</v>
      </c>
      <c r="G48" t="s">
        <v>273</v>
      </c>
      <c r="H48">
        <v>998</v>
      </c>
      <c r="I48" t="s">
        <v>63</v>
      </c>
      <c r="J48">
        <v>9998</v>
      </c>
      <c r="K48" t="s">
        <v>63</v>
      </c>
      <c r="L48" t="s">
        <v>274</v>
      </c>
      <c r="M48" t="s">
        <v>275</v>
      </c>
      <c r="O48" t="s">
        <v>66</v>
      </c>
      <c r="P48" t="s">
        <v>67</v>
      </c>
      <c r="Q48">
        <v>99810</v>
      </c>
      <c r="R48" t="s">
        <v>68</v>
      </c>
      <c r="S48">
        <v>998</v>
      </c>
      <c r="T48" t="s">
        <v>69</v>
      </c>
      <c r="U48" t="s">
        <v>67</v>
      </c>
      <c r="V48" t="s">
        <v>67</v>
      </c>
      <c r="W48" t="s">
        <v>67</v>
      </c>
      <c r="X48" t="s">
        <v>67</v>
      </c>
      <c r="Y48" t="s">
        <v>113</v>
      </c>
      <c r="Z48">
        <v>41310</v>
      </c>
      <c r="AA48" t="s">
        <v>71</v>
      </c>
      <c r="AB48">
        <v>41300</v>
      </c>
      <c r="AC48" t="s">
        <v>72</v>
      </c>
      <c r="AD48" t="s">
        <v>67</v>
      </c>
      <c r="AE48">
        <v>110</v>
      </c>
      <c r="AF48" t="s">
        <v>73</v>
      </c>
      <c r="AG48" t="s">
        <v>210</v>
      </c>
      <c r="AH48" t="s">
        <v>211</v>
      </c>
      <c r="AI48">
        <v>2</v>
      </c>
      <c r="AK48" t="s">
        <v>67</v>
      </c>
      <c r="AM48" t="s">
        <v>67</v>
      </c>
      <c r="AN48" t="s">
        <v>76</v>
      </c>
      <c r="AO48">
        <v>275.508579</v>
      </c>
      <c r="AP48">
        <v>275.508579</v>
      </c>
      <c r="AQ48">
        <v>243.28585848155299</v>
      </c>
      <c r="AR48">
        <v>275.508579</v>
      </c>
      <c r="AS48">
        <v>275.508579</v>
      </c>
      <c r="AT48">
        <v>243.28585848155299</v>
      </c>
      <c r="AU48">
        <v>0</v>
      </c>
      <c r="AV48">
        <v>0</v>
      </c>
      <c r="AW48">
        <v>0</v>
      </c>
      <c r="AX48" t="s">
        <v>67</v>
      </c>
      <c r="AY48" t="s">
        <v>67</v>
      </c>
      <c r="AZ48" t="s">
        <v>67</v>
      </c>
      <c r="BA48" t="s">
        <v>67</v>
      </c>
      <c r="BB48" t="s">
        <v>67</v>
      </c>
      <c r="BC48" t="s">
        <v>67</v>
      </c>
      <c r="BD48" t="s">
        <v>67</v>
      </c>
      <c r="BE48">
        <v>0</v>
      </c>
      <c r="BF48" t="s">
        <v>67</v>
      </c>
      <c r="BG48" t="s">
        <v>77</v>
      </c>
      <c r="BH48" t="s">
        <v>67</v>
      </c>
    </row>
    <row r="49" spans="1:60" x14ac:dyDescent="0.35">
      <c r="A49">
        <v>2023</v>
      </c>
      <c r="B49">
        <v>69</v>
      </c>
      <c r="C49" t="s">
        <v>60</v>
      </c>
      <c r="D49">
        <v>1</v>
      </c>
      <c r="E49" t="s">
        <v>61</v>
      </c>
      <c r="F49" t="s">
        <v>276</v>
      </c>
      <c r="G49" t="s">
        <v>277</v>
      </c>
      <c r="H49">
        <v>998</v>
      </c>
      <c r="I49" t="s">
        <v>63</v>
      </c>
      <c r="J49">
        <v>9998</v>
      </c>
      <c r="K49" t="s">
        <v>63</v>
      </c>
      <c r="L49" t="s">
        <v>278</v>
      </c>
      <c r="M49" t="s">
        <v>279</v>
      </c>
      <c r="O49" t="s">
        <v>66</v>
      </c>
      <c r="P49" t="s">
        <v>67</v>
      </c>
      <c r="Q49">
        <v>99810</v>
      </c>
      <c r="R49" t="s">
        <v>68</v>
      </c>
      <c r="S49">
        <v>998</v>
      </c>
      <c r="T49" t="s">
        <v>69</v>
      </c>
      <c r="U49" t="s">
        <v>67</v>
      </c>
      <c r="V49" t="s">
        <v>67</v>
      </c>
      <c r="W49" t="s">
        <v>67</v>
      </c>
      <c r="X49" t="s">
        <v>67</v>
      </c>
      <c r="Y49" t="s">
        <v>113</v>
      </c>
      <c r="Z49">
        <v>41310</v>
      </c>
      <c r="AA49" t="s">
        <v>71</v>
      </c>
      <c r="AB49">
        <v>41300</v>
      </c>
      <c r="AC49" t="s">
        <v>72</v>
      </c>
      <c r="AD49" t="s">
        <v>67</v>
      </c>
      <c r="AE49">
        <v>110</v>
      </c>
      <c r="AF49" t="s">
        <v>73</v>
      </c>
      <c r="AG49" t="s">
        <v>210</v>
      </c>
      <c r="AH49" t="s">
        <v>211</v>
      </c>
      <c r="AI49">
        <v>2</v>
      </c>
      <c r="AK49" t="s">
        <v>67</v>
      </c>
      <c r="AM49" t="s">
        <v>67</v>
      </c>
      <c r="AN49" t="s">
        <v>76</v>
      </c>
      <c r="AO49">
        <v>613.8235277</v>
      </c>
      <c r="AP49">
        <v>613.8235277</v>
      </c>
      <c r="AQ49">
        <v>542.03242757340604</v>
      </c>
      <c r="AR49">
        <v>613.8235277</v>
      </c>
      <c r="AS49">
        <v>613.8235277</v>
      </c>
      <c r="AT49">
        <v>542.03242757340604</v>
      </c>
      <c r="AU49">
        <v>0</v>
      </c>
      <c r="AV49">
        <v>0</v>
      </c>
      <c r="AW49">
        <v>0</v>
      </c>
      <c r="AX49" t="s">
        <v>67</v>
      </c>
      <c r="AY49" t="s">
        <v>67</v>
      </c>
      <c r="AZ49" t="s">
        <v>67</v>
      </c>
      <c r="BA49" t="s">
        <v>67</v>
      </c>
      <c r="BB49" t="s">
        <v>67</v>
      </c>
      <c r="BC49" t="s">
        <v>67</v>
      </c>
      <c r="BD49" t="s">
        <v>67</v>
      </c>
      <c r="BE49">
        <v>0</v>
      </c>
      <c r="BF49" t="s">
        <v>67</v>
      </c>
      <c r="BG49" t="s">
        <v>77</v>
      </c>
      <c r="BH49" t="s">
        <v>67</v>
      </c>
    </row>
    <row r="50" spans="1:60" x14ac:dyDescent="0.35">
      <c r="A50">
        <v>2023</v>
      </c>
      <c r="B50">
        <v>69</v>
      </c>
      <c r="C50" t="s">
        <v>60</v>
      </c>
      <c r="D50">
        <v>18</v>
      </c>
      <c r="E50" t="s">
        <v>83</v>
      </c>
      <c r="F50" t="s">
        <v>280</v>
      </c>
      <c r="G50" t="s">
        <v>281</v>
      </c>
      <c r="H50">
        <v>998</v>
      </c>
      <c r="I50" t="s">
        <v>63</v>
      </c>
      <c r="J50">
        <v>9998</v>
      </c>
      <c r="K50" t="s">
        <v>63</v>
      </c>
      <c r="L50" t="s">
        <v>282</v>
      </c>
      <c r="M50" t="s">
        <v>219</v>
      </c>
      <c r="O50" t="s">
        <v>81</v>
      </c>
      <c r="P50" t="s">
        <v>67</v>
      </c>
      <c r="Q50">
        <v>99810</v>
      </c>
      <c r="R50" t="s">
        <v>68</v>
      </c>
      <c r="S50">
        <v>998</v>
      </c>
      <c r="T50" t="s">
        <v>69</v>
      </c>
      <c r="U50" t="s">
        <v>67</v>
      </c>
      <c r="V50" t="s">
        <v>67</v>
      </c>
      <c r="W50" t="s">
        <v>67</v>
      </c>
      <c r="X50" t="s">
        <v>67</v>
      </c>
      <c r="Y50" t="s">
        <v>220</v>
      </c>
      <c r="Z50">
        <v>41312</v>
      </c>
      <c r="AA50" t="s">
        <v>220</v>
      </c>
      <c r="AB50">
        <v>41300</v>
      </c>
      <c r="AC50" t="s">
        <v>72</v>
      </c>
      <c r="AD50" t="s">
        <v>67</v>
      </c>
      <c r="AE50">
        <v>110</v>
      </c>
      <c r="AF50" t="s">
        <v>73</v>
      </c>
      <c r="AG50" t="s">
        <v>210</v>
      </c>
      <c r="AH50" t="s">
        <v>211</v>
      </c>
      <c r="AI50">
        <v>2</v>
      </c>
      <c r="AK50" t="s">
        <v>67</v>
      </c>
      <c r="AM50" t="s">
        <v>67</v>
      </c>
      <c r="AN50" t="s">
        <v>76</v>
      </c>
      <c r="AO50">
        <v>228.05563140000001</v>
      </c>
      <c r="AP50">
        <v>228.05563140000001</v>
      </c>
      <c r="AQ50">
        <v>201.38287623595701</v>
      </c>
      <c r="AR50">
        <v>228.05563140000001</v>
      </c>
      <c r="AS50">
        <v>228.05563140000001</v>
      </c>
      <c r="AT50">
        <v>201.38287623595701</v>
      </c>
      <c r="AU50">
        <v>0</v>
      </c>
      <c r="AV50">
        <v>0</v>
      </c>
      <c r="AW50">
        <v>0</v>
      </c>
      <c r="AX50" t="s">
        <v>67</v>
      </c>
      <c r="AY50" t="s">
        <v>67</v>
      </c>
      <c r="AZ50" t="s">
        <v>67</v>
      </c>
      <c r="BA50" t="s">
        <v>67</v>
      </c>
      <c r="BB50" t="s">
        <v>67</v>
      </c>
      <c r="BC50" t="s">
        <v>67</v>
      </c>
      <c r="BD50" t="s">
        <v>67</v>
      </c>
      <c r="BE50">
        <v>0</v>
      </c>
      <c r="BF50" t="s">
        <v>67</v>
      </c>
      <c r="BG50" t="s">
        <v>77</v>
      </c>
      <c r="BH50" t="s">
        <v>67</v>
      </c>
    </row>
    <row r="51" spans="1:60" x14ac:dyDescent="0.35">
      <c r="A51">
        <v>2023</v>
      </c>
      <c r="B51">
        <v>69</v>
      </c>
      <c r="C51" t="s">
        <v>60</v>
      </c>
      <c r="D51">
        <v>18</v>
      </c>
      <c r="E51" t="s">
        <v>83</v>
      </c>
      <c r="F51" t="s">
        <v>283</v>
      </c>
      <c r="G51" t="s">
        <v>284</v>
      </c>
      <c r="H51">
        <v>998</v>
      </c>
      <c r="I51" t="s">
        <v>63</v>
      </c>
      <c r="J51">
        <v>9998</v>
      </c>
      <c r="K51" t="s">
        <v>63</v>
      </c>
      <c r="L51" t="s">
        <v>285</v>
      </c>
      <c r="M51" t="s">
        <v>219</v>
      </c>
      <c r="O51" t="s">
        <v>81</v>
      </c>
      <c r="P51" t="s">
        <v>67</v>
      </c>
      <c r="Q51">
        <v>99810</v>
      </c>
      <c r="R51" t="s">
        <v>68</v>
      </c>
      <c r="S51">
        <v>998</v>
      </c>
      <c r="T51" t="s">
        <v>69</v>
      </c>
      <c r="U51" t="s">
        <v>67</v>
      </c>
      <c r="V51" t="s">
        <v>67</v>
      </c>
      <c r="W51" t="s">
        <v>67</v>
      </c>
      <c r="X51" t="s">
        <v>67</v>
      </c>
      <c r="Y51" t="s">
        <v>220</v>
      </c>
      <c r="Z51">
        <v>41312</v>
      </c>
      <c r="AA51" t="s">
        <v>220</v>
      </c>
      <c r="AB51">
        <v>41300</v>
      </c>
      <c r="AC51" t="s">
        <v>72</v>
      </c>
      <c r="AD51" t="s">
        <v>67</v>
      </c>
      <c r="AE51">
        <v>110</v>
      </c>
      <c r="AF51" t="s">
        <v>73</v>
      </c>
      <c r="AG51" t="s">
        <v>210</v>
      </c>
      <c r="AH51" t="s">
        <v>211</v>
      </c>
      <c r="AI51">
        <v>2</v>
      </c>
      <c r="AK51" t="s">
        <v>67</v>
      </c>
      <c r="AM51" t="s">
        <v>67</v>
      </c>
      <c r="AN51" t="s">
        <v>76</v>
      </c>
      <c r="AO51">
        <v>2.6542354549999998</v>
      </c>
      <c r="AP51">
        <v>2.6542354549999998</v>
      </c>
      <c r="AQ51">
        <v>2.3438034257432299</v>
      </c>
      <c r="AR51">
        <v>2.6542354549999998</v>
      </c>
      <c r="AS51">
        <v>2.6542354549999998</v>
      </c>
      <c r="AT51">
        <v>2.3438034257432299</v>
      </c>
      <c r="AU51">
        <v>0</v>
      </c>
      <c r="AV51">
        <v>0</v>
      </c>
      <c r="AW51">
        <v>0</v>
      </c>
      <c r="AX51" t="s">
        <v>67</v>
      </c>
      <c r="AY51" t="s">
        <v>67</v>
      </c>
      <c r="AZ51" t="s">
        <v>67</v>
      </c>
      <c r="BA51" t="s">
        <v>67</v>
      </c>
      <c r="BB51" t="s">
        <v>67</v>
      </c>
      <c r="BC51" t="s">
        <v>67</v>
      </c>
      <c r="BD51" t="s">
        <v>67</v>
      </c>
      <c r="BE51">
        <v>0</v>
      </c>
      <c r="BF51" t="s">
        <v>67</v>
      </c>
      <c r="BG51" t="s">
        <v>77</v>
      </c>
      <c r="BH51" t="s">
        <v>67</v>
      </c>
    </row>
    <row r="52" spans="1:60" x14ac:dyDescent="0.35">
      <c r="A52">
        <v>2023</v>
      </c>
      <c r="B52">
        <v>69</v>
      </c>
      <c r="C52" t="s">
        <v>60</v>
      </c>
      <c r="D52">
        <v>18</v>
      </c>
      <c r="E52" t="s">
        <v>83</v>
      </c>
      <c r="F52" t="s">
        <v>286</v>
      </c>
      <c r="G52" t="s">
        <v>287</v>
      </c>
      <c r="H52">
        <v>998</v>
      </c>
      <c r="I52" t="s">
        <v>63</v>
      </c>
      <c r="J52">
        <v>9998</v>
      </c>
      <c r="K52" t="s">
        <v>63</v>
      </c>
      <c r="L52" t="s">
        <v>288</v>
      </c>
      <c r="M52" t="s">
        <v>219</v>
      </c>
      <c r="O52" t="s">
        <v>81</v>
      </c>
      <c r="P52" t="s">
        <v>67</v>
      </c>
      <c r="Q52">
        <v>99810</v>
      </c>
      <c r="R52" t="s">
        <v>68</v>
      </c>
      <c r="S52">
        <v>998</v>
      </c>
      <c r="T52" t="s">
        <v>69</v>
      </c>
      <c r="U52" t="s">
        <v>67</v>
      </c>
      <c r="V52" t="s">
        <v>67</v>
      </c>
      <c r="W52" t="s">
        <v>67</v>
      </c>
      <c r="X52" t="s">
        <v>67</v>
      </c>
      <c r="Y52" t="s">
        <v>220</v>
      </c>
      <c r="Z52">
        <v>41312</v>
      </c>
      <c r="AA52" t="s">
        <v>220</v>
      </c>
      <c r="AB52">
        <v>41300</v>
      </c>
      <c r="AC52" t="s">
        <v>72</v>
      </c>
      <c r="AD52" t="s">
        <v>67</v>
      </c>
      <c r="AE52">
        <v>110</v>
      </c>
      <c r="AF52" t="s">
        <v>73</v>
      </c>
      <c r="AG52" t="s">
        <v>210</v>
      </c>
      <c r="AH52" t="s">
        <v>211</v>
      </c>
      <c r="AI52">
        <v>2</v>
      </c>
      <c r="AK52" t="s">
        <v>67</v>
      </c>
      <c r="AM52" t="s">
        <v>67</v>
      </c>
      <c r="AN52" t="s">
        <v>76</v>
      </c>
      <c r="AO52">
        <v>83.095771389999996</v>
      </c>
      <c r="AP52">
        <v>83.095771389999996</v>
      </c>
      <c r="AQ52">
        <v>73.377120059854704</v>
      </c>
      <c r="AR52">
        <v>83.095771389999996</v>
      </c>
      <c r="AS52">
        <v>83.095771389999996</v>
      </c>
      <c r="AT52">
        <v>73.377120059854704</v>
      </c>
      <c r="AU52">
        <v>0</v>
      </c>
      <c r="AV52">
        <v>0</v>
      </c>
      <c r="AW52">
        <v>0</v>
      </c>
      <c r="AX52" t="s">
        <v>67</v>
      </c>
      <c r="AY52" t="s">
        <v>67</v>
      </c>
      <c r="AZ52" t="s">
        <v>67</v>
      </c>
      <c r="BA52" t="s">
        <v>67</v>
      </c>
      <c r="BB52" t="s">
        <v>67</v>
      </c>
      <c r="BC52" t="s">
        <v>67</v>
      </c>
      <c r="BD52" t="s">
        <v>67</v>
      </c>
      <c r="BE52">
        <v>0</v>
      </c>
      <c r="BF52" t="s">
        <v>67</v>
      </c>
      <c r="BG52" t="s">
        <v>77</v>
      </c>
      <c r="BH52" t="s">
        <v>67</v>
      </c>
    </row>
    <row r="53" spans="1:60" x14ac:dyDescent="0.35">
      <c r="A53">
        <v>2023</v>
      </c>
      <c r="B53">
        <v>69</v>
      </c>
      <c r="C53" t="s">
        <v>60</v>
      </c>
      <c r="D53">
        <v>1</v>
      </c>
      <c r="E53" t="s">
        <v>61</v>
      </c>
      <c r="F53" t="s">
        <v>289</v>
      </c>
      <c r="G53" t="s">
        <v>290</v>
      </c>
      <c r="H53">
        <v>998</v>
      </c>
      <c r="I53" t="s">
        <v>63</v>
      </c>
      <c r="J53">
        <v>9998</v>
      </c>
      <c r="K53" t="s">
        <v>63</v>
      </c>
      <c r="L53" t="s">
        <v>291</v>
      </c>
      <c r="M53" t="s">
        <v>292</v>
      </c>
      <c r="O53" t="s">
        <v>66</v>
      </c>
      <c r="P53" t="s">
        <v>67</v>
      </c>
      <c r="Q53">
        <v>99810</v>
      </c>
      <c r="R53" t="s">
        <v>68</v>
      </c>
      <c r="S53">
        <v>998</v>
      </c>
      <c r="T53" t="s">
        <v>69</v>
      </c>
      <c r="U53" t="s">
        <v>67</v>
      </c>
      <c r="V53" t="s">
        <v>67</v>
      </c>
      <c r="W53" t="s">
        <v>67</v>
      </c>
      <c r="X53" t="s">
        <v>67</v>
      </c>
      <c r="Y53" t="s">
        <v>113</v>
      </c>
      <c r="Z53">
        <v>41310</v>
      </c>
      <c r="AA53" t="s">
        <v>71</v>
      </c>
      <c r="AB53">
        <v>41300</v>
      </c>
      <c r="AC53" t="s">
        <v>72</v>
      </c>
      <c r="AD53" t="s">
        <v>67</v>
      </c>
      <c r="AE53">
        <v>110</v>
      </c>
      <c r="AF53" t="s">
        <v>73</v>
      </c>
      <c r="AG53" t="s">
        <v>210</v>
      </c>
      <c r="AH53" t="s">
        <v>211</v>
      </c>
      <c r="AI53">
        <v>2</v>
      </c>
      <c r="AK53" t="s">
        <v>67</v>
      </c>
      <c r="AM53" t="s">
        <v>67</v>
      </c>
      <c r="AN53" t="s">
        <v>76</v>
      </c>
      <c r="AO53">
        <v>69.742647329999997</v>
      </c>
      <c r="AP53">
        <v>69.742647329999997</v>
      </c>
      <c r="AQ53">
        <v>61.585740415202103</v>
      </c>
      <c r="AR53">
        <v>69.742647329999997</v>
      </c>
      <c r="AS53">
        <v>69.742647329999997</v>
      </c>
      <c r="AT53">
        <v>61.585740415202103</v>
      </c>
      <c r="AU53">
        <v>0</v>
      </c>
      <c r="AV53">
        <v>0</v>
      </c>
      <c r="AW53">
        <v>0</v>
      </c>
      <c r="AX53" t="s">
        <v>67</v>
      </c>
      <c r="AY53" t="s">
        <v>67</v>
      </c>
      <c r="AZ53" t="s">
        <v>67</v>
      </c>
      <c r="BA53" t="s">
        <v>67</v>
      </c>
      <c r="BB53" t="s">
        <v>67</v>
      </c>
      <c r="BC53" t="s">
        <v>67</v>
      </c>
      <c r="BD53" t="s">
        <v>67</v>
      </c>
      <c r="BE53">
        <v>0</v>
      </c>
      <c r="BF53" t="s">
        <v>67</v>
      </c>
      <c r="BG53" t="s">
        <v>77</v>
      </c>
      <c r="BH53" t="s">
        <v>67</v>
      </c>
    </row>
    <row r="54" spans="1:60" x14ac:dyDescent="0.35">
      <c r="A54">
        <v>2023</v>
      </c>
      <c r="B54">
        <v>69</v>
      </c>
      <c r="C54" t="s">
        <v>60</v>
      </c>
      <c r="D54">
        <v>18</v>
      </c>
      <c r="E54" t="s">
        <v>83</v>
      </c>
      <c r="F54" t="s">
        <v>293</v>
      </c>
      <c r="G54" t="s">
        <v>294</v>
      </c>
      <c r="H54">
        <v>998</v>
      </c>
      <c r="I54" t="s">
        <v>63</v>
      </c>
      <c r="J54">
        <v>9998</v>
      </c>
      <c r="K54" t="s">
        <v>63</v>
      </c>
      <c r="L54" t="s">
        <v>295</v>
      </c>
      <c r="M54" t="s">
        <v>296</v>
      </c>
      <c r="O54" t="s">
        <v>235</v>
      </c>
      <c r="P54" t="s">
        <v>67</v>
      </c>
      <c r="Q54">
        <v>99810</v>
      </c>
      <c r="R54" t="s">
        <v>68</v>
      </c>
      <c r="S54">
        <v>998</v>
      </c>
      <c r="T54" t="s">
        <v>69</v>
      </c>
      <c r="U54" t="s">
        <v>67</v>
      </c>
      <c r="V54" t="s">
        <v>67</v>
      </c>
      <c r="W54" t="s">
        <v>67</v>
      </c>
      <c r="X54" t="s">
        <v>67</v>
      </c>
      <c r="Y54" t="s">
        <v>89</v>
      </c>
      <c r="Z54">
        <v>41316</v>
      </c>
      <c r="AA54" t="s">
        <v>90</v>
      </c>
      <c r="AB54">
        <v>41300</v>
      </c>
      <c r="AC54" t="s">
        <v>72</v>
      </c>
      <c r="AD54" t="s">
        <v>67</v>
      </c>
      <c r="AE54">
        <v>110</v>
      </c>
      <c r="AF54" t="s">
        <v>73</v>
      </c>
      <c r="AG54" t="s">
        <v>210</v>
      </c>
      <c r="AH54" t="s">
        <v>211</v>
      </c>
      <c r="AI54">
        <v>2</v>
      </c>
      <c r="AK54" t="s">
        <v>67</v>
      </c>
      <c r="AM54" t="s">
        <v>67</v>
      </c>
      <c r="AN54" t="s">
        <v>76</v>
      </c>
      <c r="AO54">
        <v>0.33045722999999999</v>
      </c>
      <c r="AP54">
        <v>0.33045722999999999</v>
      </c>
      <c r="AQ54">
        <v>0.29180786741303599</v>
      </c>
      <c r="AR54">
        <v>0.33045722999999999</v>
      </c>
      <c r="AS54">
        <v>0.33045722999999999</v>
      </c>
      <c r="AT54">
        <v>0.29180786741303599</v>
      </c>
      <c r="AU54">
        <v>0</v>
      </c>
      <c r="AV54">
        <v>0</v>
      </c>
      <c r="AW54">
        <v>0</v>
      </c>
      <c r="AX54" t="s">
        <v>67</v>
      </c>
      <c r="AY54" t="s">
        <v>67</v>
      </c>
      <c r="AZ54" t="s">
        <v>67</v>
      </c>
      <c r="BA54" t="s">
        <v>67</v>
      </c>
      <c r="BB54" t="s">
        <v>67</v>
      </c>
      <c r="BC54" t="s">
        <v>67</v>
      </c>
      <c r="BD54" t="s">
        <v>67</v>
      </c>
      <c r="BE54">
        <v>0</v>
      </c>
      <c r="BF54" t="s">
        <v>67</v>
      </c>
      <c r="BG54" t="s">
        <v>77</v>
      </c>
      <c r="BH54" t="s">
        <v>67</v>
      </c>
    </row>
    <row r="55" spans="1:60" x14ac:dyDescent="0.35">
      <c r="A55">
        <v>2023</v>
      </c>
      <c r="B55">
        <v>69</v>
      </c>
      <c r="C55" t="s">
        <v>60</v>
      </c>
      <c r="D55">
        <v>1</v>
      </c>
      <c r="E55" t="s">
        <v>61</v>
      </c>
      <c r="F55" t="s">
        <v>297</v>
      </c>
      <c r="G55" t="s">
        <v>298</v>
      </c>
      <c r="H55">
        <v>998</v>
      </c>
      <c r="I55" t="s">
        <v>63</v>
      </c>
      <c r="J55">
        <v>9998</v>
      </c>
      <c r="K55" t="s">
        <v>63</v>
      </c>
      <c r="L55" t="s">
        <v>299</v>
      </c>
      <c r="M55" t="s">
        <v>300</v>
      </c>
      <c r="O55" t="s">
        <v>66</v>
      </c>
      <c r="P55" t="s">
        <v>67</v>
      </c>
      <c r="Q55">
        <v>99810</v>
      </c>
      <c r="R55" t="s">
        <v>68</v>
      </c>
      <c r="S55">
        <v>998</v>
      </c>
      <c r="T55" t="s">
        <v>69</v>
      </c>
      <c r="U55" t="s">
        <v>67</v>
      </c>
      <c r="V55" t="s">
        <v>67</v>
      </c>
      <c r="W55" t="s">
        <v>67</v>
      </c>
      <c r="X55" t="s">
        <v>67</v>
      </c>
      <c r="Y55" t="s">
        <v>113</v>
      </c>
      <c r="Z55">
        <v>41310</v>
      </c>
      <c r="AA55" t="s">
        <v>71</v>
      </c>
      <c r="AB55">
        <v>41300</v>
      </c>
      <c r="AC55" t="s">
        <v>72</v>
      </c>
      <c r="AD55" t="s">
        <v>67</v>
      </c>
      <c r="AE55">
        <v>110</v>
      </c>
      <c r="AF55" t="s">
        <v>73</v>
      </c>
      <c r="AG55" t="s">
        <v>210</v>
      </c>
      <c r="AH55" t="s">
        <v>211</v>
      </c>
      <c r="AI55">
        <v>2</v>
      </c>
      <c r="AK55" t="s">
        <v>67</v>
      </c>
      <c r="AM55" t="s">
        <v>67</v>
      </c>
      <c r="AN55" t="s">
        <v>76</v>
      </c>
      <c r="AO55">
        <v>140.58210629999999</v>
      </c>
      <c r="AP55">
        <v>140.58210629999999</v>
      </c>
      <c r="AQ55">
        <v>124.140012418054</v>
      </c>
      <c r="AR55">
        <v>140.58210629999999</v>
      </c>
      <c r="AS55">
        <v>140.58210629999999</v>
      </c>
      <c r="AT55">
        <v>124.140012418054</v>
      </c>
      <c r="AU55">
        <v>0</v>
      </c>
      <c r="AV55">
        <v>0</v>
      </c>
      <c r="AW55">
        <v>0</v>
      </c>
      <c r="AX55" t="s">
        <v>67</v>
      </c>
      <c r="AY55" t="s">
        <v>67</v>
      </c>
      <c r="AZ55" t="s">
        <v>67</v>
      </c>
      <c r="BA55" t="s">
        <v>67</v>
      </c>
      <c r="BB55" t="s">
        <v>67</v>
      </c>
      <c r="BC55" t="s">
        <v>67</v>
      </c>
      <c r="BD55" t="s">
        <v>67</v>
      </c>
      <c r="BE55">
        <v>0</v>
      </c>
      <c r="BF55" t="s">
        <v>67</v>
      </c>
      <c r="BG55" t="s">
        <v>77</v>
      </c>
      <c r="BH55" t="s">
        <v>67</v>
      </c>
    </row>
    <row r="56" spans="1:60" x14ac:dyDescent="0.35">
      <c r="A56">
        <v>2023</v>
      </c>
      <c r="B56">
        <v>69</v>
      </c>
      <c r="C56" t="s">
        <v>60</v>
      </c>
      <c r="D56">
        <v>18</v>
      </c>
      <c r="E56" t="s">
        <v>83</v>
      </c>
      <c r="F56" t="s">
        <v>301</v>
      </c>
      <c r="G56" t="s">
        <v>302</v>
      </c>
      <c r="H56">
        <v>998</v>
      </c>
      <c r="I56" t="s">
        <v>63</v>
      </c>
      <c r="J56">
        <v>9998</v>
      </c>
      <c r="K56" t="s">
        <v>63</v>
      </c>
      <c r="L56" t="s">
        <v>303</v>
      </c>
      <c r="M56" t="s">
        <v>304</v>
      </c>
      <c r="O56" t="s">
        <v>81</v>
      </c>
      <c r="P56" t="s">
        <v>67</v>
      </c>
      <c r="Q56">
        <v>99810</v>
      </c>
      <c r="R56" t="s">
        <v>68</v>
      </c>
      <c r="S56">
        <v>998</v>
      </c>
      <c r="T56" t="s">
        <v>69</v>
      </c>
      <c r="U56" t="s">
        <v>67</v>
      </c>
      <c r="V56" t="s">
        <v>67</v>
      </c>
      <c r="W56" t="s">
        <v>67</v>
      </c>
      <c r="X56" t="s">
        <v>67</v>
      </c>
      <c r="Y56" t="s">
        <v>305</v>
      </c>
      <c r="Z56">
        <v>47144</v>
      </c>
      <c r="AA56" t="s">
        <v>305</v>
      </c>
      <c r="AB56">
        <v>47000</v>
      </c>
      <c r="AC56" t="s">
        <v>248</v>
      </c>
      <c r="AD56" t="s">
        <v>67</v>
      </c>
      <c r="AE56">
        <v>110</v>
      </c>
      <c r="AF56" t="s">
        <v>73</v>
      </c>
      <c r="AG56" t="s">
        <v>210</v>
      </c>
      <c r="AH56" t="s">
        <v>211</v>
      </c>
      <c r="AI56">
        <v>2</v>
      </c>
      <c r="AK56" t="s">
        <v>67</v>
      </c>
      <c r="AM56" t="s">
        <v>67</v>
      </c>
      <c r="AN56" t="s">
        <v>76</v>
      </c>
      <c r="AO56">
        <v>0.10675</v>
      </c>
      <c r="AP56">
        <v>0.10675</v>
      </c>
      <c r="AQ56">
        <v>9.4264815590028195E-2</v>
      </c>
      <c r="AR56">
        <v>0.10675</v>
      </c>
      <c r="AS56">
        <v>0.10675</v>
      </c>
      <c r="AT56">
        <v>9.4264815590028195E-2</v>
      </c>
      <c r="AU56">
        <v>0</v>
      </c>
      <c r="AV56">
        <v>0</v>
      </c>
      <c r="AW56">
        <v>0</v>
      </c>
      <c r="AX56" t="s">
        <v>67</v>
      </c>
      <c r="AY56" t="s">
        <v>67</v>
      </c>
      <c r="AZ56" t="s">
        <v>67</v>
      </c>
      <c r="BA56" t="s">
        <v>67</v>
      </c>
      <c r="BB56" t="s">
        <v>67</v>
      </c>
      <c r="BC56" t="s">
        <v>67</v>
      </c>
      <c r="BD56" t="s">
        <v>67</v>
      </c>
      <c r="BE56">
        <v>0</v>
      </c>
      <c r="BF56" t="s">
        <v>67</v>
      </c>
      <c r="BG56" t="s">
        <v>77</v>
      </c>
      <c r="BH56" t="s">
        <v>67</v>
      </c>
    </row>
    <row r="57" spans="1:60" x14ac:dyDescent="0.35">
      <c r="A57">
        <v>2023</v>
      </c>
      <c r="B57">
        <v>69</v>
      </c>
      <c r="C57" t="s">
        <v>60</v>
      </c>
      <c r="D57">
        <v>18</v>
      </c>
      <c r="E57" t="s">
        <v>83</v>
      </c>
      <c r="F57" t="s">
        <v>306</v>
      </c>
      <c r="G57" t="s">
        <v>307</v>
      </c>
      <c r="H57">
        <v>998</v>
      </c>
      <c r="I57" t="s">
        <v>63</v>
      </c>
      <c r="J57">
        <v>9998</v>
      </c>
      <c r="K57" t="s">
        <v>63</v>
      </c>
      <c r="L57" t="s">
        <v>308</v>
      </c>
      <c r="M57" t="s">
        <v>296</v>
      </c>
      <c r="O57" t="s">
        <v>235</v>
      </c>
      <c r="P57" t="s">
        <v>67</v>
      </c>
      <c r="Q57">
        <v>99810</v>
      </c>
      <c r="R57" t="s">
        <v>68</v>
      </c>
      <c r="S57">
        <v>998</v>
      </c>
      <c r="T57" t="s">
        <v>69</v>
      </c>
      <c r="U57" t="s">
        <v>67</v>
      </c>
      <c r="V57" t="s">
        <v>67</v>
      </c>
      <c r="W57" t="s">
        <v>67</v>
      </c>
      <c r="X57" t="s">
        <v>67</v>
      </c>
      <c r="Y57" t="s">
        <v>89</v>
      </c>
      <c r="Z57">
        <v>41316</v>
      </c>
      <c r="AA57" t="s">
        <v>90</v>
      </c>
      <c r="AB57">
        <v>41300</v>
      </c>
      <c r="AC57" t="s">
        <v>72</v>
      </c>
      <c r="AD57" t="s">
        <v>67</v>
      </c>
      <c r="AE57">
        <v>110</v>
      </c>
      <c r="AF57" t="s">
        <v>73</v>
      </c>
      <c r="AG57" t="s">
        <v>210</v>
      </c>
      <c r="AH57" t="s">
        <v>211</v>
      </c>
      <c r="AI57">
        <v>2</v>
      </c>
      <c r="AK57" t="s">
        <v>67</v>
      </c>
      <c r="AM57" t="s">
        <v>67</v>
      </c>
      <c r="AN57" t="s">
        <v>76</v>
      </c>
      <c r="AO57">
        <v>2.8109576070000002</v>
      </c>
      <c r="AP57">
        <v>2.8109576070000002</v>
      </c>
      <c r="AQ57">
        <v>2.48219578880789</v>
      </c>
      <c r="AR57">
        <v>2.8109576070000002</v>
      </c>
      <c r="AS57">
        <v>2.8109576070000002</v>
      </c>
      <c r="AT57">
        <v>2.48219578880789</v>
      </c>
      <c r="AU57">
        <v>0</v>
      </c>
      <c r="AV57">
        <v>0</v>
      </c>
      <c r="AW57">
        <v>0</v>
      </c>
      <c r="AX57" t="s">
        <v>67</v>
      </c>
      <c r="AY57" t="s">
        <v>67</v>
      </c>
      <c r="AZ57" t="s">
        <v>67</v>
      </c>
      <c r="BA57" t="s">
        <v>67</v>
      </c>
      <c r="BB57" t="s">
        <v>67</v>
      </c>
      <c r="BC57" t="s">
        <v>67</v>
      </c>
      <c r="BD57" t="s">
        <v>67</v>
      </c>
      <c r="BE57">
        <v>0</v>
      </c>
      <c r="BF57" t="s">
        <v>67</v>
      </c>
      <c r="BG57" t="s">
        <v>77</v>
      </c>
      <c r="BH57" t="s">
        <v>67</v>
      </c>
    </row>
    <row r="58" spans="1:60" x14ac:dyDescent="0.35">
      <c r="A58">
        <v>2023</v>
      </c>
      <c r="B58">
        <v>69</v>
      </c>
      <c r="C58" t="s">
        <v>60</v>
      </c>
      <c r="D58">
        <v>1</v>
      </c>
      <c r="E58" t="s">
        <v>61</v>
      </c>
      <c r="F58" t="s">
        <v>309</v>
      </c>
      <c r="G58" t="s">
        <v>310</v>
      </c>
      <c r="H58">
        <v>998</v>
      </c>
      <c r="I58" t="s">
        <v>63</v>
      </c>
      <c r="J58">
        <v>9998</v>
      </c>
      <c r="K58" t="s">
        <v>63</v>
      </c>
      <c r="L58" t="s">
        <v>311</v>
      </c>
      <c r="M58" t="s">
        <v>312</v>
      </c>
      <c r="O58" t="s">
        <v>66</v>
      </c>
      <c r="P58" t="s">
        <v>67</v>
      </c>
      <c r="Q58">
        <v>99810</v>
      </c>
      <c r="R58" t="s">
        <v>68</v>
      </c>
      <c r="S58">
        <v>998</v>
      </c>
      <c r="T58" t="s">
        <v>69</v>
      </c>
      <c r="U58" t="s">
        <v>67</v>
      </c>
      <c r="V58" t="s">
        <v>67</v>
      </c>
      <c r="W58" t="s">
        <v>67</v>
      </c>
      <c r="X58" t="s">
        <v>67</v>
      </c>
      <c r="Y58" t="s">
        <v>113</v>
      </c>
      <c r="Z58">
        <v>41310</v>
      </c>
      <c r="AA58" t="s">
        <v>71</v>
      </c>
      <c r="AB58">
        <v>41300</v>
      </c>
      <c r="AC58" t="s">
        <v>72</v>
      </c>
      <c r="AD58" t="s">
        <v>67</v>
      </c>
      <c r="AE58">
        <v>110</v>
      </c>
      <c r="AF58" t="s">
        <v>73</v>
      </c>
      <c r="AG58" t="s">
        <v>210</v>
      </c>
      <c r="AH58" t="s">
        <v>211</v>
      </c>
      <c r="AI58">
        <v>2</v>
      </c>
      <c r="AK58" t="s">
        <v>67</v>
      </c>
      <c r="AM58" t="s">
        <v>67</v>
      </c>
      <c r="AN58" t="s">
        <v>76</v>
      </c>
      <c r="AO58">
        <v>456.81985200000003</v>
      </c>
      <c r="AP58">
        <v>456.81985200000003</v>
      </c>
      <c r="AQ58">
        <v>403.391467041162</v>
      </c>
      <c r="AR58">
        <v>456.81985200000003</v>
      </c>
      <c r="AS58">
        <v>456.81985200000003</v>
      </c>
      <c r="AT58">
        <v>403.391467041162</v>
      </c>
      <c r="AU58">
        <v>0</v>
      </c>
      <c r="AV58">
        <v>0</v>
      </c>
      <c r="AW58">
        <v>0</v>
      </c>
      <c r="AX58" t="s">
        <v>67</v>
      </c>
      <c r="AY58" t="s">
        <v>67</v>
      </c>
      <c r="AZ58" t="s">
        <v>67</v>
      </c>
      <c r="BA58" t="s">
        <v>67</v>
      </c>
      <c r="BB58" t="s">
        <v>67</v>
      </c>
      <c r="BC58" t="s">
        <v>67</v>
      </c>
      <c r="BD58" t="s">
        <v>67</v>
      </c>
      <c r="BE58">
        <v>0</v>
      </c>
      <c r="BF58" t="s">
        <v>67</v>
      </c>
      <c r="BG58" t="s">
        <v>77</v>
      </c>
      <c r="BH58" t="s">
        <v>67</v>
      </c>
    </row>
    <row r="59" spans="1:60" x14ac:dyDescent="0.35">
      <c r="A59">
        <v>2023</v>
      </c>
      <c r="B59">
        <v>69</v>
      </c>
      <c r="C59" t="s">
        <v>60</v>
      </c>
      <c r="D59">
        <v>18</v>
      </c>
      <c r="E59" t="s">
        <v>83</v>
      </c>
      <c r="F59" t="s">
        <v>313</v>
      </c>
      <c r="G59" t="s">
        <v>314</v>
      </c>
      <c r="H59">
        <v>998</v>
      </c>
      <c r="I59" t="s">
        <v>63</v>
      </c>
      <c r="J59">
        <v>9998</v>
      </c>
      <c r="K59" t="s">
        <v>63</v>
      </c>
      <c r="L59" t="s">
        <v>315</v>
      </c>
      <c r="M59" t="s">
        <v>219</v>
      </c>
      <c r="O59" t="s">
        <v>81</v>
      </c>
      <c r="P59" t="s">
        <v>67</v>
      </c>
      <c r="Q59">
        <v>99810</v>
      </c>
      <c r="R59" t="s">
        <v>68</v>
      </c>
      <c r="S59">
        <v>998</v>
      </c>
      <c r="T59" t="s">
        <v>69</v>
      </c>
      <c r="U59" t="s">
        <v>67</v>
      </c>
      <c r="V59" t="s">
        <v>67</v>
      </c>
      <c r="W59" t="s">
        <v>67</v>
      </c>
      <c r="X59" t="s">
        <v>67</v>
      </c>
      <c r="Y59" t="s">
        <v>220</v>
      </c>
      <c r="Z59">
        <v>41312</v>
      </c>
      <c r="AA59" t="s">
        <v>220</v>
      </c>
      <c r="AB59">
        <v>41300</v>
      </c>
      <c r="AC59" t="s">
        <v>72</v>
      </c>
      <c r="AD59" t="s">
        <v>67</v>
      </c>
      <c r="AE59">
        <v>110</v>
      </c>
      <c r="AF59" t="s">
        <v>73</v>
      </c>
      <c r="AG59" t="s">
        <v>210</v>
      </c>
      <c r="AH59" t="s">
        <v>211</v>
      </c>
      <c r="AI59">
        <v>2</v>
      </c>
      <c r="AK59" t="s">
        <v>67</v>
      </c>
      <c r="AM59" t="s">
        <v>67</v>
      </c>
      <c r="AN59" t="s">
        <v>76</v>
      </c>
      <c r="AO59">
        <v>56.379986330000001</v>
      </c>
      <c r="AP59">
        <v>56.379986330000001</v>
      </c>
      <c r="AQ59">
        <v>49.785939244644197</v>
      </c>
      <c r="AR59">
        <v>56.379986330000001</v>
      </c>
      <c r="AS59">
        <v>56.379986330000001</v>
      </c>
      <c r="AT59">
        <v>49.785939244644197</v>
      </c>
      <c r="AU59">
        <v>0</v>
      </c>
      <c r="AV59">
        <v>0</v>
      </c>
      <c r="AW59">
        <v>0</v>
      </c>
      <c r="AX59" t="s">
        <v>67</v>
      </c>
      <c r="AY59" t="s">
        <v>67</v>
      </c>
      <c r="AZ59" t="s">
        <v>67</v>
      </c>
      <c r="BA59" t="s">
        <v>67</v>
      </c>
      <c r="BB59" t="s">
        <v>67</v>
      </c>
      <c r="BC59" t="s">
        <v>67</v>
      </c>
      <c r="BD59" t="s">
        <v>67</v>
      </c>
      <c r="BE59">
        <v>0</v>
      </c>
      <c r="BF59" t="s">
        <v>67</v>
      </c>
      <c r="BG59" t="s">
        <v>77</v>
      </c>
      <c r="BH59" t="s">
        <v>67</v>
      </c>
    </row>
    <row r="60" spans="1:60" x14ac:dyDescent="0.35">
      <c r="A60">
        <v>2023</v>
      </c>
      <c r="B60">
        <v>69</v>
      </c>
      <c r="C60" t="s">
        <v>60</v>
      </c>
      <c r="D60">
        <v>1</v>
      </c>
      <c r="E60" t="s">
        <v>61</v>
      </c>
      <c r="F60" t="s">
        <v>316</v>
      </c>
      <c r="G60" t="s">
        <v>317</v>
      </c>
      <c r="H60">
        <v>998</v>
      </c>
      <c r="I60" t="s">
        <v>63</v>
      </c>
      <c r="J60">
        <v>9998</v>
      </c>
      <c r="K60" t="s">
        <v>63</v>
      </c>
      <c r="L60" t="s">
        <v>318</v>
      </c>
      <c r="M60" t="s">
        <v>319</v>
      </c>
      <c r="O60" t="s">
        <v>81</v>
      </c>
      <c r="P60" t="s">
        <v>67</v>
      </c>
      <c r="Q60">
        <v>99810</v>
      </c>
      <c r="R60" t="s">
        <v>68</v>
      </c>
      <c r="S60">
        <v>998</v>
      </c>
      <c r="T60" t="s">
        <v>69</v>
      </c>
      <c r="U60" t="s">
        <v>67</v>
      </c>
      <c r="V60" t="s">
        <v>67</v>
      </c>
      <c r="W60" t="s">
        <v>67</v>
      </c>
      <c r="X60" t="s">
        <v>67</v>
      </c>
      <c r="Y60" t="s">
        <v>247</v>
      </c>
      <c r="Z60">
        <v>47138</v>
      </c>
      <c r="AA60" t="s">
        <v>247</v>
      </c>
      <c r="AB60">
        <v>47000</v>
      </c>
      <c r="AC60" t="s">
        <v>248</v>
      </c>
      <c r="AD60" t="s">
        <v>67</v>
      </c>
      <c r="AE60">
        <v>110</v>
      </c>
      <c r="AF60" t="s">
        <v>73</v>
      </c>
      <c r="AG60" t="s">
        <v>320</v>
      </c>
      <c r="AH60" t="s">
        <v>321</v>
      </c>
      <c r="AI60">
        <v>2</v>
      </c>
      <c r="AK60" t="s">
        <v>67</v>
      </c>
      <c r="AM60" t="s">
        <v>67</v>
      </c>
      <c r="AN60" t="s">
        <v>76</v>
      </c>
      <c r="AO60">
        <v>25.951557000000001</v>
      </c>
      <c r="AP60">
        <v>25.951557000000001</v>
      </c>
      <c r="AQ60">
        <v>22.916334752965899</v>
      </c>
      <c r="AR60">
        <v>25.951557000000001</v>
      </c>
      <c r="AS60">
        <v>25.951557000000001</v>
      </c>
      <c r="AT60">
        <v>22.916334752965899</v>
      </c>
      <c r="AU60">
        <v>0</v>
      </c>
      <c r="AV60">
        <v>0</v>
      </c>
      <c r="AW60">
        <v>0</v>
      </c>
      <c r="AX60" t="s">
        <v>67</v>
      </c>
      <c r="AY60" t="s">
        <v>67</v>
      </c>
      <c r="AZ60" t="s">
        <v>67</v>
      </c>
      <c r="BA60" t="s">
        <v>67</v>
      </c>
      <c r="BB60" t="s">
        <v>67</v>
      </c>
      <c r="BC60" t="s">
        <v>67</v>
      </c>
      <c r="BD60" t="s">
        <v>67</v>
      </c>
      <c r="BE60">
        <v>0</v>
      </c>
      <c r="BF60" t="s">
        <v>67</v>
      </c>
      <c r="BG60" t="s">
        <v>77</v>
      </c>
      <c r="BH60" t="s">
        <v>67</v>
      </c>
    </row>
    <row r="61" spans="1:60" x14ac:dyDescent="0.35">
      <c r="A61">
        <v>2023</v>
      </c>
      <c r="B61">
        <v>69</v>
      </c>
      <c r="C61" t="s">
        <v>60</v>
      </c>
      <c r="D61">
        <v>18</v>
      </c>
      <c r="E61" t="s">
        <v>83</v>
      </c>
      <c r="F61" t="s">
        <v>322</v>
      </c>
      <c r="G61" t="s">
        <v>323</v>
      </c>
      <c r="H61">
        <v>998</v>
      </c>
      <c r="I61" t="s">
        <v>63</v>
      </c>
      <c r="J61">
        <v>9998</v>
      </c>
      <c r="K61" t="s">
        <v>63</v>
      </c>
      <c r="L61" t="s">
        <v>324</v>
      </c>
      <c r="M61" t="s">
        <v>325</v>
      </c>
      <c r="O61" t="s">
        <v>326</v>
      </c>
      <c r="P61" t="s">
        <v>67</v>
      </c>
      <c r="Q61">
        <v>99810</v>
      </c>
      <c r="R61" t="s">
        <v>68</v>
      </c>
      <c r="S61">
        <v>998</v>
      </c>
      <c r="T61" t="s">
        <v>69</v>
      </c>
      <c r="U61" t="s">
        <v>67</v>
      </c>
      <c r="V61" t="s">
        <v>67</v>
      </c>
      <c r="W61" t="s">
        <v>67</v>
      </c>
      <c r="X61" t="s">
        <v>67</v>
      </c>
      <c r="Y61" t="s">
        <v>327</v>
      </c>
      <c r="Z61">
        <v>41307</v>
      </c>
      <c r="AA61" t="s">
        <v>327</v>
      </c>
      <c r="AB61">
        <v>41300</v>
      </c>
      <c r="AC61" t="s">
        <v>72</v>
      </c>
      <c r="AD61" t="s">
        <v>67</v>
      </c>
      <c r="AE61">
        <v>110</v>
      </c>
      <c r="AF61" t="s">
        <v>73</v>
      </c>
      <c r="AG61" t="s">
        <v>210</v>
      </c>
      <c r="AH61" t="s">
        <v>211</v>
      </c>
      <c r="AI61">
        <v>2</v>
      </c>
      <c r="AK61" t="s">
        <v>67</v>
      </c>
      <c r="AM61" t="s">
        <v>67</v>
      </c>
      <c r="AN61" t="s">
        <v>76</v>
      </c>
      <c r="AO61">
        <v>100.6090648</v>
      </c>
      <c r="AP61">
        <v>100.6090648</v>
      </c>
      <c r="AQ61">
        <v>88.842107166812198</v>
      </c>
      <c r="AR61">
        <v>100.6090648</v>
      </c>
      <c r="AS61">
        <v>100.6090648</v>
      </c>
      <c r="AT61">
        <v>88.842107166812198</v>
      </c>
      <c r="AU61">
        <v>0</v>
      </c>
      <c r="AV61">
        <v>0</v>
      </c>
      <c r="AW61">
        <v>0</v>
      </c>
      <c r="AX61" t="s">
        <v>67</v>
      </c>
      <c r="AY61" t="s">
        <v>67</v>
      </c>
      <c r="AZ61" t="s">
        <v>67</v>
      </c>
      <c r="BA61" t="s">
        <v>67</v>
      </c>
      <c r="BB61" t="s">
        <v>67</v>
      </c>
      <c r="BC61" t="s">
        <v>67</v>
      </c>
      <c r="BD61" t="s">
        <v>67</v>
      </c>
      <c r="BE61">
        <v>0</v>
      </c>
      <c r="BF61" t="s">
        <v>67</v>
      </c>
      <c r="BG61" t="s">
        <v>77</v>
      </c>
      <c r="BH61" t="s">
        <v>67</v>
      </c>
    </row>
    <row r="62" spans="1:60" x14ac:dyDescent="0.35">
      <c r="A62">
        <v>2023</v>
      </c>
      <c r="B62">
        <v>69</v>
      </c>
      <c r="C62" t="s">
        <v>60</v>
      </c>
      <c r="D62">
        <v>18</v>
      </c>
      <c r="E62" t="s">
        <v>83</v>
      </c>
      <c r="F62" t="s">
        <v>328</v>
      </c>
      <c r="G62" t="s">
        <v>329</v>
      </c>
      <c r="H62">
        <v>998</v>
      </c>
      <c r="I62" t="s">
        <v>63</v>
      </c>
      <c r="J62">
        <v>9998</v>
      </c>
      <c r="K62" t="s">
        <v>63</v>
      </c>
      <c r="L62" t="s">
        <v>330</v>
      </c>
      <c r="M62" t="s">
        <v>331</v>
      </c>
      <c r="O62" t="s">
        <v>81</v>
      </c>
      <c r="P62" t="s">
        <v>67</v>
      </c>
      <c r="Q62">
        <v>99810</v>
      </c>
      <c r="R62" t="s">
        <v>68</v>
      </c>
      <c r="S62">
        <v>998</v>
      </c>
      <c r="T62" t="s">
        <v>69</v>
      </c>
      <c r="U62" t="s">
        <v>67</v>
      </c>
      <c r="V62" t="s">
        <v>67</v>
      </c>
      <c r="W62" t="s">
        <v>67</v>
      </c>
      <c r="X62" t="s">
        <v>67</v>
      </c>
      <c r="Y62" t="s">
        <v>332</v>
      </c>
      <c r="Z62">
        <v>41306</v>
      </c>
      <c r="AA62" t="s">
        <v>333</v>
      </c>
      <c r="AB62">
        <v>41300</v>
      </c>
      <c r="AC62" t="s">
        <v>72</v>
      </c>
      <c r="AD62" t="s">
        <v>67</v>
      </c>
      <c r="AE62">
        <v>110</v>
      </c>
      <c r="AF62" t="s">
        <v>73</v>
      </c>
      <c r="AG62" t="s">
        <v>210</v>
      </c>
      <c r="AH62" t="s">
        <v>211</v>
      </c>
      <c r="AI62">
        <v>2</v>
      </c>
      <c r="AK62" t="s">
        <v>67</v>
      </c>
      <c r="AM62" t="s">
        <v>67</v>
      </c>
      <c r="AN62" t="s">
        <v>76</v>
      </c>
      <c r="AO62">
        <v>124.9713465</v>
      </c>
      <c r="AP62">
        <v>124.9713465</v>
      </c>
      <c r="AQ62">
        <v>110.355043858174</v>
      </c>
      <c r="AR62">
        <v>124.9713465</v>
      </c>
      <c r="AS62">
        <v>124.9713465</v>
      </c>
      <c r="AT62">
        <v>110.355043858174</v>
      </c>
      <c r="AU62">
        <v>0</v>
      </c>
      <c r="AV62">
        <v>0</v>
      </c>
      <c r="AW62">
        <v>0</v>
      </c>
      <c r="AX62" t="s">
        <v>67</v>
      </c>
      <c r="AY62" t="s">
        <v>67</v>
      </c>
      <c r="AZ62" t="s">
        <v>67</v>
      </c>
      <c r="BA62" t="s">
        <v>67</v>
      </c>
      <c r="BB62" t="s">
        <v>67</v>
      </c>
      <c r="BC62" t="s">
        <v>67</v>
      </c>
      <c r="BD62" t="s">
        <v>67</v>
      </c>
      <c r="BE62">
        <v>0</v>
      </c>
      <c r="BF62" t="s">
        <v>67</v>
      </c>
      <c r="BG62" t="s">
        <v>77</v>
      </c>
      <c r="BH62" t="s">
        <v>67</v>
      </c>
    </row>
    <row r="63" spans="1:60" x14ac:dyDescent="0.35">
      <c r="A63">
        <v>2023</v>
      </c>
      <c r="B63">
        <v>69</v>
      </c>
      <c r="C63" t="s">
        <v>60</v>
      </c>
      <c r="D63">
        <v>1</v>
      </c>
      <c r="E63" t="s">
        <v>61</v>
      </c>
      <c r="F63" t="s">
        <v>334</v>
      </c>
      <c r="G63" t="s">
        <v>335</v>
      </c>
      <c r="H63">
        <v>998</v>
      </c>
      <c r="I63" t="s">
        <v>63</v>
      </c>
      <c r="J63">
        <v>9998</v>
      </c>
      <c r="K63" t="s">
        <v>63</v>
      </c>
      <c r="L63" t="s">
        <v>336</v>
      </c>
      <c r="M63" t="s">
        <v>337</v>
      </c>
      <c r="O63" t="s">
        <v>81</v>
      </c>
      <c r="P63" t="s">
        <v>67</v>
      </c>
      <c r="Q63">
        <v>99810</v>
      </c>
      <c r="R63" t="s">
        <v>68</v>
      </c>
      <c r="S63">
        <v>998</v>
      </c>
      <c r="T63" t="s">
        <v>69</v>
      </c>
      <c r="U63" t="s">
        <v>67</v>
      </c>
      <c r="V63" t="s">
        <v>67</v>
      </c>
      <c r="W63" t="s">
        <v>67</v>
      </c>
      <c r="X63" t="s">
        <v>67</v>
      </c>
      <c r="Y63" t="s">
        <v>338</v>
      </c>
      <c r="Z63">
        <v>47131</v>
      </c>
      <c r="AA63" t="s">
        <v>338</v>
      </c>
      <c r="AB63">
        <v>47000</v>
      </c>
      <c r="AC63" t="s">
        <v>248</v>
      </c>
      <c r="AD63" t="s">
        <v>67</v>
      </c>
      <c r="AE63">
        <v>110</v>
      </c>
      <c r="AF63" t="s">
        <v>73</v>
      </c>
      <c r="AG63" t="s">
        <v>210</v>
      </c>
      <c r="AH63" t="s">
        <v>211</v>
      </c>
      <c r="AI63">
        <v>2</v>
      </c>
      <c r="AK63" t="s">
        <v>67</v>
      </c>
      <c r="AM63" t="s">
        <v>67</v>
      </c>
      <c r="AN63" t="s">
        <v>76</v>
      </c>
      <c r="AO63">
        <v>40.177452510000002</v>
      </c>
      <c r="AP63">
        <v>40.177452510000002</v>
      </c>
      <c r="AQ63">
        <v>35.478408915524803</v>
      </c>
      <c r="AR63">
        <v>40.177452510000002</v>
      </c>
      <c r="AS63">
        <v>40.177452510000002</v>
      </c>
      <c r="AT63">
        <v>35.478408915524803</v>
      </c>
      <c r="AU63">
        <v>0</v>
      </c>
      <c r="AV63">
        <v>0</v>
      </c>
      <c r="AW63">
        <v>0</v>
      </c>
      <c r="AX63" t="s">
        <v>67</v>
      </c>
      <c r="AY63" t="s">
        <v>67</v>
      </c>
      <c r="AZ63" t="s">
        <v>67</v>
      </c>
      <c r="BA63" t="s">
        <v>67</v>
      </c>
      <c r="BB63" t="s">
        <v>67</v>
      </c>
      <c r="BC63" t="s">
        <v>67</v>
      </c>
      <c r="BD63" t="s">
        <v>67</v>
      </c>
      <c r="BE63">
        <v>0</v>
      </c>
      <c r="BF63" t="s">
        <v>67</v>
      </c>
      <c r="BG63" t="s">
        <v>77</v>
      </c>
      <c r="BH63" t="s">
        <v>67</v>
      </c>
    </row>
    <row r="64" spans="1:60" x14ac:dyDescent="0.35">
      <c r="A64">
        <v>2023</v>
      </c>
      <c r="B64">
        <v>69</v>
      </c>
      <c r="C64" t="s">
        <v>60</v>
      </c>
      <c r="D64">
        <v>18</v>
      </c>
      <c r="E64" t="s">
        <v>83</v>
      </c>
      <c r="F64" t="s">
        <v>339</v>
      </c>
      <c r="G64" t="s">
        <v>340</v>
      </c>
      <c r="H64">
        <v>998</v>
      </c>
      <c r="I64" t="s">
        <v>63</v>
      </c>
      <c r="J64">
        <v>9998</v>
      </c>
      <c r="K64" t="s">
        <v>63</v>
      </c>
      <c r="L64" t="s">
        <v>341</v>
      </c>
      <c r="M64" t="s">
        <v>296</v>
      </c>
      <c r="O64" t="s">
        <v>235</v>
      </c>
      <c r="P64" t="s">
        <v>67</v>
      </c>
      <c r="Q64">
        <v>99810</v>
      </c>
      <c r="R64" t="s">
        <v>68</v>
      </c>
      <c r="S64">
        <v>998</v>
      </c>
      <c r="T64" t="s">
        <v>69</v>
      </c>
      <c r="U64" t="s">
        <v>67</v>
      </c>
      <c r="V64" t="s">
        <v>67</v>
      </c>
      <c r="W64" t="s">
        <v>67</v>
      </c>
      <c r="X64" t="s">
        <v>67</v>
      </c>
      <c r="Y64" t="s">
        <v>89</v>
      </c>
      <c r="Z64">
        <v>41316</v>
      </c>
      <c r="AA64" t="s">
        <v>90</v>
      </c>
      <c r="AB64">
        <v>41300</v>
      </c>
      <c r="AC64" t="s">
        <v>72</v>
      </c>
      <c r="AD64" t="s">
        <v>67</v>
      </c>
      <c r="AE64">
        <v>110</v>
      </c>
      <c r="AF64" t="s">
        <v>73</v>
      </c>
      <c r="AG64" t="s">
        <v>210</v>
      </c>
      <c r="AH64" t="s">
        <v>211</v>
      </c>
      <c r="AI64">
        <v>2</v>
      </c>
      <c r="AK64" t="s">
        <v>67</v>
      </c>
      <c r="AM64" t="s">
        <v>67</v>
      </c>
      <c r="AN64" t="s">
        <v>76</v>
      </c>
      <c r="AO64">
        <v>17.135366699999999</v>
      </c>
      <c r="AP64">
        <v>17.135366699999999</v>
      </c>
      <c r="AQ64">
        <v>15.131261658482501</v>
      </c>
      <c r="AR64">
        <v>17.135366699999999</v>
      </c>
      <c r="AS64">
        <v>17.135366699999999</v>
      </c>
      <c r="AT64">
        <v>15.131261658482501</v>
      </c>
      <c r="AU64">
        <v>0</v>
      </c>
      <c r="AV64">
        <v>0</v>
      </c>
      <c r="AW64">
        <v>0</v>
      </c>
      <c r="AX64" t="s">
        <v>67</v>
      </c>
      <c r="AY64" t="s">
        <v>67</v>
      </c>
      <c r="AZ64" t="s">
        <v>67</v>
      </c>
      <c r="BA64" t="s">
        <v>67</v>
      </c>
      <c r="BB64" t="s">
        <v>67</v>
      </c>
      <c r="BC64" t="s">
        <v>67</v>
      </c>
      <c r="BD64" t="s">
        <v>67</v>
      </c>
      <c r="BE64">
        <v>0</v>
      </c>
      <c r="BF64" t="s">
        <v>67</v>
      </c>
      <c r="BG64" t="s">
        <v>77</v>
      </c>
      <c r="BH64" t="s">
        <v>67</v>
      </c>
    </row>
    <row r="65" spans="1:60" x14ac:dyDescent="0.35">
      <c r="A65">
        <v>2023</v>
      </c>
      <c r="B65">
        <v>69</v>
      </c>
      <c r="C65" t="s">
        <v>60</v>
      </c>
      <c r="D65">
        <v>1</v>
      </c>
      <c r="E65" t="s">
        <v>61</v>
      </c>
      <c r="F65" t="s">
        <v>342</v>
      </c>
      <c r="G65" t="s">
        <v>343</v>
      </c>
      <c r="H65">
        <v>998</v>
      </c>
      <c r="I65" t="s">
        <v>63</v>
      </c>
      <c r="J65">
        <v>9998</v>
      </c>
      <c r="K65" t="s">
        <v>63</v>
      </c>
      <c r="L65" t="s">
        <v>344</v>
      </c>
      <c r="M65" t="s">
        <v>345</v>
      </c>
      <c r="O65" t="s">
        <v>66</v>
      </c>
      <c r="P65" t="s">
        <v>67</v>
      </c>
      <c r="Q65">
        <v>99810</v>
      </c>
      <c r="R65" t="s">
        <v>68</v>
      </c>
      <c r="S65">
        <v>998</v>
      </c>
      <c r="T65" t="s">
        <v>69</v>
      </c>
      <c r="U65" t="s">
        <v>67</v>
      </c>
      <c r="V65" t="s">
        <v>67</v>
      </c>
      <c r="W65" t="s">
        <v>67</v>
      </c>
      <c r="X65" t="s">
        <v>67</v>
      </c>
      <c r="Y65" t="s">
        <v>113</v>
      </c>
      <c r="Z65">
        <v>41310</v>
      </c>
      <c r="AA65" t="s">
        <v>71</v>
      </c>
      <c r="AB65">
        <v>41300</v>
      </c>
      <c r="AC65" t="s">
        <v>72</v>
      </c>
      <c r="AD65" t="s">
        <v>67</v>
      </c>
      <c r="AE65">
        <v>110</v>
      </c>
      <c r="AF65" t="s">
        <v>73</v>
      </c>
      <c r="AG65" t="s">
        <v>210</v>
      </c>
      <c r="AH65" t="s">
        <v>211</v>
      </c>
      <c r="AI65">
        <v>2</v>
      </c>
      <c r="AK65" t="s">
        <v>67</v>
      </c>
      <c r="AM65" t="s">
        <v>67</v>
      </c>
      <c r="AN65" t="s">
        <v>76</v>
      </c>
      <c r="AO65">
        <v>357.35906829999999</v>
      </c>
      <c r="AP65">
        <v>357.35906829999999</v>
      </c>
      <c r="AQ65">
        <v>315.56334119647602</v>
      </c>
      <c r="AR65">
        <v>357.35906829999999</v>
      </c>
      <c r="AS65">
        <v>357.35906829999999</v>
      </c>
      <c r="AT65">
        <v>315.56334119647602</v>
      </c>
      <c r="AU65">
        <v>0</v>
      </c>
      <c r="AV65">
        <v>0</v>
      </c>
      <c r="AW65">
        <v>0</v>
      </c>
      <c r="AX65" t="s">
        <v>67</v>
      </c>
      <c r="AY65" t="s">
        <v>67</v>
      </c>
      <c r="AZ65" t="s">
        <v>67</v>
      </c>
      <c r="BA65" t="s">
        <v>67</v>
      </c>
      <c r="BB65" t="s">
        <v>67</v>
      </c>
      <c r="BC65" t="s">
        <v>67</v>
      </c>
      <c r="BD65" t="s">
        <v>67</v>
      </c>
      <c r="BE65">
        <v>0</v>
      </c>
      <c r="BF65" t="s">
        <v>67</v>
      </c>
      <c r="BG65" t="s">
        <v>77</v>
      </c>
      <c r="BH65" t="s">
        <v>67</v>
      </c>
    </row>
    <row r="66" spans="1:60" x14ac:dyDescent="0.35">
      <c r="A66">
        <v>2023</v>
      </c>
      <c r="B66">
        <v>69</v>
      </c>
      <c r="C66" t="s">
        <v>60</v>
      </c>
      <c r="D66">
        <v>1</v>
      </c>
      <c r="E66" t="s">
        <v>61</v>
      </c>
      <c r="F66" t="s">
        <v>346</v>
      </c>
      <c r="G66" t="s">
        <v>347</v>
      </c>
      <c r="H66">
        <v>998</v>
      </c>
      <c r="I66" t="s">
        <v>63</v>
      </c>
      <c r="J66">
        <v>9998</v>
      </c>
      <c r="K66" t="s">
        <v>63</v>
      </c>
      <c r="L66" t="s">
        <v>348</v>
      </c>
      <c r="M66" t="s">
        <v>349</v>
      </c>
      <c r="O66" t="s">
        <v>81</v>
      </c>
      <c r="P66" t="s">
        <v>67</v>
      </c>
      <c r="Q66">
        <v>99810</v>
      </c>
      <c r="R66" t="s">
        <v>68</v>
      </c>
      <c r="S66">
        <v>998</v>
      </c>
      <c r="T66" t="s">
        <v>69</v>
      </c>
      <c r="U66" t="s">
        <v>67</v>
      </c>
      <c r="V66" t="s">
        <v>67</v>
      </c>
      <c r="W66" t="s">
        <v>67</v>
      </c>
      <c r="X66" t="s">
        <v>67</v>
      </c>
      <c r="Y66" t="s">
        <v>338</v>
      </c>
      <c r="Z66">
        <v>47131</v>
      </c>
      <c r="AA66" t="s">
        <v>338</v>
      </c>
      <c r="AB66">
        <v>47000</v>
      </c>
      <c r="AC66" t="s">
        <v>248</v>
      </c>
      <c r="AD66" t="s">
        <v>67</v>
      </c>
      <c r="AE66">
        <v>110</v>
      </c>
      <c r="AF66" t="s">
        <v>73</v>
      </c>
      <c r="AG66" t="s">
        <v>210</v>
      </c>
      <c r="AH66" t="s">
        <v>211</v>
      </c>
      <c r="AI66">
        <v>2</v>
      </c>
      <c r="AK66" t="s">
        <v>67</v>
      </c>
      <c r="AM66" t="s">
        <v>67</v>
      </c>
      <c r="AN66" t="s">
        <v>76</v>
      </c>
      <c r="AO66">
        <v>38.29114268</v>
      </c>
      <c r="AP66">
        <v>38.29114268</v>
      </c>
      <c r="AQ66">
        <v>33.812716660062399</v>
      </c>
      <c r="AR66">
        <v>38.29114268</v>
      </c>
      <c r="AS66">
        <v>38.29114268</v>
      </c>
      <c r="AT66">
        <v>33.812716660062399</v>
      </c>
      <c r="AU66">
        <v>0</v>
      </c>
      <c r="AV66">
        <v>0</v>
      </c>
      <c r="AW66">
        <v>0</v>
      </c>
      <c r="AX66" t="s">
        <v>67</v>
      </c>
      <c r="AY66" t="s">
        <v>67</v>
      </c>
      <c r="AZ66" t="s">
        <v>67</v>
      </c>
      <c r="BA66" t="s">
        <v>67</v>
      </c>
      <c r="BB66" t="s">
        <v>67</v>
      </c>
      <c r="BC66" t="s">
        <v>67</v>
      </c>
      <c r="BD66" t="s">
        <v>67</v>
      </c>
      <c r="BE66">
        <v>0</v>
      </c>
      <c r="BF66" t="s">
        <v>67</v>
      </c>
      <c r="BG66" t="s">
        <v>77</v>
      </c>
      <c r="BH66" t="s">
        <v>67</v>
      </c>
    </row>
    <row r="67" spans="1:60" x14ac:dyDescent="0.35">
      <c r="A67">
        <v>2023</v>
      </c>
      <c r="B67">
        <v>69</v>
      </c>
      <c r="C67" t="s">
        <v>60</v>
      </c>
      <c r="D67">
        <v>1</v>
      </c>
      <c r="E67" t="s">
        <v>61</v>
      </c>
      <c r="F67" t="s">
        <v>350</v>
      </c>
      <c r="G67" t="s">
        <v>351</v>
      </c>
      <c r="H67">
        <v>998</v>
      </c>
      <c r="I67" t="s">
        <v>63</v>
      </c>
      <c r="J67">
        <v>9998</v>
      </c>
      <c r="K67" t="s">
        <v>63</v>
      </c>
      <c r="L67" t="s">
        <v>352</v>
      </c>
      <c r="M67" t="s">
        <v>353</v>
      </c>
      <c r="O67" t="s">
        <v>66</v>
      </c>
      <c r="P67" t="s">
        <v>67</v>
      </c>
      <c r="Q67">
        <v>99810</v>
      </c>
      <c r="R67" t="s">
        <v>68</v>
      </c>
      <c r="S67">
        <v>998</v>
      </c>
      <c r="T67" t="s">
        <v>69</v>
      </c>
      <c r="U67" t="s">
        <v>67</v>
      </c>
      <c r="V67" t="s">
        <v>67</v>
      </c>
      <c r="W67" t="s">
        <v>67</v>
      </c>
      <c r="X67" t="s">
        <v>67</v>
      </c>
      <c r="Y67" t="s">
        <v>113</v>
      </c>
      <c r="Z67">
        <v>41310</v>
      </c>
      <c r="AA67" t="s">
        <v>71</v>
      </c>
      <c r="AB67">
        <v>41300</v>
      </c>
      <c r="AC67" t="s">
        <v>72</v>
      </c>
      <c r="AD67" t="s">
        <v>67</v>
      </c>
      <c r="AE67">
        <v>110</v>
      </c>
      <c r="AF67" t="s">
        <v>73</v>
      </c>
      <c r="AG67" t="s">
        <v>210</v>
      </c>
      <c r="AH67" t="s">
        <v>211</v>
      </c>
      <c r="AI67">
        <v>2</v>
      </c>
      <c r="AK67" t="s">
        <v>67</v>
      </c>
      <c r="AM67" t="s">
        <v>67</v>
      </c>
      <c r="AN67" t="s">
        <v>76</v>
      </c>
      <c r="AO67">
        <v>16.487400000000001</v>
      </c>
      <c r="AP67">
        <v>16.487400000000001</v>
      </c>
      <c r="AQ67">
        <v>14.5590793494991</v>
      </c>
      <c r="AR67">
        <v>16.487400000000001</v>
      </c>
      <c r="AS67">
        <v>16.487400000000001</v>
      </c>
      <c r="AT67">
        <v>14.5590793494991</v>
      </c>
      <c r="AU67">
        <v>0</v>
      </c>
      <c r="AV67">
        <v>0</v>
      </c>
      <c r="AW67">
        <v>0</v>
      </c>
      <c r="AX67" t="s">
        <v>67</v>
      </c>
      <c r="AY67" t="s">
        <v>67</v>
      </c>
      <c r="AZ67" t="s">
        <v>67</v>
      </c>
      <c r="BA67" t="s">
        <v>67</v>
      </c>
      <c r="BB67" t="s">
        <v>67</v>
      </c>
      <c r="BC67" t="s">
        <v>67</v>
      </c>
      <c r="BD67" t="s">
        <v>67</v>
      </c>
      <c r="BE67">
        <v>0</v>
      </c>
      <c r="BF67" t="s">
        <v>67</v>
      </c>
      <c r="BG67" t="s">
        <v>77</v>
      </c>
      <c r="BH67" t="s">
        <v>67</v>
      </c>
    </row>
    <row r="68" spans="1:60" x14ac:dyDescent="0.35">
      <c r="A68">
        <v>2023</v>
      </c>
      <c r="B68">
        <v>69</v>
      </c>
      <c r="C68" t="s">
        <v>60</v>
      </c>
      <c r="D68">
        <v>1</v>
      </c>
      <c r="E68" t="s">
        <v>61</v>
      </c>
      <c r="F68" t="s">
        <v>354</v>
      </c>
      <c r="G68" t="s">
        <v>355</v>
      </c>
      <c r="H68">
        <v>998</v>
      </c>
      <c r="I68" t="s">
        <v>63</v>
      </c>
      <c r="J68">
        <v>9998</v>
      </c>
      <c r="K68" t="s">
        <v>63</v>
      </c>
      <c r="L68" t="s">
        <v>356</v>
      </c>
      <c r="M68" t="s">
        <v>357</v>
      </c>
      <c r="O68" t="s">
        <v>66</v>
      </c>
      <c r="P68" t="s">
        <v>67</v>
      </c>
      <c r="Q68">
        <v>99810</v>
      </c>
      <c r="R68" t="s">
        <v>68</v>
      </c>
      <c r="S68">
        <v>998</v>
      </c>
      <c r="T68" t="s">
        <v>69</v>
      </c>
      <c r="U68" t="s">
        <v>67</v>
      </c>
      <c r="V68" t="s">
        <v>67</v>
      </c>
      <c r="W68" t="s">
        <v>67</v>
      </c>
      <c r="X68" t="s">
        <v>67</v>
      </c>
      <c r="Y68" t="s">
        <v>113</v>
      </c>
      <c r="Z68">
        <v>41310</v>
      </c>
      <c r="AA68" t="s">
        <v>71</v>
      </c>
      <c r="AB68">
        <v>41300</v>
      </c>
      <c r="AC68" t="s">
        <v>72</v>
      </c>
      <c r="AD68" t="s">
        <v>67</v>
      </c>
      <c r="AE68">
        <v>110</v>
      </c>
      <c r="AF68" t="s">
        <v>73</v>
      </c>
      <c r="AG68" t="s">
        <v>210</v>
      </c>
      <c r="AH68" t="s">
        <v>211</v>
      </c>
      <c r="AI68">
        <v>2</v>
      </c>
      <c r="AK68" t="s">
        <v>67</v>
      </c>
      <c r="AM68" t="s">
        <v>67</v>
      </c>
      <c r="AN68" t="s">
        <v>76</v>
      </c>
      <c r="AO68">
        <v>30.40440933</v>
      </c>
      <c r="AP68">
        <v>30.40440933</v>
      </c>
      <c r="AQ68">
        <v>26.848393804367099</v>
      </c>
      <c r="AR68">
        <v>30.40440933</v>
      </c>
      <c r="AS68">
        <v>30.40440933</v>
      </c>
      <c r="AT68">
        <v>26.848393804367099</v>
      </c>
      <c r="AU68">
        <v>0</v>
      </c>
      <c r="AV68">
        <v>0</v>
      </c>
      <c r="AW68">
        <v>0</v>
      </c>
      <c r="AX68" t="s">
        <v>67</v>
      </c>
      <c r="AY68" t="s">
        <v>67</v>
      </c>
      <c r="AZ68" t="s">
        <v>67</v>
      </c>
      <c r="BA68" t="s">
        <v>67</v>
      </c>
      <c r="BB68" t="s">
        <v>67</v>
      </c>
      <c r="BC68" t="s">
        <v>67</v>
      </c>
      <c r="BD68" t="s">
        <v>67</v>
      </c>
      <c r="BE68">
        <v>0</v>
      </c>
      <c r="BF68" t="s">
        <v>67</v>
      </c>
      <c r="BG68" t="s">
        <v>77</v>
      </c>
      <c r="BH68" t="s">
        <v>67</v>
      </c>
    </row>
    <row r="69" spans="1:60" x14ac:dyDescent="0.35">
      <c r="A69">
        <v>2023</v>
      </c>
      <c r="B69">
        <v>69</v>
      </c>
      <c r="C69" t="s">
        <v>60</v>
      </c>
      <c r="D69">
        <v>18</v>
      </c>
      <c r="E69" t="s">
        <v>83</v>
      </c>
      <c r="F69" t="s">
        <v>358</v>
      </c>
      <c r="G69" t="s">
        <v>359</v>
      </c>
      <c r="H69">
        <v>998</v>
      </c>
      <c r="I69" t="s">
        <v>63</v>
      </c>
      <c r="J69">
        <v>9998</v>
      </c>
      <c r="K69" t="s">
        <v>63</v>
      </c>
      <c r="L69" t="s">
        <v>360</v>
      </c>
      <c r="M69" t="s">
        <v>219</v>
      </c>
      <c r="O69" t="s">
        <v>81</v>
      </c>
      <c r="P69" t="s">
        <v>67</v>
      </c>
      <c r="Q69">
        <v>99810</v>
      </c>
      <c r="R69" t="s">
        <v>68</v>
      </c>
      <c r="S69">
        <v>998</v>
      </c>
      <c r="T69" t="s">
        <v>69</v>
      </c>
      <c r="U69" t="s">
        <v>67</v>
      </c>
      <c r="V69" t="s">
        <v>67</v>
      </c>
      <c r="W69" t="s">
        <v>67</v>
      </c>
      <c r="X69" t="s">
        <v>67</v>
      </c>
      <c r="Y69" t="s">
        <v>220</v>
      </c>
      <c r="Z69">
        <v>41312</v>
      </c>
      <c r="AA69" t="s">
        <v>220</v>
      </c>
      <c r="AB69">
        <v>41300</v>
      </c>
      <c r="AC69" t="s">
        <v>72</v>
      </c>
      <c r="AD69" t="s">
        <v>67</v>
      </c>
      <c r="AE69">
        <v>110</v>
      </c>
      <c r="AF69" t="s">
        <v>73</v>
      </c>
      <c r="AG69" t="s">
        <v>210</v>
      </c>
      <c r="AH69" t="s">
        <v>211</v>
      </c>
      <c r="AI69">
        <v>2</v>
      </c>
      <c r="AK69" t="s">
        <v>67</v>
      </c>
      <c r="AM69" t="s">
        <v>67</v>
      </c>
      <c r="AN69" t="s">
        <v>76</v>
      </c>
      <c r="AO69">
        <v>59.332796119999998</v>
      </c>
      <c r="AP69">
        <v>59.332796119999998</v>
      </c>
      <c r="AQ69">
        <v>52.3933965779161</v>
      </c>
      <c r="AR69">
        <v>59.332796119999998</v>
      </c>
      <c r="AS69">
        <v>59.332796119999998</v>
      </c>
      <c r="AT69">
        <v>52.3933965779161</v>
      </c>
      <c r="AU69">
        <v>0</v>
      </c>
      <c r="AV69">
        <v>0</v>
      </c>
      <c r="AW69">
        <v>0</v>
      </c>
      <c r="AX69" t="s">
        <v>67</v>
      </c>
      <c r="AY69" t="s">
        <v>67</v>
      </c>
      <c r="AZ69" t="s">
        <v>67</v>
      </c>
      <c r="BA69" t="s">
        <v>67</v>
      </c>
      <c r="BB69" t="s">
        <v>67</v>
      </c>
      <c r="BC69" t="s">
        <v>67</v>
      </c>
      <c r="BD69" t="s">
        <v>67</v>
      </c>
      <c r="BE69">
        <v>0</v>
      </c>
      <c r="BF69" t="s">
        <v>67</v>
      </c>
      <c r="BG69" t="s">
        <v>77</v>
      </c>
      <c r="BH69" t="s">
        <v>67</v>
      </c>
    </row>
    <row r="70" spans="1:60" x14ac:dyDescent="0.35">
      <c r="A70">
        <v>2023</v>
      </c>
      <c r="B70">
        <v>69</v>
      </c>
      <c r="C70" t="s">
        <v>60</v>
      </c>
      <c r="D70">
        <v>1</v>
      </c>
      <c r="E70" t="s">
        <v>61</v>
      </c>
      <c r="F70" t="s">
        <v>361</v>
      </c>
      <c r="G70" t="s">
        <v>362</v>
      </c>
      <c r="H70">
        <v>998</v>
      </c>
      <c r="I70" t="s">
        <v>63</v>
      </c>
      <c r="J70">
        <v>9998</v>
      </c>
      <c r="K70" t="s">
        <v>63</v>
      </c>
      <c r="L70" t="s">
        <v>363</v>
      </c>
      <c r="M70" t="s">
        <v>364</v>
      </c>
      <c r="O70" t="s">
        <v>81</v>
      </c>
      <c r="P70" t="s">
        <v>67</v>
      </c>
      <c r="Q70">
        <v>99810</v>
      </c>
      <c r="R70" t="s">
        <v>68</v>
      </c>
      <c r="S70">
        <v>998</v>
      </c>
      <c r="T70" t="s">
        <v>69</v>
      </c>
      <c r="U70" t="s">
        <v>67</v>
      </c>
      <c r="V70" t="s">
        <v>67</v>
      </c>
      <c r="W70" t="s">
        <v>67</v>
      </c>
      <c r="X70" t="s">
        <v>67</v>
      </c>
      <c r="Y70" t="s">
        <v>365</v>
      </c>
      <c r="Z70">
        <v>41305</v>
      </c>
      <c r="AA70" t="s">
        <v>365</v>
      </c>
      <c r="AB70">
        <v>41300</v>
      </c>
      <c r="AC70" t="s">
        <v>72</v>
      </c>
      <c r="AD70" t="s">
        <v>67</v>
      </c>
      <c r="AE70">
        <v>110</v>
      </c>
      <c r="AF70" t="s">
        <v>73</v>
      </c>
      <c r="AG70" t="s">
        <v>210</v>
      </c>
      <c r="AH70" t="s">
        <v>211</v>
      </c>
      <c r="AI70">
        <v>2</v>
      </c>
      <c r="AK70" t="s">
        <v>67</v>
      </c>
      <c r="AM70" t="s">
        <v>67</v>
      </c>
      <c r="AN70" t="s">
        <v>76</v>
      </c>
      <c r="AO70">
        <v>2206.6758719999998</v>
      </c>
      <c r="AP70">
        <v>2206.6758719999998</v>
      </c>
      <c r="AQ70">
        <v>1948.5891722814499</v>
      </c>
      <c r="AR70">
        <v>2206.6758719999998</v>
      </c>
      <c r="AS70">
        <v>2206.6758719999998</v>
      </c>
      <c r="AT70">
        <v>1948.5891722814499</v>
      </c>
      <c r="AU70">
        <v>0</v>
      </c>
      <c r="AV70">
        <v>0</v>
      </c>
      <c r="AW70">
        <v>0</v>
      </c>
      <c r="AX70" t="s">
        <v>67</v>
      </c>
      <c r="AY70" t="s">
        <v>67</v>
      </c>
      <c r="AZ70" t="s">
        <v>67</v>
      </c>
      <c r="BA70" t="s">
        <v>67</v>
      </c>
      <c r="BB70" t="s">
        <v>67</v>
      </c>
      <c r="BC70" t="s">
        <v>67</v>
      </c>
      <c r="BD70" t="s">
        <v>67</v>
      </c>
      <c r="BE70">
        <v>0</v>
      </c>
      <c r="BF70" t="s">
        <v>67</v>
      </c>
      <c r="BG70" t="s">
        <v>77</v>
      </c>
      <c r="BH70" t="s">
        <v>67</v>
      </c>
    </row>
    <row r="71" spans="1:60" x14ac:dyDescent="0.35">
      <c r="A71">
        <v>2023</v>
      </c>
      <c r="B71">
        <v>69</v>
      </c>
      <c r="C71" t="s">
        <v>60</v>
      </c>
      <c r="D71">
        <v>18</v>
      </c>
      <c r="E71" t="s">
        <v>83</v>
      </c>
      <c r="F71" t="s">
        <v>366</v>
      </c>
      <c r="G71" t="s">
        <v>367</v>
      </c>
      <c r="H71">
        <v>998</v>
      </c>
      <c r="I71" t="s">
        <v>63</v>
      </c>
      <c r="J71">
        <v>9998</v>
      </c>
      <c r="K71" t="s">
        <v>63</v>
      </c>
      <c r="L71" t="s">
        <v>368</v>
      </c>
      <c r="M71" t="s">
        <v>369</v>
      </c>
      <c r="O71" t="s">
        <v>81</v>
      </c>
      <c r="P71" t="s">
        <v>67</v>
      </c>
      <c r="Q71">
        <v>99810</v>
      </c>
      <c r="R71" t="s">
        <v>68</v>
      </c>
      <c r="S71">
        <v>998</v>
      </c>
      <c r="T71" t="s">
        <v>69</v>
      </c>
      <c r="U71" t="s">
        <v>67</v>
      </c>
      <c r="V71" t="s">
        <v>67</v>
      </c>
      <c r="W71" t="s">
        <v>67</v>
      </c>
      <c r="X71" t="s">
        <v>67</v>
      </c>
      <c r="Y71" t="s">
        <v>220</v>
      </c>
      <c r="Z71">
        <v>41312</v>
      </c>
      <c r="AA71" t="s">
        <v>220</v>
      </c>
      <c r="AB71">
        <v>41300</v>
      </c>
      <c r="AC71" t="s">
        <v>72</v>
      </c>
      <c r="AD71" t="s">
        <v>67</v>
      </c>
      <c r="AE71">
        <v>110</v>
      </c>
      <c r="AF71" t="s">
        <v>73</v>
      </c>
      <c r="AG71" t="s">
        <v>210</v>
      </c>
      <c r="AH71" t="s">
        <v>211</v>
      </c>
      <c r="AI71">
        <v>2</v>
      </c>
      <c r="AK71" t="s">
        <v>67</v>
      </c>
      <c r="AM71" t="s">
        <v>67</v>
      </c>
      <c r="AN71" t="s">
        <v>76</v>
      </c>
      <c r="AO71">
        <v>2.4193273639999999</v>
      </c>
      <c r="AP71">
        <v>2.4193273639999999</v>
      </c>
      <c r="AQ71">
        <v>2.1363695346076699</v>
      </c>
      <c r="AR71">
        <v>2.4193273639999999</v>
      </c>
      <c r="AS71">
        <v>2.4193273639999999</v>
      </c>
      <c r="AT71">
        <v>2.1363695346076699</v>
      </c>
      <c r="AU71">
        <v>0</v>
      </c>
      <c r="AV71">
        <v>0</v>
      </c>
      <c r="AW71">
        <v>0</v>
      </c>
      <c r="AX71" t="s">
        <v>67</v>
      </c>
      <c r="AY71" t="s">
        <v>67</v>
      </c>
      <c r="AZ71" t="s">
        <v>67</v>
      </c>
      <c r="BA71" t="s">
        <v>67</v>
      </c>
      <c r="BB71" t="s">
        <v>67</v>
      </c>
      <c r="BC71" t="s">
        <v>67</v>
      </c>
      <c r="BD71" t="s">
        <v>67</v>
      </c>
      <c r="BE71">
        <v>0</v>
      </c>
      <c r="BF71" t="s">
        <v>67</v>
      </c>
      <c r="BG71" t="s">
        <v>77</v>
      </c>
      <c r="BH71" t="s">
        <v>67</v>
      </c>
    </row>
    <row r="72" spans="1:60" x14ac:dyDescent="0.35">
      <c r="A72">
        <v>2023</v>
      </c>
      <c r="B72">
        <v>69</v>
      </c>
      <c r="C72" t="s">
        <v>60</v>
      </c>
      <c r="D72">
        <v>18</v>
      </c>
      <c r="E72" t="s">
        <v>83</v>
      </c>
      <c r="F72" t="s">
        <v>370</v>
      </c>
      <c r="G72" t="s">
        <v>371</v>
      </c>
      <c r="H72">
        <v>998</v>
      </c>
      <c r="I72" t="s">
        <v>63</v>
      </c>
      <c r="J72">
        <v>9998</v>
      </c>
      <c r="K72" t="s">
        <v>63</v>
      </c>
      <c r="L72" t="s">
        <v>372</v>
      </c>
      <c r="M72" t="s">
        <v>325</v>
      </c>
      <c r="O72" t="s">
        <v>326</v>
      </c>
      <c r="P72" t="s">
        <v>67</v>
      </c>
      <c r="Q72">
        <v>99810</v>
      </c>
      <c r="R72" t="s">
        <v>68</v>
      </c>
      <c r="S72">
        <v>998</v>
      </c>
      <c r="T72" t="s">
        <v>69</v>
      </c>
      <c r="U72" t="s">
        <v>67</v>
      </c>
      <c r="V72" t="s">
        <v>67</v>
      </c>
      <c r="W72" t="s">
        <v>67</v>
      </c>
      <c r="X72" t="s">
        <v>67</v>
      </c>
      <c r="Y72" t="s">
        <v>327</v>
      </c>
      <c r="Z72">
        <v>41307</v>
      </c>
      <c r="AA72" t="s">
        <v>327</v>
      </c>
      <c r="AB72">
        <v>41300</v>
      </c>
      <c r="AC72" t="s">
        <v>72</v>
      </c>
      <c r="AD72" t="s">
        <v>67</v>
      </c>
      <c r="AE72">
        <v>110</v>
      </c>
      <c r="AF72" t="s">
        <v>73</v>
      </c>
      <c r="AG72" t="s">
        <v>210</v>
      </c>
      <c r="AH72" t="s">
        <v>211</v>
      </c>
      <c r="AI72">
        <v>2</v>
      </c>
      <c r="AK72" t="s">
        <v>67</v>
      </c>
      <c r="AM72" t="s">
        <v>67</v>
      </c>
      <c r="AN72" t="s">
        <v>76</v>
      </c>
      <c r="AO72">
        <v>88.524517259999996</v>
      </c>
      <c r="AP72">
        <v>88.524517259999996</v>
      </c>
      <c r="AQ72">
        <v>78.170934845060202</v>
      </c>
      <c r="AR72">
        <v>88.524517259999996</v>
      </c>
      <c r="AS72">
        <v>88.524517259999996</v>
      </c>
      <c r="AT72">
        <v>78.170934845060202</v>
      </c>
      <c r="AU72">
        <v>0</v>
      </c>
      <c r="AV72">
        <v>0</v>
      </c>
      <c r="AW72">
        <v>0</v>
      </c>
      <c r="AX72" t="s">
        <v>67</v>
      </c>
      <c r="AY72" t="s">
        <v>67</v>
      </c>
      <c r="AZ72" t="s">
        <v>67</v>
      </c>
      <c r="BA72" t="s">
        <v>67</v>
      </c>
      <c r="BB72" t="s">
        <v>67</v>
      </c>
      <c r="BC72" t="s">
        <v>67</v>
      </c>
      <c r="BD72" t="s">
        <v>67</v>
      </c>
      <c r="BE72">
        <v>0</v>
      </c>
      <c r="BF72" t="s">
        <v>67</v>
      </c>
      <c r="BG72" t="s">
        <v>77</v>
      </c>
      <c r="BH72" t="s">
        <v>67</v>
      </c>
    </row>
    <row r="73" spans="1:60" x14ac:dyDescent="0.35">
      <c r="A73">
        <v>2023</v>
      </c>
      <c r="B73">
        <v>69</v>
      </c>
      <c r="C73" t="s">
        <v>60</v>
      </c>
      <c r="D73">
        <v>1</v>
      </c>
      <c r="E73" t="s">
        <v>61</v>
      </c>
      <c r="F73" t="s">
        <v>373</v>
      </c>
      <c r="G73" t="s">
        <v>374</v>
      </c>
      <c r="H73">
        <v>998</v>
      </c>
      <c r="I73" t="s">
        <v>63</v>
      </c>
      <c r="J73">
        <v>9998</v>
      </c>
      <c r="K73" t="s">
        <v>63</v>
      </c>
      <c r="L73" t="s">
        <v>375</v>
      </c>
      <c r="M73" t="s">
        <v>376</v>
      </c>
      <c r="O73" t="s">
        <v>66</v>
      </c>
      <c r="P73" t="s">
        <v>67</v>
      </c>
      <c r="Q73">
        <v>99810</v>
      </c>
      <c r="R73" t="s">
        <v>68</v>
      </c>
      <c r="S73">
        <v>998</v>
      </c>
      <c r="T73" t="s">
        <v>69</v>
      </c>
      <c r="U73" t="s">
        <v>67</v>
      </c>
      <c r="V73" t="s">
        <v>67</v>
      </c>
      <c r="W73" t="s">
        <v>67</v>
      </c>
      <c r="X73" t="s">
        <v>67</v>
      </c>
      <c r="Y73" t="s">
        <v>113</v>
      </c>
      <c r="Z73">
        <v>41310</v>
      </c>
      <c r="AA73" t="s">
        <v>71</v>
      </c>
      <c r="AB73">
        <v>41300</v>
      </c>
      <c r="AC73" t="s">
        <v>72</v>
      </c>
      <c r="AD73" t="s">
        <v>67</v>
      </c>
      <c r="AE73">
        <v>110</v>
      </c>
      <c r="AF73" t="s">
        <v>73</v>
      </c>
      <c r="AG73" t="s">
        <v>210</v>
      </c>
      <c r="AH73" t="s">
        <v>211</v>
      </c>
      <c r="AI73">
        <v>2</v>
      </c>
      <c r="AK73" t="s">
        <v>67</v>
      </c>
      <c r="AM73" t="s">
        <v>67</v>
      </c>
      <c r="AN73" t="s">
        <v>76</v>
      </c>
      <c r="AO73">
        <v>658.86642170000005</v>
      </c>
      <c r="AP73">
        <v>658.86642170000005</v>
      </c>
      <c r="AQ73">
        <v>581.807229414635</v>
      </c>
      <c r="AR73">
        <v>658.86642170000005</v>
      </c>
      <c r="AS73">
        <v>658.86642170000005</v>
      </c>
      <c r="AT73">
        <v>581.807229414635</v>
      </c>
      <c r="AU73">
        <v>0</v>
      </c>
      <c r="AV73">
        <v>0</v>
      </c>
      <c r="AW73">
        <v>0</v>
      </c>
      <c r="AX73" t="s">
        <v>67</v>
      </c>
      <c r="AY73" t="s">
        <v>67</v>
      </c>
      <c r="AZ73" t="s">
        <v>67</v>
      </c>
      <c r="BA73" t="s">
        <v>67</v>
      </c>
      <c r="BB73" t="s">
        <v>67</v>
      </c>
      <c r="BC73" t="s">
        <v>67</v>
      </c>
      <c r="BD73" t="s">
        <v>67</v>
      </c>
      <c r="BE73">
        <v>0</v>
      </c>
      <c r="BF73" t="s">
        <v>67</v>
      </c>
      <c r="BG73" t="s">
        <v>77</v>
      </c>
      <c r="BH73" t="s">
        <v>67</v>
      </c>
    </row>
    <row r="74" spans="1:60" x14ac:dyDescent="0.35">
      <c r="A74">
        <v>2019</v>
      </c>
      <c r="B74">
        <v>69</v>
      </c>
      <c r="C74" t="s">
        <v>60</v>
      </c>
      <c r="D74">
        <v>1</v>
      </c>
      <c r="E74" t="s">
        <v>61</v>
      </c>
      <c r="F74">
        <v>2019000289</v>
      </c>
      <c r="G74" t="s">
        <v>377</v>
      </c>
      <c r="H74">
        <v>614</v>
      </c>
      <c r="I74" t="s">
        <v>378</v>
      </c>
      <c r="J74">
        <v>10007</v>
      </c>
      <c r="K74" t="s">
        <v>379</v>
      </c>
      <c r="L74" t="s">
        <v>380</v>
      </c>
      <c r="M74" t="s">
        <v>381</v>
      </c>
      <c r="O74" t="s">
        <v>382</v>
      </c>
      <c r="P74" t="s">
        <v>67</v>
      </c>
      <c r="Q74">
        <v>11430</v>
      </c>
      <c r="R74" t="s">
        <v>383</v>
      </c>
      <c r="S74">
        <v>110</v>
      </c>
      <c r="T74" t="s">
        <v>384</v>
      </c>
      <c r="U74">
        <v>8549</v>
      </c>
      <c r="V74" t="s">
        <v>385</v>
      </c>
      <c r="W74" t="s">
        <v>386</v>
      </c>
      <c r="X74" t="s">
        <v>384</v>
      </c>
      <c r="Y74" t="s">
        <v>338</v>
      </c>
      <c r="Z74">
        <v>47131</v>
      </c>
      <c r="AA74" t="s">
        <v>338</v>
      </c>
      <c r="AB74">
        <v>47000</v>
      </c>
      <c r="AC74" t="s">
        <v>248</v>
      </c>
      <c r="AD74" t="s">
        <v>67</v>
      </c>
      <c r="AE74">
        <v>110</v>
      </c>
      <c r="AF74" t="s">
        <v>73</v>
      </c>
      <c r="AG74" t="s">
        <v>387</v>
      </c>
      <c r="AH74" t="s">
        <v>388</v>
      </c>
      <c r="AI74">
        <v>1</v>
      </c>
      <c r="AK74" t="s">
        <v>67</v>
      </c>
      <c r="AM74" t="s">
        <v>67</v>
      </c>
      <c r="AN74" t="s">
        <v>76</v>
      </c>
      <c r="AO74">
        <v>11.19</v>
      </c>
      <c r="AP74">
        <v>11.19</v>
      </c>
      <c r="AQ74">
        <v>11.831147637180299</v>
      </c>
      <c r="AR74">
        <v>11.19</v>
      </c>
      <c r="AS74">
        <v>11.19</v>
      </c>
      <c r="AT74">
        <v>11.831147637180299</v>
      </c>
      <c r="AU74">
        <v>0</v>
      </c>
      <c r="AV74">
        <v>0</v>
      </c>
      <c r="AW74">
        <v>0</v>
      </c>
      <c r="AX74" t="s">
        <v>67</v>
      </c>
      <c r="AY74" t="s">
        <v>67</v>
      </c>
      <c r="AZ74" t="s">
        <v>67</v>
      </c>
      <c r="BA74" t="s">
        <v>67</v>
      </c>
      <c r="BB74" t="s">
        <v>67</v>
      </c>
      <c r="BC74" t="s">
        <v>67</v>
      </c>
      <c r="BD74" t="s">
        <v>67</v>
      </c>
      <c r="BE74" t="s">
        <v>67</v>
      </c>
      <c r="BF74" t="s">
        <v>67</v>
      </c>
      <c r="BG74" t="s">
        <v>389</v>
      </c>
      <c r="BH74">
        <v>10</v>
      </c>
    </row>
    <row r="75" spans="1:60" x14ac:dyDescent="0.35">
      <c r="A75">
        <v>2019</v>
      </c>
      <c r="B75">
        <v>69</v>
      </c>
      <c r="C75" t="s">
        <v>60</v>
      </c>
      <c r="D75">
        <v>2</v>
      </c>
      <c r="E75" t="s">
        <v>390</v>
      </c>
      <c r="F75">
        <v>2019000158</v>
      </c>
      <c r="G75" t="s">
        <v>391</v>
      </c>
      <c r="H75">
        <v>998</v>
      </c>
      <c r="I75" t="s">
        <v>63</v>
      </c>
      <c r="J75">
        <v>9998</v>
      </c>
      <c r="K75" t="s">
        <v>63</v>
      </c>
      <c r="L75" t="s">
        <v>392</v>
      </c>
      <c r="M75" t="s">
        <v>393</v>
      </c>
      <c r="O75" t="s">
        <v>394</v>
      </c>
      <c r="P75" t="s">
        <v>67</v>
      </c>
      <c r="Q75">
        <v>11120</v>
      </c>
      <c r="R75" t="s">
        <v>395</v>
      </c>
      <c r="S75">
        <v>110</v>
      </c>
      <c r="T75" t="s">
        <v>384</v>
      </c>
      <c r="U75">
        <v>85</v>
      </c>
      <c r="V75" t="s">
        <v>384</v>
      </c>
      <c r="W75" t="s">
        <v>386</v>
      </c>
      <c r="X75" t="s">
        <v>384</v>
      </c>
      <c r="Y75" t="s">
        <v>396</v>
      </c>
      <c r="Z75">
        <v>22000</v>
      </c>
      <c r="AA75" t="s">
        <v>67</v>
      </c>
      <c r="AB75" t="s">
        <v>67</v>
      </c>
      <c r="AC75" t="s">
        <v>67</v>
      </c>
      <c r="AD75" t="s">
        <v>67</v>
      </c>
      <c r="AE75">
        <v>110</v>
      </c>
      <c r="AF75" t="s">
        <v>73</v>
      </c>
      <c r="AG75" t="s">
        <v>397</v>
      </c>
      <c r="AH75" t="s">
        <v>398</v>
      </c>
      <c r="AI75">
        <v>2</v>
      </c>
      <c r="AK75" t="s">
        <v>67</v>
      </c>
      <c r="AM75" t="s">
        <v>67</v>
      </c>
      <c r="AN75" t="s">
        <v>76</v>
      </c>
      <c r="AO75">
        <v>27.97</v>
      </c>
      <c r="AP75">
        <v>27.97</v>
      </c>
      <c r="AQ75">
        <v>29.572582610539001</v>
      </c>
      <c r="AR75">
        <v>22.38</v>
      </c>
      <c r="AS75">
        <v>22.38</v>
      </c>
      <c r="AT75">
        <v>23.662295274360499</v>
      </c>
      <c r="AU75">
        <v>0</v>
      </c>
      <c r="AV75">
        <v>0</v>
      </c>
      <c r="AW75">
        <v>0</v>
      </c>
      <c r="AX75" t="s">
        <v>67</v>
      </c>
      <c r="AY75" t="s">
        <v>67</v>
      </c>
      <c r="AZ75" t="s">
        <v>67</v>
      </c>
      <c r="BA75" t="s">
        <v>67</v>
      </c>
      <c r="BB75" t="s">
        <v>67</v>
      </c>
      <c r="BC75" t="s">
        <v>67</v>
      </c>
      <c r="BD75" t="s">
        <v>67</v>
      </c>
      <c r="BE75" t="s">
        <v>67</v>
      </c>
      <c r="BF75" t="s">
        <v>67</v>
      </c>
      <c r="BG75" t="s">
        <v>389</v>
      </c>
      <c r="BH75">
        <v>10</v>
      </c>
    </row>
    <row r="76" spans="1:60" x14ac:dyDescent="0.35">
      <c r="A76">
        <v>2019</v>
      </c>
      <c r="B76">
        <v>69</v>
      </c>
      <c r="C76" t="s">
        <v>60</v>
      </c>
      <c r="D76">
        <v>1</v>
      </c>
      <c r="E76" t="s">
        <v>61</v>
      </c>
      <c r="F76">
        <v>2019000238</v>
      </c>
      <c r="G76" t="s">
        <v>399</v>
      </c>
      <c r="H76">
        <v>998</v>
      </c>
      <c r="I76" t="s">
        <v>63</v>
      </c>
      <c r="J76">
        <v>9998</v>
      </c>
      <c r="K76" t="s">
        <v>63</v>
      </c>
      <c r="L76" t="s">
        <v>400</v>
      </c>
      <c r="M76" t="s">
        <v>401</v>
      </c>
      <c r="O76" t="s">
        <v>81</v>
      </c>
      <c r="P76" t="s">
        <v>67</v>
      </c>
      <c r="Q76">
        <v>99810</v>
      </c>
      <c r="R76" t="s">
        <v>68</v>
      </c>
      <c r="S76">
        <v>998</v>
      </c>
      <c r="T76" t="s">
        <v>69</v>
      </c>
      <c r="U76" t="s">
        <v>67</v>
      </c>
      <c r="V76" t="s">
        <v>67</v>
      </c>
      <c r="W76" t="s">
        <v>67</v>
      </c>
      <c r="X76" t="s">
        <v>67</v>
      </c>
      <c r="Y76" t="s">
        <v>402</v>
      </c>
      <c r="Z76">
        <v>41310</v>
      </c>
      <c r="AA76" t="s">
        <v>71</v>
      </c>
      <c r="AB76">
        <v>41000</v>
      </c>
      <c r="AC76" t="s">
        <v>403</v>
      </c>
      <c r="AD76" t="s">
        <v>67</v>
      </c>
      <c r="AE76">
        <v>110</v>
      </c>
      <c r="AF76" t="s">
        <v>73</v>
      </c>
      <c r="AG76" t="s">
        <v>74</v>
      </c>
      <c r="AH76" t="s">
        <v>75</v>
      </c>
      <c r="AI76">
        <v>2</v>
      </c>
      <c r="AK76" t="s">
        <v>67</v>
      </c>
      <c r="AM76" t="s">
        <v>67</v>
      </c>
      <c r="AN76" t="s">
        <v>76</v>
      </c>
      <c r="AO76">
        <v>47.76</v>
      </c>
      <c r="AP76">
        <v>47.76</v>
      </c>
      <c r="AQ76">
        <v>50.496479995686201</v>
      </c>
      <c r="AR76">
        <v>47.76</v>
      </c>
      <c r="AS76">
        <v>47.76</v>
      </c>
      <c r="AT76">
        <v>50.496479995686201</v>
      </c>
      <c r="AU76">
        <v>0</v>
      </c>
      <c r="AV76">
        <v>0</v>
      </c>
      <c r="AW76">
        <v>0</v>
      </c>
      <c r="AX76" t="s">
        <v>67</v>
      </c>
      <c r="AY76" t="s">
        <v>67</v>
      </c>
      <c r="AZ76" t="s">
        <v>67</v>
      </c>
      <c r="BA76" t="s">
        <v>67</v>
      </c>
      <c r="BB76" t="s">
        <v>67</v>
      </c>
      <c r="BC76" t="s">
        <v>67</v>
      </c>
      <c r="BD76" t="s">
        <v>67</v>
      </c>
      <c r="BE76" t="s">
        <v>67</v>
      </c>
      <c r="BF76" t="s">
        <v>67</v>
      </c>
      <c r="BG76" t="s">
        <v>389</v>
      </c>
      <c r="BH76">
        <v>10</v>
      </c>
    </row>
    <row r="77" spans="1:60" x14ac:dyDescent="0.35">
      <c r="A77">
        <v>2019</v>
      </c>
      <c r="B77">
        <v>69</v>
      </c>
      <c r="C77" t="s">
        <v>60</v>
      </c>
      <c r="D77">
        <v>2</v>
      </c>
      <c r="E77" t="s">
        <v>390</v>
      </c>
      <c r="F77">
        <v>2017000245</v>
      </c>
      <c r="G77" t="s">
        <v>404</v>
      </c>
      <c r="H77">
        <v>93</v>
      </c>
      <c r="I77" t="s">
        <v>405</v>
      </c>
      <c r="J77">
        <v>10010</v>
      </c>
      <c r="K77" t="s">
        <v>406</v>
      </c>
      <c r="L77" t="s">
        <v>407</v>
      </c>
      <c r="M77" t="s">
        <v>408</v>
      </c>
      <c r="O77" t="s">
        <v>409</v>
      </c>
      <c r="P77" t="s">
        <v>67</v>
      </c>
      <c r="Q77">
        <v>14050</v>
      </c>
      <c r="R77" t="s">
        <v>410</v>
      </c>
      <c r="S77">
        <v>140</v>
      </c>
      <c r="T77" t="s">
        <v>411</v>
      </c>
      <c r="U77">
        <v>382</v>
      </c>
      <c r="V77" t="s">
        <v>412</v>
      </c>
      <c r="W77" t="s">
        <v>413</v>
      </c>
      <c r="X77" t="s">
        <v>414</v>
      </c>
      <c r="Y77" t="s">
        <v>415</v>
      </c>
      <c r="Z77">
        <v>11000</v>
      </c>
      <c r="AA77" t="s">
        <v>67</v>
      </c>
      <c r="AB77" t="s">
        <v>67</v>
      </c>
      <c r="AC77" t="s">
        <v>67</v>
      </c>
      <c r="AD77" t="s">
        <v>67</v>
      </c>
      <c r="AE77">
        <v>110</v>
      </c>
      <c r="AF77" t="s">
        <v>73</v>
      </c>
      <c r="AG77" t="s">
        <v>416</v>
      </c>
      <c r="AH77" t="s">
        <v>417</v>
      </c>
      <c r="AI77">
        <v>1</v>
      </c>
      <c r="AK77" t="s">
        <v>67</v>
      </c>
      <c r="AM77" t="s">
        <v>67</v>
      </c>
      <c r="AN77" t="s">
        <v>76</v>
      </c>
      <c r="AO77">
        <v>0</v>
      </c>
      <c r="AP77">
        <v>0</v>
      </c>
      <c r="AQ77">
        <v>0</v>
      </c>
      <c r="AR77">
        <v>18.29</v>
      </c>
      <c r="AS77">
        <v>18.29</v>
      </c>
      <c r="AT77">
        <v>19.337952661664598</v>
      </c>
      <c r="AU77">
        <v>0</v>
      </c>
      <c r="AV77">
        <v>0</v>
      </c>
      <c r="AW77">
        <v>0</v>
      </c>
      <c r="AX77" t="s">
        <v>67</v>
      </c>
      <c r="AY77" t="s">
        <v>67</v>
      </c>
      <c r="AZ77" t="s">
        <v>67</v>
      </c>
      <c r="BA77" t="s">
        <v>67</v>
      </c>
      <c r="BB77" t="s">
        <v>67</v>
      </c>
      <c r="BC77" t="s">
        <v>67</v>
      </c>
      <c r="BD77" t="s">
        <v>67</v>
      </c>
      <c r="BE77" t="s">
        <v>67</v>
      </c>
      <c r="BF77" t="s">
        <v>67</v>
      </c>
      <c r="BG77" t="s">
        <v>389</v>
      </c>
      <c r="BH77">
        <v>10</v>
      </c>
    </row>
    <row r="78" spans="1:60" x14ac:dyDescent="0.35">
      <c r="A78">
        <v>2019</v>
      </c>
      <c r="B78">
        <v>69</v>
      </c>
      <c r="C78" t="s">
        <v>60</v>
      </c>
      <c r="D78">
        <v>18</v>
      </c>
      <c r="E78" t="s">
        <v>83</v>
      </c>
      <c r="F78">
        <v>2019000333</v>
      </c>
      <c r="G78" t="s">
        <v>418</v>
      </c>
      <c r="H78">
        <v>998</v>
      </c>
      <c r="I78" t="s">
        <v>63</v>
      </c>
      <c r="J78">
        <v>9998</v>
      </c>
      <c r="K78" t="s">
        <v>63</v>
      </c>
      <c r="L78" t="s">
        <v>419</v>
      </c>
      <c r="M78" t="s">
        <v>420</v>
      </c>
      <c r="O78" t="s">
        <v>81</v>
      </c>
      <c r="P78" t="s">
        <v>67</v>
      </c>
      <c r="Q78">
        <v>99810</v>
      </c>
      <c r="R78" t="s">
        <v>68</v>
      </c>
      <c r="S78">
        <v>998</v>
      </c>
      <c r="T78" t="s">
        <v>69</v>
      </c>
      <c r="U78" t="s">
        <v>67</v>
      </c>
      <c r="V78" t="s">
        <v>67</v>
      </c>
      <c r="W78" t="s">
        <v>67</v>
      </c>
      <c r="X78" t="s">
        <v>67</v>
      </c>
      <c r="Y78" t="s">
        <v>89</v>
      </c>
      <c r="Z78">
        <v>41316</v>
      </c>
      <c r="AA78" t="s">
        <v>90</v>
      </c>
      <c r="AB78">
        <v>41000</v>
      </c>
      <c r="AC78" t="s">
        <v>403</v>
      </c>
      <c r="AD78" t="s">
        <v>67</v>
      </c>
      <c r="AE78">
        <v>110</v>
      </c>
      <c r="AF78" t="s">
        <v>73</v>
      </c>
      <c r="AG78" t="s">
        <v>74</v>
      </c>
      <c r="AH78" t="s">
        <v>75</v>
      </c>
      <c r="AI78">
        <v>2</v>
      </c>
      <c r="AK78" t="s">
        <v>67</v>
      </c>
      <c r="AM78" t="s">
        <v>67</v>
      </c>
      <c r="AN78" t="s">
        <v>76</v>
      </c>
      <c r="AO78">
        <v>1.76</v>
      </c>
      <c r="AP78">
        <v>1.76</v>
      </c>
      <c r="AQ78">
        <v>1.8608418088862599</v>
      </c>
      <c r="AR78">
        <v>1.76</v>
      </c>
      <c r="AS78">
        <v>1.76</v>
      </c>
      <c r="AT78">
        <v>1.8608418088862599</v>
      </c>
      <c r="AU78">
        <v>0</v>
      </c>
      <c r="AV78">
        <v>0</v>
      </c>
      <c r="AW78">
        <v>0</v>
      </c>
      <c r="AX78" t="s">
        <v>67</v>
      </c>
      <c r="AY78" t="s">
        <v>67</v>
      </c>
      <c r="AZ78" t="s">
        <v>67</v>
      </c>
      <c r="BA78" t="s">
        <v>67</v>
      </c>
      <c r="BB78" t="s">
        <v>67</v>
      </c>
      <c r="BC78" t="s">
        <v>67</v>
      </c>
      <c r="BD78" t="s">
        <v>67</v>
      </c>
      <c r="BE78" t="s">
        <v>67</v>
      </c>
      <c r="BF78" t="s">
        <v>67</v>
      </c>
      <c r="BG78" t="s">
        <v>389</v>
      </c>
      <c r="BH78">
        <v>10</v>
      </c>
    </row>
    <row r="79" spans="1:60" x14ac:dyDescent="0.35">
      <c r="A79">
        <v>2019</v>
      </c>
      <c r="B79">
        <v>69</v>
      </c>
      <c r="C79" t="s">
        <v>60</v>
      </c>
      <c r="D79">
        <v>2</v>
      </c>
      <c r="E79" t="s">
        <v>390</v>
      </c>
      <c r="F79">
        <v>2019000006</v>
      </c>
      <c r="G79" t="s">
        <v>421</v>
      </c>
      <c r="H79">
        <v>86</v>
      </c>
      <c r="I79" t="s">
        <v>422</v>
      </c>
      <c r="J79">
        <v>10010</v>
      </c>
      <c r="K79" t="s">
        <v>406</v>
      </c>
      <c r="L79" t="s">
        <v>423</v>
      </c>
      <c r="M79" t="s">
        <v>424</v>
      </c>
      <c r="O79">
        <v>4.0999999999999996</v>
      </c>
      <c r="P79" t="s">
        <v>67</v>
      </c>
      <c r="Q79">
        <v>11230</v>
      </c>
      <c r="R79" t="s">
        <v>425</v>
      </c>
      <c r="S79">
        <v>110</v>
      </c>
      <c r="T79" t="s">
        <v>384</v>
      </c>
      <c r="U79">
        <v>854</v>
      </c>
      <c r="V79" t="s">
        <v>426</v>
      </c>
      <c r="W79" t="s">
        <v>386</v>
      </c>
      <c r="X79" t="s">
        <v>384</v>
      </c>
      <c r="Y79" t="s">
        <v>427</v>
      </c>
      <c r="Z79">
        <v>12003</v>
      </c>
      <c r="AA79" t="s">
        <v>427</v>
      </c>
      <c r="AB79">
        <v>12000</v>
      </c>
      <c r="AC79" t="s">
        <v>428</v>
      </c>
      <c r="AD79" t="s">
        <v>67</v>
      </c>
      <c r="AE79">
        <v>110</v>
      </c>
      <c r="AF79" t="s">
        <v>73</v>
      </c>
      <c r="AG79" t="s">
        <v>416</v>
      </c>
      <c r="AH79" t="s">
        <v>417</v>
      </c>
      <c r="AI79">
        <v>1</v>
      </c>
      <c r="AK79" t="s">
        <v>67</v>
      </c>
      <c r="AM79" t="s">
        <v>67</v>
      </c>
      <c r="AN79" t="s">
        <v>76</v>
      </c>
      <c r="AO79">
        <v>11.16</v>
      </c>
      <c r="AP79">
        <v>11.16</v>
      </c>
      <c r="AQ79">
        <v>11.799428742710599</v>
      </c>
      <c r="AR79">
        <v>7.81</v>
      </c>
      <c r="AS79">
        <v>7.81</v>
      </c>
      <c r="AT79">
        <v>8.2574855269327792</v>
      </c>
      <c r="AU79">
        <v>0</v>
      </c>
      <c r="AV79">
        <v>0</v>
      </c>
      <c r="AW79">
        <v>0</v>
      </c>
      <c r="AX79" t="s">
        <v>67</v>
      </c>
      <c r="AY79" t="s">
        <v>67</v>
      </c>
      <c r="AZ79" t="s">
        <v>67</v>
      </c>
      <c r="BA79" t="s">
        <v>67</v>
      </c>
      <c r="BB79" t="s">
        <v>67</v>
      </c>
      <c r="BC79" t="s">
        <v>67</v>
      </c>
      <c r="BD79" t="s">
        <v>67</v>
      </c>
      <c r="BE79" t="s">
        <v>67</v>
      </c>
      <c r="BF79" t="s">
        <v>67</v>
      </c>
      <c r="BG79" t="s">
        <v>389</v>
      </c>
      <c r="BH79">
        <v>10</v>
      </c>
    </row>
    <row r="80" spans="1:60" x14ac:dyDescent="0.35">
      <c r="A80">
        <v>2019</v>
      </c>
      <c r="B80">
        <v>69</v>
      </c>
      <c r="C80" t="s">
        <v>60</v>
      </c>
      <c r="D80">
        <v>5</v>
      </c>
      <c r="E80" t="s">
        <v>429</v>
      </c>
      <c r="F80">
        <v>2019000321</v>
      </c>
      <c r="G80" t="s">
        <v>430</v>
      </c>
      <c r="H80">
        <v>64</v>
      </c>
      <c r="I80" t="s">
        <v>431</v>
      </c>
      <c r="J80">
        <v>10010</v>
      </c>
      <c r="K80" t="s">
        <v>406</v>
      </c>
      <c r="L80" t="s">
        <v>432</v>
      </c>
      <c r="M80" t="s">
        <v>433</v>
      </c>
      <c r="O80">
        <v>1.5</v>
      </c>
      <c r="P80" t="s">
        <v>67</v>
      </c>
      <c r="Q80">
        <v>72010</v>
      </c>
      <c r="R80" t="s">
        <v>434</v>
      </c>
      <c r="S80">
        <v>700</v>
      </c>
      <c r="T80" t="s">
        <v>435</v>
      </c>
      <c r="U80">
        <v>8423</v>
      </c>
      <c r="V80" t="s">
        <v>436</v>
      </c>
      <c r="W80" t="s">
        <v>437</v>
      </c>
      <c r="X80" t="s">
        <v>438</v>
      </c>
      <c r="Y80" t="s">
        <v>439</v>
      </c>
      <c r="Z80">
        <v>11001</v>
      </c>
      <c r="AA80" t="s">
        <v>439</v>
      </c>
      <c r="AB80">
        <v>11000</v>
      </c>
      <c r="AC80" t="s">
        <v>415</v>
      </c>
      <c r="AD80" t="s">
        <v>67</v>
      </c>
      <c r="AE80">
        <v>110</v>
      </c>
      <c r="AF80" t="s">
        <v>73</v>
      </c>
      <c r="AG80" t="s">
        <v>416</v>
      </c>
      <c r="AH80" t="s">
        <v>417</v>
      </c>
      <c r="AI80">
        <v>1</v>
      </c>
      <c r="AK80" t="s">
        <v>67</v>
      </c>
      <c r="AM80" t="s">
        <v>67</v>
      </c>
      <c r="AN80" t="s">
        <v>76</v>
      </c>
      <c r="AO80">
        <v>23.51</v>
      </c>
      <c r="AP80">
        <v>23.51</v>
      </c>
      <c r="AQ80">
        <v>24.857040299384099</v>
      </c>
      <c r="AR80">
        <v>23.51</v>
      </c>
      <c r="AS80">
        <v>23.51</v>
      </c>
      <c r="AT80">
        <v>24.857040299384099</v>
      </c>
      <c r="AU80">
        <v>0</v>
      </c>
      <c r="AV80">
        <v>0</v>
      </c>
      <c r="AW80">
        <v>0</v>
      </c>
      <c r="AX80" t="s">
        <v>67</v>
      </c>
      <c r="AY80" t="s">
        <v>67</v>
      </c>
      <c r="AZ80" t="s">
        <v>67</v>
      </c>
      <c r="BA80" t="s">
        <v>67</v>
      </c>
      <c r="BB80" t="s">
        <v>67</v>
      </c>
      <c r="BC80" t="s">
        <v>67</v>
      </c>
      <c r="BD80" t="s">
        <v>67</v>
      </c>
      <c r="BE80" t="s">
        <v>67</v>
      </c>
      <c r="BF80" t="s">
        <v>67</v>
      </c>
      <c r="BG80" t="s">
        <v>389</v>
      </c>
      <c r="BH80">
        <v>10</v>
      </c>
    </row>
    <row r="81" spans="1:60" x14ac:dyDescent="0.35">
      <c r="A81">
        <v>2019</v>
      </c>
      <c r="B81">
        <v>69</v>
      </c>
      <c r="C81" t="s">
        <v>60</v>
      </c>
      <c r="D81">
        <v>1</v>
      </c>
      <c r="E81" t="s">
        <v>61</v>
      </c>
      <c r="F81">
        <v>2019000286</v>
      </c>
      <c r="G81" t="s">
        <v>440</v>
      </c>
      <c r="H81">
        <v>619</v>
      </c>
      <c r="I81" t="s">
        <v>441</v>
      </c>
      <c r="J81">
        <v>10007</v>
      </c>
      <c r="K81" t="s">
        <v>379</v>
      </c>
      <c r="L81" t="s">
        <v>442</v>
      </c>
      <c r="M81" t="s">
        <v>443</v>
      </c>
      <c r="O81" t="s">
        <v>444</v>
      </c>
      <c r="P81" t="s">
        <v>67</v>
      </c>
      <c r="Q81">
        <v>14050</v>
      </c>
      <c r="R81" t="s">
        <v>410</v>
      </c>
      <c r="S81">
        <v>140</v>
      </c>
      <c r="T81" t="s">
        <v>411</v>
      </c>
      <c r="U81">
        <v>382</v>
      </c>
      <c r="V81" t="s">
        <v>412</v>
      </c>
      <c r="W81" t="s">
        <v>413</v>
      </c>
      <c r="X81" t="s">
        <v>414</v>
      </c>
      <c r="Y81" t="s">
        <v>338</v>
      </c>
      <c r="Z81">
        <v>47131</v>
      </c>
      <c r="AA81" t="s">
        <v>338</v>
      </c>
      <c r="AB81">
        <v>47000</v>
      </c>
      <c r="AC81" t="s">
        <v>248</v>
      </c>
      <c r="AD81" t="s">
        <v>67</v>
      </c>
      <c r="AE81">
        <v>110</v>
      </c>
      <c r="AF81" t="s">
        <v>73</v>
      </c>
      <c r="AG81" t="s">
        <v>387</v>
      </c>
      <c r="AH81" t="s">
        <v>388</v>
      </c>
      <c r="AI81">
        <v>1</v>
      </c>
      <c r="AK81" t="s">
        <v>67</v>
      </c>
      <c r="AM81" t="s">
        <v>67</v>
      </c>
      <c r="AN81" t="s">
        <v>76</v>
      </c>
      <c r="AO81">
        <v>11.19</v>
      </c>
      <c r="AP81">
        <v>11.19</v>
      </c>
      <c r="AQ81">
        <v>11.831147637180299</v>
      </c>
      <c r="AR81">
        <v>11.19</v>
      </c>
      <c r="AS81">
        <v>11.19</v>
      </c>
      <c r="AT81">
        <v>11.831147637180299</v>
      </c>
      <c r="AU81">
        <v>0</v>
      </c>
      <c r="AV81">
        <v>0</v>
      </c>
      <c r="AW81">
        <v>0</v>
      </c>
      <c r="AX81" t="s">
        <v>67</v>
      </c>
      <c r="AY81" t="s">
        <v>67</v>
      </c>
      <c r="AZ81" t="s">
        <v>67</v>
      </c>
      <c r="BA81" t="s">
        <v>67</v>
      </c>
      <c r="BB81" t="s">
        <v>67</v>
      </c>
      <c r="BC81" t="s">
        <v>67</v>
      </c>
      <c r="BD81" t="s">
        <v>67</v>
      </c>
      <c r="BE81" t="s">
        <v>67</v>
      </c>
      <c r="BF81" t="s">
        <v>67</v>
      </c>
      <c r="BG81" t="s">
        <v>389</v>
      </c>
      <c r="BH81">
        <v>10</v>
      </c>
    </row>
    <row r="82" spans="1:60" x14ac:dyDescent="0.35">
      <c r="A82">
        <v>2019</v>
      </c>
      <c r="B82">
        <v>69</v>
      </c>
      <c r="C82" t="s">
        <v>60</v>
      </c>
      <c r="D82">
        <v>2</v>
      </c>
      <c r="E82" t="s">
        <v>390</v>
      </c>
      <c r="F82">
        <v>2019000076</v>
      </c>
      <c r="G82" t="s">
        <v>445</v>
      </c>
      <c r="H82">
        <v>550</v>
      </c>
      <c r="I82" t="s">
        <v>446</v>
      </c>
      <c r="J82">
        <v>10007</v>
      </c>
      <c r="K82" t="s">
        <v>379</v>
      </c>
      <c r="L82" t="s">
        <v>447</v>
      </c>
      <c r="M82" t="s">
        <v>448</v>
      </c>
      <c r="O82">
        <v>16.899999999999999</v>
      </c>
      <c r="P82" t="s">
        <v>67</v>
      </c>
      <c r="Q82">
        <v>15110</v>
      </c>
      <c r="R82" t="s">
        <v>449</v>
      </c>
      <c r="S82">
        <v>150</v>
      </c>
      <c r="T82" t="s">
        <v>450</v>
      </c>
      <c r="U82">
        <v>8411</v>
      </c>
      <c r="V82" t="s">
        <v>451</v>
      </c>
      <c r="W82" t="s">
        <v>437</v>
      </c>
      <c r="X82" t="s">
        <v>438</v>
      </c>
      <c r="Y82" t="s">
        <v>439</v>
      </c>
      <c r="Z82">
        <v>11001</v>
      </c>
      <c r="AA82" t="s">
        <v>439</v>
      </c>
      <c r="AB82">
        <v>11000</v>
      </c>
      <c r="AC82" t="s">
        <v>415</v>
      </c>
      <c r="AD82" t="s">
        <v>67</v>
      </c>
      <c r="AE82">
        <v>2100</v>
      </c>
      <c r="AF82" t="s">
        <v>452</v>
      </c>
      <c r="AG82" t="s">
        <v>453</v>
      </c>
      <c r="AH82" t="s">
        <v>454</v>
      </c>
      <c r="AI82">
        <v>1</v>
      </c>
      <c r="AK82" t="s">
        <v>67</v>
      </c>
      <c r="AM82" t="s">
        <v>67</v>
      </c>
      <c r="AN82" t="s">
        <v>76</v>
      </c>
      <c r="AO82">
        <v>0.71</v>
      </c>
      <c r="AP82">
        <v>0.71</v>
      </c>
      <c r="AQ82">
        <v>0.75068050244843398</v>
      </c>
      <c r="AR82">
        <v>0.71</v>
      </c>
      <c r="AS82">
        <v>0.71</v>
      </c>
      <c r="AT82">
        <v>0.75068050244843398</v>
      </c>
      <c r="AU82">
        <v>0</v>
      </c>
      <c r="AV82">
        <v>0</v>
      </c>
      <c r="AW82">
        <v>0</v>
      </c>
      <c r="AX82" t="s">
        <v>67</v>
      </c>
      <c r="AY82" t="s">
        <v>67</v>
      </c>
      <c r="AZ82" t="s">
        <v>67</v>
      </c>
      <c r="BA82" t="s">
        <v>67</v>
      </c>
      <c r="BB82" t="s">
        <v>67</v>
      </c>
      <c r="BC82" t="s">
        <v>67</v>
      </c>
      <c r="BD82" t="s">
        <v>67</v>
      </c>
      <c r="BE82" t="s">
        <v>67</v>
      </c>
      <c r="BF82" t="s">
        <v>67</v>
      </c>
      <c r="BG82" t="s">
        <v>389</v>
      </c>
      <c r="BH82">
        <v>10</v>
      </c>
    </row>
    <row r="83" spans="1:60" x14ac:dyDescent="0.35">
      <c r="A83">
        <v>2019</v>
      </c>
      <c r="B83">
        <v>69</v>
      </c>
      <c r="C83" t="s">
        <v>60</v>
      </c>
      <c r="D83">
        <v>4</v>
      </c>
      <c r="E83" t="s">
        <v>455</v>
      </c>
      <c r="F83">
        <v>2019000103</v>
      </c>
      <c r="G83" t="s">
        <v>456</v>
      </c>
      <c r="H83">
        <v>85</v>
      </c>
      <c r="I83" t="s">
        <v>457</v>
      </c>
      <c r="J83">
        <v>10010</v>
      </c>
      <c r="K83" t="s">
        <v>406</v>
      </c>
      <c r="L83" t="s">
        <v>458</v>
      </c>
      <c r="M83" t="s">
        <v>459</v>
      </c>
      <c r="O83">
        <v>4.3</v>
      </c>
      <c r="P83" t="s">
        <v>67</v>
      </c>
      <c r="Q83">
        <v>11420</v>
      </c>
      <c r="R83" t="s">
        <v>460</v>
      </c>
      <c r="S83">
        <v>110</v>
      </c>
      <c r="T83" t="s">
        <v>384</v>
      </c>
      <c r="U83">
        <v>8530</v>
      </c>
      <c r="V83" t="s">
        <v>460</v>
      </c>
      <c r="W83" t="s">
        <v>386</v>
      </c>
      <c r="X83" t="s">
        <v>384</v>
      </c>
      <c r="Y83" t="s">
        <v>439</v>
      </c>
      <c r="Z83">
        <v>11001</v>
      </c>
      <c r="AA83" t="s">
        <v>439</v>
      </c>
      <c r="AB83">
        <v>11000</v>
      </c>
      <c r="AC83" t="s">
        <v>415</v>
      </c>
      <c r="AD83" t="s">
        <v>67</v>
      </c>
      <c r="AE83">
        <v>110</v>
      </c>
      <c r="AF83" t="s">
        <v>73</v>
      </c>
      <c r="AG83" t="s">
        <v>461</v>
      </c>
      <c r="AH83" t="s">
        <v>462</v>
      </c>
      <c r="AI83">
        <v>1</v>
      </c>
      <c r="AK83" t="s">
        <v>67</v>
      </c>
      <c r="AM83" t="s">
        <v>67</v>
      </c>
      <c r="AN83" t="s">
        <v>76</v>
      </c>
      <c r="AO83">
        <v>169.45</v>
      </c>
      <c r="AP83">
        <v>169.45</v>
      </c>
      <c r="AQ83">
        <v>179.15888892941899</v>
      </c>
      <c r="AR83">
        <v>169.45</v>
      </c>
      <c r="AS83">
        <v>169.45</v>
      </c>
      <c r="AT83">
        <v>179.15888892941899</v>
      </c>
      <c r="AU83">
        <v>0</v>
      </c>
      <c r="AV83">
        <v>0</v>
      </c>
      <c r="AW83">
        <v>0</v>
      </c>
      <c r="AX83" t="s">
        <v>67</v>
      </c>
      <c r="AY83" t="s">
        <v>67</v>
      </c>
      <c r="AZ83" t="s">
        <v>67</v>
      </c>
      <c r="BA83" t="s">
        <v>67</v>
      </c>
      <c r="BB83" t="s">
        <v>67</v>
      </c>
      <c r="BC83" t="s">
        <v>67</v>
      </c>
      <c r="BD83" t="s">
        <v>67</v>
      </c>
      <c r="BE83" t="s">
        <v>67</v>
      </c>
      <c r="BF83" t="s">
        <v>67</v>
      </c>
      <c r="BG83" t="s">
        <v>389</v>
      </c>
      <c r="BH83">
        <v>10</v>
      </c>
    </row>
    <row r="84" spans="1:60" x14ac:dyDescent="0.35">
      <c r="A84">
        <v>2019</v>
      </c>
      <c r="B84">
        <v>69</v>
      </c>
      <c r="C84" t="s">
        <v>60</v>
      </c>
      <c r="D84">
        <v>2</v>
      </c>
      <c r="E84" t="s">
        <v>390</v>
      </c>
      <c r="F84">
        <v>2019000169</v>
      </c>
      <c r="G84" t="s">
        <v>463</v>
      </c>
      <c r="H84">
        <v>85</v>
      </c>
      <c r="I84" t="s">
        <v>457</v>
      </c>
      <c r="J84">
        <v>10010</v>
      </c>
      <c r="K84" t="s">
        <v>406</v>
      </c>
      <c r="L84" t="s">
        <v>464</v>
      </c>
      <c r="M84" t="s">
        <v>464</v>
      </c>
      <c r="O84">
        <v>3.8</v>
      </c>
      <c r="P84" t="s">
        <v>67</v>
      </c>
      <c r="Q84">
        <v>12220</v>
      </c>
      <c r="R84" t="s">
        <v>465</v>
      </c>
      <c r="S84">
        <v>120</v>
      </c>
      <c r="T84" t="s">
        <v>466</v>
      </c>
      <c r="U84">
        <v>86</v>
      </c>
      <c r="V84" t="s">
        <v>467</v>
      </c>
      <c r="W84" t="s">
        <v>468</v>
      </c>
      <c r="X84" t="s">
        <v>469</v>
      </c>
      <c r="Y84" t="s">
        <v>470</v>
      </c>
      <c r="Z84">
        <v>21000</v>
      </c>
      <c r="AA84" t="s">
        <v>67</v>
      </c>
      <c r="AB84" t="s">
        <v>67</v>
      </c>
      <c r="AC84" t="s">
        <v>67</v>
      </c>
      <c r="AD84" t="s">
        <v>67</v>
      </c>
      <c r="AE84">
        <v>110</v>
      </c>
      <c r="AF84" t="s">
        <v>73</v>
      </c>
      <c r="AG84" t="s">
        <v>416</v>
      </c>
      <c r="AH84" t="s">
        <v>417</v>
      </c>
      <c r="AI84">
        <v>1</v>
      </c>
      <c r="AK84" t="s">
        <v>67</v>
      </c>
      <c r="AM84" t="s">
        <v>67</v>
      </c>
      <c r="AN84" t="s">
        <v>76</v>
      </c>
      <c r="AO84">
        <v>22.39</v>
      </c>
      <c r="AP84">
        <v>22.39</v>
      </c>
      <c r="AQ84">
        <v>23.6728682391837</v>
      </c>
      <c r="AR84">
        <v>22.39</v>
      </c>
      <c r="AS84">
        <v>22.39</v>
      </c>
      <c r="AT84">
        <v>23.6728682391837</v>
      </c>
      <c r="AU84">
        <v>0</v>
      </c>
      <c r="AV84">
        <v>0</v>
      </c>
      <c r="AW84">
        <v>0</v>
      </c>
      <c r="AX84" t="s">
        <v>67</v>
      </c>
      <c r="AY84" t="s">
        <v>67</v>
      </c>
      <c r="AZ84" t="s">
        <v>67</v>
      </c>
      <c r="BA84" t="s">
        <v>67</v>
      </c>
      <c r="BB84" t="s">
        <v>67</v>
      </c>
      <c r="BC84" t="s">
        <v>67</v>
      </c>
      <c r="BD84" t="s">
        <v>67</v>
      </c>
      <c r="BE84" t="s">
        <v>67</v>
      </c>
      <c r="BF84" t="s">
        <v>67</v>
      </c>
      <c r="BG84" t="s">
        <v>389</v>
      </c>
      <c r="BH84">
        <v>10</v>
      </c>
    </row>
    <row r="85" spans="1:60" x14ac:dyDescent="0.35">
      <c r="A85">
        <v>2019</v>
      </c>
      <c r="B85">
        <v>69</v>
      </c>
      <c r="C85" t="s">
        <v>60</v>
      </c>
      <c r="D85">
        <v>1</v>
      </c>
      <c r="E85" t="s">
        <v>61</v>
      </c>
      <c r="F85">
        <v>2019000216</v>
      </c>
      <c r="G85" t="s">
        <v>471</v>
      </c>
      <c r="H85">
        <v>998</v>
      </c>
      <c r="I85" t="s">
        <v>63</v>
      </c>
      <c r="J85">
        <v>9998</v>
      </c>
      <c r="K85" t="s">
        <v>63</v>
      </c>
      <c r="L85" t="s">
        <v>472</v>
      </c>
      <c r="M85" t="s">
        <v>473</v>
      </c>
      <c r="O85" t="s">
        <v>81</v>
      </c>
      <c r="P85" t="s">
        <v>67</v>
      </c>
      <c r="Q85">
        <v>99810</v>
      </c>
      <c r="R85" t="s">
        <v>68</v>
      </c>
      <c r="S85">
        <v>998</v>
      </c>
      <c r="T85" t="s">
        <v>69</v>
      </c>
      <c r="U85" t="s">
        <v>67</v>
      </c>
      <c r="V85" t="s">
        <v>67</v>
      </c>
      <c r="W85" t="s">
        <v>67</v>
      </c>
      <c r="X85" t="s">
        <v>67</v>
      </c>
      <c r="Y85" t="s">
        <v>402</v>
      </c>
      <c r="Z85">
        <v>41310</v>
      </c>
      <c r="AA85" t="s">
        <v>71</v>
      </c>
      <c r="AB85">
        <v>41000</v>
      </c>
      <c r="AC85" t="s">
        <v>403</v>
      </c>
      <c r="AD85" t="s">
        <v>67</v>
      </c>
      <c r="AE85">
        <v>110</v>
      </c>
      <c r="AF85" t="s">
        <v>73</v>
      </c>
      <c r="AG85" t="s">
        <v>74</v>
      </c>
      <c r="AH85" t="s">
        <v>75</v>
      </c>
      <c r="AI85">
        <v>2</v>
      </c>
      <c r="AK85" t="s">
        <v>67</v>
      </c>
      <c r="AM85" t="s">
        <v>67</v>
      </c>
      <c r="AN85" t="s">
        <v>76</v>
      </c>
      <c r="AO85">
        <v>77.989999999999995</v>
      </c>
      <c r="AP85">
        <v>77.989999999999995</v>
      </c>
      <c r="AQ85">
        <v>82.458552656272403</v>
      </c>
      <c r="AR85">
        <v>77.989999999999995</v>
      </c>
      <c r="AS85">
        <v>77.989999999999995</v>
      </c>
      <c r="AT85">
        <v>82.458552656272403</v>
      </c>
      <c r="AU85">
        <v>0</v>
      </c>
      <c r="AV85">
        <v>0</v>
      </c>
      <c r="AW85">
        <v>0</v>
      </c>
      <c r="AX85" t="s">
        <v>67</v>
      </c>
      <c r="AY85" t="s">
        <v>67</v>
      </c>
      <c r="AZ85" t="s">
        <v>67</v>
      </c>
      <c r="BA85" t="s">
        <v>67</v>
      </c>
      <c r="BB85" t="s">
        <v>67</v>
      </c>
      <c r="BC85" t="s">
        <v>67</v>
      </c>
      <c r="BD85" t="s">
        <v>67</v>
      </c>
      <c r="BE85" t="s">
        <v>67</v>
      </c>
      <c r="BF85" t="s">
        <v>67</v>
      </c>
      <c r="BG85" t="s">
        <v>389</v>
      </c>
      <c r="BH85">
        <v>10</v>
      </c>
    </row>
    <row r="86" spans="1:60" x14ac:dyDescent="0.35">
      <c r="A86">
        <v>2019</v>
      </c>
      <c r="B86">
        <v>69</v>
      </c>
      <c r="C86" t="s">
        <v>60</v>
      </c>
      <c r="D86">
        <v>2</v>
      </c>
      <c r="E86" t="s">
        <v>390</v>
      </c>
      <c r="F86">
        <v>2019000205</v>
      </c>
      <c r="G86" t="s">
        <v>474</v>
      </c>
      <c r="H86">
        <v>248</v>
      </c>
      <c r="I86" t="s">
        <v>475</v>
      </c>
      <c r="J86">
        <v>10001</v>
      </c>
      <c r="K86" t="s">
        <v>476</v>
      </c>
      <c r="L86" t="s">
        <v>477</v>
      </c>
      <c r="M86" t="s">
        <v>478</v>
      </c>
      <c r="O86" t="s">
        <v>479</v>
      </c>
      <c r="P86" t="s">
        <v>67</v>
      </c>
      <c r="Q86">
        <v>16020</v>
      </c>
      <c r="R86" t="s">
        <v>480</v>
      </c>
      <c r="S86">
        <v>160</v>
      </c>
      <c r="T86" t="s">
        <v>481</v>
      </c>
      <c r="U86">
        <v>8413</v>
      </c>
      <c r="V86" t="s">
        <v>482</v>
      </c>
      <c r="W86" t="s">
        <v>437</v>
      </c>
      <c r="X86" t="s">
        <v>438</v>
      </c>
      <c r="Y86" t="s">
        <v>470</v>
      </c>
      <c r="Z86">
        <v>21000</v>
      </c>
      <c r="AA86" t="s">
        <v>67</v>
      </c>
      <c r="AB86" t="s">
        <v>67</v>
      </c>
      <c r="AC86" t="s">
        <v>67</v>
      </c>
      <c r="AD86" t="s">
        <v>67</v>
      </c>
      <c r="AE86">
        <v>110</v>
      </c>
      <c r="AF86" t="s">
        <v>73</v>
      </c>
      <c r="AG86" t="s">
        <v>416</v>
      </c>
      <c r="AH86" t="s">
        <v>417</v>
      </c>
      <c r="AI86">
        <v>1</v>
      </c>
      <c r="AK86" t="s">
        <v>67</v>
      </c>
      <c r="AM86" t="s">
        <v>67</v>
      </c>
      <c r="AN86" t="s">
        <v>76</v>
      </c>
      <c r="AO86">
        <v>699.65</v>
      </c>
      <c r="AP86">
        <v>699.65</v>
      </c>
      <c r="AQ86">
        <v>739.73748385640397</v>
      </c>
      <c r="AR86">
        <v>699.65</v>
      </c>
      <c r="AS86">
        <v>699.65</v>
      </c>
      <c r="AT86">
        <v>739.73748385640397</v>
      </c>
      <c r="AU86">
        <v>0</v>
      </c>
      <c r="AV86">
        <v>0</v>
      </c>
      <c r="AW86">
        <v>0</v>
      </c>
      <c r="AX86" t="s">
        <v>67</v>
      </c>
      <c r="AY86" t="s">
        <v>67</v>
      </c>
      <c r="AZ86" t="s">
        <v>67</v>
      </c>
      <c r="BA86" t="s">
        <v>67</v>
      </c>
      <c r="BB86" t="s">
        <v>67</v>
      </c>
      <c r="BC86" t="s">
        <v>67</v>
      </c>
      <c r="BD86" t="s">
        <v>67</v>
      </c>
      <c r="BE86" t="s">
        <v>67</v>
      </c>
      <c r="BF86" t="s">
        <v>67</v>
      </c>
      <c r="BG86" t="s">
        <v>389</v>
      </c>
      <c r="BH86">
        <v>10</v>
      </c>
    </row>
    <row r="87" spans="1:60" x14ac:dyDescent="0.35">
      <c r="A87">
        <v>2019</v>
      </c>
      <c r="B87">
        <v>69</v>
      </c>
      <c r="C87" t="s">
        <v>60</v>
      </c>
      <c r="D87">
        <v>5</v>
      </c>
      <c r="E87" t="s">
        <v>429</v>
      </c>
      <c r="F87">
        <v>2019000328</v>
      </c>
      <c r="G87" t="s">
        <v>483</v>
      </c>
      <c r="H87">
        <v>85</v>
      </c>
      <c r="I87" t="s">
        <v>457</v>
      </c>
      <c r="J87">
        <v>10010</v>
      </c>
      <c r="K87" t="s">
        <v>406</v>
      </c>
      <c r="L87" t="s">
        <v>484</v>
      </c>
      <c r="M87" t="s">
        <v>485</v>
      </c>
      <c r="O87">
        <v>16.100000000000001</v>
      </c>
      <c r="P87" t="s">
        <v>67</v>
      </c>
      <c r="Q87">
        <v>15230</v>
      </c>
      <c r="R87" t="s">
        <v>486</v>
      </c>
      <c r="S87">
        <v>150</v>
      </c>
      <c r="T87" t="s">
        <v>450</v>
      </c>
      <c r="U87">
        <v>8422</v>
      </c>
      <c r="V87" t="s">
        <v>487</v>
      </c>
      <c r="W87" t="s">
        <v>437</v>
      </c>
      <c r="X87" t="s">
        <v>438</v>
      </c>
      <c r="Y87" t="s">
        <v>488</v>
      </c>
      <c r="Z87">
        <v>11004</v>
      </c>
      <c r="AA87" t="s">
        <v>488</v>
      </c>
      <c r="AB87">
        <v>11000</v>
      </c>
      <c r="AC87" t="s">
        <v>415</v>
      </c>
      <c r="AD87" t="s">
        <v>67</v>
      </c>
      <c r="AE87">
        <v>2100</v>
      </c>
      <c r="AF87" t="s">
        <v>452</v>
      </c>
      <c r="AG87" t="s">
        <v>489</v>
      </c>
      <c r="AH87" t="s">
        <v>490</v>
      </c>
      <c r="AI87">
        <v>1</v>
      </c>
      <c r="AK87" t="s">
        <v>67</v>
      </c>
      <c r="AM87" t="s">
        <v>67</v>
      </c>
      <c r="AN87" t="s">
        <v>76</v>
      </c>
      <c r="AO87">
        <v>119.99</v>
      </c>
      <c r="AP87">
        <v>119.99</v>
      </c>
      <c r="AQ87">
        <v>126.865004913785</v>
      </c>
      <c r="AR87">
        <v>119.99</v>
      </c>
      <c r="AS87">
        <v>119.99</v>
      </c>
      <c r="AT87">
        <v>126.865004913785</v>
      </c>
      <c r="AU87">
        <v>0</v>
      </c>
      <c r="AV87">
        <v>0</v>
      </c>
      <c r="AW87">
        <v>0</v>
      </c>
      <c r="AX87" t="s">
        <v>67</v>
      </c>
      <c r="AY87" t="s">
        <v>67</v>
      </c>
      <c r="AZ87" t="s">
        <v>67</v>
      </c>
      <c r="BA87" t="s">
        <v>67</v>
      </c>
      <c r="BB87" t="s">
        <v>67</v>
      </c>
      <c r="BC87" t="s">
        <v>67</v>
      </c>
      <c r="BD87" t="s">
        <v>67</v>
      </c>
      <c r="BE87" t="s">
        <v>67</v>
      </c>
      <c r="BF87" t="s">
        <v>67</v>
      </c>
      <c r="BG87" t="s">
        <v>389</v>
      </c>
      <c r="BH87">
        <v>10</v>
      </c>
    </row>
    <row r="88" spans="1:60" x14ac:dyDescent="0.35">
      <c r="A88">
        <v>2019</v>
      </c>
      <c r="B88">
        <v>69</v>
      </c>
      <c r="C88" t="s">
        <v>60</v>
      </c>
      <c r="D88">
        <v>2</v>
      </c>
      <c r="E88" t="s">
        <v>390</v>
      </c>
      <c r="F88">
        <v>2019000181</v>
      </c>
      <c r="G88" t="s">
        <v>491</v>
      </c>
      <c r="H88">
        <v>282</v>
      </c>
      <c r="I88" t="s">
        <v>492</v>
      </c>
      <c r="J88">
        <v>10001</v>
      </c>
      <c r="K88" t="s">
        <v>476</v>
      </c>
      <c r="L88" t="s">
        <v>493</v>
      </c>
      <c r="M88" t="s">
        <v>494</v>
      </c>
      <c r="O88" t="s">
        <v>382</v>
      </c>
      <c r="P88" t="s">
        <v>67</v>
      </c>
      <c r="Q88">
        <v>11330</v>
      </c>
      <c r="R88" t="s">
        <v>495</v>
      </c>
      <c r="S88">
        <v>110</v>
      </c>
      <c r="T88" t="s">
        <v>384</v>
      </c>
      <c r="U88">
        <v>8522</v>
      </c>
      <c r="V88" t="s">
        <v>496</v>
      </c>
      <c r="W88" t="s">
        <v>386</v>
      </c>
      <c r="X88" t="s">
        <v>384</v>
      </c>
      <c r="Y88" t="s">
        <v>396</v>
      </c>
      <c r="Z88">
        <v>22000</v>
      </c>
      <c r="AA88" t="s">
        <v>67</v>
      </c>
      <c r="AB88" t="s">
        <v>67</v>
      </c>
      <c r="AC88" t="s">
        <v>67</v>
      </c>
      <c r="AD88" t="s">
        <v>67</v>
      </c>
      <c r="AE88">
        <v>110</v>
      </c>
      <c r="AF88" t="s">
        <v>73</v>
      </c>
      <c r="AG88" t="s">
        <v>489</v>
      </c>
      <c r="AH88" t="s">
        <v>490</v>
      </c>
      <c r="AI88">
        <v>1</v>
      </c>
      <c r="AK88" t="s">
        <v>67</v>
      </c>
      <c r="AM88" t="s">
        <v>67</v>
      </c>
      <c r="AN88" t="s">
        <v>76</v>
      </c>
      <c r="AO88">
        <v>2.13</v>
      </c>
      <c r="AP88">
        <v>2.13</v>
      </c>
      <c r="AQ88">
        <v>2.2520415073453002</v>
      </c>
      <c r="AR88">
        <v>0</v>
      </c>
      <c r="AS88">
        <v>0</v>
      </c>
      <c r="AT88">
        <v>0</v>
      </c>
      <c r="AU88">
        <v>0</v>
      </c>
      <c r="AV88">
        <v>0</v>
      </c>
      <c r="AW88">
        <v>0</v>
      </c>
      <c r="AX88" t="s">
        <v>67</v>
      </c>
      <c r="AY88" t="s">
        <v>67</v>
      </c>
      <c r="AZ88" t="s">
        <v>67</v>
      </c>
      <c r="BA88" t="s">
        <v>67</v>
      </c>
      <c r="BB88" t="s">
        <v>67</v>
      </c>
      <c r="BC88" t="s">
        <v>67</v>
      </c>
      <c r="BD88" t="s">
        <v>67</v>
      </c>
      <c r="BE88" t="s">
        <v>67</v>
      </c>
      <c r="BF88" t="s">
        <v>67</v>
      </c>
      <c r="BG88" t="s">
        <v>389</v>
      </c>
      <c r="BH88">
        <v>10</v>
      </c>
    </row>
    <row r="89" spans="1:60" x14ac:dyDescent="0.35">
      <c r="A89">
        <v>2019</v>
      </c>
      <c r="B89">
        <v>69</v>
      </c>
      <c r="C89" t="s">
        <v>60</v>
      </c>
      <c r="D89">
        <v>3</v>
      </c>
      <c r="E89" t="s">
        <v>497</v>
      </c>
      <c r="F89">
        <v>2016000001</v>
      </c>
      <c r="G89" t="s">
        <v>498</v>
      </c>
      <c r="H89">
        <v>998</v>
      </c>
      <c r="I89" t="s">
        <v>63</v>
      </c>
      <c r="J89">
        <v>9998</v>
      </c>
      <c r="K89" t="s">
        <v>63</v>
      </c>
      <c r="L89" t="s">
        <v>499</v>
      </c>
      <c r="M89" t="s">
        <v>500</v>
      </c>
      <c r="O89" t="s">
        <v>501</v>
      </c>
      <c r="P89" t="s">
        <v>67</v>
      </c>
      <c r="Q89">
        <v>91010</v>
      </c>
      <c r="R89" t="s">
        <v>502</v>
      </c>
      <c r="S89">
        <v>910</v>
      </c>
      <c r="T89" t="s">
        <v>503</v>
      </c>
      <c r="U89">
        <v>9900</v>
      </c>
      <c r="V89" t="s">
        <v>504</v>
      </c>
      <c r="W89" t="s">
        <v>505</v>
      </c>
      <c r="X89" t="s">
        <v>504</v>
      </c>
      <c r="Y89" t="s">
        <v>415</v>
      </c>
      <c r="Z89">
        <v>11000</v>
      </c>
      <c r="AA89" t="s">
        <v>67</v>
      </c>
      <c r="AB89" t="s">
        <v>67</v>
      </c>
      <c r="AC89" t="s">
        <v>67</v>
      </c>
      <c r="AD89" t="s">
        <v>67</v>
      </c>
      <c r="AE89">
        <v>2100</v>
      </c>
      <c r="AF89" t="s">
        <v>452</v>
      </c>
      <c r="AG89" t="s">
        <v>506</v>
      </c>
      <c r="AH89" t="s">
        <v>507</v>
      </c>
      <c r="AI89">
        <v>2</v>
      </c>
      <c r="AK89" t="s">
        <v>67</v>
      </c>
      <c r="AM89" t="s">
        <v>67</v>
      </c>
      <c r="AN89" t="s">
        <v>76</v>
      </c>
      <c r="AO89">
        <v>20.75</v>
      </c>
      <c r="AP89">
        <v>20.75</v>
      </c>
      <c r="AQ89">
        <v>21.9389020081761</v>
      </c>
      <c r="AR89">
        <v>20.75</v>
      </c>
      <c r="AS89">
        <v>20.75</v>
      </c>
      <c r="AT89">
        <v>21.9389020081761</v>
      </c>
      <c r="AU89">
        <v>0</v>
      </c>
      <c r="AV89">
        <v>0</v>
      </c>
      <c r="AW89">
        <v>0</v>
      </c>
      <c r="AX89" t="s">
        <v>67</v>
      </c>
      <c r="AY89" t="s">
        <v>67</v>
      </c>
      <c r="AZ89" t="s">
        <v>67</v>
      </c>
      <c r="BA89" t="s">
        <v>67</v>
      </c>
      <c r="BB89" t="s">
        <v>67</v>
      </c>
      <c r="BC89" t="s">
        <v>67</v>
      </c>
      <c r="BD89" t="s">
        <v>67</v>
      </c>
      <c r="BE89" t="s">
        <v>67</v>
      </c>
      <c r="BF89" t="s">
        <v>67</v>
      </c>
      <c r="BG89" t="s">
        <v>389</v>
      </c>
      <c r="BH89">
        <v>10</v>
      </c>
    </row>
    <row r="90" spans="1:60" x14ac:dyDescent="0.35">
      <c r="A90">
        <v>2019</v>
      </c>
      <c r="B90">
        <v>69</v>
      </c>
      <c r="C90" t="s">
        <v>60</v>
      </c>
      <c r="D90">
        <v>2</v>
      </c>
      <c r="E90" t="s">
        <v>390</v>
      </c>
      <c r="F90">
        <v>2019000157</v>
      </c>
      <c r="G90" t="s">
        <v>508</v>
      </c>
      <c r="H90">
        <v>998</v>
      </c>
      <c r="I90" t="s">
        <v>63</v>
      </c>
      <c r="J90">
        <v>9998</v>
      </c>
      <c r="K90" t="s">
        <v>63</v>
      </c>
      <c r="L90" t="s">
        <v>509</v>
      </c>
      <c r="M90" t="s">
        <v>510</v>
      </c>
      <c r="O90" t="s">
        <v>511</v>
      </c>
      <c r="P90" t="s">
        <v>67</v>
      </c>
      <c r="Q90">
        <v>11110</v>
      </c>
      <c r="R90" t="s">
        <v>512</v>
      </c>
      <c r="S90">
        <v>110</v>
      </c>
      <c r="T90" t="s">
        <v>384</v>
      </c>
      <c r="U90">
        <v>85</v>
      </c>
      <c r="V90" t="s">
        <v>384</v>
      </c>
      <c r="W90" t="s">
        <v>386</v>
      </c>
      <c r="X90" t="s">
        <v>384</v>
      </c>
      <c r="Y90" t="s">
        <v>396</v>
      </c>
      <c r="Z90">
        <v>22000</v>
      </c>
      <c r="AA90" t="s">
        <v>67</v>
      </c>
      <c r="AB90" t="s">
        <v>67</v>
      </c>
      <c r="AC90" t="s">
        <v>67</v>
      </c>
      <c r="AD90" t="s">
        <v>67</v>
      </c>
      <c r="AE90">
        <v>110</v>
      </c>
      <c r="AF90" t="s">
        <v>73</v>
      </c>
      <c r="AG90" t="s">
        <v>416</v>
      </c>
      <c r="AH90" t="s">
        <v>417</v>
      </c>
      <c r="AI90">
        <v>2</v>
      </c>
      <c r="AK90" t="s">
        <v>67</v>
      </c>
      <c r="AM90" t="s">
        <v>67</v>
      </c>
      <c r="AN90" t="s">
        <v>76</v>
      </c>
      <c r="AO90">
        <v>8.1199999999999992</v>
      </c>
      <c r="AP90">
        <v>8.1199999999999992</v>
      </c>
      <c r="AQ90">
        <v>8.5852474364525193</v>
      </c>
      <c r="AR90">
        <v>6.49</v>
      </c>
      <c r="AS90">
        <v>6.49</v>
      </c>
      <c r="AT90">
        <v>6.8618541702680798</v>
      </c>
      <c r="AU90">
        <v>0</v>
      </c>
      <c r="AV90">
        <v>0</v>
      </c>
      <c r="AW90">
        <v>0</v>
      </c>
      <c r="AX90" t="s">
        <v>67</v>
      </c>
      <c r="AY90" t="s">
        <v>67</v>
      </c>
      <c r="AZ90" t="s">
        <v>67</v>
      </c>
      <c r="BA90" t="s">
        <v>67</v>
      </c>
      <c r="BB90" t="s">
        <v>67</v>
      </c>
      <c r="BC90" t="s">
        <v>67</v>
      </c>
      <c r="BD90" t="s">
        <v>67</v>
      </c>
      <c r="BE90" t="s">
        <v>67</v>
      </c>
      <c r="BF90" t="s">
        <v>67</v>
      </c>
      <c r="BG90" t="s">
        <v>389</v>
      </c>
      <c r="BH90">
        <v>10</v>
      </c>
    </row>
    <row r="91" spans="1:60" x14ac:dyDescent="0.35">
      <c r="A91">
        <v>2019</v>
      </c>
      <c r="B91">
        <v>69</v>
      </c>
      <c r="C91" t="s">
        <v>60</v>
      </c>
      <c r="D91">
        <v>3</v>
      </c>
      <c r="E91" t="s">
        <v>497</v>
      </c>
      <c r="F91">
        <v>2017000268</v>
      </c>
      <c r="G91" t="s">
        <v>513</v>
      </c>
      <c r="H91">
        <v>998</v>
      </c>
      <c r="I91" t="s">
        <v>63</v>
      </c>
      <c r="J91">
        <v>9998</v>
      </c>
      <c r="K91" t="s">
        <v>63</v>
      </c>
      <c r="L91" t="s">
        <v>514</v>
      </c>
      <c r="M91" t="s">
        <v>515</v>
      </c>
      <c r="O91" t="s">
        <v>516</v>
      </c>
      <c r="P91" t="s">
        <v>67</v>
      </c>
      <c r="Q91">
        <v>15110</v>
      </c>
      <c r="R91" t="s">
        <v>449</v>
      </c>
      <c r="S91">
        <v>150</v>
      </c>
      <c r="T91" t="s">
        <v>450</v>
      </c>
      <c r="U91">
        <v>8411</v>
      </c>
      <c r="V91" t="s">
        <v>451</v>
      </c>
      <c r="W91" t="s">
        <v>437</v>
      </c>
      <c r="X91" t="s">
        <v>438</v>
      </c>
      <c r="Y91" t="s">
        <v>517</v>
      </c>
      <c r="Z91">
        <v>41114</v>
      </c>
      <c r="AA91" t="s">
        <v>518</v>
      </c>
      <c r="AB91">
        <v>41000</v>
      </c>
      <c r="AC91" t="s">
        <v>403</v>
      </c>
      <c r="AD91" t="s">
        <v>67</v>
      </c>
      <c r="AE91">
        <v>110</v>
      </c>
      <c r="AF91" t="s">
        <v>73</v>
      </c>
      <c r="AG91" t="s">
        <v>416</v>
      </c>
      <c r="AH91" t="s">
        <v>417</v>
      </c>
      <c r="AI91">
        <v>2</v>
      </c>
      <c r="AK91" t="s">
        <v>67</v>
      </c>
      <c r="AM91" t="s">
        <v>67</v>
      </c>
      <c r="AN91" t="s">
        <v>76</v>
      </c>
      <c r="AO91">
        <v>700</v>
      </c>
      <c r="AP91">
        <v>700</v>
      </c>
      <c r="AQ91">
        <v>740.10753762521699</v>
      </c>
      <c r="AR91">
        <v>2500</v>
      </c>
      <c r="AS91">
        <v>2500</v>
      </c>
      <c r="AT91">
        <v>2643.2412058043501</v>
      </c>
      <c r="AU91">
        <v>0</v>
      </c>
      <c r="AV91">
        <v>0</v>
      </c>
      <c r="AW91">
        <v>0</v>
      </c>
      <c r="AX91" t="s">
        <v>67</v>
      </c>
      <c r="AY91" t="s">
        <v>67</v>
      </c>
      <c r="AZ91" t="s">
        <v>67</v>
      </c>
      <c r="BA91" t="s">
        <v>67</v>
      </c>
      <c r="BB91" t="s">
        <v>67</v>
      </c>
      <c r="BC91" t="s">
        <v>67</v>
      </c>
      <c r="BD91" t="s">
        <v>67</v>
      </c>
      <c r="BE91" t="s">
        <v>67</v>
      </c>
      <c r="BF91" t="s">
        <v>67</v>
      </c>
      <c r="BG91" t="s">
        <v>389</v>
      </c>
      <c r="BH91">
        <v>10</v>
      </c>
    </row>
    <row r="92" spans="1:60" x14ac:dyDescent="0.35">
      <c r="A92">
        <v>2019</v>
      </c>
      <c r="B92">
        <v>69</v>
      </c>
      <c r="C92" t="s">
        <v>60</v>
      </c>
      <c r="D92">
        <v>2</v>
      </c>
      <c r="E92" t="s">
        <v>390</v>
      </c>
      <c r="F92">
        <v>2019000057</v>
      </c>
      <c r="G92" t="s">
        <v>519</v>
      </c>
      <c r="H92">
        <v>248</v>
      </c>
      <c r="I92" t="s">
        <v>475</v>
      </c>
      <c r="J92">
        <v>10001</v>
      </c>
      <c r="K92" t="s">
        <v>476</v>
      </c>
      <c r="L92" t="s">
        <v>520</v>
      </c>
      <c r="M92" t="s">
        <v>521</v>
      </c>
      <c r="O92">
        <v>4.0999999999999996</v>
      </c>
      <c r="P92" t="s">
        <v>67</v>
      </c>
      <c r="Q92">
        <v>11320</v>
      </c>
      <c r="R92" t="s">
        <v>522</v>
      </c>
      <c r="S92">
        <v>110</v>
      </c>
      <c r="T92" t="s">
        <v>384</v>
      </c>
      <c r="U92">
        <v>8521</v>
      </c>
      <c r="V92" t="s">
        <v>523</v>
      </c>
      <c r="W92" t="s">
        <v>386</v>
      </c>
      <c r="X92" t="s">
        <v>384</v>
      </c>
      <c r="Y92" t="s">
        <v>428</v>
      </c>
      <c r="Z92">
        <v>12000</v>
      </c>
      <c r="AA92" t="s">
        <v>67</v>
      </c>
      <c r="AB92" t="s">
        <v>67</v>
      </c>
      <c r="AC92" t="s">
        <v>67</v>
      </c>
      <c r="AD92" t="s">
        <v>67</v>
      </c>
      <c r="AE92">
        <v>110</v>
      </c>
      <c r="AF92" t="s">
        <v>73</v>
      </c>
      <c r="AG92" t="s">
        <v>416</v>
      </c>
      <c r="AH92" t="s">
        <v>417</v>
      </c>
      <c r="AI92">
        <v>1</v>
      </c>
      <c r="AK92" t="s">
        <v>67</v>
      </c>
      <c r="AM92" t="s">
        <v>67</v>
      </c>
      <c r="AN92" t="s">
        <v>76</v>
      </c>
      <c r="AO92">
        <v>5.6</v>
      </c>
      <c r="AP92">
        <v>5.6</v>
      </c>
      <c r="AQ92">
        <v>5.9208603010017304</v>
      </c>
      <c r="AR92">
        <v>3.92</v>
      </c>
      <c r="AS92">
        <v>3.92</v>
      </c>
      <c r="AT92">
        <v>4.1446022107012102</v>
      </c>
      <c r="AU92">
        <v>0</v>
      </c>
      <c r="AV92">
        <v>0</v>
      </c>
      <c r="AW92">
        <v>0</v>
      </c>
      <c r="AX92" t="s">
        <v>67</v>
      </c>
      <c r="AY92" t="s">
        <v>67</v>
      </c>
      <c r="AZ92" t="s">
        <v>67</v>
      </c>
      <c r="BA92" t="s">
        <v>67</v>
      </c>
      <c r="BB92" t="s">
        <v>67</v>
      </c>
      <c r="BC92" t="s">
        <v>67</v>
      </c>
      <c r="BD92" t="s">
        <v>67</v>
      </c>
      <c r="BE92" t="s">
        <v>67</v>
      </c>
      <c r="BF92" t="s">
        <v>67</v>
      </c>
      <c r="BG92" t="s">
        <v>389</v>
      </c>
      <c r="BH92">
        <v>10</v>
      </c>
    </row>
    <row r="93" spans="1:60" x14ac:dyDescent="0.35">
      <c r="A93">
        <v>2019</v>
      </c>
      <c r="B93">
        <v>69</v>
      </c>
      <c r="C93" t="s">
        <v>60</v>
      </c>
      <c r="D93">
        <v>2</v>
      </c>
      <c r="E93" t="s">
        <v>390</v>
      </c>
      <c r="F93">
        <v>2019000144</v>
      </c>
      <c r="G93" t="s">
        <v>524</v>
      </c>
      <c r="H93">
        <v>93</v>
      </c>
      <c r="I93" t="s">
        <v>405</v>
      </c>
      <c r="J93">
        <v>10010</v>
      </c>
      <c r="K93" t="s">
        <v>406</v>
      </c>
      <c r="L93" t="s">
        <v>525</v>
      </c>
      <c r="M93" t="s">
        <v>526</v>
      </c>
      <c r="O93" t="s">
        <v>527</v>
      </c>
      <c r="P93" t="s">
        <v>67</v>
      </c>
      <c r="Q93">
        <v>15111</v>
      </c>
      <c r="R93" t="s">
        <v>528</v>
      </c>
      <c r="S93">
        <v>150</v>
      </c>
      <c r="T93" t="s">
        <v>450</v>
      </c>
      <c r="U93">
        <v>8411</v>
      </c>
      <c r="V93" t="s">
        <v>451</v>
      </c>
      <c r="W93" t="s">
        <v>437</v>
      </c>
      <c r="X93" t="s">
        <v>438</v>
      </c>
      <c r="Y93" t="s">
        <v>529</v>
      </c>
      <c r="Z93">
        <v>61000</v>
      </c>
      <c r="AA93" t="s">
        <v>67</v>
      </c>
      <c r="AB93" t="s">
        <v>67</v>
      </c>
      <c r="AC93" t="s">
        <v>67</v>
      </c>
      <c r="AD93" t="s">
        <v>67</v>
      </c>
      <c r="AE93">
        <v>110</v>
      </c>
      <c r="AF93" t="s">
        <v>73</v>
      </c>
      <c r="AG93" t="s">
        <v>416</v>
      </c>
      <c r="AH93" t="s">
        <v>417</v>
      </c>
      <c r="AI93">
        <v>1</v>
      </c>
      <c r="AK93" t="s">
        <v>67</v>
      </c>
      <c r="AM93" t="s">
        <v>67</v>
      </c>
      <c r="AN93" t="s">
        <v>76</v>
      </c>
      <c r="AO93">
        <v>11.19</v>
      </c>
      <c r="AP93">
        <v>11.19</v>
      </c>
      <c r="AQ93">
        <v>11.831147637180299</v>
      </c>
      <c r="AR93">
        <v>0</v>
      </c>
      <c r="AS93">
        <v>0</v>
      </c>
      <c r="AT93">
        <v>0</v>
      </c>
      <c r="AU93">
        <v>0</v>
      </c>
      <c r="AV93">
        <v>0</v>
      </c>
      <c r="AW93">
        <v>0</v>
      </c>
      <c r="AX93" t="s">
        <v>67</v>
      </c>
      <c r="AY93" t="s">
        <v>67</v>
      </c>
      <c r="AZ93" t="s">
        <v>67</v>
      </c>
      <c r="BA93" t="s">
        <v>67</v>
      </c>
      <c r="BB93" t="s">
        <v>67</v>
      </c>
      <c r="BC93" t="s">
        <v>67</v>
      </c>
      <c r="BD93" t="s">
        <v>67</v>
      </c>
      <c r="BE93" t="s">
        <v>67</v>
      </c>
      <c r="BF93" t="s">
        <v>67</v>
      </c>
      <c r="BG93" t="s">
        <v>389</v>
      </c>
      <c r="BH93">
        <v>10</v>
      </c>
    </row>
    <row r="94" spans="1:60" x14ac:dyDescent="0.35">
      <c r="A94">
        <v>2019</v>
      </c>
      <c r="B94">
        <v>69</v>
      </c>
      <c r="C94" t="s">
        <v>60</v>
      </c>
      <c r="D94">
        <v>2</v>
      </c>
      <c r="E94" t="s">
        <v>390</v>
      </c>
      <c r="F94">
        <v>2019000050</v>
      </c>
      <c r="G94" t="s">
        <v>530</v>
      </c>
      <c r="H94">
        <v>248</v>
      </c>
      <c r="I94" t="s">
        <v>475</v>
      </c>
      <c r="J94">
        <v>10001</v>
      </c>
      <c r="K94" t="s">
        <v>476</v>
      </c>
      <c r="L94" t="s">
        <v>531</v>
      </c>
      <c r="M94" t="s">
        <v>532</v>
      </c>
      <c r="O94">
        <v>4.0999999999999996</v>
      </c>
      <c r="P94" t="s">
        <v>67</v>
      </c>
      <c r="Q94">
        <v>11220</v>
      </c>
      <c r="R94" t="s">
        <v>533</v>
      </c>
      <c r="S94">
        <v>110</v>
      </c>
      <c r="T94" t="s">
        <v>384</v>
      </c>
      <c r="U94">
        <v>851</v>
      </c>
      <c r="V94" t="s">
        <v>534</v>
      </c>
      <c r="W94" t="s">
        <v>386</v>
      </c>
      <c r="X94" t="s">
        <v>384</v>
      </c>
      <c r="Y94" t="s">
        <v>535</v>
      </c>
      <c r="Z94">
        <v>11002</v>
      </c>
      <c r="AA94" t="s">
        <v>535</v>
      </c>
      <c r="AB94">
        <v>11000</v>
      </c>
      <c r="AC94" t="s">
        <v>415</v>
      </c>
      <c r="AD94" t="s">
        <v>67</v>
      </c>
      <c r="AE94">
        <v>110</v>
      </c>
      <c r="AF94" t="s">
        <v>73</v>
      </c>
      <c r="AG94" t="s">
        <v>416</v>
      </c>
      <c r="AH94" t="s">
        <v>417</v>
      </c>
      <c r="AI94">
        <v>1</v>
      </c>
      <c r="AK94" t="s">
        <v>67</v>
      </c>
      <c r="AM94" t="s">
        <v>67</v>
      </c>
      <c r="AN94" t="s">
        <v>76</v>
      </c>
      <c r="AO94">
        <v>11.19</v>
      </c>
      <c r="AP94">
        <v>11.19</v>
      </c>
      <c r="AQ94">
        <v>11.831147637180299</v>
      </c>
      <c r="AR94">
        <v>7.84</v>
      </c>
      <c r="AS94">
        <v>7.84</v>
      </c>
      <c r="AT94">
        <v>8.2892044214024292</v>
      </c>
      <c r="AU94">
        <v>0</v>
      </c>
      <c r="AV94">
        <v>0</v>
      </c>
      <c r="AW94">
        <v>0</v>
      </c>
      <c r="AX94" t="s">
        <v>67</v>
      </c>
      <c r="AY94" t="s">
        <v>67</v>
      </c>
      <c r="AZ94" t="s">
        <v>67</v>
      </c>
      <c r="BA94" t="s">
        <v>67</v>
      </c>
      <c r="BB94" t="s">
        <v>67</v>
      </c>
      <c r="BC94" t="s">
        <v>67</v>
      </c>
      <c r="BD94" t="s">
        <v>67</v>
      </c>
      <c r="BE94" t="s">
        <v>67</v>
      </c>
      <c r="BF94" t="s">
        <v>67</v>
      </c>
      <c r="BG94" t="s">
        <v>389</v>
      </c>
      <c r="BH94">
        <v>10</v>
      </c>
    </row>
    <row r="95" spans="1:60" x14ac:dyDescent="0.35">
      <c r="A95">
        <v>2019</v>
      </c>
      <c r="B95">
        <v>69</v>
      </c>
      <c r="C95" t="s">
        <v>60</v>
      </c>
      <c r="D95">
        <v>2</v>
      </c>
      <c r="E95" t="s">
        <v>390</v>
      </c>
      <c r="F95">
        <v>2019000166</v>
      </c>
      <c r="G95" t="s">
        <v>536</v>
      </c>
      <c r="H95">
        <v>358</v>
      </c>
      <c r="I95" t="s">
        <v>537</v>
      </c>
      <c r="J95">
        <v>10004</v>
      </c>
      <c r="K95" t="s">
        <v>538</v>
      </c>
      <c r="L95" t="s">
        <v>539</v>
      </c>
      <c r="M95" t="s">
        <v>540</v>
      </c>
      <c r="O95">
        <v>1.5</v>
      </c>
      <c r="P95" t="s">
        <v>67</v>
      </c>
      <c r="Q95">
        <v>73010</v>
      </c>
      <c r="R95" t="s">
        <v>541</v>
      </c>
      <c r="S95">
        <v>700</v>
      </c>
      <c r="T95" t="s">
        <v>435</v>
      </c>
      <c r="U95">
        <v>8423</v>
      </c>
      <c r="V95" t="s">
        <v>436</v>
      </c>
      <c r="W95" t="s">
        <v>437</v>
      </c>
      <c r="X95" t="s">
        <v>438</v>
      </c>
      <c r="Y95" t="s">
        <v>542</v>
      </c>
      <c r="Z95">
        <v>23000</v>
      </c>
      <c r="AA95" t="s">
        <v>67</v>
      </c>
      <c r="AB95" t="s">
        <v>67</v>
      </c>
      <c r="AC95" t="s">
        <v>67</v>
      </c>
      <c r="AD95" t="s">
        <v>67</v>
      </c>
      <c r="AE95">
        <v>110</v>
      </c>
      <c r="AF95" t="s">
        <v>73</v>
      </c>
      <c r="AG95" t="s">
        <v>416</v>
      </c>
      <c r="AH95" t="s">
        <v>417</v>
      </c>
      <c r="AI95">
        <v>1</v>
      </c>
      <c r="AK95" t="s">
        <v>67</v>
      </c>
      <c r="AM95" t="s">
        <v>67</v>
      </c>
      <c r="AN95" t="s">
        <v>76</v>
      </c>
      <c r="AO95">
        <v>83.96</v>
      </c>
      <c r="AP95">
        <v>83.96</v>
      </c>
      <c r="AQ95">
        <v>88.770612655733103</v>
      </c>
      <c r="AR95">
        <v>83.96</v>
      </c>
      <c r="AS95">
        <v>83.96</v>
      </c>
      <c r="AT95">
        <v>88.770612655733103</v>
      </c>
      <c r="AU95">
        <v>0</v>
      </c>
      <c r="AV95">
        <v>0</v>
      </c>
      <c r="AW95">
        <v>0</v>
      </c>
      <c r="AX95" t="s">
        <v>67</v>
      </c>
      <c r="AY95" t="s">
        <v>67</v>
      </c>
      <c r="AZ95" t="s">
        <v>67</v>
      </c>
      <c r="BA95" t="s">
        <v>67</v>
      </c>
      <c r="BB95" t="s">
        <v>67</v>
      </c>
      <c r="BC95" t="s">
        <v>67</v>
      </c>
      <c r="BD95" t="s">
        <v>67</v>
      </c>
      <c r="BE95" t="s">
        <v>67</v>
      </c>
      <c r="BF95" t="s">
        <v>67</v>
      </c>
      <c r="BG95" t="s">
        <v>389</v>
      </c>
      <c r="BH95">
        <v>10</v>
      </c>
    </row>
    <row r="96" spans="1:60" x14ac:dyDescent="0.35">
      <c r="A96">
        <v>2019</v>
      </c>
      <c r="B96">
        <v>69</v>
      </c>
      <c r="C96" t="s">
        <v>60</v>
      </c>
      <c r="D96">
        <v>2</v>
      </c>
      <c r="E96" t="s">
        <v>390</v>
      </c>
      <c r="F96">
        <v>2019000074</v>
      </c>
      <c r="G96" t="s">
        <v>543</v>
      </c>
      <c r="H96">
        <v>998</v>
      </c>
      <c r="I96" t="s">
        <v>63</v>
      </c>
      <c r="J96">
        <v>9998</v>
      </c>
      <c r="K96" t="s">
        <v>63</v>
      </c>
      <c r="L96" t="s">
        <v>544</v>
      </c>
      <c r="M96" t="s">
        <v>545</v>
      </c>
      <c r="O96" t="s">
        <v>546</v>
      </c>
      <c r="P96" t="s">
        <v>67</v>
      </c>
      <c r="Q96">
        <v>14010</v>
      </c>
      <c r="R96" t="s">
        <v>547</v>
      </c>
      <c r="S96">
        <v>140</v>
      </c>
      <c r="T96" t="s">
        <v>411</v>
      </c>
      <c r="U96">
        <v>36</v>
      </c>
      <c r="V96" t="s">
        <v>548</v>
      </c>
      <c r="W96" t="s">
        <v>413</v>
      </c>
      <c r="X96" t="s">
        <v>414</v>
      </c>
      <c r="Y96" t="s">
        <v>415</v>
      </c>
      <c r="Z96">
        <v>11000</v>
      </c>
      <c r="AA96" t="s">
        <v>67</v>
      </c>
      <c r="AB96" t="s">
        <v>67</v>
      </c>
      <c r="AC96" t="s">
        <v>67</v>
      </c>
      <c r="AD96" t="s">
        <v>67</v>
      </c>
      <c r="AE96">
        <v>2100</v>
      </c>
      <c r="AF96" t="s">
        <v>452</v>
      </c>
      <c r="AG96" t="s">
        <v>453</v>
      </c>
      <c r="AH96" t="s">
        <v>454</v>
      </c>
      <c r="AI96">
        <v>2</v>
      </c>
      <c r="AK96" t="s">
        <v>67</v>
      </c>
      <c r="AM96" t="s">
        <v>67</v>
      </c>
      <c r="AN96" t="s">
        <v>76</v>
      </c>
      <c r="AO96">
        <v>4.5903</v>
      </c>
      <c r="AP96">
        <v>4.5903</v>
      </c>
      <c r="AQ96">
        <v>4.8533080428014799</v>
      </c>
      <c r="AR96">
        <v>4.5903</v>
      </c>
      <c r="AS96">
        <v>4.5903</v>
      </c>
      <c r="AT96">
        <v>4.8533080428014799</v>
      </c>
      <c r="AU96">
        <v>0</v>
      </c>
      <c r="AV96">
        <v>0</v>
      </c>
      <c r="AW96">
        <v>0</v>
      </c>
      <c r="AX96" t="s">
        <v>67</v>
      </c>
      <c r="AY96" t="s">
        <v>67</v>
      </c>
      <c r="AZ96" t="s">
        <v>67</v>
      </c>
      <c r="BA96" t="s">
        <v>67</v>
      </c>
      <c r="BB96" t="s">
        <v>67</v>
      </c>
      <c r="BC96" t="s">
        <v>67</v>
      </c>
      <c r="BD96" t="s">
        <v>67</v>
      </c>
      <c r="BE96" t="s">
        <v>67</v>
      </c>
      <c r="BF96" t="s">
        <v>67</v>
      </c>
      <c r="BG96" t="s">
        <v>389</v>
      </c>
      <c r="BH96">
        <v>10</v>
      </c>
    </row>
    <row r="97" spans="1:60" x14ac:dyDescent="0.35">
      <c r="A97">
        <v>2019</v>
      </c>
      <c r="B97">
        <v>69</v>
      </c>
      <c r="C97" t="s">
        <v>60</v>
      </c>
      <c r="D97">
        <v>2</v>
      </c>
      <c r="E97" t="s">
        <v>390</v>
      </c>
      <c r="F97">
        <v>2019000074</v>
      </c>
      <c r="G97" t="s">
        <v>543</v>
      </c>
      <c r="H97">
        <v>998</v>
      </c>
      <c r="I97" t="s">
        <v>63</v>
      </c>
      <c r="J97">
        <v>9998</v>
      </c>
      <c r="K97" t="s">
        <v>63</v>
      </c>
      <c r="L97" t="s">
        <v>544</v>
      </c>
      <c r="M97" t="s">
        <v>545</v>
      </c>
      <c r="O97" t="s">
        <v>546</v>
      </c>
      <c r="P97" t="s">
        <v>67</v>
      </c>
      <c r="Q97">
        <v>14015</v>
      </c>
      <c r="R97" t="s">
        <v>549</v>
      </c>
      <c r="S97">
        <v>140</v>
      </c>
      <c r="T97" t="s">
        <v>411</v>
      </c>
      <c r="U97">
        <v>36</v>
      </c>
      <c r="V97" t="s">
        <v>548</v>
      </c>
      <c r="W97" t="s">
        <v>413</v>
      </c>
      <c r="X97" t="s">
        <v>414</v>
      </c>
      <c r="Y97" t="s">
        <v>415</v>
      </c>
      <c r="Z97">
        <v>11000</v>
      </c>
      <c r="AA97" t="s">
        <v>67</v>
      </c>
      <c r="AB97" t="s">
        <v>67</v>
      </c>
      <c r="AC97" t="s">
        <v>67</v>
      </c>
      <c r="AD97" t="s">
        <v>67</v>
      </c>
      <c r="AE97">
        <v>2100</v>
      </c>
      <c r="AF97" t="s">
        <v>452</v>
      </c>
      <c r="AG97" t="s">
        <v>453</v>
      </c>
      <c r="AH97" t="s">
        <v>454</v>
      </c>
      <c r="AI97">
        <v>2</v>
      </c>
      <c r="AK97" t="s">
        <v>67</v>
      </c>
      <c r="AM97" t="s">
        <v>67</v>
      </c>
      <c r="AN97" t="s">
        <v>76</v>
      </c>
      <c r="AO97">
        <v>4.5903</v>
      </c>
      <c r="AP97">
        <v>4.5903</v>
      </c>
      <c r="AQ97">
        <v>4.8533080428014799</v>
      </c>
      <c r="AR97">
        <v>4.5903</v>
      </c>
      <c r="AS97">
        <v>4.5903</v>
      </c>
      <c r="AT97">
        <v>4.8533080428014799</v>
      </c>
      <c r="AU97">
        <v>0</v>
      </c>
      <c r="AV97">
        <v>0</v>
      </c>
      <c r="AW97">
        <v>0</v>
      </c>
      <c r="AX97" t="s">
        <v>67</v>
      </c>
      <c r="AY97" t="s">
        <v>67</v>
      </c>
      <c r="AZ97" t="s">
        <v>67</v>
      </c>
      <c r="BA97" t="s">
        <v>67</v>
      </c>
      <c r="BB97" t="s">
        <v>67</v>
      </c>
      <c r="BC97" t="s">
        <v>67</v>
      </c>
      <c r="BD97" t="s">
        <v>67</v>
      </c>
      <c r="BE97" t="s">
        <v>67</v>
      </c>
      <c r="BF97" t="s">
        <v>67</v>
      </c>
      <c r="BG97" t="s">
        <v>389</v>
      </c>
      <c r="BH97">
        <v>10</v>
      </c>
    </row>
    <row r="98" spans="1:60" x14ac:dyDescent="0.35">
      <c r="A98">
        <v>2019</v>
      </c>
      <c r="B98">
        <v>69</v>
      </c>
      <c r="C98" t="s">
        <v>60</v>
      </c>
      <c r="D98">
        <v>2</v>
      </c>
      <c r="E98" t="s">
        <v>390</v>
      </c>
      <c r="F98">
        <v>2019000074</v>
      </c>
      <c r="G98" t="s">
        <v>543</v>
      </c>
      <c r="H98">
        <v>998</v>
      </c>
      <c r="I98" t="s">
        <v>63</v>
      </c>
      <c r="J98">
        <v>9998</v>
      </c>
      <c r="K98" t="s">
        <v>63</v>
      </c>
      <c r="L98" t="s">
        <v>544</v>
      </c>
      <c r="M98" t="s">
        <v>545</v>
      </c>
      <c r="O98" t="s">
        <v>546</v>
      </c>
      <c r="P98" t="s">
        <v>67</v>
      </c>
      <c r="Q98">
        <v>41081</v>
      </c>
      <c r="R98" t="s">
        <v>550</v>
      </c>
      <c r="S98">
        <v>410</v>
      </c>
      <c r="T98" t="s">
        <v>551</v>
      </c>
      <c r="U98">
        <v>8412</v>
      </c>
      <c r="V98" t="s">
        <v>552</v>
      </c>
      <c r="W98" t="s">
        <v>437</v>
      </c>
      <c r="X98" t="s">
        <v>438</v>
      </c>
      <c r="Y98" t="s">
        <v>415</v>
      </c>
      <c r="Z98">
        <v>11000</v>
      </c>
      <c r="AA98" t="s">
        <v>67</v>
      </c>
      <c r="AB98" t="s">
        <v>67</v>
      </c>
      <c r="AC98" t="s">
        <v>67</v>
      </c>
      <c r="AD98" t="s">
        <v>67</v>
      </c>
      <c r="AE98">
        <v>2100</v>
      </c>
      <c r="AF98" t="s">
        <v>452</v>
      </c>
      <c r="AG98" t="s">
        <v>453</v>
      </c>
      <c r="AH98" t="s">
        <v>454</v>
      </c>
      <c r="AI98">
        <v>2</v>
      </c>
      <c r="AK98" t="s">
        <v>67</v>
      </c>
      <c r="AM98" t="s">
        <v>67</v>
      </c>
      <c r="AN98" t="s">
        <v>76</v>
      </c>
      <c r="AO98">
        <v>4.7294</v>
      </c>
      <c r="AP98">
        <v>4.7294</v>
      </c>
      <c r="AQ98">
        <v>5.00037798349243</v>
      </c>
      <c r="AR98">
        <v>4.7294</v>
      </c>
      <c r="AS98">
        <v>4.7294</v>
      </c>
      <c r="AT98">
        <v>5.00037798349243</v>
      </c>
      <c r="AU98">
        <v>0</v>
      </c>
      <c r="AV98">
        <v>0</v>
      </c>
      <c r="AW98">
        <v>0</v>
      </c>
      <c r="AX98" t="s">
        <v>67</v>
      </c>
      <c r="AY98" t="s">
        <v>67</v>
      </c>
      <c r="AZ98" t="s">
        <v>67</v>
      </c>
      <c r="BA98" t="s">
        <v>67</v>
      </c>
      <c r="BB98" t="s">
        <v>67</v>
      </c>
      <c r="BC98" t="s">
        <v>67</v>
      </c>
      <c r="BD98" t="s">
        <v>67</v>
      </c>
      <c r="BE98" t="s">
        <v>67</v>
      </c>
      <c r="BF98" t="s">
        <v>67</v>
      </c>
      <c r="BG98" t="s">
        <v>389</v>
      </c>
      <c r="BH98">
        <v>10</v>
      </c>
    </row>
    <row r="99" spans="1:60" x14ac:dyDescent="0.35">
      <c r="A99">
        <v>2019</v>
      </c>
      <c r="B99">
        <v>69</v>
      </c>
      <c r="C99" t="s">
        <v>60</v>
      </c>
      <c r="D99">
        <v>2</v>
      </c>
      <c r="E99" t="s">
        <v>390</v>
      </c>
      <c r="F99">
        <v>2019000147</v>
      </c>
      <c r="G99" t="s">
        <v>553</v>
      </c>
      <c r="H99">
        <v>85</v>
      </c>
      <c r="I99" t="s">
        <v>457</v>
      </c>
      <c r="J99">
        <v>10010</v>
      </c>
      <c r="K99" t="s">
        <v>406</v>
      </c>
      <c r="L99" t="s">
        <v>554</v>
      </c>
      <c r="M99" t="s">
        <v>555</v>
      </c>
      <c r="O99" t="s">
        <v>556</v>
      </c>
      <c r="P99" t="s">
        <v>67</v>
      </c>
      <c r="Q99">
        <v>14021</v>
      </c>
      <c r="R99" t="s">
        <v>557</v>
      </c>
      <c r="S99">
        <v>140</v>
      </c>
      <c r="T99" t="s">
        <v>411</v>
      </c>
      <c r="U99">
        <v>3600</v>
      </c>
      <c r="V99" t="s">
        <v>548</v>
      </c>
      <c r="W99" t="s">
        <v>413</v>
      </c>
      <c r="X99" t="s">
        <v>414</v>
      </c>
      <c r="Y99" t="s">
        <v>529</v>
      </c>
      <c r="Z99">
        <v>61000</v>
      </c>
      <c r="AA99" t="s">
        <v>67</v>
      </c>
      <c r="AB99" t="s">
        <v>67</v>
      </c>
      <c r="AC99" t="s">
        <v>67</v>
      </c>
      <c r="AD99" t="s">
        <v>67</v>
      </c>
      <c r="AE99">
        <v>110</v>
      </c>
      <c r="AF99" t="s">
        <v>73</v>
      </c>
      <c r="AG99" t="s">
        <v>416</v>
      </c>
      <c r="AH99" t="s">
        <v>417</v>
      </c>
      <c r="AI99">
        <v>1</v>
      </c>
      <c r="AK99" t="s">
        <v>67</v>
      </c>
      <c r="AM99" t="s">
        <v>67</v>
      </c>
      <c r="AN99" t="s">
        <v>76</v>
      </c>
      <c r="AO99">
        <v>111.94</v>
      </c>
      <c r="AP99">
        <v>111.94</v>
      </c>
      <c r="AQ99">
        <v>118.353768231095</v>
      </c>
      <c r="AR99">
        <v>33.58</v>
      </c>
      <c r="AS99">
        <v>33.58</v>
      </c>
      <c r="AT99">
        <v>35.504015876364001</v>
      </c>
      <c r="AU99">
        <v>0</v>
      </c>
      <c r="AV99">
        <v>0</v>
      </c>
      <c r="AW99">
        <v>0</v>
      </c>
      <c r="AX99" t="s">
        <v>67</v>
      </c>
      <c r="AY99" t="s">
        <v>67</v>
      </c>
      <c r="AZ99" t="s">
        <v>67</v>
      </c>
      <c r="BA99" t="s">
        <v>67</v>
      </c>
      <c r="BB99" t="s">
        <v>67</v>
      </c>
      <c r="BC99" t="s">
        <v>67</v>
      </c>
      <c r="BD99" t="s">
        <v>67</v>
      </c>
      <c r="BE99" t="s">
        <v>67</v>
      </c>
      <c r="BF99" t="s">
        <v>67</v>
      </c>
      <c r="BG99" t="s">
        <v>389</v>
      </c>
      <c r="BH99">
        <v>10</v>
      </c>
    </row>
    <row r="100" spans="1:60" x14ac:dyDescent="0.35">
      <c r="A100">
        <v>2019</v>
      </c>
      <c r="B100">
        <v>69</v>
      </c>
      <c r="C100" t="s">
        <v>60</v>
      </c>
      <c r="D100">
        <v>5</v>
      </c>
      <c r="E100" t="s">
        <v>429</v>
      </c>
      <c r="F100">
        <v>2019000326</v>
      </c>
      <c r="G100" t="s">
        <v>558</v>
      </c>
      <c r="H100">
        <v>57</v>
      </c>
      <c r="I100" t="s">
        <v>559</v>
      </c>
      <c r="J100">
        <v>10010</v>
      </c>
      <c r="K100" t="s">
        <v>406</v>
      </c>
      <c r="L100" t="s">
        <v>560</v>
      </c>
      <c r="M100" t="s">
        <v>561</v>
      </c>
      <c r="O100" t="s">
        <v>562</v>
      </c>
      <c r="P100" t="s">
        <v>67</v>
      </c>
      <c r="Q100">
        <v>15230</v>
      </c>
      <c r="R100" t="s">
        <v>486</v>
      </c>
      <c r="S100">
        <v>150</v>
      </c>
      <c r="T100" t="s">
        <v>450</v>
      </c>
      <c r="U100">
        <v>8422</v>
      </c>
      <c r="V100" t="s">
        <v>487</v>
      </c>
      <c r="W100" t="s">
        <v>437</v>
      </c>
      <c r="X100" t="s">
        <v>438</v>
      </c>
      <c r="Y100" t="s">
        <v>415</v>
      </c>
      <c r="Z100">
        <v>11000</v>
      </c>
      <c r="AA100" t="s">
        <v>67</v>
      </c>
      <c r="AB100" t="s">
        <v>67</v>
      </c>
      <c r="AC100" t="s">
        <v>67</v>
      </c>
      <c r="AD100" t="s">
        <v>67</v>
      </c>
      <c r="AE100">
        <v>2100</v>
      </c>
      <c r="AF100" t="s">
        <v>452</v>
      </c>
      <c r="AG100" t="s">
        <v>489</v>
      </c>
      <c r="AH100" t="s">
        <v>490</v>
      </c>
      <c r="AI100">
        <v>1</v>
      </c>
      <c r="AK100" t="s">
        <v>67</v>
      </c>
      <c r="AM100" t="s">
        <v>67</v>
      </c>
      <c r="AN100" t="s">
        <v>76</v>
      </c>
      <c r="AO100">
        <v>216.39</v>
      </c>
      <c r="AP100">
        <v>216.39</v>
      </c>
      <c r="AQ100">
        <v>228.78838580960101</v>
      </c>
      <c r="AR100">
        <v>216.39</v>
      </c>
      <c r="AS100">
        <v>216.39</v>
      </c>
      <c r="AT100">
        <v>228.78838580960101</v>
      </c>
      <c r="AU100">
        <v>0</v>
      </c>
      <c r="AV100">
        <v>0</v>
      </c>
      <c r="AW100">
        <v>0</v>
      </c>
      <c r="AX100" t="s">
        <v>67</v>
      </c>
      <c r="AY100" t="s">
        <v>67</v>
      </c>
      <c r="AZ100" t="s">
        <v>67</v>
      </c>
      <c r="BA100" t="s">
        <v>67</v>
      </c>
      <c r="BB100" t="s">
        <v>67</v>
      </c>
      <c r="BC100" t="s">
        <v>67</v>
      </c>
      <c r="BD100" t="s">
        <v>67</v>
      </c>
      <c r="BE100" t="s">
        <v>67</v>
      </c>
      <c r="BF100" t="s">
        <v>67</v>
      </c>
      <c r="BG100" t="s">
        <v>389</v>
      </c>
      <c r="BH100">
        <v>10</v>
      </c>
    </row>
    <row r="101" spans="1:60" x14ac:dyDescent="0.35">
      <c r="A101">
        <v>2019</v>
      </c>
      <c r="B101">
        <v>69</v>
      </c>
      <c r="C101" t="s">
        <v>60</v>
      </c>
      <c r="D101">
        <v>5</v>
      </c>
      <c r="E101" t="s">
        <v>429</v>
      </c>
      <c r="F101">
        <v>2019000329</v>
      </c>
      <c r="G101" t="s">
        <v>563</v>
      </c>
      <c r="H101">
        <v>85</v>
      </c>
      <c r="I101" t="s">
        <v>457</v>
      </c>
      <c r="J101">
        <v>10010</v>
      </c>
      <c r="K101" t="s">
        <v>406</v>
      </c>
      <c r="L101" t="s">
        <v>564</v>
      </c>
      <c r="M101" t="s">
        <v>565</v>
      </c>
      <c r="O101">
        <v>16</v>
      </c>
      <c r="P101" t="s">
        <v>67</v>
      </c>
      <c r="Q101">
        <v>15230</v>
      </c>
      <c r="R101" t="s">
        <v>486</v>
      </c>
      <c r="S101">
        <v>150</v>
      </c>
      <c r="T101" t="s">
        <v>450</v>
      </c>
      <c r="U101">
        <v>8422</v>
      </c>
      <c r="V101" t="s">
        <v>487</v>
      </c>
      <c r="W101" t="s">
        <v>437</v>
      </c>
      <c r="X101" t="s">
        <v>438</v>
      </c>
      <c r="Y101" t="s">
        <v>415</v>
      </c>
      <c r="Z101">
        <v>11000</v>
      </c>
      <c r="AA101" t="s">
        <v>67</v>
      </c>
      <c r="AB101" t="s">
        <v>67</v>
      </c>
      <c r="AC101" t="s">
        <v>67</v>
      </c>
      <c r="AD101" t="s">
        <v>67</v>
      </c>
      <c r="AE101">
        <v>2100</v>
      </c>
      <c r="AF101" t="s">
        <v>452</v>
      </c>
      <c r="AG101" t="s">
        <v>489</v>
      </c>
      <c r="AH101" t="s">
        <v>490</v>
      </c>
      <c r="AI101">
        <v>2</v>
      </c>
      <c r="AK101" t="s">
        <v>67</v>
      </c>
      <c r="AM101" t="s">
        <v>67</v>
      </c>
      <c r="AN101" t="s">
        <v>76</v>
      </c>
      <c r="AO101">
        <v>150.6</v>
      </c>
      <c r="AP101">
        <v>150.6</v>
      </c>
      <c r="AQ101">
        <v>159.228850237654</v>
      </c>
      <c r="AR101">
        <v>150.6</v>
      </c>
      <c r="AS101">
        <v>150.6</v>
      </c>
      <c r="AT101">
        <v>159.228850237654</v>
      </c>
      <c r="AU101">
        <v>0</v>
      </c>
      <c r="AV101">
        <v>0</v>
      </c>
      <c r="AW101">
        <v>0</v>
      </c>
      <c r="AX101" t="s">
        <v>67</v>
      </c>
      <c r="AY101" t="s">
        <v>67</v>
      </c>
      <c r="AZ101" t="s">
        <v>67</v>
      </c>
      <c r="BA101" t="s">
        <v>67</v>
      </c>
      <c r="BB101" t="s">
        <v>67</v>
      </c>
      <c r="BC101" t="s">
        <v>67</v>
      </c>
      <c r="BD101" t="s">
        <v>67</v>
      </c>
      <c r="BE101" t="s">
        <v>67</v>
      </c>
      <c r="BF101" t="s">
        <v>67</v>
      </c>
      <c r="BG101" t="s">
        <v>389</v>
      </c>
      <c r="BH101">
        <v>10</v>
      </c>
    </row>
    <row r="102" spans="1:60" x14ac:dyDescent="0.35">
      <c r="A102">
        <v>2019</v>
      </c>
      <c r="B102">
        <v>69</v>
      </c>
      <c r="C102" t="s">
        <v>60</v>
      </c>
      <c r="D102">
        <v>2</v>
      </c>
      <c r="E102" t="s">
        <v>390</v>
      </c>
      <c r="F102">
        <v>2018000079</v>
      </c>
      <c r="G102" t="s">
        <v>566</v>
      </c>
      <c r="H102">
        <v>555</v>
      </c>
      <c r="I102" t="s">
        <v>567</v>
      </c>
      <c r="J102">
        <v>10007</v>
      </c>
      <c r="K102" t="s">
        <v>379</v>
      </c>
      <c r="L102" t="s">
        <v>568</v>
      </c>
      <c r="M102" t="s">
        <v>569</v>
      </c>
      <c r="O102">
        <v>4.0999999999999996</v>
      </c>
      <c r="P102" t="s">
        <v>67</v>
      </c>
      <c r="Q102">
        <v>11110</v>
      </c>
      <c r="R102" t="s">
        <v>512</v>
      </c>
      <c r="S102">
        <v>110</v>
      </c>
      <c r="T102" t="s">
        <v>384</v>
      </c>
      <c r="U102">
        <v>85</v>
      </c>
      <c r="V102" t="s">
        <v>384</v>
      </c>
      <c r="W102" t="s">
        <v>386</v>
      </c>
      <c r="X102" t="s">
        <v>384</v>
      </c>
      <c r="Y102" t="s">
        <v>396</v>
      </c>
      <c r="Z102">
        <v>22000</v>
      </c>
      <c r="AA102" t="s">
        <v>67</v>
      </c>
      <c r="AB102" t="s">
        <v>67</v>
      </c>
      <c r="AC102" t="s">
        <v>67</v>
      </c>
      <c r="AD102" t="s">
        <v>67</v>
      </c>
      <c r="AE102">
        <v>2100</v>
      </c>
      <c r="AF102" t="s">
        <v>452</v>
      </c>
      <c r="AG102" t="s">
        <v>489</v>
      </c>
      <c r="AH102" t="s">
        <v>490</v>
      </c>
      <c r="AI102">
        <v>1</v>
      </c>
      <c r="AK102" t="s">
        <v>67</v>
      </c>
      <c r="AM102" t="s">
        <v>67</v>
      </c>
      <c r="AN102" t="s">
        <v>76</v>
      </c>
      <c r="AO102">
        <v>0</v>
      </c>
      <c r="AP102">
        <v>0</v>
      </c>
      <c r="AQ102">
        <v>0</v>
      </c>
      <c r="AR102">
        <v>1.06</v>
      </c>
      <c r="AS102">
        <v>1.06</v>
      </c>
      <c r="AT102">
        <v>1.12073427126104</v>
      </c>
      <c r="AU102">
        <v>0</v>
      </c>
      <c r="AV102">
        <v>0</v>
      </c>
      <c r="AW102">
        <v>0</v>
      </c>
      <c r="AX102" t="s">
        <v>67</v>
      </c>
      <c r="AY102" t="s">
        <v>67</v>
      </c>
      <c r="AZ102" t="s">
        <v>67</v>
      </c>
      <c r="BA102" t="s">
        <v>67</v>
      </c>
      <c r="BB102" t="s">
        <v>67</v>
      </c>
      <c r="BC102" t="s">
        <v>67</v>
      </c>
      <c r="BD102" t="s">
        <v>67</v>
      </c>
      <c r="BE102" t="s">
        <v>67</v>
      </c>
      <c r="BF102" t="s">
        <v>67</v>
      </c>
      <c r="BG102" t="s">
        <v>389</v>
      </c>
      <c r="BH102">
        <v>10</v>
      </c>
    </row>
    <row r="103" spans="1:60" x14ac:dyDescent="0.35">
      <c r="A103">
        <v>2019</v>
      </c>
      <c r="B103">
        <v>69</v>
      </c>
      <c r="C103" t="s">
        <v>60</v>
      </c>
      <c r="D103">
        <v>2</v>
      </c>
      <c r="E103" t="s">
        <v>390</v>
      </c>
      <c r="F103">
        <v>2019000030</v>
      </c>
      <c r="G103" t="s">
        <v>570</v>
      </c>
      <c r="H103">
        <v>66</v>
      </c>
      <c r="I103" t="s">
        <v>571</v>
      </c>
      <c r="J103">
        <v>10010</v>
      </c>
      <c r="K103" t="s">
        <v>406</v>
      </c>
      <c r="L103" t="s">
        <v>572</v>
      </c>
      <c r="M103" t="s">
        <v>573</v>
      </c>
      <c r="O103">
        <v>6.3</v>
      </c>
      <c r="P103" t="s">
        <v>67</v>
      </c>
      <c r="Q103">
        <v>14050</v>
      </c>
      <c r="R103" t="s">
        <v>410</v>
      </c>
      <c r="S103">
        <v>140</v>
      </c>
      <c r="T103" t="s">
        <v>411</v>
      </c>
      <c r="U103">
        <v>382</v>
      </c>
      <c r="V103" t="s">
        <v>412</v>
      </c>
      <c r="W103" t="s">
        <v>413</v>
      </c>
      <c r="X103" t="s">
        <v>414</v>
      </c>
      <c r="Y103" t="s">
        <v>574</v>
      </c>
      <c r="Z103">
        <v>20000</v>
      </c>
      <c r="AA103" t="s">
        <v>67</v>
      </c>
      <c r="AB103" t="s">
        <v>67</v>
      </c>
      <c r="AC103" t="s">
        <v>67</v>
      </c>
      <c r="AD103" t="s">
        <v>67</v>
      </c>
      <c r="AE103">
        <v>110</v>
      </c>
      <c r="AF103" t="s">
        <v>73</v>
      </c>
      <c r="AG103" t="s">
        <v>416</v>
      </c>
      <c r="AH103" t="s">
        <v>417</v>
      </c>
      <c r="AI103">
        <v>1</v>
      </c>
      <c r="AK103" t="s">
        <v>67</v>
      </c>
      <c r="AM103" t="s">
        <v>67</v>
      </c>
      <c r="AN103" t="s">
        <v>76</v>
      </c>
      <c r="AO103">
        <v>11.19</v>
      </c>
      <c r="AP103">
        <v>11.19</v>
      </c>
      <c r="AQ103">
        <v>11.831147637180299</v>
      </c>
      <c r="AR103">
        <v>7.84</v>
      </c>
      <c r="AS103">
        <v>7.84</v>
      </c>
      <c r="AT103">
        <v>8.2892044214024292</v>
      </c>
      <c r="AU103">
        <v>0</v>
      </c>
      <c r="AV103">
        <v>0</v>
      </c>
      <c r="AW103">
        <v>0</v>
      </c>
      <c r="AX103" t="s">
        <v>67</v>
      </c>
      <c r="AY103" t="s">
        <v>67</v>
      </c>
      <c r="AZ103" t="s">
        <v>67</v>
      </c>
      <c r="BA103" t="s">
        <v>67</v>
      </c>
      <c r="BB103" t="s">
        <v>67</v>
      </c>
      <c r="BC103" t="s">
        <v>67</v>
      </c>
      <c r="BD103" t="s">
        <v>67</v>
      </c>
      <c r="BE103" t="s">
        <v>67</v>
      </c>
      <c r="BF103" t="s">
        <v>67</v>
      </c>
      <c r="BG103" t="s">
        <v>389</v>
      </c>
      <c r="BH103">
        <v>10</v>
      </c>
    </row>
    <row r="104" spans="1:60" x14ac:dyDescent="0.35">
      <c r="A104">
        <v>2019</v>
      </c>
      <c r="B104">
        <v>69</v>
      </c>
      <c r="C104" t="s">
        <v>60</v>
      </c>
      <c r="D104">
        <v>1</v>
      </c>
      <c r="E104" t="s">
        <v>61</v>
      </c>
      <c r="F104">
        <v>2019000211</v>
      </c>
      <c r="G104" t="s">
        <v>575</v>
      </c>
      <c r="H104">
        <v>998</v>
      </c>
      <c r="I104" t="s">
        <v>63</v>
      </c>
      <c r="J104">
        <v>9998</v>
      </c>
      <c r="K104" t="s">
        <v>63</v>
      </c>
      <c r="L104" t="s">
        <v>576</v>
      </c>
      <c r="M104" t="s">
        <v>577</v>
      </c>
      <c r="O104" t="s">
        <v>81</v>
      </c>
      <c r="P104" t="s">
        <v>67</v>
      </c>
      <c r="Q104">
        <v>99810</v>
      </c>
      <c r="R104" t="s">
        <v>68</v>
      </c>
      <c r="S104">
        <v>998</v>
      </c>
      <c r="T104" t="s">
        <v>69</v>
      </c>
      <c r="U104" t="s">
        <v>67</v>
      </c>
      <c r="V104" t="s">
        <v>67</v>
      </c>
      <c r="W104" t="s">
        <v>67</v>
      </c>
      <c r="X104" t="s">
        <v>67</v>
      </c>
      <c r="Y104" t="s">
        <v>402</v>
      </c>
      <c r="Z104">
        <v>41310</v>
      </c>
      <c r="AA104" t="s">
        <v>71</v>
      </c>
      <c r="AB104">
        <v>41000</v>
      </c>
      <c r="AC104" t="s">
        <v>403</v>
      </c>
      <c r="AD104" t="s">
        <v>67</v>
      </c>
      <c r="AE104">
        <v>110</v>
      </c>
      <c r="AF104" t="s">
        <v>73</v>
      </c>
      <c r="AG104" t="s">
        <v>74</v>
      </c>
      <c r="AH104" t="s">
        <v>75</v>
      </c>
      <c r="AI104">
        <v>2</v>
      </c>
      <c r="AK104" t="s">
        <v>67</v>
      </c>
      <c r="AM104" t="s">
        <v>67</v>
      </c>
      <c r="AN104" t="s">
        <v>76</v>
      </c>
      <c r="AO104">
        <v>4.32</v>
      </c>
      <c r="AP104">
        <v>4.32</v>
      </c>
      <c r="AQ104">
        <v>4.5675208036299102</v>
      </c>
      <c r="AR104">
        <v>4.32</v>
      </c>
      <c r="AS104">
        <v>4.32</v>
      </c>
      <c r="AT104">
        <v>4.5675208036299102</v>
      </c>
      <c r="AU104">
        <v>0</v>
      </c>
      <c r="AV104">
        <v>0</v>
      </c>
      <c r="AW104">
        <v>0</v>
      </c>
      <c r="AX104" t="s">
        <v>67</v>
      </c>
      <c r="AY104" t="s">
        <v>67</v>
      </c>
      <c r="AZ104" t="s">
        <v>67</v>
      </c>
      <c r="BA104" t="s">
        <v>67</v>
      </c>
      <c r="BB104" t="s">
        <v>67</v>
      </c>
      <c r="BC104" t="s">
        <v>67</v>
      </c>
      <c r="BD104" t="s">
        <v>67</v>
      </c>
      <c r="BE104" t="s">
        <v>67</v>
      </c>
      <c r="BF104" t="s">
        <v>67</v>
      </c>
      <c r="BG104" t="s">
        <v>389</v>
      </c>
      <c r="BH104">
        <v>10</v>
      </c>
    </row>
    <row r="105" spans="1:60" x14ac:dyDescent="0.35">
      <c r="A105">
        <v>2019</v>
      </c>
      <c r="B105">
        <v>69</v>
      </c>
      <c r="C105" t="s">
        <v>60</v>
      </c>
      <c r="D105">
        <v>4</v>
      </c>
      <c r="E105" t="s">
        <v>455</v>
      </c>
      <c r="F105">
        <v>2019000105</v>
      </c>
      <c r="G105" t="s">
        <v>578</v>
      </c>
      <c r="H105">
        <v>248</v>
      </c>
      <c r="I105" t="s">
        <v>475</v>
      </c>
      <c r="J105">
        <v>10001</v>
      </c>
      <c r="K105" t="s">
        <v>476</v>
      </c>
      <c r="L105" t="s">
        <v>458</v>
      </c>
      <c r="M105" t="s">
        <v>579</v>
      </c>
      <c r="O105">
        <v>4.3</v>
      </c>
      <c r="P105" t="s">
        <v>67</v>
      </c>
      <c r="Q105">
        <v>11420</v>
      </c>
      <c r="R105" t="s">
        <v>460</v>
      </c>
      <c r="S105">
        <v>110</v>
      </c>
      <c r="T105" t="s">
        <v>384</v>
      </c>
      <c r="U105">
        <v>8530</v>
      </c>
      <c r="V105" t="s">
        <v>460</v>
      </c>
      <c r="W105" t="s">
        <v>386</v>
      </c>
      <c r="X105" t="s">
        <v>384</v>
      </c>
      <c r="Y105" t="s">
        <v>439</v>
      </c>
      <c r="Z105">
        <v>11001</v>
      </c>
      <c r="AA105" t="s">
        <v>439</v>
      </c>
      <c r="AB105">
        <v>11000</v>
      </c>
      <c r="AC105" t="s">
        <v>415</v>
      </c>
      <c r="AD105" t="s">
        <v>67</v>
      </c>
      <c r="AE105">
        <v>110</v>
      </c>
      <c r="AF105" t="s">
        <v>73</v>
      </c>
      <c r="AG105" t="s">
        <v>461</v>
      </c>
      <c r="AH105" t="s">
        <v>462</v>
      </c>
      <c r="AI105">
        <v>1</v>
      </c>
      <c r="AK105" t="s">
        <v>67</v>
      </c>
      <c r="AM105" t="s">
        <v>67</v>
      </c>
      <c r="AN105" t="s">
        <v>76</v>
      </c>
      <c r="AO105">
        <v>134.21</v>
      </c>
      <c r="AP105">
        <v>134.21</v>
      </c>
      <c r="AQ105">
        <v>141.89976089240099</v>
      </c>
      <c r="AR105">
        <v>134.21</v>
      </c>
      <c r="AS105">
        <v>134.21</v>
      </c>
      <c r="AT105">
        <v>141.89976089240099</v>
      </c>
      <c r="AU105">
        <v>0</v>
      </c>
      <c r="AV105">
        <v>0</v>
      </c>
      <c r="AW105">
        <v>0</v>
      </c>
      <c r="AX105" t="s">
        <v>67</v>
      </c>
      <c r="AY105" t="s">
        <v>67</v>
      </c>
      <c r="AZ105" t="s">
        <v>67</v>
      </c>
      <c r="BA105" t="s">
        <v>67</v>
      </c>
      <c r="BB105" t="s">
        <v>67</v>
      </c>
      <c r="BC105" t="s">
        <v>67</v>
      </c>
      <c r="BD105" t="s">
        <v>67</v>
      </c>
      <c r="BE105" t="s">
        <v>67</v>
      </c>
      <c r="BF105" t="s">
        <v>67</v>
      </c>
      <c r="BG105" t="s">
        <v>389</v>
      </c>
      <c r="BH105">
        <v>10</v>
      </c>
    </row>
    <row r="106" spans="1:60" x14ac:dyDescent="0.35">
      <c r="A106">
        <v>2019</v>
      </c>
      <c r="B106">
        <v>69</v>
      </c>
      <c r="C106" t="s">
        <v>60</v>
      </c>
      <c r="D106">
        <v>2</v>
      </c>
      <c r="E106" t="s">
        <v>390</v>
      </c>
      <c r="F106">
        <v>2019000156</v>
      </c>
      <c r="G106" t="s">
        <v>580</v>
      </c>
      <c r="H106">
        <v>555</v>
      </c>
      <c r="I106" t="s">
        <v>567</v>
      </c>
      <c r="J106">
        <v>10007</v>
      </c>
      <c r="K106" t="s">
        <v>379</v>
      </c>
      <c r="L106" t="s">
        <v>581</v>
      </c>
      <c r="M106" t="s">
        <v>582</v>
      </c>
      <c r="O106" t="s">
        <v>583</v>
      </c>
      <c r="P106" t="s">
        <v>67</v>
      </c>
      <c r="Q106">
        <v>72010</v>
      </c>
      <c r="R106" t="s">
        <v>434</v>
      </c>
      <c r="S106">
        <v>700</v>
      </c>
      <c r="T106" t="s">
        <v>435</v>
      </c>
      <c r="U106">
        <v>8423</v>
      </c>
      <c r="V106" t="s">
        <v>436</v>
      </c>
      <c r="W106" t="s">
        <v>437</v>
      </c>
      <c r="X106" t="s">
        <v>438</v>
      </c>
      <c r="Y106" t="s">
        <v>396</v>
      </c>
      <c r="Z106">
        <v>22000</v>
      </c>
      <c r="AA106" t="s">
        <v>67</v>
      </c>
      <c r="AB106" t="s">
        <v>67</v>
      </c>
      <c r="AC106" t="s">
        <v>67</v>
      </c>
      <c r="AD106" t="s">
        <v>67</v>
      </c>
      <c r="AE106">
        <v>110</v>
      </c>
      <c r="AF106" t="s">
        <v>73</v>
      </c>
      <c r="AG106" t="s">
        <v>416</v>
      </c>
      <c r="AH106" t="s">
        <v>417</v>
      </c>
      <c r="AI106">
        <v>1</v>
      </c>
      <c r="AK106" t="s">
        <v>67</v>
      </c>
      <c r="AM106" t="s">
        <v>67</v>
      </c>
      <c r="AN106" t="s">
        <v>76</v>
      </c>
      <c r="AO106">
        <v>223.89</v>
      </c>
      <c r="AP106">
        <v>223.89</v>
      </c>
      <c r="AQ106">
        <v>236.71810942701401</v>
      </c>
      <c r="AR106">
        <v>179.11</v>
      </c>
      <c r="AS106">
        <v>179.11</v>
      </c>
      <c r="AT106">
        <v>189.37237294864701</v>
      </c>
      <c r="AU106">
        <v>0</v>
      </c>
      <c r="AV106">
        <v>0</v>
      </c>
      <c r="AW106">
        <v>0</v>
      </c>
      <c r="AX106" t="s">
        <v>67</v>
      </c>
      <c r="AY106" t="s">
        <v>67</v>
      </c>
      <c r="AZ106" t="s">
        <v>67</v>
      </c>
      <c r="BA106" t="s">
        <v>67</v>
      </c>
      <c r="BB106" t="s">
        <v>67</v>
      </c>
      <c r="BC106" t="s">
        <v>67</v>
      </c>
      <c r="BD106" t="s">
        <v>67</v>
      </c>
      <c r="BE106" t="s">
        <v>67</v>
      </c>
      <c r="BF106" t="s">
        <v>67</v>
      </c>
      <c r="BG106" t="s">
        <v>389</v>
      </c>
      <c r="BH106">
        <v>10</v>
      </c>
    </row>
    <row r="107" spans="1:60" x14ac:dyDescent="0.35">
      <c r="A107">
        <v>2019</v>
      </c>
      <c r="B107">
        <v>69</v>
      </c>
      <c r="C107" t="s">
        <v>60</v>
      </c>
      <c r="D107">
        <v>1</v>
      </c>
      <c r="E107" t="s">
        <v>61</v>
      </c>
      <c r="F107">
        <v>2019000285</v>
      </c>
      <c r="G107" t="s">
        <v>584</v>
      </c>
      <c r="H107">
        <v>85</v>
      </c>
      <c r="I107" t="s">
        <v>457</v>
      </c>
      <c r="J107">
        <v>10010</v>
      </c>
      <c r="K107" t="s">
        <v>406</v>
      </c>
      <c r="L107" t="s">
        <v>585</v>
      </c>
      <c r="M107" t="s">
        <v>586</v>
      </c>
      <c r="O107">
        <v>16</v>
      </c>
      <c r="P107" t="s">
        <v>67</v>
      </c>
      <c r="Q107">
        <v>99810</v>
      </c>
      <c r="R107" t="s">
        <v>68</v>
      </c>
      <c r="S107">
        <v>998</v>
      </c>
      <c r="T107" t="s">
        <v>69</v>
      </c>
      <c r="U107" t="s">
        <v>67</v>
      </c>
      <c r="V107" t="s">
        <v>67</v>
      </c>
      <c r="W107" t="s">
        <v>67</v>
      </c>
      <c r="X107" t="s">
        <v>67</v>
      </c>
      <c r="Y107" t="s">
        <v>338</v>
      </c>
      <c r="Z107">
        <v>47131</v>
      </c>
      <c r="AA107" t="s">
        <v>338</v>
      </c>
      <c r="AB107">
        <v>47000</v>
      </c>
      <c r="AC107" t="s">
        <v>248</v>
      </c>
      <c r="AD107" t="s">
        <v>67</v>
      </c>
      <c r="AE107">
        <v>110</v>
      </c>
      <c r="AF107" t="s">
        <v>73</v>
      </c>
      <c r="AG107" t="s">
        <v>387</v>
      </c>
      <c r="AH107" t="s">
        <v>388</v>
      </c>
      <c r="AI107">
        <v>2</v>
      </c>
      <c r="AK107" t="s">
        <v>67</v>
      </c>
      <c r="AM107" t="s">
        <v>67</v>
      </c>
      <c r="AN107" t="s">
        <v>76</v>
      </c>
      <c r="AO107">
        <v>33.58</v>
      </c>
      <c r="AP107">
        <v>33.58</v>
      </c>
      <c r="AQ107">
        <v>35.504015876364001</v>
      </c>
      <c r="AR107">
        <v>33.58</v>
      </c>
      <c r="AS107">
        <v>33.58</v>
      </c>
      <c r="AT107">
        <v>35.504015876364001</v>
      </c>
      <c r="AU107">
        <v>0</v>
      </c>
      <c r="AV107">
        <v>0</v>
      </c>
      <c r="AW107">
        <v>0</v>
      </c>
      <c r="AX107" t="s">
        <v>67</v>
      </c>
      <c r="AY107" t="s">
        <v>67</v>
      </c>
      <c r="AZ107" t="s">
        <v>67</v>
      </c>
      <c r="BA107" t="s">
        <v>67</v>
      </c>
      <c r="BB107" t="s">
        <v>67</v>
      </c>
      <c r="BC107" t="s">
        <v>67</v>
      </c>
      <c r="BD107" t="s">
        <v>67</v>
      </c>
      <c r="BE107" t="s">
        <v>67</v>
      </c>
      <c r="BF107" t="s">
        <v>67</v>
      </c>
      <c r="BG107" t="s">
        <v>389</v>
      </c>
      <c r="BH107">
        <v>10</v>
      </c>
    </row>
    <row r="108" spans="1:60" x14ac:dyDescent="0.35">
      <c r="A108">
        <v>2019</v>
      </c>
      <c r="B108">
        <v>69</v>
      </c>
      <c r="C108" t="s">
        <v>60</v>
      </c>
      <c r="D108">
        <v>2</v>
      </c>
      <c r="E108" t="s">
        <v>390</v>
      </c>
      <c r="F108">
        <v>2018000029</v>
      </c>
      <c r="G108" t="s">
        <v>587</v>
      </c>
      <c r="H108">
        <v>248</v>
      </c>
      <c r="I108" t="s">
        <v>475</v>
      </c>
      <c r="J108">
        <v>10001</v>
      </c>
      <c r="K108" t="s">
        <v>476</v>
      </c>
      <c r="L108" t="s">
        <v>588</v>
      </c>
      <c r="M108" t="s">
        <v>589</v>
      </c>
      <c r="O108" t="s">
        <v>590</v>
      </c>
      <c r="P108" t="s">
        <v>67</v>
      </c>
      <c r="Q108">
        <v>11110</v>
      </c>
      <c r="R108" t="s">
        <v>512</v>
      </c>
      <c r="S108">
        <v>110</v>
      </c>
      <c r="T108" t="s">
        <v>384</v>
      </c>
      <c r="U108">
        <v>85</v>
      </c>
      <c r="V108" t="s">
        <v>384</v>
      </c>
      <c r="W108" t="s">
        <v>386</v>
      </c>
      <c r="X108" t="s">
        <v>384</v>
      </c>
      <c r="Y108" t="s">
        <v>535</v>
      </c>
      <c r="Z108">
        <v>12002</v>
      </c>
      <c r="AA108" t="s">
        <v>535</v>
      </c>
      <c r="AB108">
        <v>12000</v>
      </c>
      <c r="AC108" t="s">
        <v>428</v>
      </c>
      <c r="AD108" t="s">
        <v>67</v>
      </c>
      <c r="AE108">
        <v>110</v>
      </c>
      <c r="AF108" t="s">
        <v>73</v>
      </c>
      <c r="AG108" t="s">
        <v>416</v>
      </c>
      <c r="AH108" t="s">
        <v>417</v>
      </c>
      <c r="AI108">
        <v>1</v>
      </c>
      <c r="AK108" t="s">
        <v>67</v>
      </c>
      <c r="AM108" t="s">
        <v>67</v>
      </c>
      <c r="AN108" t="s">
        <v>76</v>
      </c>
      <c r="AO108">
        <v>0</v>
      </c>
      <c r="AP108">
        <v>0</v>
      </c>
      <c r="AQ108">
        <v>0</v>
      </c>
      <c r="AR108">
        <v>3.2</v>
      </c>
      <c r="AS108">
        <v>3.2</v>
      </c>
      <c r="AT108">
        <v>3.3833487434295599</v>
      </c>
      <c r="AU108">
        <v>0</v>
      </c>
      <c r="AV108">
        <v>0</v>
      </c>
      <c r="AW108">
        <v>0</v>
      </c>
      <c r="AX108" t="s">
        <v>67</v>
      </c>
      <c r="AY108" t="s">
        <v>67</v>
      </c>
      <c r="AZ108" t="s">
        <v>67</v>
      </c>
      <c r="BA108" t="s">
        <v>67</v>
      </c>
      <c r="BB108" t="s">
        <v>67</v>
      </c>
      <c r="BC108" t="s">
        <v>67</v>
      </c>
      <c r="BD108" t="s">
        <v>67</v>
      </c>
      <c r="BE108" t="s">
        <v>67</v>
      </c>
      <c r="BF108" t="s">
        <v>67</v>
      </c>
      <c r="BG108" t="s">
        <v>389</v>
      </c>
      <c r="BH108">
        <v>10</v>
      </c>
    </row>
    <row r="109" spans="1:60" x14ac:dyDescent="0.35">
      <c r="A109">
        <v>2019</v>
      </c>
      <c r="B109">
        <v>69</v>
      </c>
      <c r="C109" t="s">
        <v>60</v>
      </c>
      <c r="D109">
        <v>18</v>
      </c>
      <c r="E109" t="s">
        <v>83</v>
      </c>
      <c r="F109">
        <v>2019000337</v>
      </c>
      <c r="G109" t="s">
        <v>591</v>
      </c>
      <c r="H109">
        <v>998</v>
      </c>
      <c r="I109" t="s">
        <v>63</v>
      </c>
      <c r="J109">
        <v>9998</v>
      </c>
      <c r="K109" t="s">
        <v>63</v>
      </c>
      <c r="L109" t="s">
        <v>592</v>
      </c>
      <c r="M109" t="s">
        <v>593</v>
      </c>
      <c r="O109" t="s">
        <v>81</v>
      </c>
      <c r="P109" t="s">
        <v>67</v>
      </c>
      <c r="Q109">
        <v>99810</v>
      </c>
      <c r="R109" t="s">
        <v>68</v>
      </c>
      <c r="S109">
        <v>998</v>
      </c>
      <c r="T109" t="s">
        <v>69</v>
      </c>
      <c r="U109" t="s">
        <v>67</v>
      </c>
      <c r="V109" t="s">
        <v>67</v>
      </c>
      <c r="W109" t="s">
        <v>67</v>
      </c>
      <c r="X109" t="s">
        <v>67</v>
      </c>
      <c r="Y109" t="s">
        <v>594</v>
      </c>
      <c r="Z109">
        <v>47078</v>
      </c>
      <c r="AA109" t="s">
        <v>595</v>
      </c>
      <c r="AB109">
        <v>47000</v>
      </c>
      <c r="AC109" t="s">
        <v>248</v>
      </c>
      <c r="AD109" t="s">
        <v>67</v>
      </c>
      <c r="AE109">
        <v>110</v>
      </c>
      <c r="AF109" t="s">
        <v>73</v>
      </c>
      <c r="AG109" t="s">
        <v>74</v>
      </c>
      <c r="AH109" t="s">
        <v>75</v>
      </c>
      <c r="AI109">
        <v>2</v>
      </c>
      <c r="AK109" t="s">
        <v>67</v>
      </c>
      <c r="AM109" t="s">
        <v>67</v>
      </c>
      <c r="AN109" t="s">
        <v>76</v>
      </c>
      <c r="AO109">
        <v>407.57</v>
      </c>
      <c r="AP109">
        <v>407.57</v>
      </c>
      <c r="AQ109">
        <v>430.92232729987097</v>
      </c>
      <c r="AR109">
        <v>407.57</v>
      </c>
      <c r="AS109">
        <v>407.57</v>
      </c>
      <c r="AT109">
        <v>430.92232729987097</v>
      </c>
      <c r="AU109">
        <v>0</v>
      </c>
      <c r="AV109">
        <v>0</v>
      </c>
      <c r="AW109">
        <v>0</v>
      </c>
      <c r="AX109" t="s">
        <v>67</v>
      </c>
      <c r="AY109" t="s">
        <v>67</v>
      </c>
      <c r="AZ109" t="s">
        <v>67</v>
      </c>
      <c r="BA109" t="s">
        <v>67</v>
      </c>
      <c r="BB109" t="s">
        <v>67</v>
      </c>
      <c r="BC109" t="s">
        <v>67</v>
      </c>
      <c r="BD109" t="s">
        <v>67</v>
      </c>
      <c r="BE109" t="s">
        <v>67</v>
      </c>
      <c r="BF109" t="s">
        <v>67</v>
      </c>
      <c r="BG109" t="s">
        <v>389</v>
      </c>
      <c r="BH109">
        <v>10</v>
      </c>
    </row>
    <row r="110" spans="1:60" x14ac:dyDescent="0.35">
      <c r="A110">
        <v>2019</v>
      </c>
      <c r="B110">
        <v>69</v>
      </c>
      <c r="C110" t="s">
        <v>60</v>
      </c>
      <c r="D110">
        <v>1</v>
      </c>
      <c r="E110" t="s">
        <v>61</v>
      </c>
      <c r="F110">
        <v>2019000294</v>
      </c>
      <c r="G110" t="s">
        <v>596</v>
      </c>
      <c r="H110">
        <v>612</v>
      </c>
      <c r="I110" t="s">
        <v>597</v>
      </c>
      <c r="J110">
        <v>10007</v>
      </c>
      <c r="K110" t="s">
        <v>379</v>
      </c>
      <c r="L110" t="s">
        <v>598</v>
      </c>
      <c r="M110" t="s">
        <v>599</v>
      </c>
      <c r="O110" t="s">
        <v>600</v>
      </c>
      <c r="P110" t="s">
        <v>67</v>
      </c>
      <c r="Q110">
        <v>15220</v>
      </c>
      <c r="R110" t="s">
        <v>601</v>
      </c>
      <c r="S110">
        <v>150</v>
      </c>
      <c r="T110" t="s">
        <v>450</v>
      </c>
      <c r="U110">
        <v>8422</v>
      </c>
      <c r="V110" t="s">
        <v>487</v>
      </c>
      <c r="W110" t="s">
        <v>437</v>
      </c>
      <c r="X110" t="s">
        <v>438</v>
      </c>
      <c r="Y110" t="s">
        <v>338</v>
      </c>
      <c r="Z110">
        <v>47131</v>
      </c>
      <c r="AA110" t="s">
        <v>338</v>
      </c>
      <c r="AB110">
        <v>47000</v>
      </c>
      <c r="AC110" t="s">
        <v>248</v>
      </c>
      <c r="AD110" t="s">
        <v>67</v>
      </c>
      <c r="AE110">
        <v>110</v>
      </c>
      <c r="AF110" t="s">
        <v>73</v>
      </c>
      <c r="AG110" t="s">
        <v>387</v>
      </c>
      <c r="AH110" t="s">
        <v>388</v>
      </c>
      <c r="AI110">
        <v>1</v>
      </c>
      <c r="AK110" t="s">
        <v>67</v>
      </c>
      <c r="AM110" t="s">
        <v>67</v>
      </c>
      <c r="AN110" t="s">
        <v>76</v>
      </c>
      <c r="AO110">
        <v>27.99</v>
      </c>
      <c r="AP110">
        <v>27.99</v>
      </c>
      <c r="AQ110">
        <v>29.593728540185499</v>
      </c>
      <c r="AR110">
        <v>27.99</v>
      </c>
      <c r="AS110">
        <v>27.99</v>
      </c>
      <c r="AT110">
        <v>29.593728540185499</v>
      </c>
      <c r="AU110">
        <v>0</v>
      </c>
      <c r="AV110">
        <v>0</v>
      </c>
      <c r="AW110">
        <v>0</v>
      </c>
      <c r="AX110" t="s">
        <v>67</v>
      </c>
      <c r="AY110" t="s">
        <v>67</v>
      </c>
      <c r="AZ110" t="s">
        <v>67</v>
      </c>
      <c r="BA110" t="s">
        <v>67</v>
      </c>
      <c r="BB110" t="s">
        <v>67</v>
      </c>
      <c r="BC110" t="s">
        <v>67</v>
      </c>
      <c r="BD110" t="s">
        <v>67</v>
      </c>
      <c r="BE110" t="s">
        <v>67</v>
      </c>
      <c r="BF110" t="s">
        <v>67</v>
      </c>
      <c r="BG110" t="s">
        <v>389</v>
      </c>
      <c r="BH110">
        <v>10</v>
      </c>
    </row>
    <row r="111" spans="1:60" x14ac:dyDescent="0.35">
      <c r="A111">
        <v>2019</v>
      </c>
      <c r="B111">
        <v>69</v>
      </c>
      <c r="C111" t="s">
        <v>60</v>
      </c>
      <c r="D111">
        <v>1</v>
      </c>
      <c r="E111" t="s">
        <v>61</v>
      </c>
      <c r="F111">
        <v>2019000268</v>
      </c>
      <c r="G111" t="s">
        <v>602</v>
      </c>
      <c r="H111">
        <v>998</v>
      </c>
      <c r="I111" t="s">
        <v>63</v>
      </c>
      <c r="J111">
        <v>9998</v>
      </c>
      <c r="K111" t="s">
        <v>63</v>
      </c>
      <c r="L111" t="s">
        <v>603</v>
      </c>
      <c r="M111" t="s">
        <v>604</v>
      </c>
      <c r="O111" t="s">
        <v>81</v>
      </c>
      <c r="P111" t="s">
        <v>67</v>
      </c>
      <c r="Q111">
        <v>99810</v>
      </c>
      <c r="R111" t="s">
        <v>68</v>
      </c>
      <c r="S111">
        <v>998</v>
      </c>
      <c r="T111" t="s">
        <v>69</v>
      </c>
      <c r="U111" t="s">
        <v>67</v>
      </c>
      <c r="V111" t="s">
        <v>67</v>
      </c>
      <c r="W111" t="s">
        <v>67</v>
      </c>
      <c r="X111" t="s">
        <v>67</v>
      </c>
      <c r="Y111" t="s">
        <v>605</v>
      </c>
      <c r="Z111">
        <v>41121</v>
      </c>
      <c r="AA111" t="s">
        <v>606</v>
      </c>
      <c r="AB111">
        <v>41000</v>
      </c>
      <c r="AC111" t="s">
        <v>403</v>
      </c>
      <c r="AD111" t="s">
        <v>67</v>
      </c>
      <c r="AE111">
        <v>110</v>
      </c>
      <c r="AF111" t="s">
        <v>73</v>
      </c>
      <c r="AG111" t="s">
        <v>74</v>
      </c>
      <c r="AH111" t="s">
        <v>75</v>
      </c>
      <c r="AI111">
        <v>2</v>
      </c>
      <c r="AK111" t="s">
        <v>67</v>
      </c>
      <c r="AM111" t="s">
        <v>67</v>
      </c>
      <c r="AN111" t="s">
        <v>76</v>
      </c>
      <c r="AO111">
        <v>111.94</v>
      </c>
      <c r="AP111">
        <v>111.94</v>
      </c>
      <c r="AQ111">
        <v>118.353768231095</v>
      </c>
      <c r="AR111">
        <v>111.94</v>
      </c>
      <c r="AS111">
        <v>111.94</v>
      </c>
      <c r="AT111">
        <v>118.353768231095</v>
      </c>
      <c r="AU111">
        <v>0</v>
      </c>
      <c r="AV111">
        <v>0</v>
      </c>
      <c r="AW111">
        <v>0</v>
      </c>
      <c r="AX111" t="s">
        <v>67</v>
      </c>
      <c r="AY111" t="s">
        <v>67</v>
      </c>
      <c r="AZ111" t="s">
        <v>67</v>
      </c>
      <c r="BA111" t="s">
        <v>67</v>
      </c>
      <c r="BB111" t="s">
        <v>67</v>
      </c>
      <c r="BC111" t="s">
        <v>67</v>
      </c>
      <c r="BD111" t="s">
        <v>67</v>
      </c>
      <c r="BE111" t="s">
        <v>67</v>
      </c>
      <c r="BF111" t="s">
        <v>67</v>
      </c>
      <c r="BG111" t="s">
        <v>389</v>
      </c>
      <c r="BH111">
        <v>10</v>
      </c>
    </row>
    <row r="112" spans="1:60" x14ac:dyDescent="0.35">
      <c r="A112">
        <v>2019</v>
      </c>
      <c r="B112">
        <v>69</v>
      </c>
      <c r="C112" t="s">
        <v>60</v>
      </c>
      <c r="D112">
        <v>2</v>
      </c>
      <c r="E112" t="s">
        <v>390</v>
      </c>
      <c r="F112">
        <v>2019000007</v>
      </c>
      <c r="G112" t="s">
        <v>607</v>
      </c>
      <c r="H112">
        <v>86</v>
      </c>
      <c r="I112" t="s">
        <v>422</v>
      </c>
      <c r="J112">
        <v>10010</v>
      </c>
      <c r="K112" t="s">
        <v>406</v>
      </c>
      <c r="L112" t="s">
        <v>608</v>
      </c>
      <c r="M112" t="s">
        <v>609</v>
      </c>
      <c r="O112">
        <v>4.0999999999999996</v>
      </c>
      <c r="P112" t="s">
        <v>67</v>
      </c>
      <c r="Q112">
        <v>11230</v>
      </c>
      <c r="R112" t="s">
        <v>425</v>
      </c>
      <c r="S112">
        <v>110</v>
      </c>
      <c r="T112" t="s">
        <v>384</v>
      </c>
      <c r="U112">
        <v>854</v>
      </c>
      <c r="V112" t="s">
        <v>426</v>
      </c>
      <c r="W112" t="s">
        <v>386</v>
      </c>
      <c r="X112" t="s">
        <v>384</v>
      </c>
      <c r="Y112" t="s">
        <v>574</v>
      </c>
      <c r="Z112">
        <v>20000</v>
      </c>
      <c r="AA112" t="s">
        <v>67</v>
      </c>
      <c r="AB112" t="s">
        <v>67</v>
      </c>
      <c r="AC112" t="s">
        <v>67</v>
      </c>
      <c r="AD112" t="s">
        <v>67</v>
      </c>
      <c r="AE112">
        <v>110</v>
      </c>
      <c r="AF112" t="s">
        <v>73</v>
      </c>
      <c r="AG112" t="s">
        <v>416</v>
      </c>
      <c r="AH112" t="s">
        <v>417</v>
      </c>
      <c r="AI112">
        <v>1</v>
      </c>
      <c r="AK112" t="s">
        <v>67</v>
      </c>
      <c r="AM112" t="s">
        <v>67</v>
      </c>
      <c r="AN112" t="s">
        <v>76</v>
      </c>
      <c r="AO112">
        <v>11.14</v>
      </c>
      <c r="AP112">
        <v>11.14</v>
      </c>
      <c r="AQ112">
        <v>11.7782828130642</v>
      </c>
      <c r="AR112">
        <v>7.8</v>
      </c>
      <c r="AS112">
        <v>7.8</v>
      </c>
      <c r="AT112">
        <v>8.2469125621095607</v>
      </c>
      <c r="AU112">
        <v>0</v>
      </c>
      <c r="AV112">
        <v>0</v>
      </c>
      <c r="AW112">
        <v>0</v>
      </c>
      <c r="AX112" t="s">
        <v>67</v>
      </c>
      <c r="AY112" t="s">
        <v>67</v>
      </c>
      <c r="AZ112" t="s">
        <v>67</v>
      </c>
      <c r="BA112" t="s">
        <v>67</v>
      </c>
      <c r="BB112" t="s">
        <v>67</v>
      </c>
      <c r="BC112" t="s">
        <v>67</v>
      </c>
      <c r="BD112" t="s">
        <v>67</v>
      </c>
      <c r="BE112" t="s">
        <v>67</v>
      </c>
      <c r="BF112" t="s">
        <v>67</v>
      </c>
      <c r="BG112" t="s">
        <v>389</v>
      </c>
      <c r="BH112">
        <v>10</v>
      </c>
    </row>
    <row r="113" spans="1:60" x14ac:dyDescent="0.35">
      <c r="A113">
        <v>2019</v>
      </c>
      <c r="B113">
        <v>69</v>
      </c>
      <c r="C113" t="s">
        <v>60</v>
      </c>
      <c r="D113">
        <v>4</v>
      </c>
      <c r="E113" t="s">
        <v>455</v>
      </c>
      <c r="F113">
        <v>2019000111</v>
      </c>
      <c r="G113" t="s">
        <v>610</v>
      </c>
      <c r="H113">
        <v>279</v>
      </c>
      <c r="I113" t="s">
        <v>611</v>
      </c>
      <c r="J113">
        <v>10001</v>
      </c>
      <c r="K113" t="s">
        <v>476</v>
      </c>
      <c r="L113" t="s">
        <v>458</v>
      </c>
      <c r="M113" t="s">
        <v>612</v>
      </c>
      <c r="O113">
        <v>4.3</v>
      </c>
      <c r="P113" t="s">
        <v>67</v>
      </c>
      <c r="Q113">
        <v>11420</v>
      </c>
      <c r="R113" t="s">
        <v>460</v>
      </c>
      <c r="S113">
        <v>110</v>
      </c>
      <c r="T113" t="s">
        <v>384</v>
      </c>
      <c r="U113">
        <v>8530</v>
      </c>
      <c r="V113" t="s">
        <v>460</v>
      </c>
      <c r="W113" t="s">
        <v>386</v>
      </c>
      <c r="X113" t="s">
        <v>384</v>
      </c>
      <c r="Y113" t="s">
        <v>439</v>
      </c>
      <c r="Z113">
        <v>11001</v>
      </c>
      <c r="AA113" t="s">
        <v>439</v>
      </c>
      <c r="AB113">
        <v>11000</v>
      </c>
      <c r="AC113" t="s">
        <v>415</v>
      </c>
      <c r="AD113" t="s">
        <v>67</v>
      </c>
      <c r="AE113">
        <v>110</v>
      </c>
      <c r="AF113" t="s">
        <v>73</v>
      </c>
      <c r="AG113" t="s">
        <v>461</v>
      </c>
      <c r="AH113" t="s">
        <v>462</v>
      </c>
      <c r="AI113">
        <v>1</v>
      </c>
      <c r="AK113" t="s">
        <v>67</v>
      </c>
      <c r="AM113" t="s">
        <v>67</v>
      </c>
      <c r="AN113" t="s">
        <v>76</v>
      </c>
      <c r="AO113">
        <v>3.52</v>
      </c>
      <c r="AP113">
        <v>3.52</v>
      </c>
      <c r="AQ113">
        <v>3.7216836177725199</v>
      </c>
      <c r="AR113">
        <v>3.52</v>
      </c>
      <c r="AS113">
        <v>3.52</v>
      </c>
      <c r="AT113">
        <v>3.7216836177725199</v>
      </c>
      <c r="AU113">
        <v>0</v>
      </c>
      <c r="AV113">
        <v>0</v>
      </c>
      <c r="AW113">
        <v>0</v>
      </c>
      <c r="AX113" t="s">
        <v>67</v>
      </c>
      <c r="AY113" t="s">
        <v>67</v>
      </c>
      <c r="AZ113" t="s">
        <v>67</v>
      </c>
      <c r="BA113" t="s">
        <v>67</v>
      </c>
      <c r="BB113" t="s">
        <v>67</v>
      </c>
      <c r="BC113" t="s">
        <v>67</v>
      </c>
      <c r="BD113" t="s">
        <v>67</v>
      </c>
      <c r="BE113" t="s">
        <v>67</v>
      </c>
      <c r="BF113" t="s">
        <v>67</v>
      </c>
      <c r="BG113" t="s">
        <v>389</v>
      </c>
      <c r="BH113">
        <v>10</v>
      </c>
    </row>
    <row r="114" spans="1:60" x14ac:dyDescent="0.35">
      <c r="A114">
        <v>2019</v>
      </c>
      <c r="B114">
        <v>69</v>
      </c>
      <c r="C114" t="s">
        <v>60</v>
      </c>
      <c r="D114">
        <v>2</v>
      </c>
      <c r="E114" t="s">
        <v>390</v>
      </c>
      <c r="F114">
        <v>2019000127</v>
      </c>
      <c r="G114" t="s">
        <v>613</v>
      </c>
      <c r="H114">
        <v>613</v>
      </c>
      <c r="I114" t="s">
        <v>614</v>
      </c>
      <c r="J114">
        <v>10007</v>
      </c>
      <c r="K114" t="s">
        <v>379</v>
      </c>
      <c r="L114" t="s">
        <v>615</v>
      </c>
      <c r="M114" t="s">
        <v>616</v>
      </c>
      <c r="O114">
        <v>9.1</v>
      </c>
      <c r="P114" t="s">
        <v>67</v>
      </c>
      <c r="Q114">
        <v>21040</v>
      </c>
      <c r="R114" t="s">
        <v>617</v>
      </c>
      <c r="S114">
        <v>210</v>
      </c>
      <c r="T114" t="s">
        <v>618</v>
      </c>
      <c r="U114">
        <v>50</v>
      </c>
      <c r="V114" t="s">
        <v>617</v>
      </c>
      <c r="W114" t="s">
        <v>619</v>
      </c>
      <c r="X114" t="s">
        <v>620</v>
      </c>
      <c r="Y114" t="s">
        <v>427</v>
      </c>
      <c r="Z114">
        <v>11003</v>
      </c>
      <c r="AA114" t="s">
        <v>427</v>
      </c>
      <c r="AB114">
        <v>11000</v>
      </c>
      <c r="AC114" t="s">
        <v>415</v>
      </c>
      <c r="AD114" t="s">
        <v>67</v>
      </c>
      <c r="AE114">
        <v>110</v>
      </c>
      <c r="AF114" t="s">
        <v>73</v>
      </c>
      <c r="AG114" t="s">
        <v>489</v>
      </c>
      <c r="AH114" t="s">
        <v>490</v>
      </c>
      <c r="AI114">
        <v>1</v>
      </c>
      <c r="AK114" t="s">
        <v>67</v>
      </c>
      <c r="AM114" t="s">
        <v>67</v>
      </c>
      <c r="AN114" t="s">
        <v>76</v>
      </c>
      <c r="AO114">
        <v>3.33</v>
      </c>
      <c r="AP114">
        <v>3.33</v>
      </c>
      <c r="AQ114">
        <v>3.5207972861313901</v>
      </c>
      <c r="AR114">
        <v>3.33</v>
      </c>
      <c r="AS114">
        <v>3.33</v>
      </c>
      <c r="AT114">
        <v>3.5207972861313901</v>
      </c>
      <c r="AU114">
        <v>0</v>
      </c>
      <c r="AV114">
        <v>0</v>
      </c>
      <c r="AW114">
        <v>0</v>
      </c>
      <c r="AX114" t="s">
        <v>67</v>
      </c>
      <c r="AY114" t="s">
        <v>67</v>
      </c>
      <c r="AZ114" t="s">
        <v>67</v>
      </c>
      <c r="BA114" t="s">
        <v>67</v>
      </c>
      <c r="BB114" t="s">
        <v>67</v>
      </c>
      <c r="BC114" t="s">
        <v>67</v>
      </c>
      <c r="BD114" t="s">
        <v>67</v>
      </c>
      <c r="BE114" t="s">
        <v>67</v>
      </c>
      <c r="BF114" t="s">
        <v>67</v>
      </c>
      <c r="BG114" t="s">
        <v>389</v>
      </c>
      <c r="BH114">
        <v>10</v>
      </c>
    </row>
    <row r="115" spans="1:60" x14ac:dyDescent="0.35">
      <c r="A115">
        <v>2019</v>
      </c>
      <c r="B115">
        <v>69</v>
      </c>
      <c r="C115" t="s">
        <v>60</v>
      </c>
      <c r="D115">
        <v>2</v>
      </c>
      <c r="E115" t="s">
        <v>390</v>
      </c>
      <c r="F115">
        <v>2019000127</v>
      </c>
      <c r="G115" t="s">
        <v>613</v>
      </c>
      <c r="H115">
        <v>613</v>
      </c>
      <c r="I115" t="s">
        <v>614</v>
      </c>
      <c r="J115">
        <v>10007</v>
      </c>
      <c r="K115" t="s">
        <v>379</v>
      </c>
      <c r="L115" t="s">
        <v>615</v>
      </c>
      <c r="M115" t="s">
        <v>616</v>
      </c>
      <c r="O115">
        <v>9.1</v>
      </c>
      <c r="P115" t="s">
        <v>67</v>
      </c>
      <c r="Q115">
        <v>32310</v>
      </c>
      <c r="R115" t="s">
        <v>621</v>
      </c>
      <c r="S115">
        <v>320</v>
      </c>
      <c r="T115" t="s">
        <v>622</v>
      </c>
      <c r="U115">
        <v>8412</v>
      </c>
      <c r="V115" t="s">
        <v>552</v>
      </c>
      <c r="W115" t="s">
        <v>437</v>
      </c>
      <c r="X115" t="s">
        <v>438</v>
      </c>
      <c r="Y115" t="s">
        <v>427</v>
      </c>
      <c r="Z115">
        <v>11003</v>
      </c>
      <c r="AA115" t="s">
        <v>427</v>
      </c>
      <c r="AB115">
        <v>11000</v>
      </c>
      <c r="AC115" t="s">
        <v>415</v>
      </c>
      <c r="AD115" t="s">
        <v>67</v>
      </c>
      <c r="AE115">
        <v>110</v>
      </c>
      <c r="AF115" t="s">
        <v>73</v>
      </c>
      <c r="AG115" t="s">
        <v>489</v>
      </c>
      <c r="AH115" t="s">
        <v>490</v>
      </c>
      <c r="AI115">
        <v>1</v>
      </c>
      <c r="AK115" t="s">
        <v>67</v>
      </c>
      <c r="AM115" t="s">
        <v>67</v>
      </c>
      <c r="AN115" t="s">
        <v>76</v>
      </c>
      <c r="AO115">
        <v>3.33</v>
      </c>
      <c r="AP115">
        <v>3.33</v>
      </c>
      <c r="AQ115">
        <v>3.5207972861313901</v>
      </c>
      <c r="AR115">
        <v>3.33</v>
      </c>
      <c r="AS115">
        <v>3.33</v>
      </c>
      <c r="AT115">
        <v>3.5207972861313901</v>
      </c>
      <c r="AU115">
        <v>0</v>
      </c>
      <c r="AV115">
        <v>0</v>
      </c>
      <c r="AW115">
        <v>0</v>
      </c>
      <c r="AX115" t="s">
        <v>67</v>
      </c>
      <c r="AY115" t="s">
        <v>67</v>
      </c>
      <c r="AZ115" t="s">
        <v>67</v>
      </c>
      <c r="BA115" t="s">
        <v>67</v>
      </c>
      <c r="BB115" t="s">
        <v>67</v>
      </c>
      <c r="BC115" t="s">
        <v>67</v>
      </c>
      <c r="BD115" t="s">
        <v>67</v>
      </c>
      <c r="BE115" t="s">
        <v>67</v>
      </c>
      <c r="BF115" t="s">
        <v>67</v>
      </c>
      <c r="BG115" t="s">
        <v>389</v>
      </c>
      <c r="BH115">
        <v>10</v>
      </c>
    </row>
    <row r="116" spans="1:60" x14ac:dyDescent="0.35">
      <c r="A116">
        <v>2019</v>
      </c>
      <c r="B116">
        <v>69</v>
      </c>
      <c r="C116" t="s">
        <v>60</v>
      </c>
      <c r="D116">
        <v>4</v>
      </c>
      <c r="E116" t="s">
        <v>455</v>
      </c>
      <c r="F116">
        <v>2019000089</v>
      </c>
      <c r="G116" t="s">
        <v>623</v>
      </c>
      <c r="H116">
        <v>573</v>
      </c>
      <c r="I116" t="s">
        <v>624</v>
      </c>
      <c r="J116">
        <v>10007</v>
      </c>
      <c r="K116" t="s">
        <v>379</v>
      </c>
      <c r="L116" t="s">
        <v>458</v>
      </c>
      <c r="M116" t="s">
        <v>625</v>
      </c>
      <c r="O116">
        <v>4.3</v>
      </c>
      <c r="P116" t="s">
        <v>67</v>
      </c>
      <c r="Q116">
        <v>11420</v>
      </c>
      <c r="R116" t="s">
        <v>460</v>
      </c>
      <c r="S116">
        <v>110</v>
      </c>
      <c r="T116" t="s">
        <v>384</v>
      </c>
      <c r="U116">
        <v>8530</v>
      </c>
      <c r="V116" t="s">
        <v>460</v>
      </c>
      <c r="W116" t="s">
        <v>386</v>
      </c>
      <c r="X116" t="s">
        <v>384</v>
      </c>
      <c r="Y116" t="s">
        <v>439</v>
      </c>
      <c r="Z116">
        <v>11001</v>
      </c>
      <c r="AA116" t="s">
        <v>439</v>
      </c>
      <c r="AB116">
        <v>11000</v>
      </c>
      <c r="AC116" t="s">
        <v>415</v>
      </c>
      <c r="AD116" t="s">
        <v>67</v>
      </c>
      <c r="AE116">
        <v>110</v>
      </c>
      <c r="AF116" t="s">
        <v>73</v>
      </c>
      <c r="AG116" t="s">
        <v>461</v>
      </c>
      <c r="AH116" t="s">
        <v>462</v>
      </c>
      <c r="AI116">
        <v>1</v>
      </c>
      <c r="AK116" t="s">
        <v>67</v>
      </c>
      <c r="AM116" t="s">
        <v>67</v>
      </c>
      <c r="AN116" t="s">
        <v>76</v>
      </c>
      <c r="AO116">
        <v>105.87</v>
      </c>
      <c r="AP116">
        <v>105.87</v>
      </c>
      <c r="AQ116">
        <v>111.935978583402</v>
      </c>
      <c r="AR116">
        <v>105.87</v>
      </c>
      <c r="AS116">
        <v>105.87</v>
      </c>
      <c r="AT116">
        <v>111.935978583402</v>
      </c>
      <c r="AU116">
        <v>0</v>
      </c>
      <c r="AV116">
        <v>0</v>
      </c>
      <c r="AW116">
        <v>0</v>
      </c>
      <c r="AX116" t="s">
        <v>67</v>
      </c>
      <c r="AY116" t="s">
        <v>67</v>
      </c>
      <c r="AZ116" t="s">
        <v>67</v>
      </c>
      <c r="BA116" t="s">
        <v>67</v>
      </c>
      <c r="BB116" t="s">
        <v>67</v>
      </c>
      <c r="BC116" t="s">
        <v>67</v>
      </c>
      <c r="BD116" t="s">
        <v>67</v>
      </c>
      <c r="BE116" t="s">
        <v>67</v>
      </c>
      <c r="BF116" t="s">
        <v>67</v>
      </c>
      <c r="BG116" t="s">
        <v>389</v>
      </c>
      <c r="BH116">
        <v>10</v>
      </c>
    </row>
    <row r="117" spans="1:60" x14ac:dyDescent="0.35">
      <c r="A117">
        <v>2019</v>
      </c>
      <c r="B117">
        <v>69</v>
      </c>
      <c r="C117" t="s">
        <v>60</v>
      </c>
      <c r="D117">
        <v>2</v>
      </c>
      <c r="E117" t="s">
        <v>390</v>
      </c>
      <c r="F117">
        <v>2019000142</v>
      </c>
      <c r="G117" t="s">
        <v>626</v>
      </c>
      <c r="H117">
        <v>85</v>
      </c>
      <c r="I117" t="s">
        <v>457</v>
      </c>
      <c r="J117">
        <v>10010</v>
      </c>
      <c r="K117" t="s">
        <v>406</v>
      </c>
      <c r="L117" t="s">
        <v>627</v>
      </c>
      <c r="M117" t="s">
        <v>628</v>
      </c>
      <c r="O117" t="s">
        <v>583</v>
      </c>
      <c r="P117" t="s">
        <v>67</v>
      </c>
      <c r="Q117">
        <v>72010</v>
      </c>
      <c r="R117" t="s">
        <v>434</v>
      </c>
      <c r="S117">
        <v>700</v>
      </c>
      <c r="T117" t="s">
        <v>435</v>
      </c>
      <c r="U117">
        <v>8423</v>
      </c>
      <c r="V117" t="s">
        <v>436</v>
      </c>
      <c r="W117" t="s">
        <v>437</v>
      </c>
      <c r="X117" t="s">
        <v>438</v>
      </c>
      <c r="Y117" t="s">
        <v>396</v>
      </c>
      <c r="Z117">
        <v>22000</v>
      </c>
      <c r="AA117" t="s">
        <v>67</v>
      </c>
      <c r="AB117" t="s">
        <v>67</v>
      </c>
      <c r="AC117" t="s">
        <v>67</v>
      </c>
      <c r="AD117" t="s">
        <v>67</v>
      </c>
      <c r="AE117">
        <v>110</v>
      </c>
      <c r="AF117" t="s">
        <v>73</v>
      </c>
      <c r="AG117" t="s">
        <v>416</v>
      </c>
      <c r="AH117" t="s">
        <v>417</v>
      </c>
      <c r="AI117">
        <v>1</v>
      </c>
      <c r="AK117" t="s">
        <v>67</v>
      </c>
      <c r="AM117" t="s">
        <v>67</v>
      </c>
      <c r="AN117" t="s">
        <v>76</v>
      </c>
      <c r="AO117">
        <v>111.93</v>
      </c>
      <c r="AP117">
        <v>111.93</v>
      </c>
      <c r="AQ117">
        <v>118.34319526627201</v>
      </c>
      <c r="AR117">
        <v>89.54</v>
      </c>
      <c r="AS117">
        <v>89.54</v>
      </c>
      <c r="AT117">
        <v>94.670327027088504</v>
      </c>
      <c r="AU117">
        <v>0</v>
      </c>
      <c r="AV117">
        <v>0</v>
      </c>
      <c r="AW117">
        <v>0</v>
      </c>
      <c r="AX117" t="s">
        <v>67</v>
      </c>
      <c r="AY117" t="s">
        <v>67</v>
      </c>
      <c r="AZ117" t="s">
        <v>67</v>
      </c>
      <c r="BA117" t="s">
        <v>67</v>
      </c>
      <c r="BB117" t="s">
        <v>67</v>
      </c>
      <c r="BC117" t="s">
        <v>67</v>
      </c>
      <c r="BD117" t="s">
        <v>67</v>
      </c>
      <c r="BE117" t="s">
        <v>67</v>
      </c>
      <c r="BF117" t="s">
        <v>67</v>
      </c>
      <c r="BG117" t="s">
        <v>389</v>
      </c>
      <c r="BH117">
        <v>10</v>
      </c>
    </row>
    <row r="118" spans="1:60" x14ac:dyDescent="0.35">
      <c r="A118">
        <v>2019</v>
      </c>
      <c r="B118">
        <v>69</v>
      </c>
      <c r="C118" t="s">
        <v>60</v>
      </c>
      <c r="D118">
        <v>3</v>
      </c>
      <c r="E118" t="s">
        <v>497</v>
      </c>
      <c r="F118">
        <v>2019000118</v>
      </c>
      <c r="G118" t="s">
        <v>629</v>
      </c>
      <c r="H118">
        <v>998</v>
      </c>
      <c r="I118" t="s">
        <v>63</v>
      </c>
      <c r="J118">
        <v>9998</v>
      </c>
      <c r="K118" t="s">
        <v>63</v>
      </c>
      <c r="L118" t="s">
        <v>630</v>
      </c>
      <c r="M118" t="s">
        <v>631</v>
      </c>
      <c r="O118">
        <v>17</v>
      </c>
      <c r="P118" t="s">
        <v>67</v>
      </c>
      <c r="Q118">
        <v>91010</v>
      </c>
      <c r="R118" t="s">
        <v>502</v>
      </c>
      <c r="S118">
        <v>910</v>
      </c>
      <c r="T118" t="s">
        <v>503</v>
      </c>
      <c r="U118">
        <v>9900</v>
      </c>
      <c r="V118" t="s">
        <v>504</v>
      </c>
      <c r="W118" t="s">
        <v>505</v>
      </c>
      <c r="X118" t="s">
        <v>504</v>
      </c>
      <c r="Y118" t="s">
        <v>415</v>
      </c>
      <c r="Z118">
        <v>11000</v>
      </c>
      <c r="AA118" t="s">
        <v>67</v>
      </c>
      <c r="AB118" t="s">
        <v>67</v>
      </c>
      <c r="AC118" t="s">
        <v>67</v>
      </c>
      <c r="AD118" t="s">
        <v>67</v>
      </c>
      <c r="AE118">
        <v>2100</v>
      </c>
      <c r="AF118" t="s">
        <v>452</v>
      </c>
      <c r="AG118" t="s">
        <v>506</v>
      </c>
      <c r="AH118" t="s">
        <v>507</v>
      </c>
      <c r="AI118">
        <v>2</v>
      </c>
      <c r="AK118" t="s">
        <v>67</v>
      </c>
      <c r="AM118" t="s">
        <v>67</v>
      </c>
      <c r="AN118" t="s">
        <v>76</v>
      </c>
      <c r="AO118">
        <v>1.2</v>
      </c>
      <c r="AP118">
        <v>1.2</v>
      </c>
      <c r="AQ118">
        <v>1.2687557787860899</v>
      </c>
      <c r="AR118">
        <v>1.2</v>
      </c>
      <c r="AS118">
        <v>1.2</v>
      </c>
      <c r="AT118">
        <v>1.2687557787860899</v>
      </c>
      <c r="AU118">
        <v>0</v>
      </c>
      <c r="AV118">
        <v>0</v>
      </c>
      <c r="AW118">
        <v>0</v>
      </c>
      <c r="AX118" t="s">
        <v>67</v>
      </c>
      <c r="AY118" t="s">
        <v>67</v>
      </c>
      <c r="AZ118" t="s">
        <v>67</v>
      </c>
      <c r="BA118" t="s">
        <v>67</v>
      </c>
      <c r="BB118" t="s">
        <v>67</v>
      </c>
      <c r="BC118" t="s">
        <v>67</v>
      </c>
      <c r="BD118" t="s">
        <v>67</v>
      </c>
      <c r="BE118" t="s">
        <v>67</v>
      </c>
      <c r="BF118" t="s">
        <v>67</v>
      </c>
      <c r="BG118" t="s">
        <v>389</v>
      </c>
      <c r="BH118">
        <v>10</v>
      </c>
    </row>
    <row r="119" spans="1:60" x14ac:dyDescent="0.35">
      <c r="A119">
        <v>2019</v>
      </c>
      <c r="B119">
        <v>69</v>
      </c>
      <c r="C119" t="s">
        <v>60</v>
      </c>
      <c r="D119">
        <v>2</v>
      </c>
      <c r="E119" t="s">
        <v>390</v>
      </c>
      <c r="F119">
        <v>2018000150</v>
      </c>
      <c r="G119" t="s">
        <v>632</v>
      </c>
      <c r="H119">
        <v>543</v>
      </c>
      <c r="I119" t="s">
        <v>633</v>
      </c>
      <c r="J119">
        <v>10007</v>
      </c>
      <c r="K119" t="s">
        <v>379</v>
      </c>
      <c r="L119" t="s">
        <v>634</v>
      </c>
      <c r="M119" t="s">
        <v>635</v>
      </c>
      <c r="O119">
        <v>3.8</v>
      </c>
      <c r="P119" t="s">
        <v>67</v>
      </c>
      <c r="Q119">
        <v>12220</v>
      </c>
      <c r="R119" t="s">
        <v>465</v>
      </c>
      <c r="S119">
        <v>120</v>
      </c>
      <c r="T119" t="s">
        <v>466</v>
      </c>
      <c r="U119">
        <v>86</v>
      </c>
      <c r="V119" t="s">
        <v>467</v>
      </c>
      <c r="W119" t="s">
        <v>468</v>
      </c>
      <c r="X119" t="s">
        <v>469</v>
      </c>
      <c r="Y119" t="s">
        <v>636</v>
      </c>
      <c r="Z119">
        <v>51000</v>
      </c>
      <c r="AA119" t="s">
        <v>67</v>
      </c>
      <c r="AB119" t="s">
        <v>67</v>
      </c>
      <c r="AC119" t="s">
        <v>67</v>
      </c>
      <c r="AD119" t="s">
        <v>67</v>
      </c>
      <c r="AE119">
        <v>110</v>
      </c>
      <c r="AF119" t="s">
        <v>73</v>
      </c>
      <c r="AG119" t="s">
        <v>416</v>
      </c>
      <c r="AH119" t="s">
        <v>417</v>
      </c>
      <c r="AI119">
        <v>1</v>
      </c>
      <c r="AK119" t="s">
        <v>67</v>
      </c>
      <c r="AM119" t="s">
        <v>67</v>
      </c>
      <c r="AN119" t="s">
        <v>76</v>
      </c>
      <c r="AO119">
        <v>0</v>
      </c>
      <c r="AP119">
        <v>0</v>
      </c>
      <c r="AQ119">
        <v>0</v>
      </c>
      <c r="AR119">
        <v>44.78</v>
      </c>
      <c r="AS119">
        <v>44.78</v>
      </c>
      <c r="AT119">
        <v>47.3457364783674</v>
      </c>
      <c r="AU119">
        <v>0</v>
      </c>
      <c r="AV119">
        <v>0</v>
      </c>
      <c r="AW119">
        <v>0</v>
      </c>
      <c r="AX119" t="s">
        <v>67</v>
      </c>
      <c r="AY119" t="s">
        <v>67</v>
      </c>
      <c r="AZ119" t="s">
        <v>67</v>
      </c>
      <c r="BA119" t="s">
        <v>67</v>
      </c>
      <c r="BB119" t="s">
        <v>67</v>
      </c>
      <c r="BC119" t="s">
        <v>67</v>
      </c>
      <c r="BD119" t="s">
        <v>67</v>
      </c>
      <c r="BE119" t="s">
        <v>67</v>
      </c>
      <c r="BF119" t="s">
        <v>67</v>
      </c>
      <c r="BG119" t="s">
        <v>389</v>
      </c>
      <c r="BH119">
        <v>10</v>
      </c>
    </row>
    <row r="120" spans="1:60" x14ac:dyDescent="0.35">
      <c r="A120">
        <v>2019</v>
      </c>
      <c r="B120">
        <v>69</v>
      </c>
      <c r="C120" t="s">
        <v>60</v>
      </c>
      <c r="D120">
        <v>1</v>
      </c>
      <c r="E120" t="s">
        <v>61</v>
      </c>
      <c r="F120">
        <v>2019000246</v>
      </c>
      <c r="G120" t="s">
        <v>637</v>
      </c>
      <c r="H120">
        <v>550</v>
      </c>
      <c r="I120" t="s">
        <v>446</v>
      </c>
      <c r="J120">
        <v>10007</v>
      </c>
      <c r="K120" t="s">
        <v>379</v>
      </c>
      <c r="L120" t="s">
        <v>638</v>
      </c>
      <c r="M120" t="s">
        <v>639</v>
      </c>
      <c r="O120">
        <v>16</v>
      </c>
      <c r="P120" t="s">
        <v>67</v>
      </c>
      <c r="Q120">
        <v>15111</v>
      </c>
      <c r="R120" t="s">
        <v>528</v>
      </c>
      <c r="S120">
        <v>150</v>
      </c>
      <c r="T120" t="s">
        <v>450</v>
      </c>
      <c r="U120">
        <v>8411</v>
      </c>
      <c r="V120" t="s">
        <v>451</v>
      </c>
      <c r="W120" t="s">
        <v>437</v>
      </c>
      <c r="X120" t="s">
        <v>438</v>
      </c>
      <c r="Y120" t="s">
        <v>640</v>
      </c>
      <c r="Z120">
        <v>12004</v>
      </c>
      <c r="AA120" t="s">
        <v>640</v>
      </c>
      <c r="AB120">
        <v>12000</v>
      </c>
      <c r="AC120" t="s">
        <v>428</v>
      </c>
      <c r="AD120" t="s">
        <v>67</v>
      </c>
      <c r="AE120">
        <v>110</v>
      </c>
      <c r="AF120" t="s">
        <v>73</v>
      </c>
      <c r="AG120" t="s">
        <v>641</v>
      </c>
      <c r="AH120" t="s">
        <v>642</v>
      </c>
      <c r="AI120">
        <v>1</v>
      </c>
      <c r="AK120" t="s">
        <v>67</v>
      </c>
      <c r="AM120" t="s">
        <v>67</v>
      </c>
      <c r="AN120" t="s">
        <v>76</v>
      </c>
      <c r="AO120">
        <v>25.47</v>
      </c>
      <c r="AP120">
        <v>25.47</v>
      </c>
      <c r="AQ120">
        <v>26.9293414047347</v>
      </c>
      <c r="AR120">
        <v>25.47</v>
      </c>
      <c r="AS120">
        <v>25.47</v>
      </c>
      <c r="AT120">
        <v>26.9293414047347</v>
      </c>
      <c r="AU120">
        <v>0</v>
      </c>
      <c r="AV120">
        <v>0</v>
      </c>
      <c r="AW120">
        <v>0</v>
      </c>
      <c r="AX120" t="s">
        <v>67</v>
      </c>
      <c r="AY120" t="s">
        <v>67</v>
      </c>
      <c r="AZ120" t="s">
        <v>67</v>
      </c>
      <c r="BA120" t="s">
        <v>67</v>
      </c>
      <c r="BB120" t="s">
        <v>67</v>
      </c>
      <c r="BC120" t="s">
        <v>67</v>
      </c>
      <c r="BD120" t="s">
        <v>67</v>
      </c>
      <c r="BE120" t="s">
        <v>67</v>
      </c>
      <c r="BF120" t="s">
        <v>67</v>
      </c>
      <c r="BG120" t="s">
        <v>389</v>
      </c>
      <c r="BH120">
        <v>10</v>
      </c>
    </row>
    <row r="121" spans="1:60" x14ac:dyDescent="0.35">
      <c r="A121">
        <v>2019</v>
      </c>
      <c r="B121">
        <v>69</v>
      </c>
      <c r="C121" t="s">
        <v>60</v>
      </c>
      <c r="D121">
        <v>4</v>
      </c>
      <c r="E121" t="s">
        <v>455</v>
      </c>
      <c r="F121">
        <v>2019000096</v>
      </c>
      <c r="G121" t="s">
        <v>643</v>
      </c>
      <c r="H121">
        <v>769</v>
      </c>
      <c r="I121" t="s">
        <v>644</v>
      </c>
      <c r="J121">
        <v>10007</v>
      </c>
      <c r="K121" t="s">
        <v>379</v>
      </c>
      <c r="L121" t="s">
        <v>458</v>
      </c>
      <c r="M121" t="s">
        <v>645</v>
      </c>
      <c r="O121">
        <v>4.3</v>
      </c>
      <c r="P121" t="s">
        <v>67</v>
      </c>
      <c r="Q121">
        <v>11420</v>
      </c>
      <c r="R121" t="s">
        <v>460</v>
      </c>
      <c r="S121">
        <v>110</v>
      </c>
      <c r="T121" t="s">
        <v>384</v>
      </c>
      <c r="U121">
        <v>8530</v>
      </c>
      <c r="V121" t="s">
        <v>460</v>
      </c>
      <c r="W121" t="s">
        <v>386</v>
      </c>
      <c r="X121" t="s">
        <v>384</v>
      </c>
      <c r="Y121" t="s">
        <v>439</v>
      </c>
      <c r="Z121">
        <v>11001</v>
      </c>
      <c r="AA121" t="s">
        <v>439</v>
      </c>
      <c r="AB121">
        <v>11000</v>
      </c>
      <c r="AC121" t="s">
        <v>415</v>
      </c>
      <c r="AD121" t="s">
        <v>67</v>
      </c>
      <c r="AE121">
        <v>110</v>
      </c>
      <c r="AF121" t="s">
        <v>73</v>
      </c>
      <c r="AG121" t="s">
        <v>461</v>
      </c>
      <c r="AH121" t="s">
        <v>462</v>
      </c>
      <c r="AI121">
        <v>1</v>
      </c>
      <c r="AK121" t="s">
        <v>67</v>
      </c>
      <c r="AM121" t="s">
        <v>67</v>
      </c>
      <c r="AN121" t="s">
        <v>76</v>
      </c>
      <c r="AO121">
        <v>24.72</v>
      </c>
      <c r="AP121">
        <v>24.72</v>
      </c>
      <c r="AQ121">
        <v>26.136369042993401</v>
      </c>
      <c r="AR121">
        <v>24.72</v>
      </c>
      <c r="AS121">
        <v>24.72</v>
      </c>
      <c r="AT121">
        <v>26.136369042993401</v>
      </c>
      <c r="AU121">
        <v>0</v>
      </c>
      <c r="AV121">
        <v>0</v>
      </c>
      <c r="AW121">
        <v>0</v>
      </c>
      <c r="AX121" t="s">
        <v>67</v>
      </c>
      <c r="AY121" t="s">
        <v>67</v>
      </c>
      <c r="AZ121" t="s">
        <v>67</v>
      </c>
      <c r="BA121" t="s">
        <v>67</v>
      </c>
      <c r="BB121" t="s">
        <v>67</v>
      </c>
      <c r="BC121" t="s">
        <v>67</v>
      </c>
      <c r="BD121" t="s">
        <v>67</v>
      </c>
      <c r="BE121" t="s">
        <v>67</v>
      </c>
      <c r="BF121" t="s">
        <v>67</v>
      </c>
      <c r="BG121" t="s">
        <v>389</v>
      </c>
      <c r="BH121">
        <v>10</v>
      </c>
    </row>
    <row r="122" spans="1:60" x14ac:dyDescent="0.35">
      <c r="A122">
        <v>2019</v>
      </c>
      <c r="B122">
        <v>69</v>
      </c>
      <c r="C122" t="s">
        <v>60</v>
      </c>
      <c r="D122">
        <v>2</v>
      </c>
      <c r="E122" t="s">
        <v>390</v>
      </c>
      <c r="F122">
        <v>2017000339</v>
      </c>
      <c r="G122" t="s">
        <v>646</v>
      </c>
      <c r="H122">
        <v>71</v>
      </c>
      <c r="I122" t="s">
        <v>647</v>
      </c>
      <c r="J122">
        <v>10010</v>
      </c>
      <c r="K122" t="s">
        <v>406</v>
      </c>
      <c r="L122" t="s">
        <v>648</v>
      </c>
      <c r="M122" t="s">
        <v>649</v>
      </c>
      <c r="O122">
        <v>16.7</v>
      </c>
      <c r="P122" t="s">
        <v>67</v>
      </c>
      <c r="Q122">
        <v>15150</v>
      </c>
      <c r="R122" t="s">
        <v>650</v>
      </c>
      <c r="S122">
        <v>150</v>
      </c>
      <c r="T122" t="s">
        <v>450</v>
      </c>
      <c r="U122">
        <v>9492</v>
      </c>
      <c r="V122" t="s">
        <v>651</v>
      </c>
      <c r="W122" t="s">
        <v>652</v>
      </c>
      <c r="X122" t="s">
        <v>653</v>
      </c>
      <c r="Y122" t="s">
        <v>396</v>
      </c>
      <c r="Z122">
        <v>22000</v>
      </c>
      <c r="AA122" t="s">
        <v>67</v>
      </c>
      <c r="AB122" t="s">
        <v>67</v>
      </c>
      <c r="AC122" t="s">
        <v>67</v>
      </c>
      <c r="AD122" t="s">
        <v>67</v>
      </c>
      <c r="AE122">
        <v>110</v>
      </c>
      <c r="AF122" t="s">
        <v>73</v>
      </c>
      <c r="AG122" t="s">
        <v>416</v>
      </c>
      <c r="AH122" t="s">
        <v>417</v>
      </c>
      <c r="AI122">
        <v>1</v>
      </c>
      <c r="AK122" t="s">
        <v>67</v>
      </c>
      <c r="AM122" t="s">
        <v>67</v>
      </c>
      <c r="AN122" t="s">
        <v>76</v>
      </c>
      <c r="AO122">
        <v>0</v>
      </c>
      <c r="AP122">
        <v>0</v>
      </c>
      <c r="AQ122">
        <v>0</v>
      </c>
      <c r="AR122">
        <v>19.87</v>
      </c>
      <c r="AS122">
        <v>19.87</v>
      </c>
      <c r="AT122">
        <v>21.008481103732901</v>
      </c>
      <c r="AU122">
        <v>0</v>
      </c>
      <c r="AV122">
        <v>0</v>
      </c>
      <c r="AW122">
        <v>0</v>
      </c>
      <c r="AX122" t="s">
        <v>67</v>
      </c>
      <c r="AY122" t="s">
        <v>67</v>
      </c>
      <c r="AZ122" t="s">
        <v>67</v>
      </c>
      <c r="BA122" t="s">
        <v>67</v>
      </c>
      <c r="BB122" t="s">
        <v>67</v>
      </c>
      <c r="BC122" t="s">
        <v>67</v>
      </c>
      <c r="BD122" t="s">
        <v>67</v>
      </c>
      <c r="BE122" t="s">
        <v>67</v>
      </c>
      <c r="BF122" t="s">
        <v>67</v>
      </c>
      <c r="BG122" t="s">
        <v>389</v>
      </c>
      <c r="BH122">
        <v>10</v>
      </c>
    </row>
    <row r="123" spans="1:60" x14ac:dyDescent="0.35">
      <c r="A123">
        <v>2019</v>
      </c>
      <c r="B123">
        <v>69</v>
      </c>
      <c r="C123" t="s">
        <v>60</v>
      </c>
      <c r="D123">
        <v>1</v>
      </c>
      <c r="E123" t="s">
        <v>61</v>
      </c>
      <c r="F123">
        <v>2019000293</v>
      </c>
      <c r="G123" t="s">
        <v>654</v>
      </c>
      <c r="H123">
        <v>89</v>
      </c>
      <c r="I123" t="s">
        <v>655</v>
      </c>
      <c r="J123">
        <v>10010</v>
      </c>
      <c r="K123" t="s">
        <v>406</v>
      </c>
      <c r="L123" t="s">
        <v>656</v>
      </c>
      <c r="M123" t="s">
        <v>657</v>
      </c>
      <c r="O123" t="s">
        <v>658</v>
      </c>
      <c r="P123" t="s">
        <v>67</v>
      </c>
      <c r="Q123">
        <v>15220</v>
      </c>
      <c r="R123" t="s">
        <v>601</v>
      </c>
      <c r="S123">
        <v>150</v>
      </c>
      <c r="T123" t="s">
        <v>450</v>
      </c>
      <c r="U123">
        <v>8422</v>
      </c>
      <c r="V123" t="s">
        <v>487</v>
      </c>
      <c r="W123" t="s">
        <v>437</v>
      </c>
      <c r="X123" t="s">
        <v>438</v>
      </c>
      <c r="Y123" t="s">
        <v>338</v>
      </c>
      <c r="Z123">
        <v>47131</v>
      </c>
      <c r="AA123" t="s">
        <v>338</v>
      </c>
      <c r="AB123">
        <v>47000</v>
      </c>
      <c r="AC123" t="s">
        <v>248</v>
      </c>
      <c r="AD123" t="s">
        <v>67</v>
      </c>
      <c r="AE123">
        <v>110</v>
      </c>
      <c r="AF123" t="s">
        <v>73</v>
      </c>
      <c r="AG123" t="s">
        <v>387</v>
      </c>
      <c r="AH123" t="s">
        <v>388</v>
      </c>
      <c r="AI123">
        <v>1</v>
      </c>
      <c r="AK123" t="s">
        <v>67</v>
      </c>
      <c r="AM123" t="s">
        <v>67</v>
      </c>
      <c r="AN123" t="s">
        <v>76</v>
      </c>
      <c r="AO123">
        <v>5.6</v>
      </c>
      <c r="AP123">
        <v>5.6</v>
      </c>
      <c r="AQ123">
        <v>5.9208603010017304</v>
      </c>
      <c r="AR123">
        <v>5.6</v>
      </c>
      <c r="AS123">
        <v>5.6</v>
      </c>
      <c r="AT123">
        <v>5.9208603010017304</v>
      </c>
      <c r="AU123">
        <v>0</v>
      </c>
      <c r="AV123">
        <v>0</v>
      </c>
      <c r="AW123">
        <v>0</v>
      </c>
      <c r="AX123" t="s">
        <v>67</v>
      </c>
      <c r="AY123" t="s">
        <v>67</v>
      </c>
      <c r="AZ123" t="s">
        <v>67</v>
      </c>
      <c r="BA123" t="s">
        <v>67</v>
      </c>
      <c r="BB123" t="s">
        <v>67</v>
      </c>
      <c r="BC123" t="s">
        <v>67</v>
      </c>
      <c r="BD123" t="s">
        <v>67</v>
      </c>
      <c r="BE123" t="s">
        <v>67</v>
      </c>
      <c r="BF123" t="s">
        <v>67</v>
      </c>
      <c r="BG123" t="s">
        <v>389</v>
      </c>
      <c r="BH123">
        <v>10</v>
      </c>
    </row>
    <row r="124" spans="1:60" x14ac:dyDescent="0.35">
      <c r="A124">
        <v>2019</v>
      </c>
      <c r="B124">
        <v>69</v>
      </c>
      <c r="C124" t="s">
        <v>60</v>
      </c>
      <c r="D124">
        <v>1</v>
      </c>
      <c r="E124" t="s">
        <v>61</v>
      </c>
      <c r="F124">
        <v>2019000295</v>
      </c>
      <c r="G124" t="s">
        <v>659</v>
      </c>
      <c r="H124">
        <v>619</v>
      </c>
      <c r="I124" t="s">
        <v>441</v>
      </c>
      <c r="J124">
        <v>10007</v>
      </c>
      <c r="K124" t="s">
        <v>379</v>
      </c>
      <c r="L124" t="s">
        <v>660</v>
      </c>
      <c r="M124" t="s">
        <v>661</v>
      </c>
      <c r="O124" t="s">
        <v>600</v>
      </c>
      <c r="P124" t="s">
        <v>67</v>
      </c>
      <c r="Q124">
        <v>15220</v>
      </c>
      <c r="R124" t="s">
        <v>601</v>
      </c>
      <c r="S124">
        <v>150</v>
      </c>
      <c r="T124" t="s">
        <v>450</v>
      </c>
      <c r="U124">
        <v>8422</v>
      </c>
      <c r="V124" t="s">
        <v>487</v>
      </c>
      <c r="W124" t="s">
        <v>437</v>
      </c>
      <c r="X124" t="s">
        <v>438</v>
      </c>
      <c r="Y124" t="s">
        <v>338</v>
      </c>
      <c r="Z124">
        <v>47131</v>
      </c>
      <c r="AA124" t="s">
        <v>338</v>
      </c>
      <c r="AB124">
        <v>47000</v>
      </c>
      <c r="AC124" t="s">
        <v>248</v>
      </c>
      <c r="AD124" t="s">
        <v>67</v>
      </c>
      <c r="AE124">
        <v>110</v>
      </c>
      <c r="AF124" t="s">
        <v>73</v>
      </c>
      <c r="AG124" t="s">
        <v>387</v>
      </c>
      <c r="AH124" t="s">
        <v>388</v>
      </c>
      <c r="AI124">
        <v>1</v>
      </c>
      <c r="AK124" t="s">
        <v>67</v>
      </c>
      <c r="AM124" t="s">
        <v>67</v>
      </c>
      <c r="AN124" t="s">
        <v>76</v>
      </c>
      <c r="AO124">
        <v>41.98</v>
      </c>
      <c r="AP124">
        <v>41.98</v>
      </c>
      <c r="AQ124">
        <v>44.385306327866601</v>
      </c>
      <c r="AR124">
        <v>41.98</v>
      </c>
      <c r="AS124">
        <v>41.98</v>
      </c>
      <c r="AT124">
        <v>44.385306327866601</v>
      </c>
      <c r="AU124">
        <v>0</v>
      </c>
      <c r="AV124">
        <v>0</v>
      </c>
      <c r="AW124">
        <v>0</v>
      </c>
      <c r="AX124" t="s">
        <v>67</v>
      </c>
      <c r="AY124" t="s">
        <v>67</v>
      </c>
      <c r="AZ124" t="s">
        <v>67</v>
      </c>
      <c r="BA124" t="s">
        <v>67</v>
      </c>
      <c r="BB124" t="s">
        <v>67</v>
      </c>
      <c r="BC124" t="s">
        <v>67</v>
      </c>
      <c r="BD124" t="s">
        <v>67</v>
      </c>
      <c r="BE124" t="s">
        <v>67</v>
      </c>
      <c r="BF124" t="s">
        <v>67</v>
      </c>
      <c r="BG124" t="s">
        <v>389</v>
      </c>
      <c r="BH124">
        <v>10</v>
      </c>
    </row>
    <row r="125" spans="1:60" x14ac:dyDescent="0.35">
      <c r="A125">
        <v>2019</v>
      </c>
      <c r="B125">
        <v>69</v>
      </c>
      <c r="C125" t="s">
        <v>60</v>
      </c>
      <c r="D125">
        <v>2</v>
      </c>
      <c r="E125" t="s">
        <v>390</v>
      </c>
      <c r="F125">
        <v>2017000385</v>
      </c>
      <c r="G125" t="s">
        <v>662</v>
      </c>
      <c r="H125">
        <v>998</v>
      </c>
      <c r="I125" t="s">
        <v>63</v>
      </c>
      <c r="J125">
        <v>9998</v>
      </c>
      <c r="K125" t="s">
        <v>63</v>
      </c>
      <c r="L125" t="s">
        <v>663</v>
      </c>
      <c r="M125" t="s">
        <v>664</v>
      </c>
      <c r="O125">
        <v>17.5</v>
      </c>
      <c r="P125" t="s">
        <v>67</v>
      </c>
      <c r="Q125">
        <v>99820</v>
      </c>
      <c r="R125" t="s">
        <v>665</v>
      </c>
      <c r="S125">
        <v>998</v>
      </c>
      <c r="T125" t="s">
        <v>69</v>
      </c>
      <c r="U125" t="s">
        <v>666</v>
      </c>
      <c r="V125" t="s">
        <v>667</v>
      </c>
      <c r="W125" t="s">
        <v>666</v>
      </c>
      <c r="X125" t="s">
        <v>667</v>
      </c>
      <c r="Y125" t="s">
        <v>396</v>
      </c>
      <c r="Z125">
        <v>22000</v>
      </c>
      <c r="AA125" t="s">
        <v>67</v>
      </c>
      <c r="AB125" t="s">
        <v>67</v>
      </c>
      <c r="AC125" t="s">
        <v>67</v>
      </c>
      <c r="AD125" t="s">
        <v>67</v>
      </c>
      <c r="AE125">
        <v>110</v>
      </c>
      <c r="AF125" t="s">
        <v>73</v>
      </c>
      <c r="AG125" t="s">
        <v>416</v>
      </c>
      <c r="AH125" t="s">
        <v>417</v>
      </c>
      <c r="AI125">
        <v>2</v>
      </c>
      <c r="AK125" t="s">
        <v>67</v>
      </c>
      <c r="AM125" t="s">
        <v>67</v>
      </c>
      <c r="AN125" t="s">
        <v>76</v>
      </c>
      <c r="AO125">
        <v>0</v>
      </c>
      <c r="AP125">
        <v>0</v>
      </c>
      <c r="AQ125">
        <v>0</v>
      </c>
      <c r="AR125">
        <v>63.81</v>
      </c>
      <c r="AS125">
        <v>63.81</v>
      </c>
      <c r="AT125">
        <v>67.466088536950096</v>
      </c>
      <c r="AU125">
        <v>0</v>
      </c>
      <c r="AV125">
        <v>0</v>
      </c>
      <c r="AW125">
        <v>0</v>
      </c>
      <c r="AX125" t="s">
        <v>67</v>
      </c>
      <c r="AY125" t="s">
        <v>67</v>
      </c>
      <c r="AZ125" t="s">
        <v>67</v>
      </c>
      <c r="BA125" t="s">
        <v>67</v>
      </c>
      <c r="BB125" t="s">
        <v>67</v>
      </c>
      <c r="BC125" t="s">
        <v>67</v>
      </c>
      <c r="BD125" t="s">
        <v>67</v>
      </c>
      <c r="BE125" t="s">
        <v>67</v>
      </c>
      <c r="BF125" t="s">
        <v>67</v>
      </c>
      <c r="BG125" t="s">
        <v>389</v>
      </c>
      <c r="BH125">
        <v>10</v>
      </c>
    </row>
    <row r="126" spans="1:60" x14ac:dyDescent="0.35">
      <c r="A126">
        <v>2019</v>
      </c>
      <c r="B126">
        <v>69</v>
      </c>
      <c r="C126" t="s">
        <v>60</v>
      </c>
      <c r="D126">
        <v>1</v>
      </c>
      <c r="E126" t="s">
        <v>61</v>
      </c>
      <c r="F126">
        <v>2019000291</v>
      </c>
      <c r="G126" t="s">
        <v>668</v>
      </c>
      <c r="H126">
        <v>71</v>
      </c>
      <c r="I126" t="s">
        <v>647</v>
      </c>
      <c r="J126">
        <v>10010</v>
      </c>
      <c r="K126" t="s">
        <v>406</v>
      </c>
      <c r="L126" t="s">
        <v>669</v>
      </c>
      <c r="M126" t="s">
        <v>670</v>
      </c>
      <c r="O126" t="s">
        <v>658</v>
      </c>
      <c r="P126" t="s">
        <v>67</v>
      </c>
      <c r="Q126">
        <v>15220</v>
      </c>
      <c r="R126" t="s">
        <v>601</v>
      </c>
      <c r="S126">
        <v>150</v>
      </c>
      <c r="T126" t="s">
        <v>450</v>
      </c>
      <c r="U126">
        <v>8422</v>
      </c>
      <c r="V126" t="s">
        <v>487</v>
      </c>
      <c r="W126" t="s">
        <v>437</v>
      </c>
      <c r="X126" t="s">
        <v>438</v>
      </c>
      <c r="Y126" t="s">
        <v>338</v>
      </c>
      <c r="Z126">
        <v>47131</v>
      </c>
      <c r="AA126" t="s">
        <v>338</v>
      </c>
      <c r="AB126">
        <v>47000</v>
      </c>
      <c r="AC126" t="s">
        <v>248</v>
      </c>
      <c r="AD126" t="s">
        <v>67</v>
      </c>
      <c r="AE126">
        <v>110</v>
      </c>
      <c r="AF126" t="s">
        <v>73</v>
      </c>
      <c r="AG126" t="s">
        <v>387</v>
      </c>
      <c r="AH126" t="s">
        <v>388</v>
      </c>
      <c r="AI126">
        <v>1</v>
      </c>
      <c r="AK126" t="s">
        <v>67</v>
      </c>
      <c r="AM126" t="s">
        <v>67</v>
      </c>
      <c r="AN126" t="s">
        <v>76</v>
      </c>
      <c r="AO126">
        <v>5.6</v>
      </c>
      <c r="AP126">
        <v>5.6</v>
      </c>
      <c r="AQ126">
        <v>5.9208603010017304</v>
      </c>
      <c r="AR126">
        <v>5.6</v>
      </c>
      <c r="AS126">
        <v>5.6</v>
      </c>
      <c r="AT126">
        <v>5.9208603010017304</v>
      </c>
      <c r="AU126">
        <v>0</v>
      </c>
      <c r="AV126">
        <v>0</v>
      </c>
      <c r="AW126">
        <v>0</v>
      </c>
      <c r="AX126" t="s">
        <v>67</v>
      </c>
      <c r="AY126" t="s">
        <v>67</v>
      </c>
      <c r="AZ126" t="s">
        <v>67</v>
      </c>
      <c r="BA126" t="s">
        <v>67</v>
      </c>
      <c r="BB126" t="s">
        <v>67</v>
      </c>
      <c r="BC126" t="s">
        <v>67</v>
      </c>
      <c r="BD126" t="s">
        <v>67</v>
      </c>
      <c r="BE126" t="s">
        <v>67</v>
      </c>
      <c r="BF126" t="s">
        <v>67</v>
      </c>
      <c r="BG126" t="s">
        <v>389</v>
      </c>
      <c r="BH126">
        <v>10</v>
      </c>
    </row>
    <row r="127" spans="1:60" x14ac:dyDescent="0.35">
      <c r="A127">
        <v>2019</v>
      </c>
      <c r="B127">
        <v>69</v>
      </c>
      <c r="C127" t="s">
        <v>60</v>
      </c>
      <c r="D127">
        <v>2</v>
      </c>
      <c r="E127" t="s">
        <v>390</v>
      </c>
      <c r="F127">
        <v>2019000041</v>
      </c>
      <c r="G127" t="s">
        <v>671</v>
      </c>
      <c r="H127">
        <v>57</v>
      </c>
      <c r="I127" t="s">
        <v>559</v>
      </c>
      <c r="J127">
        <v>10010</v>
      </c>
      <c r="K127" t="s">
        <v>406</v>
      </c>
      <c r="L127" t="s">
        <v>672</v>
      </c>
      <c r="M127" t="s">
        <v>673</v>
      </c>
      <c r="O127" t="s">
        <v>674</v>
      </c>
      <c r="P127" t="s">
        <v>67</v>
      </c>
      <c r="Q127">
        <v>24040</v>
      </c>
      <c r="R127" t="s">
        <v>675</v>
      </c>
      <c r="S127">
        <v>240</v>
      </c>
      <c r="T127" t="s">
        <v>676</v>
      </c>
      <c r="U127">
        <v>6492</v>
      </c>
      <c r="V127" t="s">
        <v>677</v>
      </c>
      <c r="W127" t="s">
        <v>678</v>
      </c>
      <c r="X127" t="s">
        <v>679</v>
      </c>
      <c r="Y127" t="s">
        <v>574</v>
      </c>
      <c r="Z127">
        <v>20000</v>
      </c>
      <c r="AA127" t="s">
        <v>67</v>
      </c>
      <c r="AB127" t="s">
        <v>67</v>
      </c>
      <c r="AC127" t="s">
        <v>67</v>
      </c>
      <c r="AD127" t="s">
        <v>67</v>
      </c>
      <c r="AE127">
        <v>110</v>
      </c>
      <c r="AF127" t="s">
        <v>73</v>
      </c>
      <c r="AG127" t="s">
        <v>416</v>
      </c>
      <c r="AH127" t="s">
        <v>417</v>
      </c>
      <c r="AI127">
        <v>1</v>
      </c>
      <c r="AK127" t="s">
        <v>67</v>
      </c>
      <c r="AM127" t="s">
        <v>67</v>
      </c>
      <c r="AN127" t="s">
        <v>76</v>
      </c>
      <c r="AO127">
        <v>11.18</v>
      </c>
      <c r="AP127">
        <v>11.18</v>
      </c>
      <c r="AQ127">
        <v>11.820574672357001</v>
      </c>
      <c r="AR127">
        <v>7.82</v>
      </c>
      <c r="AS127">
        <v>7.82</v>
      </c>
      <c r="AT127">
        <v>8.2680584917559905</v>
      </c>
      <c r="AU127">
        <v>0</v>
      </c>
      <c r="AV127">
        <v>0</v>
      </c>
      <c r="AW127">
        <v>0</v>
      </c>
      <c r="AX127" t="s">
        <v>67</v>
      </c>
      <c r="AY127" t="s">
        <v>67</v>
      </c>
      <c r="AZ127" t="s">
        <v>67</v>
      </c>
      <c r="BA127" t="s">
        <v>67</v>
      </c>
      <c r="BB127" t="s">
        <v>67</v>
      </c>
      <c r="BC127" t="s">
        <v>67</v>
      </c>
      <c r="BD127" t="s">
        <v>67</v>
      </c>
      <c r="BE127" t="s">
        <v>67</v>
      </c>
      <c r="BF127" t="s">
        <v>67</v>
      </c>
      <c r="BG127" t="s">
        <v>389</v>
      </c>
      <c r="BH127">
        <v>10</v>
      </c>
    </row>
    <row r="128" spans="1:60" x14ac:dyDescent="0.35">
      <c r="A128">
        <v>2019</v>
      </c>
      <c r="B128">
        <v>69</v>
      </c>
      <c r="C128" t="s">
        <v>60</v>
      </c>
      <c r="D128">
        <v>2</v>
      </c>
      <c r="E128" t="s">
        <v>390</v>
      </c>
      <c r="F128">
        <v>2019000184</v>
      </c>
      <c r="G128" t="s">
        <v>680</v>
      </c>
      <c r="H128">
        <v>248</v>
      </c>
      <c r="I128" t="s">
        <v>475</v>
      </c>
      <c r="J128">
        <v>10001</v>
      </c>
      <c r="K128" t="s">
        <v>476</v>
      </c>
      <c r="L128" t="s">
        <v>681</v>
      </c>
      <c r="M128" t="s">
        <v>682</v>
      </c>
      <c r="O128" t="s">
        <v>683</v>
      </c>
      <c r="P128" t="s">
        <v>67</v>
      </c>
      <c r="Q128">
        <v>12220</v>
      </c>
      <c r="R128" t="s">
        <v>465</v>
      </c>
      <c r="S128">
        <v>120</v>
      </c>
      <c r="T128" t="s">
        <v>466</v>
      </c>
      <c r="U128">
        <v>86</v>
      </c>
      <c r="V128" t="s">
        <v>467</v>
      </c>
      <c r="W128" t="s">
        <v>468</v>
      </c>
      <c r="X128" t="s">
        <v>469</v>
      </c>
      <c r="Y128" t="s">
        <v>396</v>
      </c>
      <c r="Z128">
        <v>22000</v>
      </c>
      <c r="AA128" t="s">
        <v>67</v>
      </c>
      <c r="AB128" t="s">
        <v>67</v>
      </c>
      <c r="AC128" t="s">
        <v>67</v>
      </c>
      <c r="AD128" t="s">
        <v>67</v>
      </c>
      <c r="AE128">
        <v>110</v>
      </c>
      <c r="AF128" t="s">
        <v>73</v>
      </c>
      <c r="AG128" t="s">
        <v>489</v>
      </c>
      <c r="AH128" t="s">
        <v>490</v>
      </c>
      <c r="AI128">
        <v>1</v>
      </c>
      <c r="AK128" t="s">
        <v>67</v>
      </c>
      <c r="AM128" t="s">
        <v>67</v>
      </c>
      <c r="AN128" t="s">
        <v>76</v>
      </c>
      <c r="AO128">
        <v>10.19</v>
      </c>
      <c r="AP128">
        <v>10.19</v>
      </c>
      <c r="AQ128">
        <v>10.7738511548585</v>
      </c>
      <c r="AR128">
        <v>8.15</v>
      </c>
      <c r="AS128">
        <v>8.15</v>
      </c>
      <c r="AT128">
        <v>8.6169663309221693</v>
      </c>
      <c r="AU128">
        <v>0</v>
      </c>
      <c r="AV128">
        <v>0</v>
      </c>
      <c r="AW128">
        <v>0</v>
      </c>
      <c r="AX128" t="s">
        <v>67</v>
      </c>
      <c r="AY128" t="s">
        <v>67</v>
      </c>
      <c r="AZ128" t="s">
        <v>67</v>
      </c>
      <c r="BA128" t="s">
        <v>67</v>
      </c>
      <c r="BB128" t="s">
        <v>67</v>
      </c>
      <c r="BC128" t="s">
        <v>67</v>
      </c>
      <c r="BD128" t="s">
        <v>67</v>
      </c>
      <c r="BE128" t="s">
        <v>67</v>
      </c>
      <c r="BF128" t="s">
        <v>67</v>
      </c>
      <c r="BG128" t="s">
        <v>389</v>
      </c>
      <c r="BH128">
        <v>10</v>
      </c>
    </row>
    <row r="129" spans="1:60" x14ac:dyDescent="0.35">
      <c r="A129">
        <v>2019</v>
      </c>
      <c r="B129">
        <v>69</v>
      </c>
      <c r="C129" t="s">
        <v>60</v>
      </c>
      <c r="D129">
        <v>2</v>
      </c>
      <c r="E129" t="s">
        <v>390</v>
      </c>
      <c r="F129">
        <v>2017000279</v>
      </c>
      <c r="G129" t="s">
        <v>684</v>
      </c>
      <c r="H129">
        <v>71</v>
      </c>
      <c r="I129" t="s">
        <v>647</v>
      </c>
      <c r="J129">
        <v>10010</v>
      </c>
      <c r="K129" t="s">
        <v>406</v>
      </c>
      <c r="L129" t="s">
        <v>685</v>
      </c>
      <c r="M129" t="s">
        <v>686</v>
      </c>
      <c r="O129">
        <v>16.7</v>
      </c>
      <c r="P129" t="s">
        <v>67</v>
      </c>
      <c r="Q129">
        <v>15150</v>
      </c>
      <c r="R129" t="s">
        <v>650</v>
      </c>
      <c r="S129">
        <v>150</v>
      </c>
      <c r="T129" t="s">
        <v>450</v>
      </c>
      <c r="U129">
        <v>9492</v>
      </c>
      <c r="V129" t="s">
        <v>651</v>
      </c>
      <c r="W129" t="s">
        <v>652</v>
      </c>
      <c r="X129" t="s">
        <v>653</v>
      </c>
      <c r="Y129" t="s">
        <v>470</v>
      </c>
      <c r="Z129">
        <v>21000</v>
      </c>
      <c r="AA129" t="s">
        <v>67</v>
      </c>
      <c r="AB129" t="s">
        <v>67</v>
      </c>
      <c r="AC129" t="s">
        <v>67</v>
      </c>
      <c r="AD129" t="s">
        <v>67</v>
      </c>
      <c r="AE129">
        <v>2100</v>
      </c>
      <c r="AF129" t="s">
        <v>452</v>
      </c>
      <c r="AG129" t="s">
        <v>489</v>
      </c>
      <c r="AH129" t="s">
        <v>490</v>
      </c>
      <c r="AI129">
        <v>1</v>
      </c>
      <c r="AK129" t="s">
        <v>67</v>
      </c>
      <c r="AM129" t="s">
        <v>67</v>
      </c>
      <c r="AN129" t="s">
        <v>76</v>
      </c>
      <c r="AO129">
        <v>0</v>
      </c>
      <c r="AP129">
        <v>0</v>
      </c>
      <c r="AQ129">
        <v>0</v>
      </c>
      <c r="AR129">
        <v>2.4300000000000002</v>
      </c>
      <c r="AS129">
        <v>2.4300000000000002</v>
      </c>
      <c r="AT129">
        <v>2.5692304520418201</v>
      </c>
      <c r="AU129">
        <v>0</v>
      </c>
      <c r="AV129">
        <v>0</v>
      </c>
      <c r="AW129">
        <v>0</v>
      </c>
      <c r="AX129" t="s">
        <v>67</v>
      </c>
      <c r="AY129" t="s">
        <v>67</v>
      </c>
      <c r="AZ129" t="s">
        <v>67</v>
      </c>
      <c r="BA129" t="s">
        <v>67</v>
      </c>
      <c r="BB129" t="s">
        <v>67</v>
      </c>
      <c r="BC129" t="s">
        <v>67</v>
      </c>
      <c r="BD129" t="s">
        <v>67</v>
      </c>
      <c r="BE129" t="s">
        <v>67</v>
      </c>
      <c r="BF129" t="s">
        <v>67</v>
      </c>
      <c r="BG129" t="s">
        <v>389</v>
      </c>
      <c r="BH129">
        <v>10</v>
      </c>
    </row>
    <row r="130" spans="1:60" x14ac:dyDescent="0.35">
      <c r="A130">
        <v>2019</v>
      </c>
      <c r="B130">
        <v>69</v>
      </c>
      <c r="C130" t="s">
        <v>60</v>
      </c>
      <c r="D130">
        <v>2</v>
      </c>
      <c r="E130" t="s">
        <v>390</v>
      </c>
      <c r="F130">
        <v>2018000104</v>
      </c>
      <c r="G130" t="s">
        <v>687</v>
      </c>
      <c r="H130">
        <v>285</v>
      </c>
      <c r="I130" t="s">
        <v>688</v>
      </c>
      <c r="J130">
        <v>10001</v>
      </c>
      <c r="K130" t="s">
        <v>476</v>
      </c>
      <c r="L130" t="s">
        <v>689</v>
      </c>
      <c r="M130" t="s">
        <v>690</v>
      </c>
      <c r="O130">
        <v>4.0999999999999996</v>
      </c>
      <c r="P130" t="s">
        <v>67</v>
      </c>
      <c r="Q130">
        <v>11220</v>
      </c>
      <c r="R130" t="s">
        <v>533</v>
      </c>
      <c r="S130">
        <v>110</v>
      </c>
      <c r="T130" t="s">
        <v>384</v>
      </c>
      <c r="U130">
        <v>851</v>
      </c>
      <c r="V130" t="s">
        <v>534</v>
      </c>
      <c r="W130" t="s">
        <v>386</v>
      </c>
      <c r="X130" t="s">
        <v>384</v>
      </c>
      <c r="Y130" t="s">
        <v>396</v>
      </c>
      <c r="Z130">
        <v>22000</v>
      </c>
      <c r="AA130" t="s">
        <v>67</v>
      </c>
      <c r="AB130" t="s">
        <v>67</v>
      </c>
      <c r="AC130" t="s">
        <v>67</v>
      </c>
      <c r="AD130" t="s">
        <v>67</v>
      </c>
      <c r="AE130">
        <v>2100</v>
      </c>
      <c r="AF130" t="s">
        <v>452</v>
      </c>
      <c r="AG130" t="s">
        <v>489</v>
      </c>
      <c r="AH130" t="s">
        <v>490</v>
      </c>
      <c r="AI130">
        <v>1</v>
      </c>
      <c r="AK130" t="s">
        <v>67</v>
      </c>
      <c r="AM130" t="s">
        <v>67</v>
      </c>
      <c r="AN130" t="s">
        <v>76</v>
      </c>
      <c r="AO130">
        <v>0</v>
      </c>
      <c r="AP130">
        <v>0</v>
      </c>
      <c r="AQ130">
        <v>0</v>
      </c>
      <c r="AR130">
        <v>0.91</v>
      </c>
      <c r="AS130">
        <v>0.91</v>
      </c>
      <c r="AT130">
        <v>0.96213979891278201</v>
      </c>
      <c r="AU130">
        <v>0</v>
      </c>
      <c r="AV130">
        <v>0</v>
      </c>
      <c r="AW130">
        <v>0</v>
      </c>
      <c r="AX130" t="s">
        <v>67</v>
      </c>
      <c r="AY130" t="s">
        <v>67</v>
      </c>
      <c r="AZ130" t="s">
        <v>67</v>
      </c>
      <c r="BA130" t="s">
        <v>67</v>
      </c>
      <c r="BB130" t="s">
        <v>67</v>
      </c>
      <c r="BC130" t="s">
        <v>67</v>
      </c>
      <c r="BD130" t="s">
        <v>67</v>
      </c>
      <c r="BE130" t="s">
        <v>67</v>
      </c>
      <c r="BF130" t="s">
        <v>67</v>
      </c>
      <c r="BG130" t="s">
        <v>389</v>
      </c>
      <c r="BH130">
        <v>10</v>
      </c>
    </row>
    <row r="131" spans="1:60" x14ac:dyDescent="0.35">
      <c r="A131">
        <v>2019</v>
      </c>
      <c r="B131">
        <v>69</v>
      </c>
      <c r="C131" t="s">
        <v>60</v>
      </c>
      <c r="D131">
        <v>2</v>
      </c>
      <c r="E131" t="s">
        <v>390</v>
      </c>
      <c r="F131">
        <v>2018000177</v>
      </c>
      <c r="G131" t="s">
        <v>691</v>
      </c>
      <c r="H131">
        <v>998</v>
      </c>
      <c r="I131" t="s">
        <v>63</v>
      </c>
      <c r="J131">
        <v>9998</v>
      </c>
      <c r="K131" t="s">
        <v>63</v>
      </c>
      <c r="L131" t="s">
        <v>692</v>
      </c>
      <c r="M131" t="s">
        <v>693</v>
      </c>
      <c r="O131">
        <v>17.5</v>
      </c>
      <c r="P131" t="s">
        <v>67</v>
      </c>
      <c r="Q131">
        <v>99820</v>
      </c>
      <c r="R131" t="s">
        <v>665</v>
      </c>
      <c r="S131">
        <v>998</v>
      </c>
      <c r="T131" t="s">
        <v>69</v>
      </c>
      <c r="U131" t="s">
        <v>666</v>
      </c>
      <c r="V131" t="s">
        <v>667</v>
      </c>
      <c r="W131" t="s">
        <v>666</v>
      </c>
      <c r="X131" t="s">
        <v>667</v>
      </c>
      <c r="Y131" t="s">
        <v>694</v>
      </c>
      <c r="Z131">
        <v>10000</v>
      </c>
      <c r="AA131" t="s">
        <v>67</v>
      </c>
      <c r="AB131" t="s">
        <v>67</v>
      </c>
      <c r="AC131" t="s">
        <v>67</v>
      </c>
      <c r="AD131" t="s">
        <v>67</v>
      </c>
      <c r="AE131">
        <v>2100</v>
      </c>
      <c r="AF131" t="s">
        <v>452</v>
      </c>
      <c r="AG131" t="s">
        <v>397</v>
      </c>
      <c r="AH131" t="s">
        <v>398</v>
      </c>
      <c r="AI131">
        <v>2</v>
      </c>
      <c r="AK131" t="s">
        <v>67</v>
      </c>
      <c r="AM131" t="s">
        <v>67</v>
      </c>
      <c r="AN131" t="s">
        <v>76</v>
      </c>
      <c r="AO131">
        <v>0</v>
      </c>
      <c r="AP131">
        <v>0</v>
      </c>
      <c r="AQ131">
        <v>0</v>
      </c>
      <c r="AR131">
        <v>16.850000000000001</v>
      </c>
      <c r="AS131">
        <v>16.850000000000001</v>
      </c>
      <c r="AT131">
        <v>17.8154457271213</v>
      </c>
      <c r="AU131">
        <v>0</v>
      </c>
      <c r="AV131">
        <v>0</v>
      </c>
      <c r="AW131">
        <v>0</v>
      </c>
      <c r="AX131" t="s">
        <v>67</v>
      </c>
      <c r="AY131" t="s">
        <v>67</v>
      </c>
      <c r="AZ131" t="s">
        <v>67</v>
      </c>
      <c r="BA131" t="s">
        <v>67</v>
      </c>
      <c r="BB131" t="s">
        <v>67</v>
      </c>
      <c r="BC131" t="s">
        <v>67</v>
      </c>
      <c r="BD131" t="s">
        <v>67</v>
      </c>
      <c r="BE131" t="s">
        <v>67</v>
      </c>
      <c r="BF131" t="s">
        <v>67</v>
      </c>
      <c r="BG131" t="s">
        <v>389</v>
      </c>
      <c r="BH131">
        <v>10</v>
      </c>
    </row>
    <row r="132" spans="1:60" x14ac:dyDescent="0.35">
      <c r="A132">
        <v>2019</v>
      </c>
      <c r="B132">
        <v>69</v>
      </c>
      <c r="C132" t="s">
        <v>60</v>
      </c>
      <c r="D132">
        <v>1</v>
      </c>
      <c r="E132" t="s">
        <v>61</v>
      </c>
      <c r="F132">
        <v>2019000242</v>
      </c>
      <c r="G132" t="s">
        <v>695</v>
      </c>
      <c r="H132">
        <v>998</v>
      </c>
      <c r="I132" t="s">
        <v>63</v>
      </c>
      <c r="J132">
        <v>9998</v>
      </c>
      <c r="K132" t="s">
        <v>63</v>
      </c>
      <c r="L132" t="s">
        <v>696</v>
      </c>
      <c r="M132" t="s">
        <v>697</v>
      </c>
      <c r="O132" t="s">
        <v>81</v>
      </c>
      <c r="P132" t="s">
        <v>67</v>
      </c>
      <c r="Q132">
        <v>99810</v>
      </c>
      <c r="R132" t="s">
        <v>68</v>
      </c>
      <c r="S132">
        <v>998</v>
      </c>
      <c r="T132" t="s">
        <v>69</v>
      </c>
      <c r="U132" t="s">
        <v>67</v>
      </c>
      <c r="V132" t="s">
        <v>67</v>
      </c>
      <c r="W132" t="s">
        <v>67</v>
      </c>
      <c r="X132" t="s">
        <v>67</v>
      </c>
      <c r="Y132" t="s">
        <v>402</v>
      </c>
      <c r="Z132">
        <v>41310</v>
      </c>
      <c r="AA132" t="s">
        <v>71</v>
      </c>
      <c r="AB132">
        <v>41000</v>
      </c>
      <c r="AC132" t="s">
        <v>403</v>
      </c>
      <c r="AD132" t="s">
        <v>67</v>
      </c>
      <c r="AE132">
        <v>110</v>
      </c>
      <c r="AF132" t="s">
        <v>73</v>
      </c>
      <c r="AG132" t="s">
        <v>74</v>
      </c>
      <c r="AH132" t="s">
        <v>75</v>
      </c>
      <c r="AI132">
        <v>2</v>
      </c>
      <c r="AK132" t="s">
        <v>67</v>
      </c>
      <c r="AM132" t="s">
        <v>67</v>
      </c>
      <c r="AN132" t="s">
        <v>76</v>
      </c>
      <c r="AO132">
        <v>1.25</v>
      </c>
      <c r="AP132">
        <v>1.25</v>
      </c>
      <c r="AQ132">
        <v>1.32162060290217</v>
      </c>
      <c r="AR132">
        <v>1.25</v>
      </c>
      <c r="AS132">
        <v>1.25</v>
      </c>
      <c r="AT132">
        <v>1.32162060290217</v>
      </c>
      <c r="AU132">
        <v>0</v>
      </c>
      <c r="AV132">
        <v>0</v>
      </c>
      <c r="AW132">
        <v>0</v>
      </c>
      <c r="AX132" t="s">
        <v>67</v>
      </c>
      <c r="AY132" t="s">
        <v>67</v>
      </c>
      <c r="AZ132" t="s">
        <v>67</v>
      </c>
      <c r="BA132" t="s">
        <v>67</v>
      </c>
      <c r="BB132" t="s">
        <v>67</v>
      </c>
      <c r="BC132" t="s">
        <v>67</v>
      </c>
      <c r="BD132" t="s">
        <v>67</v>
      </c>
      <c r="BE132" t="s">
        <v>67</v>
      </c>
      <c r="BF132" t="s">
        <v>67</v>
      </c>
      <c r="BG132" t="s">
        <v>389</v>
      </c>
      <c r="BH132">
        <v>10</v>
      </c>
    </row>
    <row r="133" spans="1:60" x14ac:dyDescent="0.35">
      <c r="A133">
        <v>2019</v>
      </c>
      <c r="B133">
        <v>69</v>
      </c>
      <c r="C133" t="s">
        <v>60</v>
      </c>
      <c r="D133">
        <v>1</v>
      </c>
      <c r="E133" t="s">
        <v>61</v>
      </c>
      <c r="F133">
        <v>2019000245</v>
      </c>
      <c r="G133" t="s">
        <v>698</v>
      </c>
      <c r="H133">
        <v>998</v>
      </c>
      <c r="I133" t="s">
        <v>63</v>
      </c>
      <c r="J133">
        <v>9998</v>
      </c>
      <c r="K133" t="s">
        <v>63</v>
      </c>
      <c r="L133" t="s">
        <v>699</v>
      </c>
      <c r="M133" t="s">
        <v>700</v>
      </c>
      <c r="O133" t="s">
        <v>81</v>
      </c>
      <c r="P133" t="s">
        <v>67</v>
      </c>
      <c r="Q133">
        <v>99810</v>
      </c>
      <c r="R133" t="s">
        <v>68</v>
      </c>
      <c r="S133">
        <v>998</v>
      </c>
      <c r="T133" t="s">
        <v>69</v>
      </c>
      <c r="U133" t="s">
        <v>67</v>
      </c>
      <c r="V133" t="s">
        <v>67</v>
      </c>
      <c r="W133" t="s">
        <v>67</v>
      </c>
      <c r="X133" t="s">
        <v>67</v>
      </c>
      <c r="Y133" t="s">
        <v>402</v>
      </c>
      <c r="Z133">
        <v>41310</v>
      </c>
      <c r="AA133" t="s">
        <v>71</v>
      </c>
      <c r="AB133">
        <v>41000</v>
      </c>
      <c r="AC133" t="s">
        <v>403</v>
      </c>
      <c r="AD133" t="s">
        <v>67</v>
      </c>
      <c r="AE133">
        <v>110</v>
      </c>
      <c r="AF133" t="s">
        <v>73</v>
      </c>
      <c r="AG133" t="s">
        <v>74</v>
      </c>
      <c r="AH133" t="s">
        <v>75</v>
      </c>
      <c r="AI133">
        <v>2</v>
      </c>
      <c r="AK133" t="s">
        <v>67</v>
      </c>
      <c r="AM133" t="s">
        <v>67</v>
      </c>
      <c r="AN133" t="s">
        <v>76</v>
      </c>
      <c r="AO133">
        <v>4.9800000000000004</v>
      </c>
      <c r="AP133">
        <v>4.9800000000000004</v>
      </c>
      <c r="AQ133">
        <v>5.2653364819622599</v>
      </c>
      <c r="AR133">
        <v>4.9800000000000004</v>
      </c>
      <c r="AS133">
        <v>4.9800000000000004</v>
      </c>
      <c r="AT133">
        <v>5.2653364819622599</v>
      </c>
      <c r="AU133">
        <v>0</v>
      </c>
      <c r="AV133">
        <v>0</v>
      </c>
      <c r="AW133">
        <v>0</v>
      </c>
      <c r="AX133" t="s">
        <v>67</v>
      </c>
      <c r="AY133" t="s">
        <v>67</v>
      </c>
      <c r="AZ133" t="s">
        <v>67</v>
      </c>
      <c r="BA133" t="s">
        <v>67</v>
      </c>
      <c r="BB133" t="s">
        <v>67</v>
      </c>
      <c r="BC133" t="s">
        <v>67</v>
      </c>
      <c r="BD133" t="s">
        <v>67</v>
      </c>
      <c r="BE133" t="s">
        <v>67</v>
      </c>
      <c r="BF133" t="s">
        <v>67</v>
      </c>
      <c r="BG133" t="s">
        <v>389</v>
      </c>
      <c r="BH133">
        <v>10</v>
      </c>
    </row>
    <row r="134" spans="1:60" x14ac:dyDescent="0.35">
      <c r="A134">
        <v>2019</v>
      </c>
      <c r="B134">
        <v>69</v>
      </c>
      <c r="C134" t="s">
        <v>60</v>
      </c>
      <c r="D134">
        <v>2</v>
      </c>
      <c r="E134" t="s">
        <v>390</v>
      </c>
      <c r="F134">
        <v>2019000199</v>
      </c>
      <c r="G134" t="s">
        <v>701</v>
      </c>
      <c r="H134">
        <v>266</v>
      </c>
      <c r="I134" t="s">
        <v>702</v>
      </c>
      <c r="J134">
        <v>10001</v>
      </c>
      <c r="K134" t="s">
        <v>476</v>
      </c>
      <c r="L134" t="s">
        <v>703</v>
      </c>
      <c r="M134" t="s">
        <v>704</v>
      </c>
      <c r="O134" t="s">
        <v>705</v>
      </c>
      <c r="P134" t="s">
        <v>67</v>
      </c>
      <c r="Q134">
        <v>11240</v>
      </c>
      <c r="R134" t="s">
        <v>706</v>
      </c>
      <c r="S134">
        <v>110</v>
      </c>
      <c r="T134" t="s">
        <v>384</v>
      </c>
      <c r="U134">
        <v>851</v>
      </c>
      <c r="V134" t="s">
        <v>534</v>
      </c>
      <c r="W134" t="s">
        <v>386</v>
      </c>
      <c r="X134" t="s">
        <v>384</v>
      </c>
      <c r="Y134" t="s">
        <v>396</v>
      </c>
      <c r="Z134">
        <v>22000</v>
      </c>
      <c r="AA134" t="s">
        <v>67</v>
      </c>
      <c r="AB134" t="s">
        <v>67</v>
      </c>
      <c r="AC134" t="s">
        <v>67</v>
      </c>
      <c r="AD134" t="s">
        <v>67</v>
      </c>
      <c r="AE134">
        <v>2100</v>
      </c>
      <c r="AF134" t="s">
        <v>452</v>
      </c>
      <c r="AG134" t="s">
        <v>489</v>
      </c>
      <c r="AH134" t="s">
        <v>490</v>
      </c>
      <c r="AI134">
        <v>1</v>
      </c>
      <c r="AK134" t="s">
        <v>67</v>
      </c>
      <c r="AM134" t="s">
        <v>67</v>
      </c>
      <c r="AN134" t="s">
        <v>76</v>
      </c>
      <c r="AO134">
        <v>5.77</v>
      </c>
      <c r="AP134">
        <v>5.77</v>
      </c>
      <c r="AQ134">
        <v>6.10060070299643</v>
      </c>
      <c r="AR134">
        <v>4.6100000000000003</v>
      </c>
      <c r="AS134">
        <v>4.6100000000000003</v>
      </c>
      <c r="AT134">
        <v>4.8741367835032099</v>
      </c>
      <c r="AU134">
        <v>0</v>
      </c>
      <c r="AV134">
        <v>0</v>
      </c>
      <c r="AW134">
        <v>0</v>
      </c>
      <c r="AX134" t="s">
        <v>67</v>
      </c>
      <c r="AY134" t="s">
        <v>67</v>
      </c>
      <c r="AZ134" t="s">
        <v>67</v>
      </c>
      <c r="BA134" t="s">
        <v>67</v>
      </c>
      <c r="BB134" t="s">
        <v>67</v>
      </c>
      <c r="BC134" t="s">
        <v>67</v>
      </c>
      <c r="BD134" t="s">
        <v>67</v>
      </c>
      <c r="BE134" t="s">
        <v>67</v>
      </c>
      <c r="BF134" t="s">
        <v>67</v>
      </c>
      <c r="BG134" t="s">
        <v>389</v>
      </c>
      <c r="BH134">
        <v>10</v>
      </c>
    </row>
    <row r="135" spans="1:60" x14ac:dyDescent="0.35">
      <c r="A135">
        <v>2019</v>
      </c>
      <c r="B135">
        <v>69</v>
      </c>
      <c r="C135" t="s">
        <v>60</v>
      </c>
      <c r="D135">
        <v>1</v>
      </c>
      <c r="E135" t="s">
        <v>61</v>
      </c>
      <c r="F135">
        <v>2019000265</v>
      </c>
      <c r="G135" t="s">
        <v>707</v>
      </c>
      <c r="H135">
        <v>998</v>
      </c>
      <c r="I135" t="s">
        <v>63</v>
      </c>
      <c r="J135">
        <v>9998</v>
      </c>
      <c r="K135" t="s">
        <v>63</v>
      </c>
      <c r="L135" t="s">
        <v>708</v>
      </c>
      <c r="M135" t="s">
        <v>709</v>
      </c>
      <c r="O135" t="s">
        <v>81</v>
      </c>
      <c r="P135" t="s">
        <v>67</v>
      </c>
      <c r="Q135">
        <v>99810</v>
      </c>
      <c r="R135" t="s">
        <v>68</v>
      </c>
      <c r="S135">
        <v>998</v>
      </c>
      <c r="T135" t="s">
        <v>69</v>
      </c>
      <c r="U135" t="s">
        <v>67</v>
      </c>
      <c r="V135" t="s">
        <v>67</v>
      </c>
      <c r="W135" t="s">
        <v>67</v>
      </c>
      <c r="X135" t="s">
        <v>67</v>
      </c>
      <c r="Y135" t="s">
        <v>710</v>
      </c>
      <c r="Z135">
        <v>41313</v>
      </c>
      <c r="AA135" t="s">
        <v>710</v>
      </c>
      <c r="AB135">
        <v>41000</v>
      </c>
      <c r="AC135" t="s">
        <v>403</v>
      </c>
      <c r="AD135" t="s">
        <v>67</v>
      </c>
      <c r="AE135">
        <v>110</v>
      </c>
      <c r="AF135" t="s">
        <v>73</v>
      </c>
      <c r="AG135" t="s">
        <v>74</v>
      </c>
      <c r="AH135" t="s">
        <v>75</v>
      </c>
      <c r="AI135">
        <v>2</v>
      </c>
      <c r="AK135" t="s">
        <v>67</v>
      </c>
      <c r="AM135" t="s">
        <v>67</v>
      </c>
      <c r="AN135" t="s">
        <v>76</v>
      </c>
      <c r="AO135">
        <v>9.2200000000000006</v>
      </c>
      <c r="AP135">
        <v>9.2200000000000006</v>
      </c>
      <c r="AQ135">
        <v>9.7482735670064304</v>
      </c>
      <c r="AR135">
        <v>9.2200000000000006</v>
      </c>
      <c r="AS135">
        <v>9.2200000000000006</v>
      </c>
      <c r="AT135">
        <v>9.7482735670064304</v>
      </c>
      <c r="AU135">
        <v>0</v>
      </c>
      <c r="AV135">
        <v>0</v>
      </c>
      <c r="AW135">
        <v>0</v>
      </c>
      <c r="AX135" t="s">
        <v>67</v>
      </c>
      <c r="AY135" t="s">
        <v>67</v>
      </c>
      <c r="AZ135" t="s">
        <v>67</v>
      </c>
      <c r="BA135" t="s">
        <v>67</v>
      </c>
      <c r="BB135" t="s">
        <v>67</v>
      </c>
      <c r="BC135" t="s">
        <v>67</v>
      </c>
      <c r="BD135" t="s">
        <v>67</v>
      </c>
      <c r="BE135" t="s">
        <v>67</v>
      </c>
      <c r="BF135" t="s">
        <v>67</v>
      </c>
      <c r="BG135" t="s">
        <v>389</v>
      </c>
      <c r="BH135">
        <v>10</v>
      </c>
    </row>
    <row r="136" spans="1:60" x14ac:dyDescent="0.35">
      <c r="A136">
        <v>2019</v>
      </c>
      <c r="B136">
        <v>69</v>
      </c>
      <c r="C136" t="s">
        <v>60</v>
      </c>
      <c r="D136">
        <v>2</v>
      </c>
      <c r="E136" t="s">
        <v>390</v>
      </c>
      <c r="F136">
        <v>2018000087</v>
      </c>
      <c r="G136" t="s">
        <v>711</v>
      </c>
      <c r="H136">
        <v>728</v>
      </c>
      <c r="I136" t="s">
        <v>712</v>
      </c>
      <c r="J136">
        <v>10007</v>
      </c>
      <c r="K136" t="s">
        <v>379</v>
      </c>
      <c r="L136" t="s">
        <v>713</v>
      </c>
      <c r="M136" t="s">
        <v>714</v>
      </c>
      <c r="O136">
        <v>4.2</v>
      </c>
      <c r="P136" t="s">
        <v>67</v>
      </c>
      <c r="Q136">
        <v>11240</v>
      </c>
      <c r="R136" t="s">
        <v>706</v>
      </c>
      <c r="S136">
        <v>110</v>
      </c>
      <c r="T136" t="s">
        <v>384</v>
      </c>
      <c r="U136">
        <v>851</v>
      </c>
      <c r="V136" t="s">
        <v>534</v>
      </c>
      <c r="W136" t="s">
        <v>386</v>
      </c>
      <c r="X136" t="s">
        <v>384</v>
      </c>
      <c r="Y136" t="s">
        <v>396</v>
      </c>
      <c r="Z136">
        <v>22000</v>
      </c>
      <c r="AA136" t="s">
        <v>67</v>
      </c>
      <c r="AB136" t="s">
        <v>67</v>
      </c>
      <c r="AC136" t="s">
        <v>67</v>
      </c>
      <c r="AD136" t="s">
        <v>67</v>
      </c>
      <c r="AE136">
        <v>2100</v>
      </c>
      <c r="AF136" t="s">
        <v>452</v>
      </c>
      <c r="AG136" t="s">
        <v>489</v>
      </c>
      <c r="AH136" t="s">
        <v>490</v>
      </c>
      <c r="AI136">
        <v>1</v>
      </c>
      <c r="AK136" t="s">
        <v>67</v>
      </c>
      <c r="AM136" t="s">
        <v>67</v>
      </c>
      <c r="AN136" t="s">
        <v>76</v>
      </c>
      <c r="AO136">
        <v>0</v>
      </c>
      <c r="AP136">
        <v>0</v>
      </c>
      <c r="AQ136">
        <v>0</v>
      </c>
      <c r="AR136">
        <v>1</v>
      </c>
      <c r="AS136">
        <v>1</v>
      </c>
      <c r="AT136">
        <v>1.0572964823217399</v>
      </c>
      <c r="AU136">
        <v>0</v>
      </c>
      <c r="AV136">
        <v>0</v>
      </c>
      <c r="AW136">
        <v>0</v>
      </c>
      <c r="AX136" t="s">
        <v>67</v>
      </c>
      <c r="AY136" t="s">
        <v>67</v>
      </c>
      <c r="AZ136" t="s">
        <v>67</v>
      </c>
      <c r="BA136" t="s">
        <v>67</v>
      </c>
      <c r="BB136" t="s">
        <v>67</v>
      </c>
      <c r="BC136" t="s">
        <v>67</v>
      </c>
      <c r="BD136" t="s">
        <v>67</v>
      </c>
      <c r="BE136" t="s">
        <v>67</v>
      </c>
      <c r="BF136" t="s">
        <v>67</v>
      </c>
      <c r="BG136" t="s">
        <v>389</v>
      </c>
      <c r="BH136">
        <v>10</v>
      </c>
    </row>
    <row r="137" spans="1:60" x14ac:dyDescent="0.35">
      <c r="A137">
        <v>2019</v>
      </c>
      <c r="B137">
        <v>69</v>
      </c>
      <c r="C137" t="s">
        <v>60</v>
      </c>
      <c r="D137">
        <v>5</v>
      </c>
      <c r="E137" t="s">
        <v>429</v>
      </c>
      <c r="F137">
        <v>2019000327</v>
      </c>
      <c r="G137" t="s">
        <v>715</v>
      </c>
      <c r="H137">
        <v>998</v>
      </c>
      <c r="I137" t="s">
        <v>63</v>
      </c>
      <c r="J137">
        <v>9998</v>
      </c>
      <c r="K137" t="s">
        <v>63</v>
      </c>
      <c r="L137" t="s">
        <v>716</v>
      </c>
      <c r="M137" t="s">
        <v>717</v>
      </c>
      <c r="O137">
        <v>16.100000000000001</v>
      </c>
      <c r="P137" t="s">
        <v>67</v>
      </c>
      <c r="Q137">
        <v>15230</v>
      </c>
      <c r="R137" t="s">
        <v>486</v>
      </c>
      <c r="S137">
        <v>150</v>
      </c>
      <c r="T137" t="s">
        <v>450</v>
      </c>
      <c r="U137">
        <v>8422</v>
      </c>
      <c r="V137" t="s">
        <v>487</v>
      </c>
      <c r="W137" t="s">
        <v>437</v>
      </c>
      <c r="X137" t="s">
        <v>438</v>
      </c>
      <c r="Y137" t="s">
        <v>415</v>
      </c>
      <c r="Z137">
        <v>11000</v>
      </c>
      <c r="AA137" t="s">
        <v>67</v>
      </c>
      <c r="AB137" t="s">
        <v>67</v>
      </c>
      <c r="AC137" t="s">
        <v>67</v>
      </c>
      <c r="AD137" t="s">
        <v>67</v>
      </c>
      <c r="AE137">
        <v>2100</v>
      </c>
      <c r="AF137" t="s">
        <v>452</v>
      </c>
      <c r="AG137" t="s">
        <v>489</v>
      </c>
      <c r="AH137" t="s">
        <v>490</v>
      </c>
      <c r="AI137">
        <v>1</v>
      </c>
      <c r="AK137" t="s">
        <v>67</v>
      </c>
      <c r="AM137" t="s">
        <v>67</v>
      </c>
      <c r="AN137" t="s">
        <v>76</v>
      </c>
      <c r="AO137">
        <v>71.349999999999994</v>
      </c>
      <c r="AP137">
        <v>71.349999999999994</v>
      </c>
      <c r="AQ137">
        <v>75.438104013656002</v>
      </c>
      <c r="AR137">
        <v>71.349999999999994</v>
      </c>
      <c r="AS137">
        <v>71.349999999999994</v>
      </c>
      <c r="AT137">
        <v>75.438104013656002</v>
      </c>
      <c r="AU137">
        <v>0</v>
      </c>
      <c r="AV137">
        <v>0</v>
      </c>
      <c r="AW137">
        <v>0</v>
      </c>
      <c r="AX137" t="s">
        <v>67</v>
      </c>
      <c r="AY137" t="s">
        <v>67</v>
      </c>
      <c r="AZ137" t="s">
        <v>67</v>
      </c>
      <c r="BA137" t="s">
        <v>67</v>
      </c>
      <c r="BB137" t="s">
        <v>67</v>
      </c>
      <c r="BC137" t="s">
        <v>67</v>
      </c>
      <c r="BD137" t="s">
        <v>67</v>
      </c>
      <c r="BE137" t="s">
        <v>67</v>
      </c>
      <c r="BF137" t="s">
        <v>67</v>
      </c>
      <c r="BG137" t="s">
        <v>389</v>
      </c>
      <c r="BH137">
        <v>10</v>
      </c>
    </row>
    <row r="138" spans="1:60" x14ac:dyDescent="0.35">
      <c r="A138">
        <v>2019</v>
      </c>
      <c r="B138">
        <v>69</v>
      </c>
      <c r="C138" t="s">
        <v>60</v>
      </c>
      <c r="D138">
        <v>2</v>
      </c>
      <c r="E138" t="s">
        <v>390</v>
      </c>
      <c r="F138">
        <v>2018000074</v>
      </c>
      <c r="G138" t="s">
        <v>718</v>
      </c>
      <c r="H138">
        <v>93</v>
      </c>
      <c r="I138" t="s">
        <v>405</v>
      </c>
      <c r="J138">
        <v>10010</v>
      </c>
      <c r="K138" t="s">
        <v>406</v>
      </c>
      <c r="L138" t="s">
        <v>719</v>
      </c>
      <c r="M138" t="s">
        <v>720</v>
      </c>
      <c r="O138">
        <v>6.2</v>
      </c>
      <c r="P138" t="s">
        <v>67</v>
      </c>
      <c r="Q138">
        <v>14032</v>
      </c>
      <c r="R138" t="s">
        <v>721</v>
      </c>
      <c r="S138">
        <v>140</v>
      </c>
      <c r="T138" t="s">
        <v>411</v>
      </c>
      <c r="U138">
        <v>3700</v>
      </c>
      <c r="V138" t="s">
        <v>722</v>
      </c>
      <c r="W138" t="s">
        <v>413</v>
      </c>
      <c r="X138" t="s">
        <v>414</v>
      </c>
      <c r="Y138" t="s">
        <v>535</v>
      </c>
      <c r="Z138">
        <v>11002</v>
      </c>
      <c r="AA138" t="s">
        <v>535</v>
      </c>
      <c r="AB138">
        <v>11000</v>
      </c>
      <c r="AC138" t="s">
        <v>415</v>
      </c>
      <c r="AD138" t="s">
        <v>67</v>
      </c>
      <c r="AE138">
        <v>110</v>
      </c>
      <c r="AF138" t="s">
        <v>73</v>
      </c>
      <c r="AG138" t="s">
        <v>416</v>
      </c>
      <c r="AH138" t="s">
        <v>417</v>
      </c>
      <c r="AI138">
        <v>1</v>
      </c>
      <c r="AK138" t="s">
        <v>67</v>
      </c>
      <c r="AM138" t="s">
        <v>67</v>
      </c>
      <c r="AN138" t="s">
        <v>76</v>
      </c>
      <c r="AO138">
        <v>0</v>
      </c>
      <c r="AP138">
        <v>0</v>
      </c>
      <c r="AQ138">
        <v>0</v>
      </c>
      <c r="AR138">
        <v>3.36</v>
      </c>
      <c r="AS138">
        <v>3.36</v>
      </c>
      <c r="AT138">
        <v>3.5525161806010401</v>
      </c>
      <c r="AU138">
        <v>0</v>
      </c>
      <c r="AV138">
        <v>0</v>
      </c>
      <c r="AW138">
        <v>0</v>
      </c>
      <c r="AX138" t="s">
        <v>67</v>
      </c>
      <c r="AY138" t="s">
        <v>67</v>
      </c>
      <c r="AZ138" t="s">
        <v>67</v>
      </c>
      <c r="BA138" t="s">
        <v>67</v>
      </c>
      <c r="BB138" t="s">
        <v>67</v>
      </c>
      <c r="BC138" t="s">
        <v>67</v>
      </c>
      <c r="BD138" t="s">
        <v>67</v>
      </c>
      <c r="BE138" t="s">
        <v>67</v>
      </c>
      <c r="BF138" t="s">
        <v>67</v>
      </c>
      <c r="BG138" t="s">
        <v>389</v>
      </c>
      <c r="BH138">
        <v>10</v>
      </c>
    </row>
    <row r="139" spans="1:60" x14ac:dyDescent="0.35">
      <c r="A139">
        <v>2019</v>
      </c>
      <c r="B139">
        <v>69</v>
      </c>
      <c r="C139" t="s">
        <v>60</v>
      </c>
      <c r="D139">
        <v>2</v>
      </c>
      <c r="E139" t="s">
        <v>390</v>
      </c>
      <c r="F139">
        <v>2017000383</v>
      </c>
      <c r="G139" t="s">
        <v>723</v>
      </c>
      <c r="H139">
        <v>998</v>
      </c>
      <c r="I139" t="s">
        <v>63</v>
      </c>
      <c r="J139">
        <v>9998</v>
      </c>
      <c r="K139" t="s">
        <v>63</v>
      </c>
      <c r="L139" t="s">
        <v>724</v>
      </c>
      <c r="M139" t="s">
        <v>725</v>
      </c>
      <c r="O139" t="s">
        <v>726</v>
      </c>
      <c r="P139" t="s">
        <v>67</v>
      </c>
      <c r="Q139">
        <v>11130</v>
      </c>
      <c r="R139" t="s">
        <v>727</v>
      </c>
      <c r="S139">
        <v>110</v>
      </c>
      <c r="T139" t="s">
        <v>384</v>
      </c>
      <c r="U139">
        <v>855</v>
      </c>
      <c r="V139" t="s">
        <v>728</v>
      </c>
      <c r="W139" t="s">
        <v>386</v>
      </c>
      <c r="X139" t="s">
        <v>384</v>
      </c>
      <c r="Y139" t="s">
        <v>488</v>
      </c>
      <c r="Z139">
        <v>11004</v>
      </c>
      <c r="AA139" t="s">
        <v>488</v>
      </c>
      <c r="AB139">
        <v>11000</v>
      </c>
      <c r="AC139" t="s">
        <v>415</v>
      </c>
      <c r="AD139" t="s">
        <v>67</v>
      </c>
      <c r="AE139">
        <v>110</v>
      </c>
      <c r="AF139" t="s">
        <v>73</v>
      </c>
      <c r="AG139" t="s">
        <v>416</v>
      </c>
      <c r="AH139" t="s">
        <v>417</v>
      </c>
      <c r="AI139">
        <v>2</v>
      </c>
      <c r="AK139" t="s">
        <v>67</v>
      </c>
      <c r="AM139" t="s">
        <v>67</v>
      </c>
      <c r="AN139" t="s">
        <v>76</v>
      </c>
      <c r="AO139">
        <v>0</v>
      </c>
      <c r="AP139">
        <v>0</v>
      </c>
      <c r="AQ139">
        <v>0</v>
      </c>
      <c r="AR139">
        <v>6.92</v>
      </c>
      <c r="AS139">
        <v>6.92</v>
      </c>
      <c r="AT139">
        <v>7.3164916576664298</v>
      </c>
      <c r="AU139">
        <v>0</v>
      </c>
      <c r="AV139">
        <v>0</v>
      </c>
      <c r="AW139">
        <v>0</v>
      </c>
      <c r="AX139" t="s">
        <v>67</v>
      </c>
      <c r="AY139" t="s">
        <v>67</v>
      </c>
      <c r="AZ139" t="s">
        <v>67</v>
      </c>
      <c r="BA139" t="s">
        <v>67</v>
      </c>
      <c r="BB139" t="s">
        <v>67</v>
      </c>
      <c r="BC139" t="s">
        <v>67</v>
      </c>
      <c r="BD139" t="s">
        <v>67</v>
      </c>
      <c r="BE139" t="s">
        <v>67</v>
      </c>
      <c r="BF139" t="s">
        <v>67</v>
      </c>
      <c r="BG139" t="s">
        <v>389</v>
      </c>
      <c r="BH139">
        <v>10</v>
      </c>
    </row>
    <row r="140" spans="1:60" x14ac:dyDescent="0.35">
      <c r="A140">
        <v>2019</v>
      </c>
      <c r="B140">
        <v>69</v>
      </c>
      <c r="C140" t="s">
        <v>60</v>
      </c>
      <c r="D140">
        <v>2</v>
      </c>
      <c r="E140" t="s">
        <v>390</v>
      </c>
      <c r="F140">
        <v>2019000148</v>
      </c>
      <c r="G140" t="s">
        <v>729</v>
      </c>
      <c r="H140">
        <v>238</v>
      </c>
      <c r="I140" t="s">
        <v>730</v>
      </c>
      <c r="J140">
        <v>10001</v>
      </c>
      <c r="K140" t="s">
        <v>476</v>
      </c>
      <c r="L140" t="s">
        <v>731</v>
      </c>
      <c r="M140" t="s">
        <v>732</v>
      </c>
      <c r="O140" t="s">
        <v>733</v>
      </c>
      <c r="P140" t="s">
        <v>67</v>
      </c>
      <c r="Q140">
        <v>31161</v>
      </c>
      <c r="R140" t="s">
        <v>734</v>
      </c>
      <c r="S140">
        <v>310</v>
      </c>
      <c r="T140" t="s">
        <v>735</v>
      </c>
      <c r="U140">
        <v>1</v>
      </c>
      <c r="V140" t="s">
        <v>736</v>
      </c>
      <c r="W140" t="s">
        <v>737</v>
      </c>
      <c r="X140" t="s">
        <v>738</v>
      </c>
      <c r="Y140" t="s">
        <v>396</v>
      </c>
      <c r="Z140">
        <v>22000</v>
      </c>
      <c r="AA140" t="s">
        <v>67</v>
      </c>
      <c r="AB140" t="s">
        <v>67</v>
      </c>
      <c r="AC140" t="s">
        <v>67</v>
      </c>
      <c r="AD140" t="s">
        <v>67</v>
      </c>
      <c r="AE140">
        <v>110</v>
      </c>
      <c r="AF140" t="s">
        <v>73</v>
      </c>
      <c r="AG140" t="s">
        <v>416</v>
      </c>
      <c r="AH140" t="s">
        <v>417</v>
      </c>
      <c r="AI140">
        <v>1</v>
      </c>
      <c r="AK140" t="s">
        <v>67</v>
      </c>
      <c r="AM140" t="s">
        <v>67</v>
      </c>
      <c r="AN140" t="s">
        <v>76</v>
      </c>
      <c r="AO140">
        <v>223.89</v>
      </c>
      <c r="AP140">
        <v>223.89</v>
      </c>
      <c r="AQ140">
        <v>236.71810942701401</v>
      </c>
      <c r="AR140">
        <v>167.92</v>
      </c>
      <c r="AS140">
        <v>167.92</v>
      </c>
      <c r="AT140">
        <v>177.54122531146601</v>
      </c>
      <c r="AU140">
        <v>0</v>
      </c>
      <c r="AV140">
        <v>0</v>
      </c>
      <c r="AW140">
        <v>0</v>
      </c>
      <c r="AX140" t="s">
        <v>67</v>
      </c>
      <c r="AY140" t="s">
        <v>67</v>
      </c>
      <c r="AZ140" t="s">
        <v>67</v>
      </c>
      <c r="BA140" t="s">
        <v>67</v>
      </c>
      <c r="BB140" t="s">
        <v>67</v>
      </c>
      <c r="BC140" t="s">
        <v>67</v>
      </c>
      <c r="BD140" t="s">
        <v>67</v>
      </c>
      <c r="BE140" t="s">
        <v>67</v>
      </c>
      <c r="BF140" t="s">
        <v>67</v>
      </c>
      <c r="BG140" t="s">
        <v>389</v>
      </c>
      <c r="BH140">
        <v>10</v>
      </c>
    </row>
    <row r="141" spans="1:60" x14ac:dyDescent="0.35">
      <c r="A141">
        <v>2019</v>
      </c>
      <c r="B141">
        <v>69</v>
      </c>
      <c r="C141" t="s">
        <v>60</v>
      </c>
      <c r="D141">
        <v>18</v>
      </c>
      <c r="E141" t="s">
        <v>83</v>
      </c>
      <c r="F141">
        <v>2019000340</v>
      </c>
      <c r="G141" t="s">
        <v>739</v>
      </c>
      <c r="H141">
        <v>998</v>
      </c>
      <c r="I141" t="s">
        <v>63</v>
      </c>
      <c r="J141">
        <v>9998</v>
      </c>
      <c r="K141" t="s">
        <v>63</v>
      </c>
      <c r="L141" t="s">
        <v>740</v>
      </c>
      <c r="M141" t="s">
        <v>741</v>
      </c>
      <c r="O141" t="s">
        <v>81</v>
      </c>
      <c r="P141" t="s">
        <v>67</v>
      </c>
      <c r="Q141">
        <v>99810</v>
      </c>
      <c r="R141" t="s">
        <v>68</v>
      </c>
      <c r="S141">
        <v>998</v>
      </c>
      <c r="T141" t="s">
        <v>69</v>
      </c>
      <c r="U141" t="s">
        <v>67</v>
      </c>
      <c r="V141" t="s">
        <v>67</v>
      </c>
      <c r="W141" t="s">
        <v>67</v>
      </c>
      <c r="X141" t="s">
        <v>67</v>
      </c>
      <c r="Y141" t="s">
        <v>742</v>
      </c>
      <c r="Z141">
        <v>41107</v>
      </c>
      <c r="AA141" t="s">
        <v>742</v>
      </c>
      <c r="AB141">
        <v>41000</v>
      </c>
      <c r="AC141" t="s">
        <v>403</v>
      </c>
      <c r="AD141" t="s">
        <v>67</v>
      </c>
      <c r="AE141">
        <v>110</v>
      </c>
      <c r="AF141" t="s">
        <v>73</v>
      </c>
      <c r="AG141" t="s">
        <v>74</v>
      </c>
      <c r="AH141" t="s">
        <v>75</v>
      </c>
      <c r="AI141">
        <v>2</v>
      </c>
      <c r="AK141" t="s">
        <v>67</v>
      </c>
      <c r="AM141" t="s">
        <v>67</v>
      </c>
      <c r="AN141" t="s">
        <v>76</v>
      </c>
      <c r="AO141">
        <v>148.54</v>
      </c>
      <c r="AP141">
        <v>148.54</v>
      </c>
      <c r="AQ141">
        <v>157.05081948407101</v>
      </c>
      <c r="AR141">
        <v>148.54</v>
      </c>
      <c r="AS141">
        <v>148.54</v>
      </c>
      <c r="AT141">
        <v>157.05081948407101</v>
      </c>
      <c r="AU141">
        <v>0</v>
      </c>
      <c r="AV141">
        <v>0</v>
      </c>
      <c r="AW141">
        <v>0</v>
      </c>
      <c r="AX141" t="s">
        <v>67</v>
      </c>
      <c r="AY141" t="s">
        <v>67</v>
      </c>
      <c r="AZ141" t="s">
        <v>67</v>
      </c>
      <c r="BA141" t="s">
        <v>67</v>
      </c>
      <c r="BB141" t="s">
        <v>67</v>
      </c>
      <c r="BC141" t="s">
        <v>67</v>
      </c>
      <c r="BD141" t="s">
        <v>67</v>
      </c>
      <c r="BE141" t="s">
        <v>67</v>
      </c>
      <c r="BF141" t="s">
        <v>67</v>
      </c>
      <c r="BG141" t="s">
        <v>389</v>
      </c>
      <c r="BH141">
        <v>10</v>
      </c>
    </row>
    <row r="142" spans="1:60" x14ac:dyDescent="0.35">
      <c r="A142">
        <v>2019</v>
      </c>
      <c r="B142">
        <v>69</v>
      </c>
      <c r="C142" t="s">
        <v>60</v>
      </c>
      <c r="D142">
        <v>4</v>
      </c>
      <c r="E142" t="s">
        <v>455</v>
      </c>
      <c r="F142">
        <v>2019000099</v>
      </c>
      <c r="G142" t="s">
        <v>743</v>
      </c>
      <c r="H142">
        <v>64</v>
      </c>
      <c r="I142" t="s">
        <v>431</v>
      </c>
      <c r="J142">
        <v>10010</v>
      </c>
      <c r="K142" t="s">
        <v>406</v>
      </c>
      <c r="L142" t="s">
        <v>458</v>
      </c>
      <c r="M142" t="s">
        <v>744</v>
      </c>
      <c r="O142">
        <v>4.3</v>
      </c>
      <c r="P142" t="s">
        <v>67</v>
      </c>
      <c r="Q142">
        <v>11420</v>
      </c>
      <c r="R142" t="s">
        <v>460</v>
      </c>
      <c r="S142">
        <v>110</v>
      </c>
      <c r="T142" t="s">
        <v>384</v>
      </c>
      <c r="U142">
        <v>8530</v>
      </c>
      <c r="V142" t="s">
        <v>460</v>
      </c>
      <c r="W142" t="s">
        <v>386</v>
      </c>
      <c r="X142" t="s">
        <v>384</v>
      </c>
      <c r="Y142" t="s">
        <v>439</v>
      </c>
      <c r="Z142">
        <v>11001</v>
      </c>
      <c r="AA142" t="s">
        <v>439</v>
      </c>
      <c r="AB142">
        <v>11000</v>
      </c>
      <c r="AC142" t="s">
        <v>415</v>
      </c>
      <c r="AD142" t="s">
        <v>67</v>
      </c>
      <c r="AE142">
        <v>110</v>
      </c>
      <c r="AF142" t="s">
        <v>73</v>
      </c>
      <c r="AG142" t="s">
        <v>461</v>
      </c>
      <c r="AH142" t="s">
        <v>462</v>
      </c>
      <c r="AI142">
        <v>1</v>
      </c>
      <c r="AK142" t="s">
        <v>67</v>
      </c>
      <c r="AM142" t="s">
        <v>67</v>
      </c>
      <c r="AN142" t="s">
        <v>76</v>
      </c>
      <c r="AO142">
        <v>35.28</v>
      </c>
      <c r="AP142">
        <v>35.28</v>
      </c>
      <c r="AQ142">
        <v>37.301419896310897</v>
      </c>
      <c r="AR142">
        <v>35.28</v>
      </c>
      <c r="AS142">
        <v>35.28</v>
      </c>
      <c r="AT142">
        <v>37.301419896310897</v>
      </c>
      <c r="AU142">
        <v>0</v>
      </c>
      <c r="AV142">
        <v>0</v>
      </c>
      <c r="AW142">
        <v>0</v>
      </c>
      <c r="AX142" t="s">
        <v>67</v>
      </c>
      <c r="AY142" t="s">
        <v>67</v>
      </c>
      <c r="AZ142" t="s">
        <v>67</v>
      </c>
      <c r="BA142" t="s">
        <v>67</v>
      </c>
      <c r="BB142" t="s">
        <v>67</v>
      </c>
      <c r="BC142" t="s">
        <v>67</v>
      </c>
      <c r="BD142" t="s">
        <v>67</v>
      </c>
      <c r="BE142" t="s">
        <v>67</v>
      </c>
      <c r="BF142" t="s">
        <v>67</v>
      </c>
      <c r="BG142" t="s">
        <v>389</v>
      </c>
      <c r="BH142">
        <v>10</v>
      </c>
    </row>
    <row r="143" spans="1:60" x14ac:dyDescent="0.35">
      <c r="A143">
        <v>2019</v>
      </c>
      <c r="B143">
        <v>69</v>
      </c>
      <c r="C143" t="s">
        <v>60</v>
      </c>
      <c r="D143">
        <v>1</v>
      </c>
      <c r="E143" t="s">
        <v>61</v>
      </c>
      <c r="F143">
        <v>2019000253</v>
      </c>
      <c r="G143" t="s">
        <v>745</v>
      </c>
      <c r="H143">
        <v>998</v>
      </c>
      <c r="I143" t="s">
        <v>63</v>
      </c>
      <c r="J143">
        <v>9998</v>
      </c>
      <c r="K143" t="s">
        <v>63</v>
      </c>
      <c r="L143" t="s">
        <v>746</v>
      </c>
      <c r="M143" t="s">
        <v>747</v>
      </c>
      <c r="O143" t="s">
        <v>81</v>
      </c>
      <c r="P143" t="s">
        <v>67</v>
      </c>
      <c r="Q143">
        <v>99810</v>
      </c>
      <c r="R143" t="s">
        <v>68</v>
      </c>
      <c r="S143">
        <v>998</v>
      </c>
      <c r="T143" t="s">
        <v>69</v>
      </c>
      <c r="U143" t="s">
        <v>67</v>
      </c>
      <c r="V143" t="s">
        <v>67</v>
      </c>
      <c r="W143" t="s">
        <v>67</v>
      </c>
      <c r="X143" t="s">
        <v>67</v>
      </c>
      <c r="Y143" t="s">
        <v>402</v>
      </c>
      <c r="Z143">
        <v>41310</v>
      </c>
      <c r="AA143" t="s">
        <v>71</v>
      </c>
      <c r="AB143">
        <v>41000</v>
      </c>
      <c r="AC143" t="s">
        <v>403</v>
      </c>
      <c r="AD143" t="s">
        <v>67</v>
      </c>
      <c r="AE143">
        <v>110</v>
      </c>
      <c r="AF143" t="s">
        <v>73</v>
      </c>
      <c r="AG143" t="s">
        <v>74</v>
      </c>
      <c r="AH143" t="s">
        <v>75</v>
      </c>
      <c r="AI143">
        <v>2</v>
      </c>
      <c r="AK143" t="s">
        <v>67</v>
      </c>
      <c r="AM143" t="s">
        <v>67</v>
      </c>
      <c r="AN143" t="s">
        <v>76</v>
      </c>
      <c r="AO143">
        <v>22.41</v>
      </c>
      <c r="AP143">
        <v>22.41</v>
      </c>
      <c r="AQ143">
        <v>23.694014168830201</v>
      </c>
      <c r="AR143">
        <v>22.41</v>
      </c>
      <c r="AS143">
        <v>22.41</v>
      </c>
      <c r="AT143">
        <v>23.694014168830201</v>
      </c>
      <c r="AU143">
        <v>0</v>
      </c>
      <c r="AV143">
        <v>0</v>
      </c>
      <c r="AW143">
        <v>0</v>
      </c>
      <c r="AX143" t="s">
        <v>67</v>
      </c>
      <c r="AY143" t="s">
        <v>67</v>
      </c>
      <c r="AZ143" t="s">
        <v>67</v>
      </c>
      <c r="BA143" t="s">
        <v>67</v>
      </c>
      <c r="BB143" t="s">
        <v>67</v>
      </c>
      <c r="BC143" t="s">
        <v>67</v>
      </c>
      <c r="BD143" t="s">
        <v>67</v>
      </c>
      <c r="BE143" t="s">
        <v>67</v>
      </c>
      <c r="BF143" t="s">
        <v>67</v>
      </c>
      <c r="BG143" t="s">
        <v>389</v>
      </c>
      <c r="BH143">
        <v>10</v>
      </c>
    </row>
    <row r="144" spans="1:60" x14ac:dyDescent="0.35">
      <c r="A144">
        <v>2019</v>
      </c>
      <c r="B144">
        <v>69</v>
      </c>
      <c r="C144" t="s">
        <v>60</v>
      </c>
      <c r="D144">
        <v>2</v>
      </c>
      <c r="E144" t="s">
        <v>390</v>
      </c>
      <c r="F144">
        <v>2019000140</v>
      </c>
      <c r="G144" t="s">
        <v>748</v>
      </c>
      <c r="H144">
        <v>85</v>
      </c>
      <c r="I144" t="s">
        <v>457</v>
      </c>
      <c r="J144">
        <v>10010</v>
      </c>
      <c r="K144" t="s">
        <v>406</v>
      </c>
      <c r="L144" t="s">
        <v>749</v>
      </c>
      <c r="M144" t="s">
        <v>750</v>
      </c>
      <c r="O144" t="s">
        <v>751</v>
      </c>
      <c r="P144" t="s">
        <v>67</v>
      </c>
      <c r="Q144">
        <v>14021</v>
      </c>
      <c r="R144" t="s">
        <v>557</v>
      </c>
      <c r="S144">
        <v>140</v>
      </c>
      <c r="T144" t="s">
        <v>411</v>
      </c>
      <c r="U144">
        <v>3600</v>
      </c>
      <c r="V144" t="s">
        <v>548</v>
      </c>
      <c r="W144" t="s">
        <v>413</v>
      </c>
      <c r="X144" t="s">
        <v>414</v>
      </c>
      <c r="Y144" t="s">
        <v>529</v>
      </c>
      <c r="Z144">
        <v>61000</v>
      </c>
      <c r="AA144" t="s">
        <v>67</v>
      </c>
      <c r="AB144" t="s">
        <v>67</v>
      </c>
      <c r="AC144" t="s">
        <v>67</v>
      </c>
      <c r="AD144" t="s">
        <v>67</v>
      </c>
      <c r="AE144">
        <v>110</v>
      </c>
      <c r="AF144" t="s">
        <v>73</v>
      </c>
      <c r="AG144" t="s">
        <v>416</v>
      </c>
      <c r="AH144" t="s">
        <v>417</v>
      </c>
      <c r="AI144">
        <v>1</v>
      </c>
      <c r="AJ144" t="s">
        <v>752</v>
      </c>
      <c r="AK144" t="s">
        <v>753</v>
      </c>
      <c r="AM144" t="s">
        <v>67</v>
      </c>
      <c r="AN144" t="s">
        <v>76</v>
      </c>
      <c r="AO144">
        <v>221.59</v>
      </c>
      <c r="AP144">
        <v>221.59</v>
      </c>
      <c r="AQ144">
        <v>234.28632751767401</v>
      </c>
      <c r="AR144">
        <v>31.06</v>
      </c>
      <c r="AS144">
        <v>31.06</v>
      </c>
      <c r="AT144">
        <v>32.839628740913199</v>
      </c>
      <c r="AU144">
        <v>0</v>
      </c>
      <c r="AV144">
        <v>0</v>
      </c>
      <c r="AW144">
        <v>0</v>
      </c>
      <c r="AX144" t="s">
        <v>67</v>
      </c>
      <c r="AY144" t="s">
        <v>67</v>
      </c>
      <c r="AZ144" t="s">
        <v>67</v>
      </c>
      <c r="BA144" t="s">
        <v>67</v>
      </c>
      <c r="BB144">
        <v>7.5796599999999996</v>
      </c>
      <c r="BC144">
        <v>7.5796599999999996</v>
      </c>
      <c r="BD144">
        <v>8.0139478551947896</v>
      </c>
      <c r="BE144">
        <v>10</v>
      </c>
      <c r="BF144">
        <v>1</v>
      </c>
      <c r="BG144" t="s">
        <v>389</v>
      </c>
      <c r="BH144">
        <v>10</v>
      </c>
    </row>
    <row r="145" spans="1:60" x14ac:dyDescent="0.35">
      <c r="A145">
        <v>2019</v>
      </c>
      <c r="B145">
        <v>69</v>
      </c>
      <c r="C145" t="s">
        <v>60</v>
      </c>
      <c r="D145">
        <v>2</v>
      </c>
      <c r="E145" t="s">
        <v>390</v>
      </c>
      <c r="F145">
        <v>2019000029</v>
      </c>
      <c r="G145" t="s">
        <v>754</v>
      </c>
      <c r="H145">
        <v>66</v>
      </c>
      <c r="I145" t="s">
        <v>571</v>
      </c>
      <c r="J145">
        <v>10010</v>
      </c>
      <c r="K145" t="s">
        <v>406</v>
      </c>
      <c r="L145" t="s">
        <v>755</v>
      </c>
      <c r="M145" t="s">
        <v>756</v>
      </c>
      <c r="O145">
        <v>4.3</v>
      </c>
      <c r="P145" t="s">
        <v>67</v>
      </c>
      <c r="Q145">
        <v>11430</v>
      </c>
      <c r="R145" t="s">
        <v>383</v>
      </c>
      <c r="S145">
        <v>110</v>
      </c>
      <c r="T145" t="s">
        <v>384</v>
      </c>
      <c r="U145">
        <v>8549</v>
      </c>
      <c r="V145" t="s">
        <v>385</v>
      </c>
      <c r="W145" t="s">
        <v>386</v>
      </c>
      <c r="X145" t="s">
        <v>384</v>
      </c>
      <c r="Y145" t="s">
        <v>574</v>
      </c>
      <c r="Z145">
        <v>20000</v>
      </c>
      <c r="AA145" t="s">
        <v>67</v>
      </c>
      <c r="AB145" t="s">
        <v>67</v>
      </c>
      <c r="AC145" t="s">
        <v>67</v>
      </c>
      <c r="AD145" t="s">
        <v>67</v>
      </c>
      <c r="AE145">
        <v>110</v>
      </c>
      <c r="AF145" t="s">
        <v>73</v>
      </c>
      <c r="AG145" t="s">
        <v>416</v>
      </c>
      <c r="AH145" t="s">
        <v>417</v>
      </c>
      <c r="AI145">
        <v>1</v>
      </c>
      <c r="AK145" t="s">
        <v>67</v>
      </c>
      <c r="AM145" t="s">
        <v>67</v>
      </c>
      <c r="AN145" t="s">
        <v>76</v>
      </c>
      <c r="AO145">
        <v>4.4800000000000004</v>
      </c>
      <c r="AP145">
        <v>4.4800000000000004</v>
      </c>
      <c r="AQ145">
        <v>4.7366882408013904</v>
      </c>
      <c r="AR145">
        <v>3.13</v>
      </c>
      <c r="AS145">
        <v>3.13</v>
      </c>
      <c r="AT145">
        <v>3.3093379896670401</v>
      </c>
      <c r="AU145">
        <v>0</v>
      </c>
      <c r="AV145">
        <v>0</v>
      </c>
      <c r="AW145">
        <v>0</v>
      </c>
      <c r="AX145" t="s">
        <v>67</v>
      </c>
      <c r="AY145" t="s">
        <v>67</v>
      </c>
      <c r="AZ145" t="s">
        <v>67</v>
      </c>
      <c r="BA145" t="s">
        <v>67</v>
      </c>
      <c r="BB145" t="s">
        <v>67</v>
      </c>
      <c r="BC145" t="s">
        <v>67</v>
      </c>
      <c r="BD145" t="s">
        <v>67</v>
      </c>
      <c r="BE145" t="s">
        <v>67</v>
      </c>
      <c r="BF145" t="s">
        <v>67</v>
      </c>
      <c r="BG145" t="s">
        <v>389</v>
      </c>
      <c r="BH145">
        <v>10</v>
      </c>
    </row>
    <row r="146" spans="1:60" x14ac:dyDescent="0.35">
      <c r="A146">
        <v>2019</v>
      </c>
      <c r="B146">
        <v>69</v>
      </c>
      <c r="C146" t="s">
        <v>60</v>
      </c>
      <c r="D146">
        <v>1</v>
      </c>
      <c r="E146" t="s">
        <v>61</v>
      </c>
      <c r="F146">
        <v>2019000250</v>
      </c>
      <c r="G146" t="s">
        <v>757</v>
      </c>
      <c r="H146">
        <v>998</v>
      </c>
      <c r="I146" t="s">
        <v>63</v>
      </c>
      <c r="J146">
        <v>9998</v>
      </c>
      <c r="K146" t="s">
        <v>63</v>
      </c>
      <c r="L146" t="s">
        <v>758</v>
      </c>
      <c r="M146" t="s">
        <v>759</v>
      </c>
      <c r="O146" t="s">
        <v>81</v>
      </c>
      <c r="P146" t="s">
        <v>67</v>
      </c>
      <c r="Q146">
        <v>99810</v>
      </c>
      <c r="R146" t="s">
        <v>68</v>
      </c>
      <c r="S146">
        <v>998</v>
      </c>
      <c r="T146" t="s">
        <v>69</v>
      </c>
      <c r="U146" t="s">
        <v>67</v>
      </c>
      <c r="V146" t="s">
        <v>67</v>
      </c>
      <c r="W146" t="s">
        <v>67</v>
      </c>
      <c r="X146" t="s">
        <v>67</v>
      </c>
      <c r="Y146" t="s">
        <v>402</v>
      </c>
      <c r="Z146">
        <v>41310</v>
      </c>
      <c r="AA146" t="s">
        <v>71</v>
      </c>
      <c r="AB146">
        <v>41000</v>
      </c>
      <c r="AC146" t="s">
        <v>403</v>
      </c>
      <c r="AD146" t="s">
        <v>67</v>
      </c>
      <c r="AE146">
        <v>110</v>
      </c>
      <c r="AF146" t="s">
        <v>73</v>
      </c>
      <c r="AG146" t="s">
        <v>74</v>
      </c>
      <c r="AH146" t="s">
        <v>75</v>
      </c>
      <c r="AI146">
        <v>2</v>
      </c>
      <c r="AK146" t="s">
        <v>67</v>
      </c>
      <c r="AM146" t="s">
        <v>67</v>
      </c>
      <c r="AN146" t="s">
        <v>76</v>
      </c>
      <c r="AO146">
        <v>128.13</v>
      </c>
      <c r="AP146">
        <v>128.13</v>
      </c>
      <c r="AQ146">
        <v>135.471398279884</v>
      </c>
      <c r="AR146">
        <v>128.13</v>
      </c>
      <c r="AS146">
        <v>128.13</v>
      </c>
      <c r="AT146">
        <v>135.471398279884</v>
      </c>
      <c r="AU146">
        <v>0</v>
      </c>
      <c r="AV146">
        <v>0</v>
      </c>
      <c r="AW146">
        <v>0</v>
      </c>
      <c r="AX146" t="s">
        <v>67</v>
      </c>
      <c r="AY146" t="s">
        <v>67</v>
      </c>
      <c r="AZ146" t="s">
        <v>67</v>
      </c>
      <c r="BA146" t="s">
        <v>67</v>
      </c>
      <c r="BB146" t="s">
        <v>67</v>
      </c>
      <c r="BC146" t="s">
        <v>67</v>
      </c>
      <c r="BD146" t="s">
        <v>67</v>
      </c>
      <c r="BE146" t="s">
        <v>67</v>
      </c>
      <c r="BF146" t="s">
        <v>67</v>
      </c>
      <c r="BG146" t="s">
        <v>389</v>
      </c>
      <c r="BH146">
        <v>10</v>
      </c>
    </row>
    <row r="147" spans="1:60" x14ac:dyDescent="0.35">
      <c r="A147">
        <v>2019</v>
      </c>
      <c r="B147">
        <v>69</v>
      </c>
      <c r="C147" t="s">
        <v>60</v>
      </c>
      <c r="D147">
        <v>2</v>
      </c>
      <c r="E147" t="s">
        <v>390</v>
      </c>
      <c r="F147">
        <v>2019000019</v>
      </c>
      <c r="G147" t="s">
        <v>760</v>
      </c>
      <c r="H147">
        <v>612</v>
      </c>
      <c r="I147" t="s">
        <v>597</v>
      </c>
      <c r="J147">
        <v>10007</v>
      </c>
      <c r="K147" t="s">
        <v>379</v>
      </c>
      <c r="L147" t="s">
        <v>761</v>
      </c>
      <c r="M147" t="s">
        <v>762</v>
      </c>
      <c r="O147">
        <v>8.1999999999999993</v>
      </c>
      <c r="P147" t="s">
        <v>67</v>
      </c>
      <c r="Q147">
        <v>32167</v>
      </c>
      <c r="R147" t="s">
        <v>763</v>
      </c>
      <c r="S147">
        <v>320</v>
      </c>
      <c r="T147" t="s">
        <v>622</v>
      </c>
      <c r="U147">
        <v>1920</v>
      </c>
      <c r="V147" t="s">
        <v>764</v>
      </c>
      <c r="W147" t="s">
        <v>765</v>
      </c>
      <c r="X147" t="s">
        <v>766</v>
      </c>
      <c r="Y147" t="s">
        <v>574</v>
      </c>
      <c r="Z147">
        <v>20000</v>
      </c>
      <c r="AA147" t="s">
        <v>67</v>
      </c>
      <c r="AB147" t="s">
        <v>67</v>
      </c>
      <c r="AC147" t="s">
        <v>67</v>
      </c>
      <c r="AD147" t="s">
        <v>67</v>
      </c>
      <c r="AE147">
        <v>110</v>
      </c>
      <c r="AF147" t="s">
        <v>73</v>
      </c>
      <c r="AG147" t="s">
        <v>416</v>
      </c>
      <c r="AH147" t="s">
        <v>417</v>
      </c>
      <c r="AI147">
        <v>1</v>
      </c>
      <c r="AK147" t="s">
        <v>67</v>
      </c>
      <c r="AM147" t="s">
        <v>67</v>
      </c>
      <c r="AN147" t="s">
        <v>76</v>
      </c>
      <c r="AO147">
        <v>9.68</v>
      </c>
      <c r="AP147">
        <v>9.68</v>
      </c>
      <c r="AQ147">
        <v>10.234629948874399</v>
      </c>
      <c r="AR147">
        <v>6.77</v>
      </c>
      <c r="AS147">
        <v>6.77</v>
      </c>
      <c r="AT147">
        <v>7.1578971853181699</v>
      </c>
      <c r="AU147">
        <v>0</v>
      </c>
      <c r="AV147">
        <v>0</v>
      </c>
      <c r="AW147">
        <v>0</v>
      </c>
      <c r="AX147" t="s">
        <v>67</v>
      </c>
      <c r="AY147" t="s">
        <v>67</v>
      </c>
      <c r="AZ147" t="s">
        <v>67</v>
      </c>
      <c r="BA147" t="s">
        <v>67</v>
      </c>
      <c r="BB147" t="s">
        <v>67</v>
      </c>
      <c r="BC147" t="s">
        <v>67</v>
      </c>
      <c r="BD147" t="s">
        <v>67</v>
      </c>
      <c r="BE147" t="s">
        <v>67</v>
      </c>
      <c r="BF147" t="s">
        <v>67</v>
      </c>
      <c r="BG147" t="s">
        <v>389</v>
      </c>
      <c r="BH147">
        <v>10</v>
      </c>
    </row>
    <row r="148" spans="1:60" x14ac:dyDescent="0.35">
      <c r="A148">
        <v>2019</v>
      </c>
      <c r="B148">
        <v>69</v>
      </c>
      <c r="C148" t="s">
        <v>60</v>
      </c>
      <c r="D148">
        <v>4</v>
      </c>
      <c r="E148" t="s">
        <v>455</v>
      </c>
      <c r="F148">
        <v>2019000085</v>
      </c>
      <c r="G148" t="s">
        <v>767</v>
      </c>
      <c r="H148">
        <v>425</v>
      </c>
      <c r="I148" t="s">
        <v>768</v>
      </c>
      <c r="J148">
        <v>10004</v>
      </c>
      <c r="K148" t="s">
        <v>538</v>
      </c>
      <c r="L148" t="s">
        <v>458</v>
      </c>
      <c r="M148" t="s">
        <v>769</v>
      </c>
      <c r="O148">
        <v>4.3</v>
      </c>
      <c r="P148" t="s">
        <v>67</v>
      </c>
      <c r="Q148">
        <v>11420</v>
      </c>
      <c r="R148" t="s">
        <v>460</v>
      </c>
      <c r="S148">
        <v>110</v>
      </c>
      <c r="T148" t="s">
        <v>384</v>
      </c>
      <c r="U148">
        <v>8530</v>
      </c>
      <c r="V148" t="s">
        <v>460</v>
      </c>
      <c r="W148" t="s">
        <v>386</v>
      </c>
      <c r="X148" t="s">
        <v>384</v>
      </c>
      <c r="Y148" t="s">
        <v>439</v>
      </c>
      <c r="Z148">
        <v>11001</v>
      </c>
      <c r="AA148" t="s">
        <v>439</v>
      </c>
      <c r="AB148">
        <v>11000</v>
      </c>
      <c r="AC148" t="s">
        <v>415</v>
      </c>
      <c r="AD148" t="s">
        <v>67</v>
      </c>
      <c r="AE148">
        <v>110</v>
      </c>
      <c r="AF148" t="s">
        <v>73</v>
      </c>
      <c r="AG148" t="s">
        <v>461</v>
      </c>
      <c r="AH148" t="s">
        <v>462</v>
      </c>
      <c r="AI148">
        <v>1</v>
      </c>
      <c r="AK148" t="s">
        <v>67</v>
      </c>
      <c r="AM148" t="s">
        <v>67</v>
      </c>
      <c r="AN148" t="s">
        <v>76</v>
      </c>
      <c r="AO148">
        <v>1.79</v>
      </c>
      <c r="AP148">
        <v>1.79</v>
      </c>
      <c r="AQ148">
        <v>1.89256070335591</v>
      </c>
      <c r="AR148">
        <v>1.79</v>
      </c>
      <c r="AS148">
        <v>1.79</v>
      </c>
      <c r="AT148">
        <v>1.89256070335591</v>
      </c>
      <c r="AU148">
        <v>0</v>
      </c>
      <c r="AV148">
        <v>0</v>
      </c>
      <c r="AW148">
        <v>0</v>
      </c>
      <c r="AX148" t="s">
        <v>67</v>
      </c>
      <c r="AY148" t="s">
        <v>67</v>
      </c>
      <c r="AZ148" t="s">
        <v>67</v>
      </c>
      <c r="BA148" t="s">
        <v>67</v>
      </c>
      <c r="BB148" t="s">
        <v>67</v>
      </c>
      <c r="BC148" t="s">
        <v>67</v>
      </c>
      <c r="BD148" t="s">
        <v>67</v>
      </c>
      <c r="BE148" t="s">
        <v>67</v>
      </c>
      <c r="BF148" t="s">
        <v>67</v>
      </c>
      <c r="BG148" t="s">
        <v>389</v>
      </c>
      <c r="BH148">
        <v>10</v>
      </c>
    </row>
    <row r="149" spans="1:60" x14ac:dyDescent="0.35">
      <c r="A149">
        <v>2019</v>
      </c>
      <c r="B149">
        <v>69</v>
      </c>
      <c r="C149" t="s">
        <v>60</v>
      </c>
      <c r="D149">
        <v>18</v>
      </c>
      <c r="E149" t="s">
        <v>83</v>
      </c>
      <c r="F149">
        <v>2019000304</v>
      </c>
      <c r="G149" t="s">
        <v>770</v>
      </c>
      <c r="H149">
        <v>998</v>
      </c>
      <c r="I149" t="s">
        <v>63</v>
      </c>
      <c r="J149">
        <v>9998</v>
      </c>
      <c r="K149" t="s">
        <v>63</v>
      </c>
      <c r="L149" t="s">
        <v>771</v>
      </c>
      <c r="M149" t="s">
        <v>772</v>
      </c>
      <c r="O149" t="s">
        <v>81</v>
      </c>
      <c r="P149" t="s">
        <v>67</v>
      </c>
      <c r="Q149">
        <v>99810</v>
      </c>
      <c r="R149" t="s">
        <v>68</v>
      </c>
      <c r="S149">
        <v>998</v>
      </c>
      <c r="T149" t="s">
        <v>69</v>
      </c>
      <c r="U149" t="s">
        <v>67</v>
      </c>
      <c r="V149" t="s">
        <v>67</v>
      </c>
      <c r="W149" t="s">
        <v>67</v>
      </c>
      <c r="X149" t="s">
        <v>67</v>
      </c>
      <c r="Y149" t="s">
        <v>773</v>
      </c>
      <c r="Z149">
        <v>45001</v>
      </c>
      <c r="AA149" t="s">
        <v>774</v>
      </c>
      <c r="AB149">
        <v>45000</v>
      </c>
      <c r="AC149" t="s">
        <v>775</v>
      </c>
      <c r="AD149" t="s">
        <v>67</v>
      </c>
      <c r="AE149">
        <v>110</v>
      </c>
      <c r="AF149" t="s">
        <v>73</v>
      </c>
      <c r="AG149" t="s">
        <v>74</v>
      </c>
      <c r="AH149" t="s">
        <v>75</v>
      </c>
      <c r="AI149">
        <v>2</v>
      </c>
      <c r="AK149" t="s">
        <v>67</v>
      </c>
      <c r="AM149" t="s">
        <v>67</v>
      </c>
      <c r="AN149" t="s">
        <v>76</v>
      </c>
      <c r="AO149">
        <v>768.07</v>
      </c>
      <c r="AP149">
        <v>768.07</v>
      </c>
      <c r="AQ149">
        <v>812.07770917685798</v>
      </c>
      <c r="AR149">
        <v>768.07</v>
      </c>
      <c r="AS149">
        <v>768.07</v>
      </c>
      <c r="AT149">
        <v>812.07770917685798</v>
      </c>
      <c r="AU149">
        <v>0</v>
      </c>
      <c r="AV149">
        <v>0</v>
      </c>
      <c r="AW149">
        <v>0</v>
      </c>
      <c r="AX149" t="s">
        <v>67</v>
      </c>
      <c r="AY149" t="s">
        <v>67</v>
      </c>
      <c r="AZ149" t="s">
        <v>67</v>
      </c>
      <c r="BA149" t="s">
        <v>67</v>
      </c>
      <c r="BB149" t="s">
        <v>67</v>
      </c>
      <c r="BC149" t="s">
        <v>67</v>
      </c>
      <c r="BD149" t="s">
        <v>67</v>
      </c>
      <c r="BE149" t="s">
        <v>67</v>
      </c>
      <c r="BF149" t="s">
        <v>67</v>
      </c>
      <c r="BG149" t="s">
        <v>389</v>
      </c>
      <c r="BH149">
        <v>10</v>
      </c>
    </row>
    <row r="150" spans="1:60" x14ac:dyDescent="0.35">
      <c r="A150">
        <v>2019</v>
      </c>
      <c r="B150">
        <v>69</v>
      </c>
      <c r="C150" t="s">
        <v>60</v>
      </c>
      <c r="D150">
        <v>2</v>
      </c>
      <c r="E150" t="s">
        <v>390</v>
      </c>
      <c r="F150">
        <v>2019000178</v>
      </c>
      <c r="G150" t="s">
        <v>776</v>
      </c>
      <c r="H150">
        <v>248</v>
      </c>
      <c r="I150" t="s">
        <v>475</v>
      </c>
      <c r="J150">
        <v>10001</v>
      </c>
      <c r="K150" t="s">
        <v>476</v>
      </c>
      <c r="L150" t="s">
        <v>777</v>
      </c>
      <c r="M150" t="s">
        <v>778</v>
      </c>
      <c r="O150" t="s">
        <v>779</v>
      </c>
      <c r="P150" t="s">
        <v>67</v>
      </c>
      <c r="Q150">
        <v>11220</v>
      </c>
      <c r="R150" t="s">
        <v>533</v>
      </c>
      <c r="S150">
        <v>110</v>
      </c>
      <c r="T150" t="s">
        <v>384</v>
      </c>
      <c r="U150">
        <v>851</v>
      </c>
      <c r="V150" t="s">
        <v>534</v>
      </c>
      <c r="W150" t="s">
        <v>386</v>
      </c>
      <c r="X150" t="s">
        <v>384</v>
      </c>
      <c r="Y150" t="s">
        <v>396</v>
      </c>
      <c r="Z150">
        <v>22000</v>
      </c>
      <c r="AA150" t="s">
        <v>67</v>
      </c>
      <c r="AB150" t="s">
        <v>67</v>
      </c>
      <c r="AC150" t="s">
        <v>67</v>
      </c>
      <c r="AD150" t="s">
        <v>67</v>
      </c>
      <c r="AE150">
        <v>110</v>
      </c>
      <c r="AF150" t="s">
        <v>73</v>
      </c>
      <c r="AG150" t="s">
        <v>489</v>
      </c>
      <c r="AH150" t="s">
        <v>490</v>
      </c>
      <c r="AI150">
        <v>1</v>
      </c>
      <c r="AK150" t="s">
        <v>67</v>
      </c>
      <c r="AM150" t="s">
        <v>67</v>
      </c>
      <c r="AN150" t="s">
        <v>76</v>
      </c>
      <c r="AO150">
        <v>10.199999999999999</v>
      </c>
      <c r="AP150">
        <v>10.199999999999999</v>
      </c>
      <c r="AQ150">
        <v>10.784424119681701</v>
      </c>
      <c r="AR150">
        <v>8.16</v>
      </c>
      <c r="AS150">
        <v>8.16</v>
      </c>
      <c r="AT150">
        <v>8.6275392957453896</v>
      </c>
      <c r="AU150">
        <v>0</v>
      </c>
      <c r="AV150">
        <v>0</v>
      </c>
      <c r="AW150">
        <v>0</v>
      </c>
      <c r="AX150" t="s">
        <v>67</v>
      </c>
      <c r="AY150" t="s">
        <v>67</v>
      </c>
      <c r="AZ150" t="s">
        <v>67</v>
      </c>
      <c r="BA150" t="s">
        <v>67</v>
      </c>
      <c r="BB150" t="s">
        <v>67</v>
      </c>
      <c r="BC150" t="s">
        <v>67</v>
      </c>
      <c r="BD150" t="s">
        <v>67</v>
      </c>
      <c r="BE150" t="s">
        <v>67</v>
      </c>
      <c r="BF150" t="s">
        <v>67</v>
      </c>
      <c r="BG150" t="s">
        <v>389</v>
      </c>
      <c r="BH150">
        <v>10</v>
      </c>
    </row>
    <row r="151" spans="1:60" x14ac:dyDescent="0.35">
      <c r="A151">
        <v>2019</v>
      </c>
      <c r="B151">
        <v>69</v>
      </c>
      <c r="C151" t="s">
        <v>60</v>
      </c>
      <c r="D151">
        <v>2</v>
      </c>
      <c r="E151" t="s">
        <v>390</v>
      </c>
      <c r="F151">
        <v>2019000055</v>
      </c>
      <c r="G151" t="s">
        <v>780</v>
      </c>
      <c r="H151">
        <v>248</v>
      </c>
      <c r="I151" t="s">
        <v>475</v>
      </c>
      <c r="J151">
        <v>10001</v>
      </c>
      <c r="K151" t="s">
        <v>476</v>
      </c>
      <c r="L151" t="s">
        <v>781</v>
      </c>
      <c r="M151" t="s">
        <v>782</v>
      </c>
      <c r="O151">
        <v>4.0999999999999996</v>
      </c>
      <c r="P151" t="s">
        <v>67</v>
      </c>
      <c r="Q151">
        <v>11220</v>
      </c>
      <c r="R151" t="s">
        <v>533</v>
      </c>
      <c r="S151">
        <v>110</v>
      </c>
      <c r="T151" t="s">
        <v>384</v>
      </c>
      <c r="U151">
        <v>851</v>
      </c>
      <c r="V151" t="s">
        <v>534</v>
      </c>
      <c r="W151" t="s">
        <v>386</v>
      </c>
      <c r="X151" t="s">
        <v>384</v>
      </c>
      <c r="Y151" t="s">
        <v>428</v>
      </c>
      <c r="Z151">
        <v>12000</v>
      </c>
      <c r="AA151" t="s">
        <v>67</v>
      </c>
      <c r="AB151" t="s">
        <v>67</v>
      </c>
      <c r="AC151" t="s">
        <v>67</v>
      </c>
      <c r="AD151" t="s">
        <v>67</v>
      </c>
      <c r="AE151">
        <v>110</v>
      </c>
      <c r="AF151" t="s">
        <v>73</v>
      </c>
      <c r="AG151" t="s">
        <v>416</v>
      </c>
      <c r="AH151" t="s">
        <v>417</v>
      </c>
      <c r="AI151">
        <v>1</v>
      </c>
      <c r="AK151" t="s">
        <v>67</v>
      </c>
      <c r="AM151" t="s">
        <v>67</v>
      </c>
      <c r="AN151" t="s">
        <v>76</v>
      </c>
      <c r="AO151">
        <v>11.18</v>
      </c>
      <c r="AP151">
        <v>11.18</v>
      </c>
      <c r="AQ151">
        <v>11.820574672357001</v>
      </c>
      <c r="AR151">
        <v>7.82</v>
      </c>
      <c r="AS151">
        <v>7.82</v>
      </c>
      <c r="AT151">
        <v>8.2680584917559905</v>
      </c>
      <c r="AU151">
        <v>0</v>
      </c>
      <c r="AV151">
        <v>0</v>
      </c>
      <c r="AW151">
        <v>0</v>
      </c>
      <c r="AX151" t="s">
        <v>67</v>
      </c>
      <c r="AY151" t="s">
        <v>67</v>
      </c>
      <c r="AZ151" t="s">
        <v>67</v>
      </c>
      <c r="BA151" t="s">
        <v>67</v>
      </c>
      <c r="BB151" t="s">
        <v>67</v>
      </c>
      <c r="BC151" t="s">
        <v>67</v>
      </c>
      <c r="BD151" t="s">
        <v>67</v>
      </c>
      <c r="BE151" t="s">
        <v>67</v>
      </c>
      <c r="BF151" t="s">
        <v>67</v>
      </c>
      <c r="BG151" t="s">
        <v>389</v>
      </c>
      <c r="BH151">
        <v>10</v>
      </c>
    </row>
    <row r="152" spans="1:60" x14ac:dyDescent="0.35">
      <c r="A152">
        <v>2019</v>
      </c>
      <c r="B152">
        <v>69</v>
      </c>
      <c r="C152" t="s">
        <v>60</v>
      </c>
      <c r="D152">
        <v>2</v>
      </c>
      <c r="E152" t="s">
        <v>390</v>
      </c>
      <c r="F152">
        <v>2019000186</v>
      </c>
      <c r="G152" t="s">
        <v>783</v>
      </c>
      <c r="H152">
        <v>249</v>
      </c>
      <c r="I152" t="s">
        <v>784</v>
      </c>
      <c r="J152">
        <v>10001</v>
      </c>
      <c r="K152" t="s">
        <v>476</v>
      </c>
      <c r="L152" t="s">
        <v>785</v>
      </c>
      <c r="M152" t="s">
        <v>786</v>
      </c>
      <c r="O152" t="s">
        <v>683</v>
      </c>
      <c r="P152" t="s">
        <v>67</v>
      </c>
      <c r="Q152">
        <v>12220</v>
      </c>
      <c r="R152" t="s">
        <v>465</v>
      </c>
      <c r="S152">
        <v>120</v>
      </c>
      <c r="T152" t="s">
        <v>466</v>
      </c>
      <c r="U152">
        <v>86</v>
      </c>
      <c r="V152" t="s">
        <v>467</v>
      </c>
      <c r="W152" t="s">
        <v>468</v>
      </c>
      <c r="X152" t="s">
        <v>469</v>
      </c>
      <c r="Y152" t="s">
        <v>396</v>
      </c>
      <c r="Z152">
        <v>22000</v>
      </c>
      <c r="AA152" t="s">
        <v>67</v>
      </c>
      <c r="AB152" t="s">
        <v>67</v>
      </c>
      <c r="AC152" t="s">
        <v>67</v>
      </c>
      <c r="AD152" t="s">
        <v>67</v>
      </c>
      <c r="AE152">
        <v>2100</v>
      </c>
      <c r="AF152" t="s">
        <v>452</v>
      </c>
      <c r="AG152" t="s">
        <v>489</v>
      </c>
      <c r="AH152" t="s">
        <v>490</v>
      </c>
      <c r="AI152">
        <v>1</v>
      </c>
      <c r="AK152" t="s">
        <v>67</v>
      </c>
      <c r="AM152" t="s">
        <v>67</v>
      </c>
      <c r="AN152" t="s">
        <v>76</v>
      </c>
      <c r="AO152">
        <v>20.149999999999999</v>
      </c>
      <c r="AP152">
        <v>20.149999999999999</v>
      </c>
      <c r="AQ152">
        <v>21.304524118783</v>
      </c>
      <c r="AR152">
        <v>16.12</v>
      </c>
      <c r="AS152">
        <v>16.12</v>
      </c>
      <c r="AT152">
        <v>17.043619295026399</v>
      </c>
      <c r="AU152">
        <v>0</v>
      </c>
      <c r="AV152">
        <v>0</v>
      </c>
      <c r="AW152">
        <v>0</v>
      </c>
      <c r="AX152" t="s">
        <v>67</v>
      </c>
      <c r="AY152" t="s">
        <v>67</v>
      </c>
      <c r="AZ152" t="s">
        <v>67</v>
      </c>
      <c r="BA152" t="s">
        <v>67</v>
      </c>
      <c r="BB152" t="s">
        <v>67</v>
      </c>
      <c r="BC152" t="s">
        <v>67</v>
      </c>
      <c r="BD152" t="s">
        <v>67</v>
      </c>
      <c r="BE152" t="s">
        <v>67</v>
      </c>
      <c r="BF152" t="s">
        <v>67</v>
      </c>
      <c r="BG152" t="s">
        <v>389</v>
      </c>
      <c r="BH152">
        <v>10</v>
      </c>
    </row>
    <row r="153" spans="1:60" x14ac:dyDescent="0.35">
      <c r="A153">
        <v>2019</v>
      </c>
      <c r="B153">
        <v>69</v>
      </c>
      <c r="C153" t="s">
        <v>60</v>
      </c>
      <c r="D153">
        <v>2</v>
      </c>
      <c r="E153" t="s">
        <v>390</v>
      </c>
      <c r="F153">
        <v>2018000030</v>
      </c>
      <c r="G153" t="s">
        <v>787</v>
      </c>
      <c r="H153">
        <v>248</v>
      </c>
      <c r="I153" t="s">
        <v>475</v>
      </c>
      <c r="J153">
        <v>10001</v>
      </c>
      <c r="K153" t="s">
        <v>476</v>
      </c>
      <c r="L153" t="s">
        <v>788</v>
      </c>
      <c r="M153" t="s">
        <v>789</v>
      </c>
      <c r="O153">
        <v>4.5999999999999996</v>
      </c>
      <c r="P153" t="s">
        <v>67</v>
      </c>
      <c r="Q153">
        <v>11230</v>
      </c>
      <c r="R153" t="s">
        <v>425</v>
      </c>
      <c r="S153">
        <v>110</v>
      </c>
      <c r="T153" t="s">
        <v>384</v>
      </c>
      <c r="U153">
        <v>854</v>
      </c>
      <c r="V153" t="s">
        <v>426</v>
      </c>
      <c r="W153" t="s">
        <v>386</v>
      </c>
      <c r="X153" t="s">
        <v>384</v>
      </c>
      <c r="Y153" t="s">
        <v>439</v>
      </c>
      <c r="Z153">
        <v>12001</v>
      </c>
      <c r="AA153" t="s">
        <v>439</v>
      </c>
      <c r="AB153">
        <v>12000</v>
      </c>
      <c r="AC153" t="s">
        <v>428</v>
      </c>
      <c r="AD153" t="s">
        <v>67</v>
      </c>
      <c r="AE153">
        <v>110</v>
      </c>
      <c r="AF153" t="s">
        <v>73</v>
      </c>
      <c r="AG153" t="s">
        <v>416</v>
      </c>
      <c r="AH153" t="s">
        <v>417</v>
      </c>
      <c r="AI153">
        <v>1</v>
      </c>
      <c r="AK153" t="s">
        <v>67</v>
      </c>
      <c r="AM153" t="s">
        <v>67</v>
      </c>
      <c r="AN153" t="s">
        <v>76</v>
      </c>
      <c r="AO153">
        <v>0</v>
      </c>
      <c r="AP153">
        <v>0</v>
      </c>
      <c r="AQ153">
        <v>0</v>
      </c>
      <c r="AR153">
        <v>3.36</v>
      </c>
      <c r="AS153">
        <v>3.36</v>
      </c>
      <c r="AT153">
        <v>3.5525161806010401</v>
      </c>
      <c r="AU153">
        <v>0</v>
      </c>
      <c r="AV153">
        <v>0</v>
      </c>
      <c r="AW153">
        <v>0</v>
      </c>
      <c r="AX153" t="s">
        <v>67</v>
      </c>
      <c r="AY153" t="s">
        <v>67</v>
      </c>
      <c r="AZ153" t="s">
        <v>67</v>
      </c>
      <c r="BA153" t="s">
        <v>67</v>
      </c>
      <c r="BB153" t="s">
        <v>67</v>
      </c>
      <c r="BC153" t="s">
        <v>67</v>
      </c>
      <c r="BD153" t="s">
        <v>67</v>
      </c>
      <c r="BE153" t="s">
        <v>67</v>
      </c>
      <c r="BF153" t="s">
        <v>67</v>
      </c>
      <c r="BG153" t="s">
        <v>389</v>
      </c>
      <c r="BH153">
        <v>10</v>
      </c>
    </row>
    <row r="154" spans="1:60" x14ac:dyDescent="0.35">
      <c r="A154">
        <v>2019</v>
      </c>
      <c r="B154">
        <v>69</v>
      </c>
      <c r="C154" t="s">
        <v>60</v>
      </c>
      <c r="D154">
        <v>2</v>
      </c>
      <c r="E154" t="s">
        <v>390</v>
      </c>
      <c r="F154">
        <v>2019000133</v>
      </c>
      <c r="G154" t="s">
        <v>790</v>
      </c>
      <c r="H154">
        <v>279</v>
      </c>
      <c r="I154" t="s">
        <v>611</v>
      </c>
      <c r="J154">
        <v>10001</v>
      </c>
      <c r="K154" t="s">
        <v>476</v>
      </c>
      <c r="L154" t="s">
        <v>791</v>
      </c>
      <c r="M154" t="s">
        <v>792</v>
      </c>
      <c r="O154" t="s">
        <v>583</v>
      </c>
      <c r="P154" t="s">
        <v>67</v>
      </c>
      <c r="Q154">
        <v>72010</v>
      </c>
      <c r="R154" t="s">
        <v>434</v>
      </c>
      <c r="S154">
        <v>700</v>
      </c>
      <c r="T154" t="s">
        <v>435</v>
      </c>
      <c r="U154">
        <v>8423</v>
      </c>
      <c r="V154" t="s">
        <v>436</v>
      </c>
      <c r="W154" t="s">
        <v>437</v>
      </c>
      <c r="X154" t="s">
        <v>438</v>
      </c>
      <c r="Y154" t="s">
        <v>396</v>
      </c>
      <c r="Z154">
        <v>22000</v>
      </c>
      <c r="AA154" t="s">
        <v>67</v>
      </c>
      <c r="AB154" t="s">
        <v>67</v>
      </c>
      <c r="AC154" t="s">
        <v>67</v>
      </c>
      <c r="AD154" t="s">
        <v>67</v>
      </c>
      <c r="AE154">
        <v>110</v>
      </c>
      <c r="AF154" t="s">
        <v>73</v>
      </c>
      <c r="AG154" t="s">
        <v>416</v>
      </c>
      <c r="AH154" t="s">
        <v>417</v>
      </c>
      <c r="AI154">
        <v>1</v>
      </c>
      <c r="AK154" t="s">
        <v>67</v>
      </c>
      <c r="AM154" t="s">
        <v>67</v>
      </c>
      <c r="AN154" t="s">
        <v>76</v>
      </c>
      <c r="AO154">
        <v>223.89</v>
      </c>
      <c r="AP154">
        <v>223.89</v>
      </c>
      <c r="AQ154">
        <v>236.71810942701401</v>
      </c>
      <c r="AR154">
        <v>179.11</v>
      </c>
      <c r="AS154">
        <v>179.11</v>
      </c>
      <c r="AT154">
        <v>189.37237294864701</v>
      </c>
      <c r="AU154">
        <v>0</v>
      </c>
      <c r="AV154">
        <v>0</v>
      </c>
      <c r="AW154">
        <v>0</v>
      </c>
      <c r="AX154" t="s">
        <v>67</v>
      </c>
      <c r="AY154" t="s">
        <v>67</v>
      </c>
      <c r="AZ154" t="s">
        <v>67</v>
      </c>
      <c r="BA154" t="s">
        <v>67</v>
      </c>
      <c r="BB154" t="s">
        <v>67</v>
      </c>
      <c r="BC154" t="s">
        <v>67</v>
      </c>
      <c r="BD154" t="s">
        <v>67</v>
      </c>
      <c r="BE154" t="s">
        <v>67</v>
      </c>
      <c r="BF154" t="s">
        <v>67</v>
      </c>
      <c r="BG154" t="s">
        <v>389</v>
      </c>
      <c r="BH154">
        <v>10</v>
      </c>
    </row>
    <row r="155" spans="1:60" x14ac:dyDescent="0.35">
      <c r="A155">
        <v>2019</v>
      </c>
      <c r="B155">
        <v>69</v>
      </c>
      <c r="C155" t="s">
        <v>60</v>
      </c>
      <c r="D155">
        <v>2</v>
      </c>
      <c r="E155" t="s">
        <v>390</v>
      </c>
      <c r="F155">
        <v>2019000129</v>
      </c>
      <c r="G155" t="s">
        <v>793</v>
      </c>
      <c r="H155">
        <v>93</v>
      </c>
      <c r="I155" t="s">
        <v>405</v>
      </c>
      <c r="J155">
        <v>10010</v>
      </c>
      <c r="K155" t="s">
        <v>406</v>
      </c>
      <c r="L155" t="s">
        <v>794</v>
      </c>
      <c r="M155" t="s">
        <v>795</v>
      </c>
      <c r="O155" t="s">
        <v>796</v>
      </c>
      <c r="P155" t="s">
        <v>67</v>
      </c>
      <c r="Q155">
        <v>14010</v>
      </c>
      <c r="R155" t="s">
        <v>547</v>
      </c>
      <c r="S155">
        <v>140</v>
      </c>
      <c r="T155" t="s">
        <v>411</v>
      </c>
      <c r="U155">
        <v>36</v>
      </c>
      <c r="V155" t="s">
        <v>548</v>
      </c>
      <c r="W155" t="s">
        <v>413</v>
      </c>
      <c r="X155" t="s">
        <v>414</v>
      </c>
      <c r="Y155" t="s">
        <v>694</v>
      </c>
      <c r="Z155">
        <v>10000</v>
      </c>
      <c r="AA155" t="s">
        <v>67</v>
      </c>
      <c r="AB155" t="s">
        <v>67</v>
      </c>
      <c r="AC155" t="s">
        <v>67</v>
      </c>
      <c r="AD155" t="s">
        <v>67</v>
      </c>
      <c r="AE155">
        <v>110</v>
      </c>
      <c r="AF155" t="s">
        <v>73</v>
      </c>
      <c r="AG155" t="s">
        <v>416</v>
      </c>
      <c r="AH155" t="s">
        <v>417</v>
      </c>
      <c r="AI155">
        <v>1</v>
      </c>
      <c r="AK155" t="s">
        <v>67</v>
      </c>
      <c r="AM155" t="s">
        <v>67</v>
      </c>
      <c r="AN155" t="s">
        <v>76</v>
      </c>
      <c r="AO155">
        <v>158.28</v>
      </c>
      <c r="AP155">
        <v>158.28</v>
      </c>
      <c r="AQ155">
        <v>167.34888722188501</v>
      </c>
      <c r="AR155">
        <v>79.13</v>
      </c>
      <c r="AS155">
        <v>79.13</v>
      </c>
      <c r="AT155">
        <v>83.663870646119193</v>
      </c>
      <c r="AU155">
        <v>0</v>
      </c>
      <c r="AV155">
        <v>0</v>
      </c>
      <c r="AW155">
        <v>0</v>
      </c>
      <c r="AX155" t="s">
        <v>67</v>
      </c>
      <c r="AY155" t="s">
        <v>67</v>
      </c>
      <c r="AZ155" t="s">
        <v>67</v>
      </c>
      <c r="BA155" t="s">
        <v>67</v>
      </c>
      <c r="BB155" t="s">
        <v>67</v>
      </c>
      <c r="BC155" t="s">
        <v>67</v>
      </c>
      <c r="BD155" t="s">
        <v>67</v>
      </c>
      <c r="BE155" t="s">
        <v>67</v>
      </c>
      <c r="BF155" t="s">
        <v>67</v>
      </c>
      <c r="BG155" t="s">
        <v>389</v>
      </c>
      <c r="BH155">
        <v>10</v>
      </c>
    </row>
    <row r="156" spans="1:60" x14ac:dyDescent="0.35">
      <c r="A156">
        <v>2019</v>
      </c>
      <c r="B156">
        <v>69</v>
      </c>
      <c r="C156" t="s">
        <v>60</v>
      </c>
      <c r="D156">
        <v>2</v>
      </c>
      <c r="E156" t="s">
        <v>390</v>
      </c>
      <c r="F156">
        <v>2019000165</v>
      </c>
      <c r="G156" t="s">
        <v>797</v>
      </c>
      <c r="H156">
        <v>248</v>
      </c>
      <c r="I156" t="s">
        <v>475</v>
      </c>
      <c r="J156">
        <v>10001</v>
      </c>
      <c r="K156" t="s">
        <v>476</v>
      </c>
      <c r="L156" t="s">
        <v>798</v>
      </c>
      <c r="M156" t="s">
        <v>799</v>
      </c>
      <c r="O156" t="s">
        <v>800</v>
      </c>
      <c r="P156" t="s">
        <v>67</v>
      </c>
      <c r="Q156">
        <v>11320</v>
      </c>
      <c r="R156" t="s">
        <v>522</v>
      </c>
      <c r="S156">
        <v>110</v>
      </c>
      <c r="T156" t="s">
        <v>384</v>
      </c>
      <c r="U156">
        <v>8521</v>
      </c>
      <c r="V156" t="s">
        <v>523</v>
      </c>
      <c r="W156" t="s">
        <v>386</v>
      </c>
      <c r="X156" t="s">
        <v>384</v>
      </c>
      <c r="Y156" t="s">
        <v>396</v>
      </c>
      <c r="Z156">
        <v>22000</v>
      </c>
      <c r="AA156" t="s">
        <v>67</v>
      </c>
      <c r="AB156" t="s">
        <v>67</v>
      </c>
      <c r="AC156" t="s">
        <v>67</v>
      </c>
      <c r="AD156" t="s">
        <v>67</v>
      </c>
      <c r="AE156">
        <v>110</v>
      </c>
      <c r="AF156" t="s">
        <v>73</v>
      </c>
      <c r="AG156" t="s">
        <v>416</v>
      </c>
      <c r="AH156" t="s">
        <v>417</v>
      </c>
      <c r="AI156">
        <v>1</v>
      </c>
      <c r="AK156" t="s">
        <v>67</v>
      </c>
      <c r="AM156" t="s">
        <v>67</v>
      </c>
      <c r="AN156" t="s">
        <v>76</v>
      </c>
      <c r="AO156">
        <v>269.37</v>
      </c>
      <c r="AP156">
        <v>269.37</v>
      </c>
      <c r="AQ156">
        <v>284.803953443007</v>
      </c>
      <c r="AR156">
        <v>134.69</v>
      </c>
      <c r="AS156">
        <v>134.69</v>
      </c>
      <c r="AT156">
        <v>142.40726320391499</v>
      </c>
      <c r="AU156">
        <v>0</v>
      </c>
      <c r="AV156">
        <v>0</v>
      </c>
      <c r="AW156">
        <v>0</v>
      </c>
      <c r="AX156" t="s">
        <v>67</v>
      </c>
      <c r="AY156" t="s">
        <v>67</v>
      </c>
      <c r="AZ156" t="s">
        <v>67</v>
      </c>
      <c r="BA156" t="s">
        <v>67</v>
      </c>
      <c r="BB156" t="s">
        <v>67</v>
      </c>
      <c r="BC156" t="s">
        <v>67</v>
      </c>
      <c r="BD156" t="s">
        <v>67</v>
      </c>
      <c r="BE156" t="s">
        <v>67</v>
      </c>
      <c r="BF156" t="s">
        <v>67</v>
      </c>
      <c r="BG156" t="s">
        <v>389</v>
      </c>
      <c r="BH156">
        <v>10</v>
      </c>
    </row>
    <row r="157" spans="1:60" x14ac:dyDescent="0.35">
      <c r="A157">
        <v>2019</v>
      </c>
      <c r="B157">
        <v>69</v>
      </c>
      <c r="C157" t="s">
        <v>60</v>
      </c>
      <c r="D157">
        <v>2</v>
      </c>
      <c r="E157" t="s">
        <v>390</v>
      </c>
      <c r="F157">
        <v>2018000119</v>
      </c>
      <c r="G157" t="s">
        <v>801</v>
      </c>
      <c r="H157">
        <v>998</v>
      </c>
      <c r="I157" t="s">
        <v>63</v>
      </c>
      <c r="J157">
        <v>9998</v>
      </c>
      <c r="K157" t="s">
        <v>63</v>
      </c>
      <c r="L157" t="s">
        <v>802</v>
      </c>
      <c r="M157" t="s">
        <v>803</v>
      </c>
      <c r="O157">
        <v>17.5</v>
      </c>
      <c r="P157" t="s">
        <v>67</v>
      </c>
      <c r="Q157">
        <v>99820</v>
      </c>
      <c r="R157" t="s">
        <v>665</v>
      </c>
      <c r="S157">
        <v>998</v>
      </c>
      <c r="T157" t="s">
        <v>69</v>
      </c>
      <c r="U157" t="s">
        <v>666</v>
      </c>
      <c r="V157" t="s">
        <v>667</v>
      </c>
      <c r="W157" t="s">
        <v>666</v>
      </c>
      <c r="X157" t="s">
        <v>667</v>
      </c>
      <c r="Y157" t="s">
        <v>396</v>
      </c>
      <c r="Z157">
        <v>22000</v>
      </c>
      <c r="AA157" t="s">
        <v>67</v>
      </c>
      <c r="AB157" t="s">
        <v>67</v>
      </c>
      <c r="AC157" t="s">
        <v>67</v>
      </c>
      <c r="AD157" t="s">
        <v>67</v>
      </c>
      <c r="AE157">
        <v>2100</v>
      </c>
      <c r="AF157" t="s">
        <v>452</v>
      </c>
      <c r="AG157" t="s">
        <v>397</v>
      </c>
      <c r="AH157" t="s">
        <v>398</v>
      </c>
      <c r="AI157">
        <v>2</v>
      </c>
      <c r="AK157" t="s">
        <v>67</v>
      </c>
      <c r="AM157" t="s">
        <v>67</v>
      </c>
      <c r="AN157" t="s">
        <v>76</v>
      </c>
      <c r="AO157">
        <v>0</v>
      </c>
      <c r="AP157">
        <v>0</v>
      </c>
      <c r="AQ157">
        <v>0</v>
      </c>
      <c r="AR157">
        <v>30.74</v>
      </c>
      <c r="AS157">
        <v>30.74</v>
      </c>
      <c r="AT157">
        <v>32.501293866570201</v>
      </c>
      <c r="AU157">
        <v>0</v>
      </c>
      <c r="AV157">
        <v>0</v>
      </c>
      <c r="AW157">
        <v>0</v>
      </c>
      <c r="AX157" t="s">
        <v>67</v>
      </c>
      <c r="AY157" t="s">
        <v>67</v>
      </c>
      <c r="AZ157" t="s">
        <v>67</v>
      </c>
      <c r="BA157" t="s">
        <v>67</v>
      </c>
      <c r="BB157" t="s">
        <v>67</v>
      </c>
      <c r="BC157" t="s">
        <v>67</v>
      </c>
      <c r="BD157" t="s">
        <v>67</v>
      </c>
      <c r="BE157" t="s">
        <v>67</v>
      </c>
      <c r="BF157" t="s">
        <v>67</v>
      </c>
      <c r="BG157" t="s">
        <v>389</v>
      </c>
      <c r="BH157">
        <v>10</v>
      </c>
    </row>
    <row r="158" spans="1:60" x14ac:dyDescent="0.35">
      <c r="A158">
        <v>2019</v>
      </c>
      <c r="B158">
        <v>69</v>
      </c>
      <c r="C158" t="s">
        <v>60</v>
      </c>
      <c r="D158">
        <v>2</v>
      </c>
      <c r="E158" t="s">
        <v>390</v>
      </c>
      <c r="F158">
        <v>2019000028</v>
      </c>
      <c r="G158" t="s">
        <v>804</v>
      </c>
      <c r="H158">
        <v>66</v>
      </c>
      <c r="I158" t="s">
        <v>571</v>
      </c>
      <c r="J158">
        <v>10010</v>
      </c>
      <c r="K158" t="s">
        <v>406</v>
      </c>
      <c r="L158" t="s">
        <v>805</v>
      </c>
      <c r="M158" t="s">
        <v>806</v>
      </c>
      <c r="O158">
        <v>6.3</v>
      </c>
      <c r="P158" t="s">
        <v>67</v>
      </c>
      <c r="Q158">
        <v>14050</v>
      </c>
      <c r="R158" t="s">
        <v>410</v>
      </c>
      <c r="S158">
        <v>140</v>
      </c>
      <c r="T158" t="s">
        <v>411</v>
      </c>
      <c r="U158">
        <v>382</v>
      </c>
      <c r="V158" t="s">
        <v>412</v>
      </c>
      <c r="W158" t="s">
        <v>413</v>
      </c>
      <c r="X158" t="s">
        <v>414</v>
      </c>
      <c r="Y158" t="s">
        <v>574</v>
      </c>
      <c r="Z158">
        <v>20000</v>
      </c>
      <c r="AA158" t="s">
        <v>67</v>
      </c>
      <c r="AB158" t="s">
        <v>67</v>
      </c>
      <c r="AC158" t="s">
        <v>67</v>
      </c>
      <c r="AD158" t="s">
        <v>67</v>
      </c>
      <c r="AE158">
        <v>110</v>
      </c>
      <c r="AF158" t="s">
        <v>73</v>
      </c>
      <c r="AG158" t="s">
        <v>416</v>
      </c>
      <c r="AH158" t="s">
        <v>417</v>
      </c>
      <c r="AI158">
        <v>1</v>
      </c>
      <c r="AK158" t="s">
        <v>67</v>
      </c>
      <c r="AM158" t="s">
        <v>67</v>
      </c>
      <c r="AN158" t="s">
        <v>76</v>
      </c>
      <c r="AO158">
        <v>6.72</v>
      </c>
      <c r="AP158">
        <v>6.72</v>
      </c>
      <c r="AQ158">
        <v>7.1050323612020803</v>
      </c>
      <c r="AR158">
        <v>4.7</v>
      </c>
      <c r="AS158">
        <v>4.7</v>
      </c>
      <c r="AT158">
        <v>4.9692934669121698</v>
      </c>
      <c r="AU158">
        <v>0</v>
      </c>
      <c r="AV158">
        <v>0</v>
      </c>
      <c r="AW158">
        <v>0</v>
      </c>
      <c r="AX158" t="s">
        <v>67</v>
      </c>
      <c r="AY158" t="s">
        <v>67</v>
      </c>
      <c r="AZ158" t="s">
        <v>67</v>
      </c>
      <c r="BA158" t="s">
        <v>67</v>
      </c>
      <c r="BB158" t="s">
        <v>67</v>
      </c>
      <c r="BC158" t="s">
        <v>67</v>
      </c>
      <c r="BD158" t="s">
        <v>67</v>
      </c>
      <c r="BE158" t="s">
        <v>67</v>
      </c>
      <c r="BF158" t="s">
        <v>67</v>
      </c>
      <c r="BG158" t="s">
        <v>389</v>
      </c>
      <c r="BH158">
        <v>10</v>
      </c>
    </row>
    <row r="159" spans="1:60" x14ac:dyDescent="0.35">
      <c r="A159">
        <v>2019</v>
      </c>
      <c r="B159">
        <v>69</v>
      </c>
      <c r="C159" t="s">
        <v>60</v>
      </c>
      <c r="D159">
        <v>2</v>
      </c>
      <c r="E159" t="s">
        <v>390</v>
      </c>
      <c r="F159">
        <v>2019000187</v>
      </c>
      <c r="G159" t="s">
        <v>807</v>
      </c>
      <c r="H159">
        <v>266</v>
      </c>
      <c r="I159" t="s">
        <v>702</v>
      </c>
      <c r="J159">
        <v>10001</v>
      </c>
      <c r="K159" t="s">
        <v>476</v>
      </c>
      <c r="L159" t="s">
        <v>808</v>
      </c>
      <c r="M159" t="s">
        <v>809</v>
      </c>
      <c r="O159" t="s">
        <v>810</v>
      </c>
      <c r="P159" t="s">
        <v>67</v>
      </c>
      <c r="Q159">
        <v>12240</v>
      </c>
      <c r="R159" t="s">
        <v>811</v>
      </c>
      <c r="S159">
        <v>120</v>
      </c>
      <c r="T159" t="s">
        <v>466</v>
      </c>
      <c r="U159">
        <v>87</v>
      </c>
      <c r="V159" t="s">
        <v>812</v>
      </c>
      <c r="W159" t="s">
        <v>468</v>
      </c>
      <c r="X159" t="s">
        <v>469</v>
      </c>
      <c r="Y159" t="s">
        <v>396</v>
      </c>
      <c r="Z159">
        <v>22000</v>
      </c>
      <c r="AA159" t="s">
        <v>67</v>
      </c>
      <c r="AB159" t="s">
        <v>67</v>
      </c>
      <c r="AC159" t="s">
        <v>67</v>
      </c>
      <c r="AD159" t="s">
        <v>67</v>
      </c>
      <c r="AE159">
        <v>110</v>
      </c>
      <c r="AF159" t="s">
        <v>73</v>
      </c>
      <c r="AG159" t="s">
        <v>489</v>
      </c>
      <c r="AH159" t="s">
        <v>490</v>
      </c>
      <c r="AI159">
        <v>1</v>
      </c>
      <c r="AK159" t="s">
        <v>67</v>
      </c>
      <c r="AM159" t="s">
        <v>67</v>
      </c>
      <c r="AN159" t="s">
        <v>76</v>
      </c>
      <c r="AO159">
        <v>10.19</v>
      </c>
      <c r="AP159">
        <v>10.19</v>
      </c>
      <c r="AQ159">
        <v>10.7738511548585</v>
      </c>
      <c r="AR159">
        <v>8.15</v>
      </c>
      <c r="AS159">
        <v>8.15</v>
      </c>
      <c r="AT159">
        <v>8.6169663309221693</v>
      </c>
      <c r="AU159">
        <v>0</v>
      </c>
      <c r="AV159">
        <v>0</v>
      </c>
      <c r="AW159">
        <v>0</v>
      </c>
      <c r="AX159" t="s">
        <v>67</v>
      </c>
      <c r="AY159" t="s">
        <v>67</v>
      </c>
      <c r="AZ159" t="s">
        <v>67</v>
      </c>
      <c r="BA159" t="s">
        <v>67</v>
      </c>
      <c r="BB159" t="s">
        <v>67</v>
      </c>
      <c r="BC159" t="s">
        <v>67</v>
      </c>
      <c r="BD159" t="s">
        <v>67</v>
      </c>
      <c r="BE159" t="s">
        <v>67</v>
      </c>
      <c r="BF159" t="s">
        <v>67</v>
      </c>
      <c r="BG159" t="s">
        <v>389</v>
      </c>
      <c r="BH159">
        <v>10</v>
      </c>
    </row>
    <row r="160" spans="1:60" x14ac:dyDescent="0.35">
      <c r="A160">
        <v>2019</v>
      </c>
      <c r="B160">
        <v>69</v>
      </c>
      <c r="C160" t="s">
        <v>60</v>
      </c>
      <c r="D160">
        <v>4</v>
      </c>
      <c r="E160" t="s">
        <v>455</v>
      </c>
      <c r="F160">
        <v>2019000098</v>
      </c>
      <c r="G160" t="s">
        <v>813</v>
      </c>
      <c r="H160">
        <v>86</v>
      </c>
      <c r="I160" t="s">
        <v>422</v>
      </c>
      <c r="J160">
        <v>10010</v>
      </c>
      <c r="K160" t="s">
        <v>406</v>
      </c>
      <c r="L160" t="s">
        <v>458</v>
      </c>
      <c r="M160" t="s">
        <v>814</v>
      </c>
      <c r="O160">
        <v>4.3</v>
      </c>
      <c r="P160" t="s">
        <v>67</v>
      </c>
      <c r="Q160">
        <v>11420</v>
      </c>
      <c r="R160" t="s">
        <v>460</v>
      </c>
      <c r="S160">
        <v>110</v>
      </c>
      <c r="T160" t="s">
        <v>384</v>
      </c>
      <c r="U160">
        <v>8530</v>
      </c>
      <c r="V160" t="s">
        <v>460</v>
      </c>
      <c r="W160" t="s">
        <v>386</v>
      </c>
      <c r="X160" t="s">
        <v>384</v>
      </c>
      <c r="Y160" t="s">
        <v>439</v>
      </c>
      <c r="Z160">
        <v>11001</v>
      </c>
      <c r="AA160" t="s">
        <v>439</v>
      </c>
      <c r="AB160">
        <v>11000</v>
      </c>
      <c r="AC160" t="s">
        <v>415</v>
      </c>
      <c r="AD160" t="s">
        <v>67</v>
      </c>
      <c r="AE160">
        <v>110</v>
      </c>
      <c r="AF160" t="s">
        <v>73</v>
      </c>
      <c r="AG160" t="s">
        <v>461</v>
      </c>
      <c r="AH160" t="s">
        <v>462</v>
      </c>
      <c r="AI160">
        <v>1</v>
      </c>
      <c r="AK160" t="s">
        <v>67</v>
      </c>
      <c r="AM160" t="s">
        <v>67</v>
      </c>
      <c r="AN160" t="s">
        <v>76</v>
      </c>
      <c r="AO160">
        <v>29.27</v>
      </c>
      <c r="AP160">
        <v>29.27</v>
      </c>
      <c r="AQ160">
        <v>30.947068037557301</v>
      </c>
      <c r="AR160">
        <v>29.27</v>
      </c>
      <c r="AS160">
        <v>29.27</v>
      </c>
      <c r="AT160">
        <v>30.947068037557301</v>
      </c>
      <c r="AU160">
        <v>0</v>
      </c>
      <c r="AV160">
        <v>0</v>
      </c>
      <c r="AW160">
        <v>0</v>
      </c>
      <c r="AX160" t="s">
        <v>67</v>
      </c>
      <c r="AY160" t="s">
        <v>67</v>
      </c>
      <c r="AZ160" t="s">
        <v>67</v>
      </c>
      <c r="BA160" t="s">
        <v>67</v>
      </c>
      <c r="BB160" t="s">
        <v>67</v>
      </c>
      <c r="BC160" t="s">
        <v>67</v>
      </c>
      <c r="BD160" t="s">
        <v>67</v>
      </c>
      <c r="BE160" t="s">
        <v>67</v>
      </c>
      <c r="BF160" t="s">
        <v>67</v>
      </c>
      <c r="BG160" t="s">
        <v>389</v>
      </c>
      <c r="BH160">
        <v>10</v>
      </c>
    </row>
    <row r="161" spans="1:60" x14ac:dyDescent="0.35">
      <c r="A161">
        <v>2019</v>
      </c>
      <c r="B161">
        <v>69</v>
      </c>
      <c r="C161" t="s">
        <v>60</v>
      </c>
      <c r="D161">
        <v>1</v>
      </c>
      <c r="E161" t="s">
        <v>61</v>
      </c>
      <c r="F161">
        <v>2019000261</v>
      </c>
      <c r="G161" t="s">
        <v>815</v>
      </c>
      <c r="H161">
        <v>998</v>
      </c>
      <c r="I161" t="s">
        <v>63</v>
      </c>
      <c r="J161">
        <v>9998</v>
      </c>
      <c r="K161" t="s">
        <v>63</v>
      </c>
      <c r="L161" t="s">
        <v>816</v>
      </c>
      <c r="M161" t="s">
        <v>817</v>
      </c>
      <c r="O161" t="s">
        <v>81</v>
      </c>
      <c r="P161" t="s">
        <v>67</v>
      </c>
      <c r="Q161">
        <v>99810</v>
      </c>
      <c r="R161" t="s">
        <v>68</v>
      </c>
      <c r="S161">
        <v>998</v>
      </c>
      <c r="T161" t="s">
        <v>69</v>
      </c>
      <c r="U161" t="s">
        <v>67</v>
      </c>
      <c r="V161" t="s">
        <v>67</v>
      </c>
      <c r="W161" t="s">
        <v>67</v>
      </c>
      <c r="X161" t="s">
        <v>67</v>
      </c>
      <c r="Y161" t="s">
        <v>402</v>
      </c>
      <c r="Z161">
        <v>41310</v>
      </c>
      <c r="AA161" t="s">
        <v>71</v>
      </c>
      <c r="AB161">
        <v>41000</v>
      </c>
      <c r="AC161" t="s">
        <v>403</v>
      </c>
      <c r="AD161" t="s">
        <v>67</v>
      </c>
      <c r="AE161">
        <v>110</v>
      </c>
      <c r="AF161" t="s">
        <v>73</v>
      </c>
      <c r="AG161" t="s">
        <v>74</v>
      </c>
      <c r="AH161" t="s">
        <v>75</v>
      </c>
      <c r="AI161">
        <v>2</v>
      </c>
      <c r="AK161" t="s">
        <v>67</v>
      </c>
      <c r="AM161" t="s">
        <v>67</v>
      </c>
      <c r="AN161" t="s">
        <v>76</v>
      </c>
      <c r="AO161">
        <v>69.16</v>
      </c>
      <c r="AP161">
        <v>69.16</v>
      </c>
      <c r="AQ161">
        <v>73.122624717371394</v>
      </c>
      <c r="AR161">
        <v>69.16</v>
      </c>
      <c r="AS161">
        <v>69.16</v>
      </c>
      <c r="AT161">
        <v>73.122624717371394</v>
      </c>
      <c r="AU161">
        <v>0</v>
      </c>
      <c r="AV161">
        <v>0</v>
      </c>
      <c r="AW161">
        <v>0</v>
      </c>
      <c r="AX161" t="s">
        <v>67</v>
      </c>
      <c r="AY161" t="s">
        <v>67</v>
      </c>
      <c r="AZ161" t="s">
        <v>67</v>
      </c>
      <c r="BA161" t="s">
        <v>67</v>
      </c>
      <c r="BB161" t="s">
        <v>67</v>
      </c>
      <c r="BC161" t="s">
        <v>67</v>
      </c>
      <c r="BD161" t="s">
        <v>67</v>
      </c>
      <c r="BE161" t="s">
        <v>67</v>
      </c>
      <c r="BF161" t="s">
        <v>67</v>
      </c>
      <c r="BG161" t="s">
        <v>389</v>
      </c>
      <c r="BH161">
        <v>10</v>
      </c>
    </row>
    <row r="162" spans="1:60" x14ac:dyDescent="0.35">
      <c r="A162">
        <v>2019</v>
      </c>
      <c r="B162">
        <v>69</v>
      </c>
      <c r="C162" t="s">
        <v>60</v>
      </c>
      <c r="D162">
        <v>1</v>
      </c>
      <c r="E162" t="s">
        <v>61</v>
      </c>
      <c r="F162">
        <v>2019000229</v>
      </c>
      <c r="G162" t="s">
        <v>818</v>
      </c>
      <c r="H162">
        <v>998</v>
      </c>
      <c r="I162" t="s">
        <v>63</v>
      </c>
      <c r="J162">
        <v>9998</v>
      </c>
      <c r="K162" t="s">
        <v>63</v>
      </c>
      <c r="L162" t="s">
        <v>819</v>
      </c>
      <c r="M162" t="s">
        <v>820</v>
      </c>
      <c r="O162" t="s">
        <v>81</v>
      </c>
      <c r="P162" t="s">
        <v>67</v>
      </c>
      <c r="Q162">
        <v>99810</v>
      </c>
      <c r="R162" t="s">
        <v>68</v>
      </c>
      <c r="S162">
        <v>998</v>
      </c>
      <c r="T162" t="s">
        <v>69</v>
      </c>
      <c r="U162" t="s">
        <v>67</v>
      </c>
      <c r="V162" t="s">
        <v>67</v>
      </c>
      <c r="W162" t="s">
        <v>67</v>
      </c>
      <c r="X162" t="s">
        <v>67</v>
      </c>
      <c r="Y162" t="s">
        <v>365</v>
      </c>
      <c r="Z162">
        <v>41305</v>
      </c>
      <c r="AA162" t="s">
        <v>365</v>
      </c>
      <c r="AB162">
        <v>41000</v>
      </c>
      <c r="AC162" t="s">
        <v>403</v>
      </c>
      <c r="AD162" t="s">
        <v>67</v>
      </c>
      <c r="AE162">
        <v>110</v>
      </c>
      <c r="AF162" t="s">
        <v>73</v>
      </c>
      <c r="AG162" t="s">
        <v>74</v>
      </c>
      <c r="AH162" t="s">
        <v>75</v>
      </c>
      <c r="AI162">
        <v>2</v>
      </c>
      <c r="AK162" t="s">
        <v>67</v>
      </c>
      <c r="AM162" t="s">
        <v>67</v>
      </c>
      <c r="AN162" t="s">
        <v>76</v>
      </c>
      <c r="AO162">
        <v>751.81719999999996</v>
      </c>
      <c r="AP162">
        <v>751.81719999999996</v>
      </c>
      <c r="AQ162">
        <v>794.89368090897904</v>
      </c>
      <c r="AR162">
        <v>751.81719999999996</v>
      </c>
      <c r="AS162">
        <v>751.81719999999996</v>
      </c>
      <c r="AT162">
        <v>794.89368090897904</v>
      </c>
      <c r="AU162">
        <v>0</v>
      </c>
      <c r="AV162">
        <v>0</v>
      </c>
      <c r="AW162">
        <v>0</v>
      </c>
      <c r="AX162" t="s">
        <v>67</v>
      </c>
      <c r="AY162" t="s">
        <v>67</v>
      </c>
      <c r="AZ162" t="s">
        <v>67</v>
      </c>
      <c r="BA162" t="s">
        <v>67</v>
      </c>
      <c r="BB162" t="s">
        <v>67</v>
      </c>
      <c r="BC162" t="s">
        <v>67</v>
      </c>
      <c r="BD162" t="s">
        <v>67</v>
      </c>
      <c r="BE162" t="s">
        <v>67</v>
      </c>
      <c r="BF162" t="s">
        <v>67</v>
      </c>
      <c r="BG162" t="s">
        <v>389</v>
      </c>
      <c r="BH162">
        <v>10</v>
      </c>
    </row>
    <row r="163" spans="1:60" x14ac:dyDescent="0.35">
      <c r="A163">
        <v>2019</v>
      </c>
      <c r="B163">
        <v>69</v>
      </c>
      <c r="C163" t="s">
        <v>60</v>
      </c>
      <c r="D163">
        <v>3</v>
      </c>
      <c r="E163" t="s">
        <v>497</v>
      </c>
      <c r="F163">
        <v>2019000282</v>
      </c>
      <c r="G163" t="s">
        <v>821</v>
      </c>
      <c r="H163">
        <v>63</v>
      </c>
      <c r="I163" t="s">
        <v>822</v>
      </c>
      <c r="J163">
        <v>10010</v>
      </c>
      <c r="K163" t="s">
        <v>406</v>
      </c>
      <c r="L163" t="s">
        <v>823</v>
      </c>
      <c r="M163" t="s">
        <v>824</v>
      </c>
      <c r="O163" t="s">
        <v>67</v>
      </c>
      <c r="P163" t="s">
        <v>67</v>
      </c>
      <c r="Q163">
        <v>14010</v>
      </c>
      <c r="R163" t="s">
        <v>547</v>
      </c>
      <c r="S163">
        <v>140</v>
      </c>
      <c r="T163" t="s">
        <v>411</v>
      </c>
      <c r="U163">
        <v>36</v>
      </c>
      <c r="V163" t="s">
        <v>548</v>
      </c>
      <c r="W163" t="s">
        <v>413</v>
      </c>
      <c r="X163" t="s">
        <v>414</v>
      </c>
      <c r="Y163" t="s">
        <v>225</v>
      </c>
      <c r="Z163">
        <v>46024</v>
      </c>
      <c r="AA163" t="s">
        <v>225</v>
      </c>
      <c r="AB163">
        <v>46000</v>
      </c>
      <c r="AC163" t="s">
        <v>226</v>
      </c>
      <c r="AD163" t="s">
        <v>67</v>
      </c>
      <c r="AE163">
        <v>110</v>
      </c>
      <c r="AF163" t="s">
        <v>73</v>
      </c>
      <c r="AG163" t="s">
        <v>387</v>
      </c>
      <c r="AH163" t="s">
        <v>388</v>
      </c>
      <c r="AI163">
        <v>1</v>
      </c>
      <c r="AK163" t="s">
        <v>67</v>
      </c>
      <c r="AM163" t="s">
        <v>67</v>
      </c>
      <c r="AN163" t="s">
        <v>76</v>
      </c>
      <c r="AO163">
        <v>279.86</v>
      </c>
      <c r="AP163">
        <v>279.86</v>
      </c>
      <c r="AQ163">
        <v>295.89499354256202</v>
      </c>
      <c r="AR163">
        <v>0</v>
      </c>
      <c r="AS163">
        <v>0</v>
      </c>
      <c r="AT163">
        <v>0</v>
      </c>
      <c r="AU163">
        <v>0</v>
      </c>
      <c r="AV163">
        <v>0</v>
      </c>
      <c r="AW163">
        <v>0</v>
      </c>
      <c r="AX163" t="s">
        <v>67</v>
      </c>
      <c r="AY163" t="s">
        <v>67</v>
      </c>
      <c r="AZ163" t="s">
        <v>67</v>
      </c>
      <c r="BA163" t="s">
        <v>67</v>
      </c>
      <c r="BB163" t="s">
        <v>67</v>
      </c>
      <c r="BC163" t="s">
        <v>67</v>
      </c>
      <c r="BD163" t="s">
        <v>67</v>
      </c>
      <c r="BE163" t="s">
        <v>67</v>
      </c>
      <c r="BF163" t="s">
        <v>67</v>
      </c>
      <c r="BG163" t="s">
        <v>389</v>
      </c>
      <c r="BH163">
        <v>10</v>
      </c>
    </row>
    <row r="164" spans="1:60" x14ac:dyDescent="0.35">
      <c r="A164">
        <v>2019</v>
      </c>
      <c r="B164">
        <v>69</v>
      </c>
      <c r="C164" t="s">
        <v>60</v>
      </c>
      <c r="D164">
        <v>2</v>
      </c>
      <c r="E164" t="s">
        <v>390</v>
      </c>
      <c r="F164">
        <v>2019000137</v>
      </c>
      <c r="G164" t="s">
        <v>825</v>
      </c>
      <c r="H164">
        <v>85</v>
      </c>
      <c r="I164" t="s">
        <v>457</v>
      </c>
      <c r="J164">
        <v>10010</v>
      </c>
      <c r="K164" t="s">
        <v>406</v>
      </c>
      <c r="L164" t="s">
        <v>826</v>
      </c>
      <c r="M164" t="s">
        <v>827</v>
      </c>
      <c r="O164" t="s">
        <v>828</v>
      </c>
      <c r="P164" t="s">
        <v>67</v>
      </c>
      <c r="Q164">
        <v>72010</v>
      </c>
      <c r="R164" t="s">
        <v>434</v>
      </c>
      <c r="S164">
        <v>700</v>
      </c>
      <c r="T164" t="s">
        <v>435</v>
      </c>
      <c r="U164">
        <v>8423</v>
      </c>
      <c r="V164" t="s">
        <v>436</v>
      </c>
      <c r="W164" t="s">
        <v>437</v>
      </c>
      <c r="X164" t="s">
        <v>438</v>
      </c>
      <c r="Y164" t="s">
        <v>396</v>
      </c>
      <c r="Z164">
        <v>22000</v>
      </c>
      <c r="AA164" t="s">
        <v>67</v>
      </c>
      <c r="AB164" t="s">
        <v>67</v>
      </c>
      <c r="AC164" t="s">
        <v>67</v>
      </c>
      <c r="AD164" t="s">
        <v>67</v>
      </c>
      <c r="AE164">
        <v>110</v>
      </c>
      <c r="AF164" t="s">
        <v>73</v>
      </c>
      <c r="AG164" t="s">
        <v>416</v>
      </c>
      <c r="AH164" t="s">
        <v>417</v>
      </c>
      <c r="AI164">
        <v>1</v>
      </c>
      <c r="AK164" t="s">
        <v>67</v>
      </c>
      <c r="AM164" t="s">
        <v>67</v>
      </c>
      <c r="AN164" t="s">
        <v>76</v>
      </c>
      <c r="AO164">
        <v>111.94</v>
      </c>
      <c r="AP164">
        <v>111.94</v>
      </c>
      <c r="AQ164">
        <v>118.353768231095</v>
      </c>
      <c r="AR164">
        <v>89.56</v>
      </c>
      <c r="AS164">
        <v>89.56</v>
      </c>
      <c r="AT164">
        <v>94.691472956734899</v>
      </c>
      <c r="AU164">
        <v>0</v>
      </c>
      <c r="AV164">
        <v>0</v>
      </c>
      <c r="AW164">
        <v>0</v>
      </c>
      <c r="AX164" t="s">
        <v>67</v>
      </c>
      <c r="AY164" t="s">
        <v>67</v>
      </c>
      <c r="AZ164" t="s">
        <v>67</v>
      </c>
      <c r="BA164" t="s">
        <v>67</v>
      </c>
      <c r="BB164" t="s">
        <v>67</v>
      </c>
      <c r="BC164" t="s">
        <v>67</v>
      </c>
      <c r="BD164" t="s">
        <v>67</v>
      </c>
      <c r="BE164" t="s">
        <v>67</v>
      </c>
      <c r="BF164" t="s">
        <v>67</v>
      </c>
      <c r="BG164" t="s">
        <v>389</v>
      </c>
      <c r="BH164">
        <v>10</v>
      </c>
    </row>
    <row r="165" spans="1:60" x14ac:dyDescent="0.35">
      <c r="A165">
        <v>2019</v>
      </c>
      <c r="B165">
        <v>69</v>
      </c>
      <c r="C165" t="s">
        <v>60</v>
      </c>
      <c r="D165">
        <v>1</v>
      </c>
      <c r="E165" t="s">
        <v>61</v>
      </c>
      <c r="F165">
        <v>2019000212</v>
      </c>
      <c r="G165" t="s">
        <v>829</v>
      </c>
      <c r="H165">
        <v>998</v>
      </c>
      <c r="I165" t="s">
        <v>63</v>
      </c>
      <c r="J165">
        <v>9998</v>
      </c>
      <c r="K165" t="s">
        <v>63</v>
      </c>
      <c r="L165" t="s">
        <v>830</v>
      </c>
      <c r="M165" t="s">
        <v>831</v>
      </c>
      <c r="O165" t="s">
        <v>81</v>
      </c>
      <c r="P165" t="s">
        <v>67</v>
      </c>
      <c r="Q165">
        <v>99810</v>
      </c>
      <c r="R165" t="s">
        <v>68</v>
      </c>
      <c r="S165">
        <v>998</v>
      </c>
      <c r="T165" t="s">
        <v>69</v>
      </c>
      <c r="U165" t="s">
        <v>67</v>
      </c>
      <c r="V165" t="s">
        <v>67</v>
      </c>
      <c r="W165" t="s">
        <v>67</v>
      </c>
      <c r="X165" t="s">
        <v>67</v>
      </c>
      <c r="Y165" t="s">
        <v>402</v>
      </c>
      <c r="Z165">
        <v>41310</v>
      </c>
      <c r="AA165" t="s">
        <v>71</v>
      </c>
      <c r="AB165">
        <v>41000</v>
      </c>
      <c r="AC165" t="s">
        <v>403</v>
      </c>
      <c r="AD165" t="s">
        <v>67</v>
      </c>
      <c r="AE165">
        <v>110</v>
      </c>
      <c r="AF165" t="s">
        <v>73</v>
      </c>
      <c r="AG165" t="s">
        <v>74</v>
      </c>
      <c r="AH165" t="s">
        <v>75</v>
      </c>
      <c r="AI165">
        <v>2</v>
      </c>
      <c r="AK165" t="s">
        <v>67</v>
      </c>
      <c r="AM165" t="s">
        <v>67</v>
      </c>
      <c r="AN165" t="s">
        <v>76</v>
      </c>
      <c r="AO165">
        <v>46.14</v>
      </c>
      <c r="AP165">
        <v>46.14</v>
      </c>
      <c r="AQ165">
        <v>48.783659694325003</v>
      </c>
      <c r="AR165">
        <v>46.14</v>
      </c>
      <c r="AS165">
        <v>46.14</v>
      </c>
      <c r="AT165">
        <v>48.783659694325003</v>
      </c>
      <c r="AU165">
        <v>0</v>
      </c>
      <c r="AV165">
        <v>0</v>
      </c>
      <c r="AW165">
        <v>0</v>
      </c>
      <c r="AX165" t="s">
        <v>67</v>
      </c>
      <c r="AY165" t="s">
        <v>67</v>
      </c>
      <c r="AZ165" t="s">
        <v>67</v>
      </c>
      <c r="BA165" t="s">
        <v>67</v>
      </c>
      <c r="BB165" t="s">
        <v>67</v>
      </c>
      <c r="BC165" t="s">
        <v>67</v>
      </c>
      <c r="BD165" t="s">
        <v>67</v>
      </c>
      <c r="BE165" t="s">
        <v>67</v>
      </c>
      <c r="BF165" t="s">
        <v>67</v>
      </c>
      <c r="BG165" t="s">
        <v>389</v>
      </c>
      <c r="BH165">
        <v>10</v>
      </c>
    </row>
    <row r="166" spans="1:60" x14ac:dyDescent="0.35">
      <c r="A166">
        <v>2019</v>
      </c>
      <c r="B166">
        <v>69</v>
      </c>
      <c r="C166" t="s">
        <v>60</v>
      </c>
      <c r="D166">
        <v>18</v>
      </c>
      <c r="E166" t="s">
        <v>83</v>
      </c>
      <c r="F166">
        <v>2019000301</v>
      </c>
      <c r="G166" t="s">
        <v>832</v>
      </c>
      <c r="H166">
        <v>998</v>
      </c>
      <c r="I166" t="s">
        <v>63</v>
      </c>
      <c r="J166">
        <v>9998</v>
      </c>
      <c r="K166" t="s">
        <v>63</v>
      </c>
      <c r="L166" t="s">
        <v>833</v>
      </c>
      <c r="M166" t="s">
        <v>834</v>
      </c>
      <c r="O166" t="s">
        <v>81</v>
      </c>
      <c r="P166" t="s">
        <v>67</v>
      </c>
      <c r="Q166">
        <v>99810</v>
      </c>
      <c r="R166" t="s">
        <v>68</v>
      </c>
      <c r="S166">
        <v>998</v>
      </c>
      <c r="T166" t="s">
        <v>69</v>
      </c>
      <c r="U166" t="s">
        <v>67</v>
      </c>
      <c r="V166" t="s">
        <v>67</v>
      </c>
      <c r="W166" t="s">
        <v>67</v>
      </c>
      <c r="X166" t="s">
        <v>67</v>
      </c>
      <c r="Y166" t="s">
        <v>332</v>
      </c>
      <c r="Z166">
        <v>41306</v>
      </c>
      <c r="AA166" t="s">
        <v>333</v>
      </c>
      <c r="AB166">
        <v>41000</v>
      </c>
      <c r="AC166" t="s">
        <v>403</v>
      </c>
      <c r="AD166" t="s">
        <v>67</v>
      </c>
      <c r="AE166">
        <v>110</v>
      </c>
      <c r="AF166" t="s">
        <v>73</v>
      </c>
      <c r="AG166" t="s">
        <v>74</v>
      </c>
      <c r="AH166" t="s">
        <v>75</v>
      </c>
      <c r="AI166">
        <v>2</v>
      </c>
      <c r="AK166" t="s">
        <v>67</v>
      </c>
      <c r="AM166" t="s">
        <v>67</v>
      </c>
      <c r="AN166" t="s">
        <v>76</v>
      </c>
      <c r="AO166">
        <v>22.83</v>
      </c>
      <c r="AP166">
        <v>22.83</v>
      </c>
      <c r="AQ166">
        <v>24.138078691405301</v>
      </c>
      <c r="AR166">
        <v>22.83</v>
      </c>
      <c r="AS166">
        <v>22.83</v>
      </c>
      <c r="AT166">
        <v>24.138078691405301</v>
      </c>
      <c r="AU166">
        <v>0</v>
      </c>
      <c r="AV166">
        <v>0</v>
      </c>
      <c r="AW166">
        <v>0</v>
      </c>
      <c r="AX166" t="s">
        <v>67</v>
      </c>
      <c r="AY166" t="s">
        <v>67</v>
      </c>
      <c r="AZ166" t="s">
        <v>67</v>
      </c>
      <c r="BA166" t="s">
        <v>67</v>
      </c>
      <c r="BB166" t="s">
        <v>67</v>
      </c>
      <c r="BC166" t="s">
        <v>67</v>
      </c>
      <c r="BD166" t="s">
        <v>67</v>
      </c>
      <c r="BE166" t="s">
        <v>67</v>
      </c>
      <c r="BF166" t="s">
        <v>67</v>
      </c>
      <c r="BG166" t="s">
        <v>389</v>
      </c>
      <c r="BH166">
        <v>10</v>
      </c>
    </row>
    <row r="167" spans="1:60" x14ac:dyDescent="0.35">
      <c r="A167">
        <v>2019</v>
      </c>
      <c r="B167">
        <v>69</v>
      </c>
      <c r="C167" t="s">
        <v>60</v>
      </c>
      <c r="D167">
        <v>2</v>
      </c>
      <c r="E167" t="s">
        <v>390</v>
      </c>
      <c r="F167">
        <v>2018000052</v>
      </c>
      <c r="G167" t="s">
        <v>835</v>
      </c>
      <c r="H167">
        <v>612</v>
      </c>
      <c r="I167" t="s">
        <v>597</v>
      </c>
      <c r="J167">
        <v>10007</v>
      </c>
      <c r="K167" t="s">
        <v>379</v>
      </c>
      <c r="L167" t="s">
        <v>836</v>
      </c>
      <c r="M167" t="s">
        <v>837</v>
      </c>
      <c r="O167" t="s">
        <v>838</v>
      </c>
      <c r="P167" t="s">
        <v>67</v>
      </c>
      <c r="Q167">
        <v>25010</v>
      </c>
      <c r="R167" t="s">
        <v>839</v>
      </c>
      <c r="S167">
        <v>250</v>
      </c>
      <c r="T167" t="s">
        <v>840</v>
      </c>
      <c r="U167">
        <v>8413</v>
      </c>
      <c r="V167" t="s">
        <v>482</v>
      </c>
      <c r="W167" t="s">
        <v>437</v>
      </c>
      <c r="X167" t="s">
        <v>438</v>
      </c>
      <c r="Y167" t="s">
        <v>535</v>
      </c>
      <c r="Z167">
        <v>11002</v>
      </c>
      <c r="AA167" t="s">
        <v>535</v>
      </c>
      <c r="AB167">
        <v>11000</v>
      </c>
      <c r="AC167" t="s">
        <v>415</v>
      </c>
      <c r="AD167" t="s">
        <v>67</v>
      </c>
      <c r="AE167">
        <v>110</v>
      </c>
      <c r="AF167" t="s">
        <v>73</v>
      </c>
      <c r="AG167" t="s">
        <v>416</v>
      </c>
      <c r="AH167" t="s">
        <v>417</v>
      </c>
      <c r="AI167">
        <v>1</v>
      </c>
      <c r="AK167" t="s">
        <v>67</v>
      </c>
      <c r="AM167" t="s">
        <v>67</v>
      </c>
      <c r="AN167" t="s">
        <v>76</v>
      </c>
      <c r="AO167">
        <v>0</v>
      </c>
      <c r="AP167">
        <v>0</v>
      </c>
      <c r="AQ167">
        <v>0</v>
      </c>
      <c r="AR167">
        <v>2.2400000000000002</v>
      </c>
      <c r="AS167">
        <v>2.2400000000000002</v>
      </c>
      <c r="AT167">
        <v>2.3683441204006899</v>
      </c>
      <c r="AU167">
        <v>0</v>
      </c>
      <c r="AV167">
        <v>0</v>
      </c>
      <c r="AW167">
        <v>0</v>
      </c>
      <c r="AX167" t="s">
        <v>67</v>
      </c>
      <c r="AY167" t="s">
        <v>67</v>
      </c>
      <c r="AZ167" t="s">
        <v>67</v>
      </c>
      <c r="BA167" t="s">
        <v>67</v>
      </c>
      <c r="BB167" t="s">
        <v>67</v>
      </c>
      <c r="BC167" t="s">
        <v>67</v>
      </c>
      <c r="BD167" t="s">
        <v>67</v>
      </c>
      <c r="BE167" t="s">
        <v>67</v>
      </c>
      <c r="BF167" t="s">
        <v>67</v>
      </c>
      <c r="BG167" t="s">
        <v>389</v>
      </c>
      <c r="BH167">
        <v>10</v>
      </c>
    </row>
    <row r="168" spans="1:60" x14ac:dyDescent="0.35">
      <c r="A168">
        <v>2019</v>
      </c>
      <c r="B168">
        <v>69</v>
      </c>
      <c r="C168" t="s">
        <v>60</v>
      </c>
      <c r="D168">
        <v>2</v>
      </c>
      <c r="E168" t="s">
        <v>390</v>
      </c>
      <c r="F168">
        <v>2019000143</v>
      </c>
      <c r="G168" t="s">
        <v>841</v>
      </c>
      <c r="H168">
        <v>612</v>
      </c>
      <c r="I168" t="s">
        <v>597</v>
      </c>
      <c r="J168">
        <v>10007</v>
      </c>
      <c r="K168" t="s">
        <v>379</v>
      </c>
      <c r="L168" t="s">
        <v>842</v>
      </c>
      <c r="M168" t="s">
        <v>843</v>
      </c>
      <c r="O168" t="s">
        <v>844</v>
      </c>
      <c r="P168" t="s">
        <v>67</v>
      </c>
      <c r="Q168">
        <v>14015</v>
      </c>
      <c r="R168" t="s">
        <v>549</v>
      </c>
      <c r="S168">
        <v>140</v>
      </c>
      <c r="T168" t="s">
        <v>411</v>
      </c>
      <c r="U168">
        <v>36</v>
      </c>
      <c r="V168" t="s">
        <v>548</v>
      </c>
      <c r="W168" t="s">
        <v>413</v>
      </c>
      <c r="X168" t="s">
        <v>414</v>
      </c>
      <c r="Y168" t="s">
        <v>415</v>
      </c>
      <c r="Z168">
        <v>11000</v>
      </c>
      <c r="AA168" t="s">
        <v>67</v>
      </c>
      <c r="AB168" t="s">
        <v>67</v>
      </c>
      <c r="AC168" t="s">
        <v>67</v>
      </c>
      <c r="AD168" t="s">
        <v>67</v>
      </c>
      <c r="AE168">
        <v>110</v>
      </c>
      <c r="AF168" t="s">
        <v>73</v>
      </c>
      <c r="AG168" t="s">
        <v>416</v>
      </c>
      <c r="AH168" t="s">
        <v>417</v>
      </c>
      <c r="AI168">
        <v>1</v>
      </c>
      <c r="AK168" t="s">
        <v>67</v>
      </c>
      <c r="AM168" t="s">
        <v>67</v>
      </c>
      <c r="AN168" t="s">
        <v>76</v>
      </c>
      <c r="AO168">
        <v>96.01</v>
      </c>
      <c r="AP168">
        <v>96.01</v>
      </c>
      <c r="AQ168">
        <v>101.51103526771</v>
      </c>
      <c r="AR168">
        <v>48</v>
      </c>
      <c r="AS168">
        <v>48</v>
      </c>
      <c r="AT168">
        <v>50.750231151443401</v>
      </c>
      <c r="AU168">
        <v>0</v>
      </c>
      <c r="AV168">
        <v>0</v>
      </c>
      <c r="AW168">
        <v>0</v>
      </c>
      <c r="AX168" t="s">
        <v>67</v>
      </c>
      <c r="AY168" t="s">
        <v>67</v>
      </c>
      <c r="AZ168" t="s">
        <v>67</v>
      </c>
      <c r="BA168" t="s">
        <v>67</v>
      </c>
      <c r="BB168" t="s">
        <v>67</v>
      </c>
      <c r="BC168" t="s">
        <v>67</v>
      </c>
      <c r="BD168" t="s">
        <v>67</v>
      </c>
      <c r="BE168" t="s">
        <v>67</v>
      </c>
      <c r="BF168" t="s">
        <v>67</v>
      </c>
      <c r="BG168" t="s">
        <v>389</v>
      </c>
      <c r="BH168">
        <v>10</v>
      </c>
    </row>
    <row r="169" spans="1:60" x14ac:dyDescent="0.35">
      <c r="A169">
        <v>2019</v>
      </c>
      <c r="B169">
        <v>69</v>
      </c>
      <c r="C169" t="s">
        <v>60</v>
      </c>
      <c r="D169">
        <v>5</v>
      </c>
      <c r="E169" t="s">
        <v>429</v>
      </c>
      <c r="F169">
        <v>2019000314</v>
      </c>
      <c r="G169" t="s">
        <v>845</v>
      </c>
      <c r="H169">
        <v>540</v>
      </c>
      <c r="I169" t="s">
        <v>846</v>
      </c>
      <c r="J169">
        <v>10007</v>
      </c>
      <c r="K169" t="s">
        <v>379</v>
      </c>
      <c r="L169" t="s">
        <v>847</v>
      </c>
      <c r="M169" t="s">
        <v>848</v>
      </c>
      <c r="O169">
        <v>1.5</v>
      </c>
      <c r="P169" t="s">
        <v>67</v>
      </c>
      <c r="Q169">
        <v>72010</v>
      </c>
      <c r="R169" t="s">
        <v>434</v>
      </c>
      <c r="S169">
        <v>700</v>
      </c>
      <c r="T169" t="s">
        <v>435</v>
      </c>
      <c r="U169">
        <v>8423</v>
      </c>
      <c r="V169" t="s">
        <v>436</v>
      </c>
      <c r="W169" t="s">
        <v>437</v>
      </c>
      <c r="X169" t="s">
        <v>438</v>
      </c>
      <c r="Y169" t="s">
        <v>439</v>
      </c>
      <c r="Z169">
        <v>11001</v>
      </c>
      <c r="AA169" t="s">
        <v>439</v>
      </c>
      <c r="AB169">
        <v>11000</v>
      </c>
      <c r="AC169" t="s">
        <v>415</v>
      </c>
      <c r="AD169" t="s">
        <v>67</v>
      </c>
      <c r="AE169">
        <v>110</v>
      </c>
      <c r="AF169" t="s">
        <v>73</v>
      </c>
      <c r="AG169" t="s">
        <v>416</v>
      </c>
      <c r="AH169" t="s">
        <v>417</v>
      </c>
      <c r="AI169">
        <v>1</v>
      </c>
      <c r="AK169" t="s">
        <v>67</v>
      </c>
      <c r="AM169" t="s">
        <v>67</v>
      </c>
      <c r="AN169" t="s">
        <v>76</v>
      </c>
      <c r="AO169">
        <v>125.36</v>
      </c>
      <c r="AP169">
        <v>125.36</v>
      </c>
      <c r="AQ169">
        <v>132.54268702385301</v>
      </c>
      <c r="AR169">
        <v>125.36</v>
      </c>
      <c r="AS169">
        <v>125.36</v>
      </c>
      <c r="AT169">
        <v>132.54268702385301</v>
      </c>
      <c r="AU169">
        <v>0</v>
      </c>
      <c r="AV169">
        <v>0</v>
      </c>
      <c r="AW169">
        <v>0</v>
      </c>
      <c r="AX169" t="s">
        <v>67</v>
      </c>
      <c r="AY169" t="s">
        <v>67</v>
      </c>
      <c r="AZ169" t="s">
        <v>67</v>
      </c>
      <c r="BA169" t="s">
        <v>67</v>
      </c>
      <c r="BB169" t="s">
        <v>67</v>
      </c>
      <c r="BC169" t="s">
        <v>67</v>
      </c>
      <c r="BD169" t="s">
        <v>67</v>
      </c>
      <c r="BE169" t="s">
        <v>67</v>
      </c>
      <c r="BF169" t="s">
        <v>67</v>
      </c>
      <c r="BG169" t="s">
        <v>389</v>
      </c>
      <c r="BH169">
        <v>10</v>
      </c>
    </row>
    <row r="170" spans="1:60" x14ac:dyDescent="0.35">
      <c r="A170">
        <v>2019</v>
      </c>
      <c r="B170">
        <v>69</v>
      </c>
      <c r="C170" t="s">
        <v>60</v>
      </c>
      <c r="D170">
        <v>2</v>
      </c>
      <c r="E170" t="s">
        <v>390</v>
      </c>
      <c r="F170">
        <v>2019000177</v>
      </c>
      <c r="G170" t="s">
        <v>849</v>
      </c>
      <c r="H170">
        <v>728</v>
      </c>
      <c r="I170" t="s">
        <v>712</v>
      </c>
      <c r="J170">
        <v>10007</v>
      </c>
      <c r="K170" t="s">
        <v>379</v>
      </c>
      <c r="L170" t="s">
        <v>850</v>
      </c>
      <c r="M170" t="s">
        <v>851</v>
      </c>
      <c r="O170" t="s">
        <v>852</v>
      </c>
      <c r="P170" t="s">
        <v>67</v>
      </c>
      <c r="Q170">
        <v>11120</v>
      </c>
      <c r="R170" t="s">
        <v>395</v>
      </c>
      <c r="S170">
        <v>110</v>
      </c>
      <c r="T170" t="s">
        <v>384</v>
      </c>
      <c r="U170">
        <v>85</v>
      </c>
      <c r="V170" t="s">
        <v>384</v>
      </c>
      <c r="W170" t="s">
        <v>386</v>
      </c>
      <c r="X170" t="s">
        <v>384</v>
      </c>
      <c r="Y170" t="s">
        <v>396</v>
      </c>
      <c r="Z170">
        <v>22000</v>
      </c>
      <c r="AA170" t="s">
        <v>67</v>
      </c>
      <c r="AB170" t="s">
        <v>67</v>
      </c>
      <c r="AC170" t="s">
        <v>67</v>
      </c>
      <c r="AD170" t="s">
        <v>67</v>
      </c>
      <c r="AE170">
        <v>110</v>
      </c>
      <c r="AF170" t="s">
        <v>73</v>
      </c>
      <c r="AG170" t="s">
        <v>489</v>
      </c>
      <c r="AH170" t="s">
        <v>490</v>
      </c>
      <c r="AI170">
        <v>1</v>
      </c>
      <c r="AK170" t="s">
        <v>67</v>
      </c>
      <c r="AM170" t="s">
        <v>67</v>
      </c>
      <c r="AN170" t="s">
        <v>76</v>
      </c>
      <c r="AO170">
        <v>12.85</v>
      </c>
      <c r="AP170">
        <v>12.85</v>
      </c>
      <c r="AQ170">
        <v>13.5862597978343</v>
      </c>
      <c r="AR170">
        <v>10.28</v>
      </c>
      <c r="AS170">
        <v>10.28</v>
      </c>
      <c r="AT170">
        <v>10.8690078382675</v>
      </c>
      <c r="AU170">
        <v>0</v>
      </c>
      <c r="AV170">
        <v>0</v>
      </c>
      <c r="AW170">
        <v>0</v>
      </c>
      <c r="AX170" t="s">
        <v>67</v>
      </c>
      <c r="AY170" t="s">
        <v>67</v>
      </c>
      <c r="AZ170" t="s">
        <v>67</v>
      </c>
      <c r="BA170" t="s">
        <v>67</v>
      </c>
      <c r="BB170" t="s">
        <v>67</v>
      </c>
      <c r="BC170" t="s">
        <v>67</v>
      </c>
      <c r="BD170" t="s">
        <v>67</v>
      </c>
      <c r="BE170" t="s">
        <v>67</v>
      </c>
      <c r="BF170" t="s">
        <v>67</v>
      </c>
      <c r="BG170" t="s">
        <v>389</v>
      </c>
      <c r="BH170">
        <v>10</v>
      </c>
    </row>
    <row r="171" spans="1:60" x14ac:dyDescent="0.35">
      <c r="A171">
        <v>2019</v>
      </c>
      <c r="B171">
        <v>69</v>
      </c>
      <c r="C171" t="s">
        <v>60</v>
      </c>
      <c r="D171">
        <v>3</v>
      </c>
      <c r="E171" t="s">
        <v>497</v>
      </c>
      <c r="F171">
        <v>2019000083</v>
      </c>
      <c r="G171" t="s">
        <v>853</v>
      </c>
      <c r="H171">
        <v>89</v>
      </c>
      <c r="I171" t="s">
        <v>655</v>
      </c>
      <c r="J171">
        <v>10010</v>
      </c>
      <c r="K171" t="s">
        <v>406</v>
      </c>
      <c r="L171" t="s">
        <v>854</v>
      </c>
      <c r="M171" t="s">
        <v>855</v>
      </c>
      <c r="O171">
        <v>16</v>
      </c>
      <c r="P171" t="s">
        <v>67</v>
      </c>
      <c r="Q171">
        <v>15220</v>
      </c>
      <c r="R171" t="s">
        <v>601</v>
      </c>
      <c r="S171">
        <v>150</v>
      </c>
      <c r="T171" t="s">
        <v>450</v>
      </c>
      <c r="U171">
        <v>8422</v>
      </c>
      <c r="V171" t="s">
        <v>487</v>
      </c>
      <c r="W171" t="s">
        <v>437</v>
      </c>
      <c r="X171" t="s">
        <v>438</v>
      </c>
      <c r="Y171" t="s">
        <v>415</v>
      </c>
      <c r="Z171">
        <v>11000</v>
      </c>
      <c r="AA171" t="s">
        <v>67</v>
      </c>
      <c r="AB171" t="s">
        <v>67</v>
      </c>
      <c r="AC171" t="s">
        <v>67</v>
      </c>
      <c r="AD171" t="s">
        <v>67</v>
      </c>
      <c r="AE171">
        <v>2100</v>
      </c>
      <c r="AF171" t="s">
        <v>452</v>
      </c>
      <c r="AG171" t="s">
        <v>489</v>
      </c>
      <c r="AH171" t="s">
        <v>490</v>
      </c>
      <c r="AI171">
        <v>2</v>
      </c>
      <c r="AK171" t="s">
        <v>67</v>
      </c>
      <c r="AM171" t="s">
        <v>67</v>
      </c>
      <c r="AN171" t="s">
        <v>76</v>
      </c>
      <c r="AO171">
        <v>38.86</v>
      </c>
      <c r="AP171">
        <v>38.86</v>
      </c>
      <c r="AQ171">
        <v>41.086541303022798</v>
      </c>
      <c r="AR171">
        <v>38.86</v>
      </c>
      <c r="AS171">
        <v>38.86</v>
      </c>
      <c r="AT171">
        <v>41.086541303022798</v>
      </c>
      <c r="AU171">
        <v>0</v>
      </c>
      <c r="AV171">
        <v>0</v>
      </c>
      <c r="AW171">
        <v>0</v>
      </c>
      <c r="AX171" t="s">
        <v>67</v>
      </c>
      <c r="AY171" t="s">
        <v>67</v>
      </c>
      <c r="AZ171" t="s">
        <v>67</v>
      </c>
      <c r="BA171" t="s">
        <v>67</v>
      </c>
      <c r="BB171" t="s">
        <v>67</v>
      </c>
      <c r="BC171" t="s">
        <v>67</v>
      </c>
      <c r="BD171" t="s">
        <v>67</v>
      </c>
      <c r="BE171" t="s">
        <v>67</v>
      </c>
      <c r="BF171" t="s">
        <v>67</v>
      </c>
      <c r="BG171" t="s">
        <v>389</v>
      </c>
      <c r="BH171">
        <v>10</v>
      </c>
    </row>
    <row r="172" spans="1:60" x14ac:dyDescent="0.35">
      <c r="A172">
        <v>2019</v>
      </c>
      <c r="B172">
        <v>69</v>
      </c>
      <c r="C172" t="s">
        <v>60</v>
      </c>
      <c r="D172">
        <v>2</v>
      </c>
      <c r="E172" t="s">
        <v>390</v>
      </c>
      <c r="F172">
        <v>2019000064</v>
      </c>
      <c r="G172" t="s">
        <v>856</v>
      </c>
      <c r="H172">
        <v>93</v>
      </c>
      <c r="I172" t="s">
        <v>405</v>
      </c>
      <c r="J172">
        <v>10010</v>
      </c>
      <c r="K172" t="s">
        <v>406</v>
      </c>
      <c r="L172" t="s">
        <v>857</v>
      </c>
      <c r="M172" t="s">
        <v>858</v>
      </c>
      <c r="O172">
        <v>9.1</v>
      </c>
      <c r="P172" t="s">
        <v>67</v>
      </c>
      <c r="Q172">
        <v>21010</v>
      </c>
      <c r="R172" t="s">
        <v>859</v>
      </c>
      <c r="S172">
        <v>210</v>
      </c>
      <c r="T172" t="s">
        <v>618</v>
      </c>
      <c r="U172" t="s">
        <v>619</v>
      </c>
      <c r="V172" t="s">
        <v>620</v>
      </c>
      <c r="W172" t="s">
        <v>619</v>
      </c>
      <c r="X172" t="s">
        <v>620</v>
      </c>
      <c r="Y172" t="s">
        <v>428</v>
      </c>
      <c r="Z172">
        <v>12000</v>
      </c>
      <c r="AA172" t="s">
        <v>67</v>
      </c>
      <c r="AB172" t="s">
        <v>67</v>
      </c>
      <c r="AC172" t="s">
        <v>67</v>
      </c>
      <c r="AD172" t="s">
        <v>67</v>
      </c>
      <c r="AE172">
        <v>110</v>
      </c>
      <c r="AF172" t="s">
        <v>73</v>
      </c>
      <c r="AG172" t="s">
        <v>416</v>
      </c>
      <c r="AH172" t="s">
        <v>417</v>
      </c>
      <c r="AI172">
        <v>1</v>
      </c>
      <c r="AK172" t="s">
        <v>67</v>
      </c>
      <c r="AM172" t="s">
        <v>67</v>
      </c>
      <c r="AN172" t="s">
        <v>76</v>
      </c>
      <c r="AO172">
        <v>11.19</v>
      </c>
      <c r="AP172">
        <v>11.19</v>
      </c>
      <c r="AQ172">
        <v>11.831147637180299</v>
      </c>
      <c r="AR172">
        <v>7.84</v>
      </c>
      <c r="AS172">
        <v>7.84</v>
      </c>
      <c r="AT172">
        <v>8.2892044214024292</v>
      </c>
      <c r="AU172">
        <v>0</v>
      </c>
      <c r="AV172">
        <v>0</v>
      </c>
      <c r="AW172">
        <v>0</v>
      </c>
      <c r="AX172" t="s">
        <v>67</v>
      </c>
      <c r="AY172" t="s">
        <v>67</v>
      </c>
      <c r="AZ172" t="s">
        <v>67</v>
      </c>
      <c r="BA172" t="s">
        <v>67</v>
      </c>
      <c r="BB172" t="s">
        <v>67</v>
      </c>
      <c r="BC172" t="s">
        <v>67</v>
      </c>
      <c r="BD172" t="s">
        <v>67</v>
      </c>
      <c r="BE172" t="s">
        <v>67</v>
      </c>
      <c r="BF172" t="s">
        <v>67</v>
      </c>
      <c r="BG172" t="s">
        <v>389</v>
      </c>
      <c r="BH172">
        <v>10</v>
      </c>
    </row>
    <row r="173" spans="1:60" x14ac:dyDescent="0.35">
      <c r="A173">
        <v>2019</v>
      </c>
      <c r="B173">
        <v>69</v>
      </c>
      <c r="C173" t="s">
        <v>60</v>
      </c>
      <c r="D173">
        <v>2</v>
      </c>
      <c r="E173" t="s">
        <v>390</v>
      </c>
      <c r="F173">
        <v>2019000203</v>
      </c>
      <c r="G173" t="s">
        <v>860</v>
      </c>
      <c r="H173">
        <v>248</v>
      </c>
      <c r="I173" t="s">
        <v>475</v>
      </c>
      <c r="J173">
        <v>10001</v>
      </c>
      <c r="K173" t="s">
        <v>476</v>
      </c>
      <c r="L173" t="s">
        <v>861</v>
      </c>
      <c r="M173" t="s">
        <v>862</v>
      </c>
      <c r="O173" t="s">
        <v>863</v>
      </c>
      <c r="P173" t="s">
        <v>67</v>
      </c>
      <c r="Q173">
        <v>31120</v>
      </c>
      <c r="R173" t="s">
        <v>864</v>
      </c>
      <c r="S173">
        <v>310</v>
      </c>
      <c r="T173" t="s">
        <v>735</v>
      </c>
      <c r="U173">
        <v>16</v>
      </c>
      <c r="V173" t="s">
        <v>865</v>
      </c>
      <c r="W173" t="s">
        <v>737</v>
      </c>
      <c r="X173" t="s">
        <v>738</v>
      </c>
      <c r="Y173" t="s">
        <v>529</v>
      </c>
      <c r="Z173">
        <v>61000</v>
      </c>
      <c r="AA173" t="s">
        <v>67</v>
      </c>
      <c r="AB173" t="s">
        <v>67</v>
      </c>
      <c r="AC173" t="s">
        <v>67</v>
      </c>
      <c r="AD173" t="s">
        <v>67</v>
      </c>
      <c r="AE173">
        <v>110</v>
      </c>
      <c r="AF173" t="s">
        <v>73</v>
      </c>
      <c r="AG173" t="s">
        <v>416</v>
      </c>
      <c r="AH173" t="s">
        <v>417</v>
      </c>
      <c r="AI173">
        <v>1</v>
      </c>
      <c r="AK173" t="s">
        <v>67</v>
      </c>
      <c r="AM173" t="s">
        <v>67</v>
      </c>
      <c r="AN173" t="s">
        <v>76</v>
      </c>
      <c r="AO173">
        <v>11.17</v>
      </c>
      <c r="AP173">
        <v>11.17</v>
      </c>
      <c r="AQ173">
        <v>11.8100017075338</v>
      </c>
      <c r="AR173">
        <v>0</v>
      </c>
      <c r="AS173">
        <v>0</v>
      </c>
      <c r="AT173">
        <v>0</v>
      </c>
      <c r="AU173">
        <v>0</v>
      </c>
      <c r="AV173">
        <v>0</v>
      </c>
      <c r="AW173">
        <v>0</v>
      </c>
      <c r="AX173" t="s">
        <v>67</v>
      </c>
      <c r="AY173" t="s">
        <v>67</v>
      </c>
      <c r="AZ173" t="s">
        <v>67</v>
      </c>
      <c r="BA173" t="s">
        <v>67</v>
      </c>
      <c r="BB173" t="s">
        <v>67</v>
      </c>
      <c r="BC173" t="s">
        <v>67</v>
      </c>
      <c r="BD173" t="s">
        <v>67</v>
      </c>
      <c r="BE173" t="s">
        <v>67</v>
      </c>
      <c r="BF173" t="s">
        <v>67</v>
      </c>
      <c r="BG173" t="s">
        <v>389</v>
      </c>
      <c r="BH173">
        <v>10</v>
      </c>
    </row>
    <row r="174" spans="1:60" x14ac:dyDescent="0.35">
      <c r="A174">
        <v>2019</v>
      </c>
      <c r="B174">
        <v>69</v>
      </c>
      <c r="C174" t="s">
        <v>60</v>
      </c>
      <c r="D174">
        <v>2</v>
      </c>
      <c r="E174" t="s">
        <v>390</v>
      </c>
      <c r="F174">
        <v>2018000158</v>
      </c>
      <c r="G174" t="s">
        <v>866</v>
      </c>
      <c r="H174">
        <v>543</v>
      </c>
      <c r="I174" t="s">
        <v>633</v>
      </c>
      <c r="J174">
        <v>10007</v>
      </c>
      <c r="K174" t="s">
        <v>379</v>
      </c>
      <c r="L174" t="s">
        <v>867</v>
      </c>
      <c r="M174" t="s">
        <v>868</v>
      </c>
      <c r="O174">
        <v>6.1</v>
      </c>
      <c r="P174" t="s">
        <v>67</v>
      </c>
      <c r="Q174">
        <v>14031</v>
      </c>
      <c r="R174" t="s">
        <v>869</v>
      </c>
      <c r="S174">
        <v>140</v>
      </c>
      <c r="T174" t="s">
        <v>411</v>
      </c>
      <c r="U174">
        <v>3600</v>
      </c>
      <c r="V174" t="s">
        <v>548</v>
      </c>
      <c r="W174" t="s">
        <v>413</v>
      </c>
      <c r="X174" t="s">
        <v>414</v>
      </c>
      <c r="Y174" t="s">
        <v>488</v>
      </c>
      <c r="Z174">
        <v>11004</v>
      </c>
      <c r="AA174" t="s">
        <v>488</v>
      </c>
      <c r="AB174">
        <v>11000</v>
      </c>
      <c r="AC174" t="s">
        <v>415</v>
      </c>
      <c r="AD174" t="s">
        <v>67</v>
      </c>
      <c r="AE174">
        <v>110</v>
      </c>
      <c r="AF174" t="s">
        <v>73</v>
      </c>
      <c r="AG174" t="s">
        <v>416</v>
      </c>
      <c r="AH174" t="s">
        <v>417</v>
      </c>
      <c r="AI174">
        <v>1</v>
      </c>
      <c r="AK174" t="s">
        <v>67</v>
      </c>
      <c r="AM174" t="s">
        <v>67</v>
      </c>
      <c r="AN174" t="s">
        <v>76</v>
      </c>
      <c r="AO174">
        <v>0</v>
      </c>
      <c r="AP174">
        <v>0</v>
      </c>
      <c r="AQ174">
        <v>0</v>
      </c>
      <c r="AR174">
        <v>44.78</v>
      </c>
      <c r="AS174">
        <v>44.78</v>
      </c>
      <c r="AT174">
        <v>47.3457364783674</v>
      </c>
      <c r="AU174">
        <v>0</v>
      </c>
      <c r="AV174">
        <v>0</v>
      </c>
      <c r="AW174">
        <v>0</v>
      </c>
      <c r="AX174" t="s">
        <v>67</v>
      </c>
      <c r="AY174" t="s">
        <v>67</v>
      </c>
      <c r="AZ174" t="s">
        <v>67</v>
      </c>
      <c r="BA174" t="s">
        <v>67</v>
      </c>
      <c r="BB174" t="s">
        <v>67</v>
      </c>
      <c r="BC174" t="s">
        <v>67</v>
      </c>
      <c r="BD174" t="s">
        <v>67</v>
      </c>
      <c r="BE174" t="s">
        <v>67</v>
      </c>
      <c r="BF174" t="s">
        <v>67</v>
      </c>
      <c r="BG174" t="s">
        <v>389</v>
      </c>
      <c r="BH174">
        <v>10</v>
      </c>
    </row>
    <row r="175" spans="1:60" x14ac:dyDescent="0.35">
      <c r="A175">
        <v>2019</v>
      </c>
      <c r="B175">
        <v>69</v>
      </c>
      <c r="C175" t="s">
        <v>60</v>
      </c>
      <c r="D175">
        <v>2</v>
      </c>
      <c r="E175" t="s">
        <v>390</v>
      </c>
      <c r="F175">
        <v>2018000034</v>
      </c>
      <c r="G175" t="s">
        <v>870</v>
      </c>
      <c r="H175">
        <v>248</v>
      </c>
      <c r="I175" t="s">
        <v>475</v>
      </c>
      <c r="J175">
        <v>10001</v>
      </c>
      <c r="K175" t="s">
        <v>476</v>
      </c>
      <c r="L175" t="s">
        <v>871</v>
      </c>
      <c r="M175" t="s">
        <v>872</v>
      </c>
      <c r="O175">
        <v>4.0999999999999996</v>
      </c>
      <c r="P175" t="s">
        <v>67</v>
      </c>
      <c r="Q175">
        <v>11320</v>
      </c>
      <c r="R175" t="s">
        <v>522</v>
      </c>
      <c r="S175">
        <v>110</v>
      </c>
      <c r="T175" t="s">
        <v>384</v>
      </c>
      <c r="U175">
        <v>8521</v>
      </c>
      <c r="V175" t="s">
        <v>523</v>
      </c>
      <c r="W175" t="s">
        <v>386</v>
      </c>
      <c r="X175" t="s">
        <v>384</v>
      </c>
      <c r="Y175" t="s">
        <v>535</v>
      </c>
      <c r="Z175">
        <v>12002</v>
      </c>
      <c r="AA175" t="s">
        <v>535</v>
      </c>
      <c r="AB175">
        <v>12000</v>
      </c>
      <c r="AC175" t="s">
        <v>428</v>
      </c>
      <c r="AD175" t="s">
        <v>67</v>
      </c>
      <c r="AE175">
        <v>110</v>
      </c>
      <c r="AF175" t="s">
        <v>73</v>
      </c>
      <c r="AG175" t="s">
        <v>416</v>
      </c>
      <c r="AH175" t="s">
        <v>417</v>
      </c>
      <c r="AI175">
        <v>1</v>
      </c>
      <c r="AK175" t="s">
        <v>67</v>
      </c>
      <c r="AM175" t="s">
        <v>67</v>
      </c>
      <c r="AN175" t="s">
        <v>76</v>
      </c>
      <c r="AO175">
        <v>0</v>
      </c>
      <c r="AP175">
        <v>0</v>
      </c>
      <c r="AQ175">
        <v>0</v>
      </c>
      <c r="AR175">
        <v>1.1000000000000001</v>
      </c>
      <c r="AS175">
        <v>1.1000000000000001</v>
      </c>
      <c r="AT175">
        <v>1.16302613055391</v>
      </c>
      <c r="AU175">
        <v>0</v>
      </c>
      <c r="AV175">
        <v>0</v>
      </c>
      <c r="AW175">
        <v>0</v>
      </c>
      <c r="AX175" t="s">
        <v>67</v>
      </c>
      <c r="AY175" t="s">
        <v>67</v>
      </c>
      <c r="AZ175" t="s">
        <v>67</v>
      </c>
      <c r="BA175" t="s">
        <v>67</v>
      </c>
      <c r="BB175" t="s">
        <v>67</v>
      </c>
      <c r="BC175" t="s">
        <v>67</v>
      </c>
      <c r="BD175" t="s">
        <v>67</v>
      </c>
      <c r="BE175" t="s">
        <v>67</v>
      </c>
      <c r="BF175" t="s">
        <v>67</v>
      </c>
      <c r="BG175" t="s">
        <v>389</v>
      </c>
      <c r="BH175">
        <v>10</v>
      </c>
    </row>
    <row r="176" spans="1:60" x14ac:dyDescent="0.35">
      <c r="A176">
        <v>2019</v>
      </c>
      <c r="B176">
        <v>69</v>
      </c>
      <c r="C176" t="s">
        <v>60</v>
      </c>
      <c r="D176">
        <v>18</v>
      </c>
      <c r="E176" t="s">
        <v>83</v>
      </c>
      <c r="F176">
        <v>2019000331</v>
      </c>
      <c r="G176" t="s">
        <v>873</v>
      </c>
      <c r="H176">
        <v>998</v>
      </c>
      <c r="I176" t="s">
        <v>63</v>
      </c>
      <c r="J176">
        <v>9998</v>
      </c>
      <c r="K176" t="s">
        <v>63</v>
      </c>
      <c r="L176" t="s">
        <v>874</v>
      </c>
      <c r="M176" t="s">
        <v>875</v>
      </c>
      <c r="O176" t="s">
        <v>876</v>
      </c>
      <c r="P176" t="s">
        <v>67</v>
      </c>
      <c r="Q176">
        <v>99810</v>
      </c>
      <c r="R176" t="s">
        <v>68</v>
      </c>
      <c r="S176">
        <v>998</v>
      </c>
      <c r="T176" t="s">
        <v>69</v>
      </c>
      <c r="U176" t="s">
        <v>67</v>
      </c>
      <c r="V176" t="s">
        <v>67</v>
      </c>
      <c r="W176" t="s">
        <v>67</v>
      </c>
      <c r="X176" t="s">
        <v>67</v>
      </c>
      <c r="Y176" t="s">
        <v>327</v>
      </c>
      <c r="Z176">
        <v>41307</v>
      </c>
      <c r="AA176" t="s">
        <v>327</v>
      </c>
      <c r="AB176">
        <v>41000</v>
      </c>
      <c r="AC176" t="s">
        <v>403</v>
      </c>
      <c r="AD176" t="s">
        <v>67</v>
      </c>
      <c r="AE176">
        <v>110</v>
      </c>
      <c r="AF176" t="s">
        <v>73</v>
      </c>
      <c r="AG176" t="s">
        <v>74</v>
      </c>
      <c r="AH176" t="s">
        <v>75</v>
      </c>
      <c r="AI176">
        <v>2</v>
      </c>
      <c r="AK176" t="s">
        <v>67</v>
      </c>
      <c r="AM176" t="s">
        <v>67</v>
      </c>
      <c r="AN176" t="s">
        <v>76</v>
      </c>
      <c r="AO176">
        <v>295.14</v>
      </c>
      <c r="AP176">
        <v>295.14</v>
      </c>
      <c r="AQ176">
        <v>312.050483792438</v>
      </c>
      <c r="AR176">
        <v>295.14</v>
      </c>
      <c r="AS176">
        <v>295.14</v>
      </c>
      <c r="AT176">
        <v>312.050483792438</v>
      </c>
      <c r="AU176">
        <v>0</v>
      </c>
      <c r="AV176">
        <v>0</v>
      </c>
      <c r="AW176">
        <v>0</v>
      </c>
      <c r="AX176" t="s">
        <v>67</v>
      </c>
      <c r="AY176" t="s">
        <v>67</v>
      </c>
      <c r="AZ176" t="s">
        <v>67</v>
      </c>
      <c r="BA176" t="s">
        <v>67</v>
      </c>
      <c r="BB176" t="s">
        <v>67</v>
      </c>
      <c r="BC176" t="s">
        <v>67</v>
      </c>
      <c r="BD176" t="s">
        <v>67</v>
      </c>
      <c r="BE176" t="s">
        <v>67</v>
      </c>
      <c r="BF176" t="s">
        <v>67</v>
      </c>
      <c r="BG176" t="s">
        <v>389</v>
      </c>
      <c r="BH176">
        <v>10</v>
      </c>
    </row>
    <row r="177" spans="1:60" x14ac:dyDescent="0.35">
      <c r="A177">
        <v>2019</v>
      </c>
      <c r="B177">
        <v>69</v>
      </c>
      <c r="C177" t="s">
        <v>60</v>
      </c>
      <c r="D177">
        <v>2</v>
      </c>
      <c r="E177" t="s">
        <v>390</v>
      </c>
      <c r="F177">
        <v>2018000086</v>
      </c>
      <c r="G177" t="s">
        <v>877</v>
      </c>
      <c r="H177">
        <v>610</v>
      </c>
      <c r="I177" t="s">
        <v>878</v>
      </c>
      <c r="J177">
        <v>10007</v>
      </c>
      <c r="K177" t="s">
        <v>379</v>
      </c>
      <c r="L177" t="s">
        <v>879</v>
      </c>
      <c r="M177" t="s">
        <v>880</v>
      </c>
      <c r="O177">
        <v>8.5</v>
      </c>
      <c r="P177" t="s">
        <v>67</v>
      </c>
      <c r="Q177">
        <v>16020</v>
      </c>
      <c r="R177" t="s">
        <v>480</v>
      </c>
      <c r="S177">
        <v>160</v>
      </c>
      <c r="T177" t="s">
        <v>481</v>
      </c>
      <c r="U177">
        <v>8413</v>
      </c>
      <c r="V177" t="s">
        <v>482</v>
      </c>
      <c r="W177" t="s">
        <v>437</v>
      </c>
      <c r="X177" t="s">
        <v>438</v>
      </c>
      <c r="Y177" t="s">
        <v>396</v>
      </c>
      <c r="Z177">
        <v>22000</v>
      </c>
      <c r="AA177" t="s">
        <v>67</v>
      </c>
      <c r="AB177" t="s">
        <v>67</v>
      </c>
      <c r="AC177" t="s">
        <v>67</v>
      </c>
      <c r="AD177" t="s">
        <v>67</v>
      </c>
      <c r="AE177">
        <v>2100</v>
      </c>
      <c r="AF177" t="s">
        <v>452</v>
      </c>
      <c r="AG177" t="s">
        <v>489</v>
      </c>
      <c r="AH177" t="s">
        <v>490</v>
      </c>
      <c r="AI177">
        <v>1</v>
      </c>
      <c r="AK177" t="s">
        <v>67</v>
      </c>
      <c r="AM177" t="s">
        <v>67</v>
      </c>
      <c r="AN177" t="s">
        <v>76</v>
      </c>
      <c r="AO177">
        <v>0</v>
      </c>
      <c r="AP177">
        <v>0</v>
      </c>
      <c r="AQ177">
        <v>0</v>
      </c>
      <c r="AR177">
        <v>3.15</v>
      </c>
      <c r="AS177">
        <v>3.15</v>
      </c>
      <c r="AT177">
        <v>3.3304839193134801</v>
      </c>
      <c r="AU177">
        <v>0</v>
      </c>
      <c r="AV177">
        <v>0</v>
      </c>
      <c r="AW177">
        <v>0</v>
      </c>
      <c r="AX177" t="s">
        <v>67</v>
      </c>
      <c r="AY177" t="s">
        <v>67</v>
      </c>
      <c r="AZ177" t="s">
        <v>67</v>
      </c>
      <c r="BA177" t="s">
        <v>67</v>
      </c>
      <c r="BB177" t="s">
        <v>67</v>
      </c>
      <c r="BC177" t="s">
        <v>67</v>
      </c>
      <c r="BD177" t="s">
        <v>67</v>
      </c>
      <c r="BE177" t="s">
        <v>67</v>
      </c>
      <c r="BF177" t="s">
        <v>67</v>
      </c>
      <c r="BG177" t="s">
        <v>389</v>
      </c>
      <c r="BH177">
        <v>10</v>
      </c>
    </row>
    <row r="178" spans="1:60" x14ac:dyDescent="0.35">
      <c r="A178">
        <v>2019</v>
      </c>
      <c r="B178">
        <v>69</v>
      </c>
      <c r="C178" t="s">
        <v>60</v>
      </c>
      <c r="D178">
        <v>2</v>
      </c>
      <c r="E178" t="s">
        <v>390</v>
      </c>
      <c r="F178">
        <v>2019000345</v>
      </c>
      <c r="G178" t="s">
        <v>881</v>
      </c>
      <c r="H178">
        <v>89</v>
      </c>
      <c r="I178" t="s">
        <v>655</v>
      </c>
      <c r="J178">
        <v>10010</v>
      </c>
      <c r="K178" t="s">
        <v>406</v>
      </c>
      <c r="L178" t="s">
        <v>882</v>
      </c>
      <c r="M178" t="s">
        <v>883</v>
      </c>
      <c r="O178" t="s">
        <v>884</v>
      </c>
      <c r="P178" t="s">
        <v>67</v>
      </c>
      <c r="Q178">
        <v>41010</v>
      </c>
      <c r="R178" t="s">
        <v>885</v>
      </c>
      <c r="S178">
        <v>410</v>
      </c>
      <c r="T178" t="s">
        <v>551</v>
      </c>
      <c r="U178">
        <v>8412</v>
      </c>
      <c r="V178" t="s">
        <v>552</v>
      </c>
      <c r="W178" t="s">
        <v>437</v>
      </c>
      <c r="X178" t="s">
        <v>438</v>
      </c>
      <c r="Y178" t="s">
        <v>439</v>
      </c>
      <c r="Z178">
        <v>11001</v>
      </c>
      <c r="AA178" t="s">
        <v>439</v>
      </c>
      <c r="AB178">
        <v>11000</v>
      </c>
      <c r="AC178" t="s">
        <v>415</v>
      </c>
      <c r="AD178" t="s">
        <v>67</v>
      </c>
      <c r="AE178">
        <v>2100</v>
      </c>
      <c r="AF178" t="s">
        <v>452</v>
      </c>
      <c r="AG178" t="s">
        <v>453</v>
      </c>
      <c r="AH178" t="s">
        <v>454</v>
      </c>
      <c r="AI178">
        <v>1</v>
      </c>
      <c r="AK178" t="s">
        <v>67</v>
      </c>
      <c r="AM178" t="s">
        <v>67</v>
      </c>
      <c r="AN178" t="s">
        <v>76</v>
      </c>
      <c r="AO178">
        <v>1.4450000000000001</v>
      </c>
      <c r="AP178">
        <v>1.4450000000000001</v>
      </c>
      <c r="AQ178">
        <v>1.5277934169549101</v>
      </c>
      <c r="AR178">
        <v>1.4450000000000001</v>
      </c>
      <c r="AS178">
        <v>1.4450000000000001</v>
      </c>
      <c r="AT178">
        <v>1.5277934169549101</v>
      </c>
      <c r="AU178">
        <v>0</v>
      </c>
      <c r="AV178">
        <v>0</v>
      </c>
      <c r="AW178">
        <v>0</v>
      </c>
      <c r="AX178" t="s">
        <v>67</v>
      </c>
      <c r="AY178" t="s">
        <v>67</v>
      </c>
      <c r="AZ178" t="s">
        <v>67</v>
      </c>
      <c r="BA178" t="s">
        <v>67</v>
      </c>
      <c r="BB178" t="s">
        <v>67</v>
      </c>
      <c r="BC178" t="s">
        <v>67</v>
      </c>
      <c r="BD178" t="s">
        <v>67</v>
      </c>
      <c r="BE178" t="s">
        <v>67</v>
      </c>
      <c r="BF178" t="s">
        <v>67</v>
      </c>
      <c r="BG178" t="s">
        <v>389</v>
      </c>
      <c r="BH178">
        <v>10</v>
      </c>
    </row>
    <row r="179" spans="1:60" x14ac:dyDescent="0.35">
      <c r="A179">
        <v>2019</v>
      </c>
      <c r="B179">
        <v>69</v>
      </c>
      <c r="C179" t="s">
        <v>60</v>
      </c>
      <c r="D179">
        <v>2</v>
      </c>
      <c r="E179" t="s">
        <v>390</v>
      </c>
      <c r="F179">
        <v>2019000345</v>
      </c>
      <c r="G179" t="s">
        <v>881</v>
      </c>
      <c r="H179">
        <v>89</v>
      </c>
      <c r="I179" t="s">
        <v>655</v>
      </c>
      <c r="J179">
        <v>10010</v>
      </c>
      <c r="K179" t="s">
        <v>406</v>
      </c>
      <c r="L179" t="s">
        <v>882</v>
      </c>
      <c r="M179" t="s">
        <v>883</v>
      </c>
      <c r="O179" t="s">
        <v>884</v>
      </c>
      <c r="P179" t="s">
        <v>67</v>
      </c>
      <c r="Q179">
        <v>41020</v>
      </c>
      <c r="R179" t="s">
        <v>886</v>
      </c>
      <c r="S179">
        <v>410</v>
      </c>
      <c r="T179" t="s">
        <v>551</v>
      </c>
      <c r="U179">
        <v>8412</v>
      </c>
      <c r="V179" t="s">
        <v>552</v>
      </c>
      <c r="W179" t="s">
        <v>437</v>
      </c>
      <c r="X179" t="s">
        <v>438</v>
      </c>
      <c r="Y179" t="s">
        <v>439</v>
      </c>
      <c r="Z179">
        <v>11001</v>
      </c>
      <c r="AA179" t="s">
        <v>439</v>
      </c>
      <c r="AB179">
        <v>11000</v>
      </c>
      <c r="AC179" t="s">
        <v>415</v>
      </c>
      <c r="AD179" t="s">
        <v>67</v>
      </c>
      <c r="AE179">
        <v>2100</v>
      </c>
      <c r="AF179" t="s">
        <v>452</v>
      </c>
      <c r="AG179" t="s">
        <v>453</v>
      </c>
      <c r="AH179" t="s">
        <v>454</v>
      </c>
      <c r="AI179">
        <v>1</v>
      </c>
      <c r="AK179" t="s">
        <v>67</v>
      </c>
      <c r="AM179" t="s">
        <v>67</v>
      </c>
      <c r="AN179" t="s">
        <v>76</v>
      </c>
      <c r="AO179">
        <v>1.4450000000000001</v>
      </c>
      <c r="AP179">
        <v>1.4450000000000001</v>
      </c>
      <c r="AQ179">
        <v>1.5277934169549101</v>
      </c>
      <c r="AR179">
        <v>1.4450000000000001</v>
      </c>
      <c r="AS179">
        <v>1.4450000000000001</v>
      </c>
      <c r="AT179">
        <v>1.5277934169549101</v>
      </c>
      <c r="AU179">
        <v>0</v>
      </c>
      <c r="AV179">
        <v>0</v>
      </c>
      <c r="AW179">
        <v>0</v>
      </c>
      <c r="AX179" t="s">
        <v>67</v>
      </c>
      <c r="AY179" t="s">
        <v>67</v>
      </c>
      <c r="AZ179" t="s">
        <v>67</v>
      </c>
      <c r="BA179" t="s">
        <v>67</v>
      </c>
      <c r="BB179" t="s">
        <v>67</v>
      </c>
      <c r="BC179" t="s">
        <v>67</v>
      </c>
      <c r="BD179" t="s">
        <v>67</v>
      </c>
      <c r="BE179" t="s">
        <v>67</v>
      </c>
      <c r="BF179" t="s">
        <v>67</v>
      </c>
      <c r="BG179" t="s">
        <v>389</v>
      </c>
      <c r="BH179">
        <v>10</v>
      </c>
    </row>
    <row r="180" spans="1:60" x14ac:dyDescent="0.35">
      <c r="A180">
        <v>2019</v>
      </c>
      <c r="B180">
        <v>69</v>
      </c>
      <c r="C180" t="s">
        <v>60</v>
      </c>
      <c r="D180">
        <v>5</v>
      </c>
      <c r="E180" t="s">
        <v>429</v>
      </c>
      <c r="F180">
        <v>2019000319</v>
      </c>
      <c r="G180" t="s">
        <v>887</v>
      </c>
      <c r="H180">
        <v>64</v>
      </c>
      <c r="I180" t="s">
        <v>431</v>
      </c>
      <c r="J180">
        <v>10010</v>
      </c>
      <c r="K180" t="s">
        <v>406</v>
      </c>
      <c r="L180" t="s">
        <v>888</v>
      </c>
      <c r="M180" t="s">
        <v>889</v>
      </c>
      <c r="O180">
        <v>1.5</v>
      </c>
      <c r="P180" t="s">
        <v>67</v>
      </c>
      <c r="Q180">
        <v>72010</v>
      </c>
      <c r="R180" t="s">
        <v>434</v>
      </c>
      <c r="S180">
        <v>700</v>
      </c>
      <c r="T180" t="s">
        <v>435</v>
      </c>
      <c r="U180">
        <v>8423</v>
      </c>
      <c r="V180" t="s">
        <v>436</v>
      </c>
      <c r="W180" t="s">
        <v>437</v>
      </c>
      <c r="X180" t="s">
        <v>438</v>
      </c>
      <c r="Y180" t="s">
        <v>439</v>
      </c>
      <c r="Z180">
        <v>11001</v>
      </c>
      <c r="AA180" t="s">
        <v>439</v>
      </c>
      <c r="AB180">
        <v>11000</v>
      </c>
      <c r="AC180" t="s">
        <v>415</v>
      </c>
      <c r="AD180" t="s">
        <v>67</v>
      </c>
      <c r="AE180">
        <v>110</v>
      </c>
      <c r="AF180" t="s">
        <v>73</v>
      </c>
      <c r="AG180" t="s">
        <v>416</v>
      </c>
      <c r="AH180" t="s">
        <v>417</v>
      </c>
      <c r="AI180">
        <v>1</v>
      </c>
      <c r="AK180" t="s">
        <v>67</v>
      </c>
      <c r="AM180" t="s">
        <v>67</v>
      </c>
      <c r="AN180" t="s">
        <v>76</v>
      </c>
      <c r="AO180">
        <v>50.4</v>
      </c>
      <c r="AP180">
        <v>50.4</v>
      </c>
      <c r="AQ180">
        <v>53.287742709015603</v>
      </c>
      <c r="AR180">
        <v>50.4</v>
      </c>
      <c r="AS180">
        <v>50.4</v>
      </c>
      <c r="AT180">
        <v>53.287742709015603</v>
      </c>
      <c r="AU180">
        <v>0</v>
      </c>
      <c r="AV180">
        <v>0</v>
      </c>
      <c r="AW180">
        <v>0</v>
      </c>
      <c r="AX180" t="s">
        <v>67</v>
      </c>
      <c r="AY180" t="s">
        <v>67</v>
      </c>
      <c r="AZ180" t="s">
        <v>67</v>
      </c>
      <c r="BA180" t="s">
        <v>67</v>
      </c>
      <c r="BB180" t="s">
        <v>67</v>
      </c>
      <c r="BC180" t="s">
        <v>67</v>
      </c>
      <c r="BD180" t="s">
        <v>67</v>
      </c>
      <c r="BE180" t="s">
        <v>67</v>
      </c>
      <c r="BF180" t="s">
        <v>67</v>
      </c>
      <c r="BG180" t="s">
        <v>389</v>
      </c>
      <c r="BH180">
        <v>10</v>
      </c>
    </row>
    <row r="181" spans="1:60" x14ac:dyDescent="0.35">
      <c r="A181">
        <v>2019</v>
      </c>
      <c r="B181">
        <v>69</v>
      </c>
      <c r="C181" t="s">
        <v>60</v>
      </c>
      <c r="D181">
        <v>3</v>
      </c>
      <c r="E181" t="s">
        <v>497</v>
      </c>
      <c r="F181">
        <v>2019000114</v>
      </c>
      <c r="G181" t="s">
        <v>890</v>
      </c>
      <c r="H181">
        <v>998</v>
      </c>
      <c r="I181" t="s">
        <v>63</v>
      </c>
      <c r="J181">
        <v>9998</v>
      </c>
      <c r="K181" t="s">
        <v>63</v>
      </c>
      <c r="L181" t="s">
        <v>891</v>
      </c>
      <c r="M181" t="s">
        <v>892</v>
      </c>
      <c r="O181" t="s">
        <v>81</v>
      </c>
      <c r="P181" t="s">
        <v>67</v>
      </c>
      <c r="Q181">
        <v>91010</v>
      </c>
      <c r="R181" t="s">
        <v>502</v>
      </c>
      <c r="S181">
        <v>910</v>
      </c>
      <c r="T181" t="s">
        <v>503</v>
      </c>
      <c r="U181">
        <v>9900</v>
      </c>
      <c r="V181" t="s">
        <v>504</v>
      </c>
      <c r="W181" t="s">
        <v>505</v>
      </c>
      <c r="X181" t="s">
        <v>504</v>
      </c>
      <c r="Y181" t="s">
        <v>415</v>
      </c>
      <c r="Z181">
        <v>11000</v>
      </c>
      <c r="AA181" t="s">
        <v>67</v>
      </c>
      <c r="AB181" t="s">
        <v>67</v>
      </c>
      <c r="AC181" t="s">
        <v>67</v>
      </c>
      <c r="AD181" t="s">
        <v>67</v>
      </c>
      <c r="AE181">
        <v>2100</v>
      </c>
      <c r="AF181" t="s">
        <v>452</v>
      </c>
      <c r="AG181" t="s">
        <v>506</v>
      </c>
      <c r="AH181" t="s">
        <v>507</v>
      </c>
      <c r="AI181">
        <v>2</v>
      </c>
      <c r="AK181" t="s">
        <v>67</v>
      </c>
      <c r="AM181" t="s">
        <v>67</v>
      </c>
      <c r="AN181" t="s">
        <v>76</v>
      </c>
      <c r="AO181">
        <v>67.17</v>
      </c>
      <c r="AP181">
        <v>67.17</v>
      </c>
      <c r="AQ181">
        <v>71.018604717551199</v>
      </c>
      <c r="AR181">
        <v>67.17</v>
      </c>
      <c r="AS181">
        <v>67.17</v>
      </c>
      <c r="AT181">
        <v>71.018604717551199</v>
      </c>
      <c r="AU181">
        <v>0</v>
      </c>
      <c r="AV181">
        <v>0</v>
      </c>
      <c r="AW181">
        <v>0</v>
      </c>
      <c r="AX181" t="s">
        <v>67</v>
      </c>
      <c r="AY181" t="s">
        <v>67</v>
      </c>
      <c r="AZ181" t="s">
        <v>67</v>
      </c>
      <c r="BA181" t="s">
        <v>67</v>
      </c>
      <c r="BB181" t="s">
        <v>67</v>
      </c>
      <c r="BC181" t="s">
        <v>67</v>
      </c>
      <c r="BD181" t="s">
        <v>67</v>
      </c>
      <c r="BE181" t="s">
        <v>67</v>
      </c>
      <c r="BF181" t="s">
        <v>67</v>
      </c>
      <c r="BG181" t="s">
        <v>389</v>
      </c>
      <c r="BH181">
        <v>10</v>
      </c>
    </row>
    <row r="182" spans="1:60" x14ac:dyDescent="0.35">
      <c r="A182">
        <v>2019</v>
      </c>
      <c r="B182">
        <v>69</v>
      </c>
      <c r="C182" t="s">
        <v>60</v>
      </c>
      <c r="D182">
        <v>3</v>
      </c>
      <c r="E182" t="s">
        <v>497</v>
      </c>
      <c r="F182">
        <v>2019000279</v>
      </c>
      <c r="G182" t="s">
        <v>893</v>
      </c>
      <c r="H182">
        <v>998</v>
      </c>
      <c r="I182" t="s">
        <v>63</v>
      </c>
      <c r="J182">
        <v>9998</v>
      </c>
      <c r="K182" t="s">
        <v>63</v>
      </c>
      <c r="L182" t="s">
        <v>894</v>
      </c>
      <c r="M182" t="s">
        <v>895</v>
      </c>
      <c r="O182" t="s">
        <v>896</v>
      </c>
      <c r="P182" t="s">
        <v>67</v>
      </c>
      <c r="Q182">
        <v>91010</v>
      </c>
      <c r="R182" t="s">
        <v>502</v>
      </c>
      <c r="S182">
        <v>910</v>
      </c>
      <c r="T182" t="s">
        <v>503</v>
      </c>
      <c r="U182">
        <v>9900</v>
      </c>
      <c r="V182" t="s">
        <v>504</v>
      </c>
      <c r="W182" t="s">
        <v>505</v>
      </c>
      <c r="X182" t="s">
        <v>504</v>
      </c>
      <c r="Y182" t="s">
        <v>415</v>
      </c>
      <c r="Z182">
        <v>11000</v>
      </c>
      <c r="AA182" t="s">
        <v>67</v>
      </c>
      <c r="AB182" t="s">
        <v>67</v>
      </c>
      <c r="AC182" t="s">
        <v>67</v>
      </c>
      <c r="AD182" t="s">
        <v>67</v>
      </c>
      <c r="AE182">
        <v>2100</v>
      </c>
      <c r="AF182" t="s">
        <v>452</v>
      </c>
      <c r="AG182" t="s">
        <v>506</v>
      </c>
      <c r="AH182" t="s">
        <v>507</v>
      </c>
      <c r="AI182">
        <v>2</v>
      </c>
      <c r="AK182" t="s">
        <v>67</v>
      </c>
      <c r="AM182" t="s">
        <v>67</v>
      </c>
      <c r="AN182" t="s">
        <v>76</v>
      </c>
      <c r="AO182">
        <v>66.16</v>
      </c>
      <c r="AP182">
        <v>66.16</v>
      </c>
      <c r="AQ182">
        <v>69.950735270406199</v>
      </c>
      <c r="AR182">
        <v>66.16</v>
      </c>
      <c r="AS182">
        <v>66.16</v>
      </c>
      <c r="AT182">
        <v>69.950735270406199</v>
      </c>
      <c r="AU182">
        <v>0</v>
      </c>
      <c r="AV182">
        <v>0</v>
      </c>
      <c r="AW182">
        <v>0</v>
      </c>
      <c r="AX182" t="s">
        <v>67</v>
      </c>
      <c r="AY182" t="s">
        <v>67</v>
      </c>
      <c r="AZ182" t="s">
        <v>67</v>
      </c>
      <c r="BA182" t="s">
        <v>67</v>
      </c>
      <c r="BB182" t="s">
        <v>67</v>
      </c>
      <c r="BC182" t="s">
        <v>67</v>
      </c>
      <c r="BD182" t="s">
        <v>67</v>
      </c>
      <c r="BE182" t="s">
        <v>67</v>
      </c>
      <c r="BF182" t="s">
        <v>67</v>
      </c>
      <c r="BG182" t="s">
        <v>389</v>
      </c>
      <c r="BH182">
        <v>10</v>
      </c>
    </row>
    <row r="183" spans="1:60" x14ac:dyDescent="0.35">
      <c r="A183">
        <v>2019</v>
      </c>
      <c r="B183">
        <v>69</v>
      </c>
      <c r="C183" t="s">
        <v>60</v>
      </c>
      <c r="D183">
        <v>2</v>
      </c>
      <c r="E183" t="s">
        <v>390</v>
      </c>
      <c r="F183">
        <v>2019000022</v>
      </c>
      <c r="G183" t="s">
        <v>897</v>
      </c>
      <c r="H183">
        <v>612</v>
      </c>
      <c r="I183" t="s">
        <v>597</v>
      </c>
      <c r="J183">
        <v>10007</v>
      </c>
      <c r="K183" t="s">
        <v>379</v>
      </c>
      <c r="L183" t="s">
        <v>898</v>
      </c>
      <c r="M183" t="s">
        <v>899</v>
      </c>
      <c r="O183" t="s">
        <v>900</v>
      </c>
      <c r="P183" t="s">
        <v>67</v>
      </c>
      <c r="Q183">
        <v>12181</v>
      </c>
      <c r="R183" t="s">
        <v>901</v>
      </c>
      <c r="S183">
        <v>120</v>
      </c>
      <c r="T183" t="s">
        <v>466</v>
      </c>
      <c r="U183">
        <v>862</v>
      </c>
      <c r="V183" t="s">
        <v>902</v>
      </c>
      <c r="W183" t="s">
        <v>468</v>
      </c>
      <c r="X183" t="s">
        <v>469</v>
      </c>
      <c r="Y183" t="s">
        <v>574</v>
      </c>
      <c r="Z183">
        <v>20000</v>
      </c>
      <c r="AA183" t="s">
        <v>67</v>
      </c>
      <c r="AB183" t="s">
        <v>67</v>
      </c>
      <c r="AC183" t="s">
        <v>67</v>
      </c>
      <c r="AD183" t="s">
        <v>67</v>
      </c>
      <c r="AE183">
        <v>110</v>
      </c>
      <c r="AF183" t="s">
        <v>73</v>
      </c>
      <c r="AG183" t="s">
        <v>453</v>
      </c>
      <c r="AH183" t="s">
        <v>454</v>
      </c>
      <c r="AI183">
        <v>1</v>
      </c>
      <c r="AK183" t="s">
        <v>67</v>
      </c>
      <c r="AM183" t="s">
        <v>67</v>
      </c>
      <c r="AN183" t="s">
        <v>76</v>
      </c>
      <c r="AO183">
        <v>10.46</v>
      </c>
      <c r="AP183">
        <v>10.46</v>
      </c>
      <c r="AQ183">
        <v>11.0593212050854</v>
      </c>
      <c r="AR183">
        <v>7.32</v>
      </c>
      <c r="AS183">
        <v>7.32</v>
      </c>
      <c r="AT183">
        <v>7.7394102505951299</v>
      </c>
      <c r="AU183">
        <v>0</v>
      </c>
      <c r="AV183">
        <v>0</v>
      </c>
      <c r="AW183">
        <v>0</v>
      </c>
      <c r="AX183" t="s">
        <v>67</v>
      </c>
      <c r="AY183" t="s">
        <v>67</v>
      </c>
      <c r="AZ183" t="s">
        <v>67</v>
      </c>
      <c r="BA183" t="s">
        <v>67</v>
      </c>
      <c r="BB183" t="s">
        <v>67</v>
      </c>
      <c r="BC183" t="s">
        <v>67</v>
      </c>
      <c r="BD183" t="s">
        <v>67</v>
      </c>
      <c r="BE183" t="s">
        <v>67</v>
      </c>
      <c r="BF183" t="s">
        <v>67</v>
      </c>
      <c r="BG183" t="s">
        <v>389</v>
      </c>
      <c r="BH183">
        <v>10</v>
      </c>
    </row>
    <row r="184" spans="1:60" x14ac:dyDescent="0.35">
      <c r="A184">
        <v>2019</v>
      </c>
      <c r="B184">
        <v>69</v>
      </c>
      <c r="C184" t="s">
        <v>60</v>
      </c>
      <c r="D184">
        <v>2</v>
      </c>
      <c r="E184" t="s">
        <v>390</v>
      </c>
      <c r="F184">
        <v>2017000357</v>
      </c>
      <c r="G184" t="s">
        <v>903</v>
      </c>
      <c r="H184">
        <v>612</v>
      </c>
      <c r="I184" t="s">
        <v>597</v>
      </c>
      <c r="J184">
        <v>10007</v>
      </c>
      <c r="K184" t="s">
        <v>379</v>
      </c>
      <c r="L184" t="s">
        <v>904</v>
      </c>
      <c r="M184" t="s">
        <v>905</v>
      </c>
      <c r="O184" t="s">
        <v>906</v>
      </c>
      <c r="P184" t="s">
        <v>67</v>
      </c>
      <c r="Q184">
        <v>14015</v>
      </c>
      <c r="R184" t="s">
        <v>549</v>
      </c>
      <c r="S184">
        <v>140</v>
      </c>
      <c r="T184" t="s">
        <v>411</v>
      </c>
      <c r="U184">
        <v>36</v>
      </c>
      <c r="V184" t="s">
        <v>548</v>
      </c>
      <c r="W184" t="s">
        <v>413</v>
      </c>
      <c r="X184" t="s">
        <v>414</v>
      </c>
      <c r="Y184" t="s">
        <v>488</v>
      </c>
      <c r="Z184">
        <v>11004</v>
      </c>
      <c r="AA184" t="s">
        <v>488</v>
      </c>
      <c r="AB184">
        <v>11000</v>
      </c>
      <c r="AC184" t="s">
        <v>415</v>
      </c>
      <c r="AD184" t="s">
        <v>67</v>
      </c>
      <c r="AE184">
        <v>110</v>
      </c>
      <c r="AF184" t="s">
        <v>73</v>
      </c>
      <c r="AG184" t="s">
        <v>416</v>
      </c>
      <c r="AH184" t="s">
        <v>417</v>
      </c>
      <c r="AI184">
        <v>1</v>
      </c>
      <c r="AK184" t="s">
        <v>67</v>
      </c>
      <c r="AM184" t="s">
        <v>67</v>
      </c>
      <c r="AN184" t="s">
        <v>76</v>
      </c>
      <c r="AO184">
        <v>0</v>
      </c>
      <c r="AP184">
        <v>0</v>
      </c>
      <c r="AQ184">
        <v>0</v>
      </c>
      <c r="AR184">
        <v>18.84</v>
      </c>
      <c r="AS184">
        <v>18.84</v>
      </c>
      <c r="AT184">
        <v>19.919465726941599</v>
      </c>
      <c r="AU184">
        <v>0</v>
      </c>
      <c r="AV184">
        <v>0</v>
      </c>
      <c r="AW184">
        <v>0</v>
      </c>
      <c r="AX184" t="s">
        <v>67</v>
      </c>
      <c r="AY184" t="s">
        <v>67</v>
      </c>
      <c r="AZ184" t="s">
        <v>67</v>
      </c>
      <c r="BA184" t="s">
        <v>67</v>
      </c>
      <c r="BB184" t="s">
        <v>67</v>
      </c>
      <c r="BC184" t="s">
        <v>67</v>
      </c>
      <c r="BD184" t="s">
        <v>67</v>
      </c>
      <c r="BE184" t="s">
        <v>67</v>
      </c>
      <c r="BF184" t="s">
        <v>67</v>
      </c>
      <c r="BG184" t="s">
        <v>389</v>
      </c>
      <c r="BH184">
        <v>10</v>
      </c>
    </row>
    <row r="185" spans="1:60" x14ac:dyDescent="0.35">
      <c r="A185">
        <v>2019</v>
      </c>
      <c r="B185">
        <v>69</v>
      </c>
      <c r="C185" t="s">
        <v>60</v>
      </c>
      <c r="D185">
        <v>18</v>
      </c>
      <c r="E185" t="s">
        <v>83</v>
      </c>
      <c r="F185">
        <v>2019000303</v>
      </c>
      <c r="G185" t="s">
        <v>907</v>
      </c>
      <c r="H185">
        <v>998</v>
      </c>
      <c r="I185" t="s">
        <v>63</v>
      </c>
      <c r="J185">
        <v>9998</v>
      </c>
      <c r="K185" t="s">
        <v>63</v>
      </c>
      <c r="L185" t="s">
        <v>908</v>
      </c>
      <c r="M185" t="s">
        <v>909</v>
      </c>
      <c r="O185" t="s">
        <v>81</v>
      </c>
      <c r="P185" t="s">
        <v>67</v>
      </c>
      <c r="Q185">
        <v>99810</v>
      </c>
      <c r="R185" t="s">
        <v>68</v>
      </c>
      <c r="S185">
        <v>998</v>
      </c>
      <c r="T185" t="s">
        <v>69</v>
      </c>
      <c r="U185" t="s">
        <v>67</v>
      </c>
      <c r="V185" t="s">
        <v>67</v>
      </c>
      <c r="W185" t="s">
        <v>67</v>
      </c>
      <c r="X185" t="s">
        <v>67</v>
      </c>
      <c r="Y185" t="s">
        <v>266</v>
      </c>
      <c r="Z185">
        <v>41303</v>
      </c>
      <c r="AA185" t="s">
        <v>266</v>
      </c>
      <c r="AB185">
        <v>41000</v>
      </c>
      <c r="AC185" t="s">
        <v>403</v>
      </c>
      <c r="AD185" t="s">
        <v>67</v>
      </c>
      <c r="AE185">
        <v>110</v>
      </c>
      <c r="AF185" t="s">
        <v>73</v>
      </c>
      <c r="AG185" t="s">
        <v>74</v>
      </c>
      <c r="AH185" t="s">
        <v>75</v>
      </c>
      <c r="AI185">
        <v>2</v>
      </c>
      <c r="AK185" t="s">
        <v>67</v>
      </c>
      <c r="AM185" t="s">
        <v>67</v>
      </c>
      <c r="AN185" t="s">
        <v>76</v>
      </c>
      <c r="AO185">
        <v>28.37</v>
      </c>
      <c r="AP185">
        <v>28.37</v>
      </c>
      <c r="AQ185">
        <v>29.9955012034677</v>
      </c>
      <c r="AR185">
        <v>28.37</v>
      </c>
      <c r="AS185">
        <v>28.37</v>
      </c>
      <c r="AT185">
        <v>29.9955012034677</v>
      </c>
      <c r="AU185">
        <v>0</v>
      </c>
      <c r="AV185">
        <v>0</v>
      </c>
      <c r="AW185">
        <v>0</v>
      </c>
      <c r="AX185" t="s">
        <v>67</v>
      </c>
      <c r="AY185" t="s">
        <v>67</v>
      </c>
      <c r="AZ185" t="s">
        <v>67</v>
      </c>
      <c r="BA185" t="s">
        <v>67</v>
      </c>
      <c r="BB185" t="s">
        <v>67</v>
      </c>
      <c r="BC185" t="s">
        <v>67</v>
      </c>
      <c r="BD185" t="s">
        <v>67</v>
      </c>
      <c r="BE185" t="s">
        <v>67</v>
      </c>
      <c r="BF185" t="s">
        <v>67</v>
      </c>
      <c r="BG185" t="s">
        <v>389</v>
      </c>
      <c r="BH185">
        <v>10</v>
      </c>
    </row>
    <row r="186" spans="1:60" x14ac:dyDescent="0.35">
      <c r="A186">
        <v>2019</v>
      </c>
      <c r="B186">
        <v>69</v>
      </c>
      <c r="C186" t="s">
        <v>60</v>
      </c>
      <c r="D186">
        <v>2</v>
      </c>
      <c r="E186" t="s">
        <v>390</v>
      </c>
      <c r="F186">
        <v>2018000112</v>
      </c>
      <c r="G186" t="s">
        <v>910</v>
      </c>
      <c r="H186">
        <v>93</v>
      </c>
      <c r="I186" t="s">
        <v>405</v>
      </c>
      <c r="J186">
        <v>10010</v>
      </c>
      <c r="K186" t="s">
        <v>406</v>
      </c>
      <c r="L186" t="s">
        <v>911</v>
      </c>
      <c r="M186" t="s">
        <v>912</v>
      </c>
      <c r="O186">
        <v>16.7</v>
      </c>
      <c r="P186" t="s">
        <v>67</v>
      </c>
      <c r="Q186">
        <v>15150</v>
      </c>
      <c r="R186" t="s">
        <v>650</v>
      </c>
      <c r="S186">
        <v>150</v>
      </c>
      <c r="T186" t="s">
        <v>450</v>
      </c>
      <c r="U186">
        <v>9492</v>
      </c>
      <c r="V186" t="s">
        <v>651</v>
      </c>
      <c r="W186" t="s">
        <v>652</v>
      </c>
      <c r="X186" t="s">
        <v>653</v>
      </c>
      <c r="Y186" t="s">
        <v>396</v>
      </c>
      <c r="Z186">
        <v>22000</v>
      </c>
      <c r="AA186" t="s">
        <v>67</v>
      </c>
      <c r="AB186" t="s">
        <v>67</v>
      </c>
      <c r="AC186" t="s">
        <v>67</v>
      </c>
      <c r="AD186" t="s">
        <v>67</v>
      </c>
      <c r="AE186">
        <v>110</v>
      </c>
      <c r="AF186" t="s">
        <v>73</v>
      </c>
      <c r="AG186" t="s">
        <v>416</v>
      </c>
      <c r="AH186" t="s">
        <v>417</v>
      </c>
      <c r="AI186">
        <v>1</v>
      </c>
      <c r="AK186" t="s">
        <v>67</v>
      </c>
      <c r="AM186" t="s">
        <v>67</v>
      </c>
      <c r="AN186" t="s">
        <v>76</v>
      </c>
      <c r="AO186">
        <v>0</v>
      </c>
      <c r="AP186">
        <v>0</v>
      </c>
      <c r="AQ186">
        <v>0</v>
      </c>
      <c r="AR186">
        <v>39.85</v>
      </c>
      <c r="AS186">
        <v>39.85</v>
      </c>
      <c r="AT186">
        <v>42.133264820521298</v>
      </c>
      <c r="AU186">
        <v>0</v>
      </c>
      <c r="AV186">
        <v>0</v>
      </c>
      <c r="AW186">
        <v>0</v>
      </c>
      <c r="AX186" t="s">
        <v>67</v>
      </c>
      <c r="AY186" t="s">
        <v>67</v>
      </c>
      <c r="AZ186" t="s">
        <v>67</v>
      </c>
      <c r="BA186" t="s">
        <v>67</v>
      </c>
      <c r="BB186" t="s">
        <v>67</v>
      </c>
      <c r="BC186" t="s">
        <v>67</v>
      </c>
      <c r="BD186" t="s">
        <v>67</v>
      </c>
      <c r="BE186" t="s">
        <v>67</v>
      </c>
      <c r="BF186" t="s">
        <v>67</v>
      </c>
      <c r="BG186" t="s">
        <v>389</v>
      </c>
      <c r="BH186">
        <v>10</v>
      </c>
    </row>
    <row r="187" spans="1:60" x14ac:dyDescent="0.35">
      <c r="A187">
        <v>2019</v>
      </c>
      <c r="B187">
        <v>69</v>
      </c>
      <c r="C187" t="s">
        <v>60</v>
      </c>
      <c r="D187">
        <v>2</v>
      </c>
      <c r="E187" t="s">
        <v>390</v>
      </c>
      <c r="F187">
        <v>2019000346</v>
      </c>
      <c r="G187" t="s">
        <v>913</v>
      </c>
      <c r="H187">
        <v>998</v>
      </c>
      <c r="I187" t="s">
        <v>63</v>
      </c>
      <c r="J187">
        <v>9998</v>
      </c>
      <c r="K187" t="s">
        <v>63</v>
      </c>
      <c r="L187" t="s">
        <v>914</v>
      </c>
      <c r="M187" t="s">
        <v>915</v>
      </c>
      <c r="O187" t="s">
        <v>916</v>
      </c>
      <c r="P187" t="s">
        <v>67</v>
      </c>
      <c r="Q187">
        <v>15113</v>
      </c>
      <c r="R187" t="s">
        <v>917</v>
      </c>
      <c r="S187">
        <v>150</v>
      </c>
      <c r="T187" t="s">
        <v>450</v>
      </c>
      <c r="U187">
        <v>8411</v>
      </c>
      <c r="V187" t="s">
        <v>451</v>
      </c>
      <c r="W187" t="s">
        <v>437</v>
      </c>
      <c r="X187" t="s">
        <v>438</v>
      </c>
      <c r="Y187" t="s">
        <v>439</v>
      </c>
      <c r="Z187">
        <v>11001</v>
      </c>
      <c r="AA187" t="s">
        <v>439</v>
      </c>
      <c r="AB187">
        <v>11000</v>
      </c>
      <c r="AC187" t="s">
        <v>415</v>
      </c>
      <c r="AD187" t="s">
        <v>67</v>
      </c>
      <c r="AE187">
        <v>110</v>
      </c>
      <c r="AF187" t="s">
        <v>73</v>
      </c>
      <c r="AG187" t="s">
        <v>453</v>
      </c>
      <c r="AH187" t="s">
        <v>454</v>
      </c>
      <c r="AI187">
        <v>2</v>
      </c>
      <c r="AK187" t="s">
        <v>67</v>
      </c>
      <c r="AM187" t="s">
        <v>67</v>
      </c>
      <c r="AN187" t="s">
        <v>76</v>
      </c>
      <c r="AO187">
        <v>11.19</v>
      </c>
      <c r="AP187">
        <v>11.19</v>
      </c>
      <c r="AQ187">
        <v>11.831147637180299</v>
      </c>
      <c r="AR187">
        <v>11.19</v>
      </c>
      <c r="AS187">
        <v>11.19</v>
      </c>
      <c r="AT187">
        <v>11.831147637180299</v>
      </c>
      <c r="AU187">
        <v>0</v>
      </c>
      <c r="AV187">
        <v>0</v>
      </c>
      <c r="AW187">
        <v>0</v>
      </c>
      <c r="AX187" t="s">
        <v>67</v>
      </c>
      <c r="AY187" t="s">
        <v>67</v>
      </c>
      <c r="AZ187" t="s">
        <v>67</v>
      </c>
      <c r="BA187" t="s">
        <v>67</v>
      </c>
      <c r="BB187" t="s">
        <v>67</v>
      </c>
      <c r="BC187" t="s">
        <v>67</v>
      </c>
      <c r="BD187" t="s">
        <v>67</v>
      </c>
      <c r="BE187" t="s">
        <v>67</v>
      </c>
      <c r="BF187" t="s">
        <v>67</v>
      </c>
      <c r="BG187" t="s">
        <v>389</v>
      </c>
      <c r="BH187">
        <v>10</v>
      </c>
    </row>
    <row r="188" spans="1:60" x14ac:dyDescent="0.35">
      <c r="A188">
        <v>2019</v>
      </c>
      <c r="B188">
        <v>69</v>
      </c>
      <c r="C188" t="s">
        <v>60</v>
      </c>
      <c r="D188">
        <v>2</v>
      </c>
      <c r="E188" t="s">
        <v>390</v>
      </c>
      <c r="F188">
        <v>2019000346</v>
      </c>
      <c r="G188" t="s">
        <v>913</v>
      </c>
      <c r="H188">
        <v>998</v>
      </c>
      <c r="I188" t="s">
        <v>63</v>
      </c>
      <c r="J188">
        <v>9998</v>
      </c>
      <c r="K188" t="s">
        <v>63</v>
      </c>
      <c r="L188" t="s">
        <v>914</v>
      </c>
      <c r="M188" t="s">
        <v>915</v>
      </c>
      <c r="O188" t="s">
        <v>916</v>
      </c>
      <c r="P188" t="s">
        <v>67</v>
      </c>
      <c r="Q188">
        <v>15130</v>
      </c>
      <c r="R188" t="s">
        <v>918</v>
      </c>
      <c r="S188">
        <v>150</v>
      </c>
      <c r="T188" t="s">
        <v>450</v>
      </c>
      <c r="U188">
        <v>8423</v>
      </c>
      <c r="V188" t="s">
        <v>436</v>
      </c>
      <c r="W188" t="s">
        <v>437</v>
      </c>
      <c r="X188" t="s">
        <v>438</v>
      </c>
      <c r="Y188" t="s">
        <v>439</v>
      </c>
      <c r="Z188">
        <v>11001</v>
      </c>
      <c r="AA188" t="s">
        <v>439</v>
      </c>
      <c r="AB188">
        <v>11000</v>
      </c>
      <c r="AC188" t="s">
        <v>415</v>
      </c>
      <c r="AD188" t="s">
        <v>67</v>
      </c>
      <c r="AE188">
        <v>110</v>
      </c>
      <c r="AF188" t="s">
        <v>73</v>
      </c>
      <c r="AG188" t="s">
        <v>453</v>
      </c>
      <c r="AH188" t="s">
        <v>454</v>
      </c>
      <c r="AI188">
        <v>2</v>
      </c>
      <c r="AK188" t="s">
        <v>67</v>
      </c>
      <c r="AM188" t="s">
        <v>67</v>
      </c>
      <c r="AN188" t="s">
        <v>76</v>
      </c>
      <c r="AO188">
        <v>11.19</v>
      </c>
      <c r="AP188">
        <v>11.19</v>
      </c>
      <c r="AQ188">
        <v>11.831147637180299</v>
      </c>
      <c r="AR188">
        <v>11.19</v>
      </c>
      <c r="AS188">
        <v>11.19</v>
      </c>
      <c r="AT188">
        <v>11.831147637180299</v>
      </c>
      <c r="AU188">
        <v>0</v>
      </c>
      <c r="AV188">
        <v>0</v>
      </c>
      <c r="AW188">
        <v>0</v>
      </c>
      <c r="AX188" t="s">
        <v>67</v>
      </c>
      <c r="AY188" t="s">
        <v>67</v>
      </c>
      <c r="AZ188" t="s">
        <v>67</v>
      </c>
      <c r="BA188" t="s">
        <v>67</v>
      </c>
      <c r="BB188" t="s">
        <v>67</v>
      </c>
      <c r="BC188" t="s">
        <v>67</v>
      </c>
      <c r="BD188" t="s">
        <v>67</v>
      </c>
      <c r="BE188" t="s">
        <v>67</v>
      </c>
      <c r="BF188" t="s">
        <v>67</v>
      </c>
      <c r="BG188" t="s">
        <v>389</v>
      </c>
      <c r="BH188">
        <v>10</v>
      </c>
    </row>
    <row r="189" spans="1:60" x14ac:dyDescent="0.35">
      <c r="A189">
        <v>2019</v>
      </c>
      <c r="B189">
        <v>69</v>
      </c>
      <c r="C189" t="s">
        <v>60</v>
      </c>
      <c r="D189">
        <v>2</v>
      </c>
      <c r="E189" t="s">
        <v>390</v>
      </c>
      <c r="F189">
        <v>2019000017</v>
      </c>
      <c r="G189" t="s">
        <v>919</v>
      </c>
      <c r="H189">
        <v>64</v>
      </c>
      <c r="I189" t="s">
        <v>431</v>
      </c>
      <c r="J189">
        <v>10010</v>
      </c>
      <c r="K189" t="s">
        <v>406</v>
      </c>
      <c r="L189" t="s">
        <v>920</v>
      </c>
      <c r="M189" t="s">
        <v>921</v>
      </c>
      <c r="O189">
        <v>3.8</v>
      </c>
      <c r="P189" t="s">
        <v>67</v>
      </c>
      <c r="Q189">
        <v>12220</v>
      </c>
      <c r="R189" t="s">
        <v>465</v>
      </c>
      <c r="S189">
        <v>120</v>
      </c>
      <c r="T189" t="s">
        <v>466</v>
      </c>
      <c r="U189">
        <v>86</v>
      </c>
      <c r="V189" t="s">
        <v>467</v>
      </c>
      <c r="W189" t="s">
        <v>468</v>
      </c>
      <c r="X189" t="s">
        <v>469</v>
      </c>
      <c r="Y189" t="s">
        <v>428</v>
      </c>
      <c r="Z189">
        <v>12000</v>
      </c>
      <c r="AA189" t="s">
        <v>67</v>
      </c>
      <c r="AB189" t="s">
        <v>67</v>
      </c>
      <c r="AC189" t="s">
        <v>67</v>
      </c>
      <c r="AD189" t="s">
        <v>67</v>
      </c>
      <c r="AE189">
        <v>110</v>
      </c>
      <c r="AF189" t="s">
        <v>73</v>
      </c>
      <c r="AG189" t="s">
        <v>416</v>
      </c>
      <c r="AH189" t="s">
        <v>417</v>
      </c>
      <c r="AI189">
        <v>1</v>
      </c>
      <c r="AK189" t="s">
        <v>67</v>
      </c>
      <c r="AM189" t="s">
        <v>67</v>
      </c>
      <c r="AN189" t="s">
        <v>76</v>
      </c>
      <c r="AO189">
        <v>6.83</v>
      </c>
      <c r="AP189">
        <v>6.83</v>
      </c>
      <c r="AQ189">
        <v>7.22133497425747</v>
      </c>
      <c r="AR189">
        <v>4.78</v>
      </c>
      <c r="AS189">
        <v>4.78</v>
      </c>
      <c r="AT189">
        <v>5.0538771854979103</v>
      </c>
      <c r="AU189">
        <v>0</v>
      </c>
      <c r="AV189">
        <v>0</v>
      </c>
      <c r="AW189">
        <v>0</v>
      </c>
      <c r="AX189" t="s">
        <v>67</v>
      </c>
      <c r="AY189" t="s">
        <v>67</v>
      </c>
      <c r="AZ189" t="s">
        <v>67</v>
      </c>
      <c r="BA189" t="s">
        <v>67</v>
      </c>
      <c r="BB189" t="s">
        <v>67</v>
      </c>
      <c r="BC189" t="s">
        <v>67</v>
      </c>
      <c r="BD189" t="s">
        <v>67</v>
      </c>
      <c r="BE189" t="s">
        <v>67</v>
      </c>
      <c r="BF189" t="s">
        <v>67</v>
      </c>
      <c r="BG189" t="s">
        <v>389</v>
      </c>
      <c r="BH189">
        <v>10</v>
      </c>
    </row>
    <row r="190" spans="1:60" x14ac:dyDescent="0.35">
      <c r="A190">
        <v>2019</v>
      </c>
      <c r="B190">
        <v>69</v>
      </c>
      <c r="C190" t="s">
        <v>60</v>
      </c>
      <c r="D190">
        <v>2</v>
      </c>
      <c r="E190" t="s">
        <v>390</v>
      </c>
      <c r="F190">
        <v>2019000176</v>
      </c>
      <c r="G190" t="s">
        <v>922</v>
      </c>
      <c r="H190">
        <v>728</v>
      </c>
      <c r="I190" t="s">
        <v>712</v>
      </c>
      <c r="J190">
        <v>10007</v>
      </c>
      <c r="K190" t="s">
        <v>379</v>
      </c>
      <c r="L190" t="s">
        <v>923</v>
      </c>
      <c r="M190" t="s">
        <v>924</v>
      </c>
      <c r="O190" t="s">
        <v>852</v>
      </c>
      <c r="P190" t="s">
        <v>67</v>
      </c>
      <c r="Q190">
        <v>11120</v>
      </c>
      <c r="R190" t="s">
        <v>395</v>
      </c>
      <c r="S190">
        <v>110</v>
      </c>
      <c r="T190" t="s">
        <v>384</v>
      </c>
      <c r="U190">
        <v>85</v>
      </c>
      <c r="V190" t="s">
        <v>384</v>
      </c>
      <c r="W190" t="s">
        <v>386</v>
      </c>
      <c r="X190" t="s">
        <v>384</v>
      </c>
      <c r="Y190" t="s">
        <v>396</v>
      </c>
      <c r="Z190">
        <v>22000</v>
      </c>
      <c r="AA190" t="s">
        <v>67</v>
      </c>
      <c r="AB190" t="s">
        <v>67</v>
      </c>
      <c r="AC190" t="s">
        <v>67</v>
      </c>
      <c r="AD190" t="s">
        <v>67</v>
      </c>
      <c r="AE190">
        <v>110</v>
      </c>
      <c r="AF190" t="s">
        <v>73</v>
      </c>
      <c r="AG190" t="s">
        <v>416</v>
      </c>
      <c r="AH190" t="s">
        <v>417</v>
      </c>
      <c r="AI190">
        <v>1</v>
      </c>
      <c r="AK190" t="s">
        <v>67</v>
      </c>
      <c r="AM190" t="s">
        <v>67</v>
      </c>
      <c r="AN190" t="s">
        <v>76</v>
      </c>
      <c r="AO190">
        <v>12.65</v>
      </c>
      <c r="AP190">
        <v>12.65</v>
      </c>
      <c r="AQ190">
        <v>13.37480050137</v>
      </c>
      <c r="AR190">
        <v>10.119999999999999</v>
      </c>
      <c r="AS190">
        <v>10.119999999999999</v>
      </c>
      <c r="AT190">
        <v>10.699840401096001</v>
      </c>
      <c r="AU190">
        <v>0</v>
      </c>
      <c r="AV190">
        <v>0</v>
      </c>
      <c r="AW190">
        <v>0</v>
      </c>
      <c r="AX190" t="s">
        <v>67</v>
      </c>
      <c r="AY190" t="s">
        <v>67</v>
      </c>
      <c r="AZ190" t="s">
        <v>67</v>
      </c>
      <c r="BA190" t="s">
        <v>67</v>
      </c>
      <c r="BB190" t="s">
        <v>67</v>
      </c>
      <c r="BC190" t="s">
        <v>67</v>
      </c>
      <c r="BD190" t="s">
        <v>67</v>
      </c>
      <c r="BE190" t="s">
        <v>67</v>
      </c>
      <c r="BF190" t="s">
        <v>67</v>
      </c>
      <c r="BG190" t="s">
        <v>389</v>
      </c>
      <c r="BH190">
        <v>10</v>
      </c>
    </row>
    <row r="191" spans="1:60" x14ac:dyDescent="0.35">
      <c r="A191">
        <v>2019</v>
      </c>
      <c r="B191">
        <v>69</v>
      </c>
      <c r="C191" t="s">
        <v>60</v>
      </c>
      <c r="D191">
        <v>1</v>
      </c>
      <c r="E191" t="s">
        <v>61</v>
      </c>
      <c r="F191">
        <v>2019000252</v>
      </c>
      <c r="G191" t="s">
        <v>925</v>
      </c>
      <c r="H191">
        <v>998</v>
      </c>
      <c r="I191" t="s">
        <v>63</v>
      </c>
      <c r="J191">
        <v>9998</v>
      </c>
      <c r="K191" t="s">
        <v>63</v>
      </c>
      <c r="L191" t="s">
        <v>926</v>
      </c>
      <c r="M191" t="s">
        <v>927</v>
      </c>
      <c r="O191" t="s">
        <v>81</v>
      </c>
      <c r="P191" t="s">
        <v>67</v>
      </c>
      <c r="Q191">
        <v>99810</v>
      </c>
      <c r="R191" t="s">
        <v>68</v>
      </c>
      <c r="S191">
        <v>998</v>
      </c>
      <c r="T191" t="s">
        <v>69</v>
      </c>
      <c r="U191" t="s">
        <v>67</v>
      </c>
      <c r="V191" t="s">
        <v>67</v>
      </c>
      <c r="W191" t="s">
        <v>67</v>
      </c>
      <c r="X191" t="s">
        <v>67</v>
      </c>
      <c r="Y191" t="s">
        <v>402</v>
      </c>
      <c r="Z191">
        <v>41310</v>
      </c>
      <c r="AA191" t="s">
        <v>71</v>
      </c>
      <c r="AB191">
        <v>41000</v>
      </c>
      <c r="AC191" t="s">
        <v>403</v>
      </c>
      <c r="AD191" t="s">
        <v>67</v>
      </c>
      <c r="AE191">
        <v>110</v>
      </c>
      <c r="AF191" t="s">
        <v>73</v>
      </c>
      <c r="AG191" t="s">
        <v>74</v>
      </c>
      <c r="AH191" t="s">
        <v>75</v>
      </c>
      <c r="AI191">
        <v>2</v>
      </c>
      <c r="AK191" t="s">
        <v>67</v>
      </c>
      <c r="AM191" t="s">
        <v>67</v>
      </c>
      <c r="AN191" t="s">
        <v>76</v>
      </c>
      <c r="AO191">
        <v>44.53</v>
      </c>
      <c r="AP191">
        <v>44.53</v>
      </c>
      <c r="AQ191">
        <v>47.081412357787002</v>
      </c>
      <c r="AR191">
        <v>44.53</v>
      </c>
      <c r="AS191">
        <v>44.53</v>
      </c>
      <c r="AT191">
        <v>47.081412357787002</v>
      </c>
      <c r="AU191">
        <v>0</v>
      </c>
      <c r="AV191">
        <v>0</v>
      </c>
      <c r="AW191">
        <v>0</v>
      </c>
      <c r="AX191" t="s">
        <v>67</v>
      </c>
      <c r="AY191" t="s">
        <v>67</v>
      </c>
      <c r="AZ191" t="s">
        <v>67</v>
      </c>
      <c r="BA191" t="s">
        <v>67</v>
      </c>
      <c r="BB191" t="s">
        <v>67</v>
      </c>
      <c r="BC191" t="s">
        <v>67</v>
      </c>
      <c r="BD191" t="s">
        <v>67</v>
      </c>
      <c r="BE191" t="s">
        <v>67</v>
      </c>
      <c r="BF191" t="s">
        <v>67</v>
      </c>
      <c r="BG191" t="s">
        <v>389</v>
      </c>
      <c r="BH191">
        <v>10</v>
      </c>
    </row>
    <row r="192" spans="1:60" x14ac:dyDescent="0.35">
      <c r="A192">
        <v>2019</v>
      </c>
      <c r="B192">
        <v>69</v>
      </c>
      <c r="C192" t="s">
        <v>60</v>
      </c>
      <c r="D192">
        <v>18</v>
      </c>
      <c r="E192" t="s">
        <v>83</v>
      </c>
      <c r="F192">
        <v>2019000353</v>
      </c>
      <c r="G192" t="s">
        <v>928</v>
      </c>
      <c r="H192">
        <v>71</v>
      </c>
      <c r="I192" t="s">
        <v>647</v>
      </c>
      <c r="J192">
        <v>10010</v>
      </c>
      <c r="K192" t="s">
        <v>406</v>
      </c>
      <c r="L192" t="s">
        <v>929</v>
      </c>
      <c r="M192" t="s">
        <v>930</v>
      </c>
      <c r="O192">
        <v>2.4</v>
      </c>
      <c r="P192" t="s">
        <v>67</v>
      </c>
      <c r="Q192">
        <v>31110</v>
      </c>
      <c r="R192" t="s">
        <v>931</v>
      </c>
      <c r="S192">
        <v>310</v>
      </c>
      <c r="T192" t="s">
        <v>735</v>
      </c>
      <c r="U192">
        <v>8413</v>
      </c>
      <c r="V192" t="s">
        <v>482</v>
      </c>
      <c r="W192" t="s">
        <v>437</v>
      </c>
      <c r="X192" t="s">
        <v>438</v>
      </c>
      <c r="Y192" t="s">
        <v>439</v>
      </c>
      <c r="Z192">
        <v>11001</v>
      </c>
      <c r="AA192" t="s">
        <v>439</v>
      </c>
      <c r="AB192">
        <v>11000</v>
      </c>
      <c r="AC192" t="s">
        <v>415</v>
      </c>
      <c r="AD192" t="s">
        <v>67</v>
      </c>
      <c r="AE192">
        <v>110</v>
      </c>
      <c r="AF192" t="s">
        <v>73</v>
      </c>
      <c r="AG192" t="s">
        <v>416</v>
      </c>
      <c r="AH192" t="s">
        <v>417</v>
      </c>
      <c r="AI192">
        <v>1</v>
      </c>
      <c r="AK192" t="s">
        <v>67</v>
      </c>
      <c r="AM192" t="s">
        <v>67</v>
      </c>
      <c r="AN192" t="s">
        <v>76</v>
      </c>
      <c r="AO192">
        <v>15.52</v>
      </c>
      <c r="AP192">
        <v>15.52</v>
      </c>
      <c r="AQ192">
        <v>16.409241405633399</v>
      </c>
      <c r="AR192">
        <v>15.52</v>
      </c>
      <c r="AS192">
        <v>15.52</v>
      </c>
      <c r="AT192">
        <v>16.409241405633399</v>
      </c>
      <c r="AU192">
        <v>0</v>
      </c>
      <c r="AV192">
        <v>0</v>
      </c>
      <c r="AW192">
        <v>0</v>
      </c>
      <c r="AX192" t="s">
        <v>67</v>
      </c>
      <c r="AY192" t="s">
        <v>67</v>
      </c>
      <c r="AZ192" t="s">
        <v>67</v>
      </c>
      <c r="BA192" t="s">
        <v>67</v>
      </c>
      <c r="BB192" t="s">
        <v>67</v>
      </c>
      <c r="BC192" t="s">
        <v>67</v>
      </c>
      <c r="BD192" t="s">
        <v>67</v>
      </c>
      <c r="BE192" t="s">
        <v>67</v>
      </c>
      <c r="BF192" t="s">
        <v>67</v>
      </c>
      <c r="BG192" t="s">
        <v>389</v>
      </c>
      <c r="BH192">
        <v>10</v>
      </c>
    </row>
    <row r="193" spans="1:60" x14ac:dyDescent="0.35">
      <c r="A193">
        <v>2019</v>
      </c>
      <c r="B193">
        <v>69</v>
      </c>
      <c r="C193" t="s">
        <v>60</v>
      </c>
      <c r="D193">
        <v>1</v>
      </c>
      <c r="E193" t="s">
        <v>61</v>
      </c>
      <c r="F193">
        <v>2019000235</v>
      </c>
      <c r="G193" t="s">
        <v>932</v>
      </c>
      <c r="H193">
        <v>998</v>
      </c>
      <c r="I193" t="s">
        <v>63</v>
      </c>
      <c r="J193">
        <v>9998</v>
      </c>
      <c r="K193" t="s">
        <v>63</v>
      </c>
      <c r="L193" t="s">
        <v>933</v>
      </c>
      <c r="M193" t="s">
        <v>934</v>
      </c>
      <c r="O193" t="s">
        <v>81</v>
      </c>
      <c r="P193" t="s">
        <v>67</v>
      </c>
      <c r="Q193">
        <v>99810</v>
      </c>
      <c r="R193" t="s">
        <v>68</v>
      </c>
      <c r="S193">
        <v>998</v>
      </c>
      <c r="T193" t="s">
        <v>69</v>
      </c>
      <c r="U193" t="s">
        <v>67</v>
      </c>
      <c r="V193" t="s">
        <v>67</v>
      </c>
      <c r="W193" t="s">
        <v>67</v>
      </c>
      <c r="X193" t="s">
        <v>67</v>
      </c>
      <c r="Y193" t="s">
        <v>338</v>
      </c>
      <c r="Z193">
        <v>47131</v>
      </c>
      <c r="AA193" t="s">
        <v>338</v>
      </c>
      <c r="AB193">
        <v>47000</v>
      </c>
      <c r="AC193" t="s">
        <v>248</v>
      </c>
      <c r="AD193" t="s">
        <v>67</v>
      </c>
      <c r="AE193">
        <v>110</v>
      </c>
      <c r="AF193" t="s">
        <v>73</v>
      </c>
      <c r="AG193" t="s">
        <v>74</v>
      </c>
      <c r="AH193" t="s">
        <v>75</v>
      </c>
      <c r="AI193">
        <v>2</v>
      </c>
      <c r="AK193" t="s">
        <v>67</v>
      </c>
      <c r="AM193" t="s">
        <v>67</v>
      </c>
      <c r="AN193" t="s">
        <v>76</v>
      </c>
      <c r="AO193">
        <v>116.98</v>
      </c>
      <c r="AP193">
        <v>116.98</v>
      </c>
      <c r="AQ193">
        <v>123.68254250199701</v>
      </c>
      <c r="AR193">
        <v>116.98</v>
      </c>
      <c r="AS193">
        <v>116.98</v>
      </c>
      <c r="AT193">
        <v>123.68254250199701</v>
      </c>
      <c r="AU193">
        <v>0</v>
      </c>
      <c r="AV193">
        <v>0</v>
      </c>
      <c r="AW193">
        <v>0</v>
      </c>
      <c r="AX193" t="s">
        <v>67</v>
      </c>
      <c r="AY193" t="s">
        <v>67</v>
      </c>
      <c r="AZ193" t="s">
        <v>67</v>
      </c>
      <c r="BA193" t="s">
        <v>67</v>
      </c>
      <c r="BB193" t="s">
        <v>67</v>
      </c>
      <c r="BC193" t="s">
        <v>67</v>
      </c>
      <c r="BD193" t="s">
        <v>67</v>
      </c>
      <c r="BE193" t="s">
        <v>67</v>
      </c>
      <c r="BF193" t="s">
        <v>67</v>
      </c>
      <c r="BG193" t="s">
        <v>389</v>
      </c>
      <c r="BH193">
        <v>10</v>
      </c>
    </row>
    <row r="194" spans="1:60" x14ac:dyDescent="0.35">
      <c r="A194">
        <v>2019</v>
      </c>
      <c r="B194">
        <v>69</v>
      </c>
      <c r="C194" t="s">
        <v>60</v>
      </c>
      <c r="D194">
        <v>1</v>
      </c>
      <c r="E194" t="s">
        <v>61</v>
      </c>
      <c r="F194">
        <v>2019000255</v>
      </c>
      <c r="G194" t="s">
        <v>935</v>
      </c>
      <c r="H194">
        <v>998</v>
      </c>
      <c r="I194" t="s">
        <v>63</v>
      </c>
      <c r="J194">
        <v>9998</v>
      </c>
      <c r="K194" t="s">
        <v>63</v>
      </c>
      <c r="L194" t="s">
        <v>936</v>
      </c>
      <c r="M194" t="s">
        <v>937</v>
      </c>
      <c r="O194" t="s">
        <v>81</v>
      </c>
      <c r="P194" t="s">
        <v>67</v>
      </c>
      <c r="Q194">
        <v>99810</v>
      </c>
      <c r="R194" t="s">
        <v>68</v>
      </c>
      <c r="S194">
        <v>998</v>
      </c>
      <c r="T194" t="s">
        <v>69</v>
      </c>
      <c r="U194" t="s">
        <v>67</v>
      </c>
      <c r="V194" t="s">
        <v>67</v>
      </c>
      <c r="W194" t="s">
        <v>67</v>
      </c>
      <c r="X194" t="s">
        <v>67</v>
      </c>
      <c r="Y194" t="s">
        <v>402</v>
      </c>
      <c r="Z194">
        <v>41310</v>
      </c>
      <c r="AA194" t="s">
        <v>71</v>
      </c>
      <c r="AB194">
        <v>41000</v>
      </c>
      <c r="AC194" t="s">
        <v>403</v>
      </c>
      <c r="AD194" t="s">
        <v>67</v>
      </c>
      <c r="AE194">
        <v>110</v>
      </c>
      <c r="AF194" t="s">
        <v>73</v>
      </c>
      <c r="AG194" t="s">
        <v>74</v>
      </c>
      <c r="AH194" t="s">
        <v>75</v>
      </c>
      <c r="AI194">
        <v>2</v>
      </c>
      <c r="AK194" t="s">
        <v>67</v>
      </c>
      <c r="AM194" t="s">
        <v>67</v>
      </c>
      <c r="AN194" t="s">
        <v>76</v>
      </c>
      <c r="AO194">
        <v>11.08</v>
      </c>
      <c r="AP194">
        <v>11.08</v>
      </c>
      <c r="AQ194">
        <v>11.7148450241249</v>
      </c>
      <c r="AR194">
        <v>11.08</v>
      </c>
      <c r="AS194">
        <v>11.08</v>
      </c>
      <c r="AT194">
        <v>11.7148450241249</v>
      </c>
      <c r="AU194">
        <v>0</v>
      </c>
      <c r="AV194">
        <v>0</v>
      </c>
      <c r="AW194">
        <v>0</v>
      </c>
      <c r="AX194" t="s">
        <v>67</v>
      </c>
      <c r="AY194" t="s">
        <v>67</v>
      </c>
      <c r="AZ194" t="s">
        <v>67</v>
      </c>
      <c r="BA194" t="s">
        <v>67</v>
      </c>
      <c r="BB194" t="s">
        <v>67</v>
      </c>
      <c r="BC194" t="s">
        <v>67</v>
      </c>
      <c r="BD194" t="s">
        <v>67</v>
      </c>
      <c r="BE194" t="s">
        <v>67</v>
      </c>
      <c r="BF194" t="s">
        <v>67</v>
      </c>
      <c r="BG194" t="s">
        <v>389</v>
      </c>
      <c r="BH194">
        <v>10</v>
      </c>
    </row>
    <row r="195" spans="1:60" x14ac:dyDescent="0.35">
      <c r="A195">
        <v>2019</v>
      </c>
      <c r="B195">
        <v>69</v>
      </c>
      <c r="C195" t="s">
        <v>60</v>
      </c>
      <c r="D195">
        <v>1</v>
      </c>
      <c r="E195" t="s">
        <v>61</v>
      </c>
      <c r="F195">
        <v>2019000278</v>
      </c>
      <c r="G195" t="s">
        <v>938</v>
      </c>
      <c r="H195">
        <v>998</v>
      </c>
      <c r="I195" t="s">
        <v>63</v>
      </c>
      <c r="J195">
        <v>9998</v>
      </c>
      <c r="K195" t="s">
        <v>63</v>
      </c>
      <c r="L195" t="s">
        <v>939</v>
      </c>
      <c r="M195" t="s">
        <v>940</v>
      </c>
      <c r="O195" t="s">
        <v>81</v>
      </c>
      <c r="P195" t="s">
        <v>67</v>
      </c>
      <c r="Q195">
        <v>99810</v>
      </c>
      <c r="R195" t="s">
        <v>68</v>
      </c>
      <c r="S195">
        <v>998</v>
      </c>
      <c r="T195" t="s">
        <v>69</v>
      </c>
      <c r="U195" t="s">
        <v>67</v>
      </c>
      <c r="V195" t="s">
        <v>67</v>
      </c>
      <c r="W195" t="s">
        <v>67</v>
      </c>
      <c r="X195" t="s">
        <v>67</v>
      </c>
      <c r="Y195" t="s">
        <v>941</v>
      </c>
      <c r="Z195">
        <v>47081</v>
      </c>
      <c r="AA195" t="s">
        <v>942</v>
      </c>
      <c r="AB195">
        <v>47000</v>
      </c>
      <c r="AC195" t="s">
        <v>248</v>
      </c>
      <c r="AD195" t="s">
        <v>67</v>
      </c>
      <c r="AE195">
        <v>110</v>
      </c>
      <c r="AF195" t="s">
        <v>73</v>
      </c>
      <c r="AG195" t="s">
        <v>74</v>
      </c>
      <c r="AH195" t="s">
        <v>75</v>
      </c>
      <c r="AI195">
        <v>2</v>
      </c>
      <c r="AK195" t="s">
        <v>67</v>
      </c>
      <c r="AM195" t="s">
        <v>67</v>
      </c>
      <c r="AN195" t="s">
        <v>76</v>
      </c>
      <c r="AO195">
        <v>24.81</v>
      </c>
      <c r="AP195">
        <v>24.81</v>
      </c>
      <c r="AQ195">
        <v>26.2315257264023</v>
      </c>
      <c r="AR195">
        <v>24.81</v>
      </c>
      <c r="AS195">
        <v>24.81</v>
      </c>
      <c r="AT195">
        <v>26.2315257264023</v>
      </c>
      <c r="AU195">
        <v>0</v>
      </c>
      <c r="AV195">
        <v>0</v>
      </c>
      <c r="AW195">
        <v>0</v>
      </c>
      <c r="AX195" t="s">
        <v>67</v>
      </c>
      <c r="AY195" t="s">
        <v>67</v>
      </c>
      <c r="AZ195" t="s">
        <v>67</v>
      </c>
      <c r="BA195" t="s">
        <v>67</v>
      </c>
      <c r="BB195" t="s">
        <v>67</v>
      </c>
      <c r="BC195" t="s">
        <v>67</v>
      </c>
      <c r="BD195" t="s">
        <v>67</v>
      </c>
      <c r="BE195" t="s">
        <v>67</v>
      </c>
      <c r="BF195" t="s">
        <v>67</v>
      </c>
      <c r="BG195" t="s">
        <v>389</v>
      </c>
      <c r="BH195">
        <v>10</v>
      </c>
    </row>
    <row r="196" spans="1:60" x14ac:dyDescent="0.35">
      <c r="A196">
        <v>2019</v>
      </c>
      <c r="B196">
        <v>69</v>
      </c>
      <c r="C196" t="s">
        <v>60</v>
      </c>
      <c r="D196">
        <v>2</v>
      </c>
      <c r="E196" t="s">
        <v>390</v>
      </c>
      <c r="F196">
        <v>2019000348</v>
      </c>
      <c r="G196" t="s">
        <v>943</v>
      </c>
      <c r="H196">
        <v>85</v>
      </c>
      <c r="I196" t="s">
        <v>457</v>
      </c>
      <c r="J196">
        <v>10010</v>
      </c>
      <c r="K196" t="s">
        <v>406</v>
      </c>
      <c r="L196" t="s">
        <v>944</v>
      </c>
      <c r="M196" t="s">
        <v>945</v>
      </c>
      <c r="O196" t="s">
        <v>658</v>
      </c>
      <c r="P196" t="s">
        <v>67</v>
      </c>
      <c r="Q196">
        <v>15210</v>
      </c>
      <c r="R196" t="s">
        <v>946</v>
      </c>
      <c r="S196">
        <v>150</v>
      </c>
      <c r="T196" t="s">
        <v>450</v>
      </c>
      <c r="U196">
        <v>8422</v>
      </c>
      <c r="V196" t="s">
        <v>487</v>
      </c>
      <c r="W196" t="s">
        <v>437</v>
      </c>
      <c r="X196" t="s">
        <v>438</v>
      </c>
      <c r="Y196" t="s">
        <v>636</v>
      </c>
      <c r="Z196">
        <v>51000</v>
      </c>
      <c r="AA196" t="s">
        <v>67</v>
      </c>
      <c r="AB196" t="s">
        <v>67</v>
      </c>
      <c r="AC196" t="s">
        <v>67</v>
      </c>
      <c r="AD196" t="s">
        <v>67</v>
      </c>
      <c r="AE196">
        <v>110</v>
      </c>
      <c r="AF196" t="s">
        <v>73</v>
      </c>
      <c r="AG196" t="s">
        <v>416</v>
      </c>
      <c r="AH196" t="s">
        <v>417</v>
      </c>
      <c r="AI196">
        <v>1</v>
      </c>
      <c r="AK196" t="s">
        <v>67</v>
      </c>
      <c r="AM196" t="s">
        <v>67</v>
      </c>
      <c r="AN196" t="s">
        <v>76</v>
      </c>
      <c r="AO196">
        <v>23.51</v>
      </c>
      <c r="AP196">
        <v>23.51</v>
      </c>
      <c r="AQ196">
        <v>24.857040299384099</v>
      </c>
      <c r="AR196">
        <v>23.51</v>
      </c>
      <c r="AS196">
        <v>23.51</v>
      </c>
      <c r="AT196">
        <v>24.857040299384099</v>
      </c>
      <c r="AU196">
        <v>0</v>
      </c>
      <c r="AV196">
        <v>0</v>
      </c>
      <c r="AW196">
        <v>0</v>
      </c>
      <c r="AX196" t="s">
        <v>67</v>
      </c>
      <c r="AY196" t="s">
        <v>67</v>
      </c>
      <c r="AZ196" t="s">
        <v>67</v>
      </c>
      <c r="BA196" t="s">
        <v>67</v>
      </c>
      <c r="BB196" t="s">
        <v>67</v>
      </c>
      <c r="BC196" t="s">
        <v>67</v>
      </c>
      <c r="BD196" t="s">
        <v>67</v>
      </c>
      <c r="BE196" t="s">
        <v>67</v>
      </c>
      <c r="BF196" t="s">
        <v>67</v>
      </c>
      <c r="BG196" t="s">
        <v>389</v>
      </c>
      <c r="BH196">
        <v>10</v>
      </c>
    </row>
    <row r="197" spans="1:60" x14ac:dyDescent="0.35">
      <c r="A197">
        <v>2019</v>
      </c>
      <c r="B197">
        <v>69</v>
      </c>
      <c r="C197" t="s">
        <v>60</v>
      </c>
      <c r="D197">
        <v>3</v>
      </c>
      <c r="E197" t="s">
        <v>497</v>
      </c>
      <c r="F197">
        <v>2018000326</v>
      </c>
      <c r="G197" t="s">
        <v>947</v>
      </c>
      <c r="H197">
        <v>63</v>
      </c>
      <c r="I197" t="s">
        <v>822</v>
      </c>
      <c r="J197">
        <v>10010</v>
      </c>
      <c r="K197" t="s">
        <v>406</v>
      </c>
      <c r="L197" t="s">
        <v>823</v>
      </c>
      <c r="M197" t="s">
        <v>948</v>
      </c>
      <c r="O197" t="s">
        <v>949</v>
      </c>
      <c r="P197" t="s">
        <v>67</v>
      </c>
      <c r="Q197">
        <v>16030</v>
      </c>
      <c r="R197" t="s">
        <v>950</v>
      </c>
      <c r="S197">
        <v>160</v>
      </c>
      <c r="T197" t="s">
        <v>481</v>
      </c>
      <c r="U197">
        <v>8412</v>
      </c>
      <c r="V197" t="s">
        <v>552</v>
      </c>
      <c r="W197" t="s">
        <v>437</v>
      </c>
      <c r="X197" t="s">
        <v>438</v>
      </c>
      <c r="Y197" t="s">
        <v>225</v>
      </c>
      <c r="Z197">
        <v>46024</v>
      </c>
      <c r="AA197" t="s">
        <v>225</v>
      </c>
      <c r="AB197">
        <v>46000</v>
      </c>
      <c r="AC197" t="s">
        <v>226</v>
      </c>
      <c r="AD197" t="s">
        <v>67</v>
      </c>
      <c r="AE197">
        <v>110</v>
      </c>
      <c r="AF197" t="s">
        <v>73</v>
      </c>
      <c r="AG197" t="s">
        <v>387</v>
      </c>
      <c r="AH197" t="s">
        <v>388</v>
      </c>
      <c r="AI197">
        <v>1</v>
      </c>
      <c r="AK197" t="s">
        <v>67</v>
      </c>
      <c r="AM197" t="s">
        <v>67</v>
      </c>
      <c r="AN197" t="s">
        <v>76</v>
      </c>
      <c r="AO197">
        <v>0</v>
      </c>
      <c r="AP197">
        <v>0</v>
      </c>
      <c r="AQ197">
        <v>0</v>
      </c>
      <c r="AR197">
        <v>52.75</v>
      </c>
      <c r="AS197">
        <v>52.75</v>
      </c>
      <c r="AT197">
        <v>55.772389442471699</v>
      </c>
      <c r="AU197">
        <v>0</v>
      </c>
      <c r="AV197">
        <v>0</v>
      </c>
      <c r="AW197">
        <v>0</v>
      </c>
      <c r="AX197" t="s">
        <v>67</v>
      </c>
      <c r="AY197" t="s">
        <v>67</v>
      </c>
      <c r="AZ197" t="s">
        <v>67</v>
      </c>
      <c r="BA197" t="s">
        <v>67</v>
      </c>
      <c r="BB197" t="s">
        <v>67</v>
      </c>
      <c r="BC197" t="s">
        <v>67</v>
      </c>
      <c r="BD197" t="s">
        <v>67</v>
      </c>
      <c r="BE197" t="s">
        <v>67</v>
      </c>
      <c r="BF197" t="s">
        <v>67</v>
      </c>
      <c r="BG197" t="s">
        <v>389</v>
      </c>
      <c r="BH197">
        <v>10</v>
      </c>
    </row>
    <row r="198" spans="1:60" x14ac:dyDescent="0.35">
      <c r="A198">
        <v>2019</v>
      </c>
      <c r="B198">
        <v>69</v>
      </c>
      <c r="C198" t="s">
        <v>60</v>
      </c>
      <c r="D198">
        <v>1</v>
      </c>
      <c r="E198" t="s">
        <v>61</v>
      </c>
      <c r="F198">
        <v>2019000277</v>
      </c>
      <c r="G198" t="s">
        <v>951</v>
      </c>
      <c r="H198">
        <v>543</v>
      </c>
      <c r="I198" t="s">
        <v>633</v>
      </c>
      <c r="J198">
        <v>10007</v>
      </c>
      <c r="K198" t="s">
        <v>379</v>
      </c>
      <c r="L198" t="s">
        <v>952</v>
      </c>
      <c r="M198" t="s">
        <v>953</v>
      </c>
      <c r="O198" t="s">
        <v>828</v>
      </c>
      <c r="P198" t="s">
        <v>67</v>
      </c>
      <c r="Q198">
        <v>73010</v>
      </c>
      <c r="R198" t="s">
        <v>541</v>
      </c>
      <c r="S198">
        <v>700</v>
      </c>
      <c r="T198" t="s">
        <v>435</v>
      </c>
      <c r="U198">
        <v>8423</v>
      </c>
      <c r="V198" t="s">
        <v>436</v>
      </c>
      <c r="W198" t="s">
        <v>437</v>
      </c>
      <c r="X198" t="s">
        <v>438</v>
      </c>
      <c r="Y198" t="s">
        <v>954</v>
      </c>
      <c r="Z198">
        <v>41126</v>
      </c>
      <c r="AA198" t="s">
        <v>955</v>
      </c>
      <c r="AB198">
        <v>41000</v>
      </c>
      <c r="AC198" t="s">
        <v>403</v>
      </c>
      <c r="AD198" t="s">
        <v>67</v>
      </c>
      <c r="AE198">
        <v>110</v>
      </c>
      <c r="AF198" t="s">
        <v>73</v>
      </c>
      <c r="AG198" t="s">
        <v>387</v>
      </c>
      <c r="AH198" t="s">
        <v>388</v>
      </c>
      <c r="AI198">
        <v>1</v>
      </c>
      <c r="AK198" t="s">
        <v>67</v>
      </c>
      <c r="AM198" t="s">
        <v>67</v>
      </c>
      <c r="AN198" t="s">
        <v>76</v>
      </c>
      <c r="AO198">
        <v>18.760000000000002</v>
      </c>
      <c r="AP198">
        <v>18.760000000000002</v>
      </c>
      <c r="AQ198">
        <v>19.834882008355802</v>
      </c>
      <c r="AR198">
        <v>18.760000000000002</v>
      </c>
      <c r="AS198">
        <v>18.760000000000002</v>
      </c>
      <c r="AT198">
        <v>19.834882008355802</v>
      </c>
      <c r="AU198">
        <v>0</v>
      </c>
      <c r="AV198">
        <v>0</v>
      </c>
      <c r="AW198">
        <v>0</v>
      </c>
      <c r="AX198" t="s">
        <v>67</v>
      </c>
      <c r="AY198" t="s">
        <v>67</v>
      </c>
      <c r="AZ198" t="s">
        <v>67</v>
      </c>
      <c r="BA198" t="s">
        <v>67</v>
      </c>
      <c r="BB198" t="s">
        <v>67</v>
      </c>
      <c r="BC198" t="s">
        <v>67</v>
      </c>
      <c r="BD198" t="s">
        <v>67</v>
      </c>
      <c r="BE198" t="s">
        <v>67</v>
      </c>
      <c r="BF198" t="s">
        <v>67</v>
      </c>
      <c r="BG198" t="s">
        <v>389</v>
      </c>
      <c r="BH198">
        <v>10</v>
      </c>
    </row>
    <row r="199" spans="1:60" x14ac:dyDescent="0.35">
      <c r="A199">
        <v>2019</v>
      </c>
      <c r="B199">
        <v>69</v>
      </c>
      <c r="C199" t="s">
        <v>60</v>
      </c>
      <c r="D199">
        <v>18</v>
      </c>
      <c r="E199" t="s">
        <v>83</v>
      </c>
      <c r="F199">
        <v>2019000343</v>
      </c>
      <c r="G199" t="s">
        <v>956</v>
      </c>
      <c r="H199">
        <v>998</v>
      </c>
      <c r="I199" t="s">
        <v>63</v>
      </c>
      <c r="J199">
        <v>9998</v>
      </c>
      <c r="K199" t="s">
        <v>63</v>
      </c>
      <c r="L199" t="s">
        <v>957</v>
      </c>
      <c r="M199" t="s">
        <v>958</v>
      </c>
      <c r="O199" t="s">
        <v>81</v>
      </c>
      <c r="P199" t="s">
        <v>67</v>
      </c>
      <c r="Q199">
        <v>99810</v>
      </c>
      <c r="R199" t="s">
        <v>68</v>
      </c>
      <c r="S199">
        <v>998</v>
      </c>
      <c r="T199" t="s">
        <v>69</v>
      </c>
      <c r="U199" t="s">
        <v>67</v>
      </c>
      <c r="V199" t="s">
        <v>67</v>
      </c>
      <c r="W199" t="s">
        <v>67</v>
      </c>
      <c r="X199" t="s">
        <v>67</v>
      </c>
      <c r="Y199" t="s">
        <v>208</v>
      </c>
      <c r="Z199">
        <v>41308</v>
      </c>
      <c r="AA199" t="s">
        <v>209</v>
      </c>
      <c r="AB199">
        <v>41000</v>
      </c>
      <c r="AC199" t="s">
        <v>403</v>
      </c>
      <c r="AD199" t="s">
        <v>67</v>
      </c>
      <c r="AE199">
        <v>110</v>
      </c>
      <c r="AF199" t="s">
        <v>73</v>
      </c>
      <c r="AG199" t="s">
        <v>74</v>
      </c>
      <c r="AH199" t="s">
        <v>75</v>
      </c>
      <c r="AI199">
        <v>2</v>
      </c>
      <c r="AK199" t="s">
        <v>67</v>
      </c>
      <c r="AM199" t="s">
        <v>67</v>
      </c>
      <c r="AN199" t="s">
        <v>76</v>
      </c>
      <c r="AO199">
        <v>4.13</v>
      </c>
      <c r="AP199">
        <v>4.13</v>
      </c>
      <c r="AQ199">
        <v>4.36663447198878</v>
      </c>
      <c r="AR199">
        <v>4.13</v>
      </c>
      <c r="AS199">
        <v>4.13</v>
      </c>
      <c r="AT199">
        <v>4.36663447198878</v>
      </c>
      <c r="AU199">
        <v>0</v>
      </c>
      <c r="AV199">
        <v>0</v>
      </c>
      <c r="AW199">
        <v>0</v>
      </c>
      <c r="AX199" t="s">
        <v>67</v>
      </c>
      <c r="AY199" t="s">
        <v>67</v>
      </c>
      <c r="AZ199" t="s">
        <v>67</v>
      </c>
      <c r="BA199" t="s">
        <v>67</v>
      </c>
      <c r="BB199" t="s">
        <v>67</v>
      </c>
      <c r="BC199" t="s">
        <v>67</v>
      </c>
      <c r="BD199" t="s">
        <v>67</v>
      </c>
      <c r="BE199" t="s">
        <v>67</v>
      </c>
      <c r="BF199" t="s">
        <v>67</v>
      </c>
      <c r="BG199" t="s">
        <v>389</v>
      </c>
      <c r="BH199">
        <v>10</v>
      </c>
    </row>
    <row r="200" spans="1:60" x14ac:dyDescent="0.35">
      <c r="A200">
        <v>2019</v>
      </c>
      <c r="B200">
        <v>69</v>
      </c>
      <c r="C200" t="s">
        <v>60</v>
      </c>
      <c r="D200">
        <v>1</v>
      </c>
      <c r="E200" t="s">
        <v>61</v>
      </c>
      <c r="F200">
        <v>2019000288</v>
      </c>
      <c r="G200" t="s">
        <v>959</v>
      </c>
      <c r="H200">
        <v>89</v>
      </c>
      <c r="I200" t="s">
        <v>655</v>
      </c>
      <c r="J200">
        <v>10010</v>
      </c>
      <c r="K200" t="s">
        <v>406</v>
      </c>
      <c r="L200" t="s">
        <v>960</v>
      </c>
      <c r="M200" t="s">
        <v>961</v>
      </c>
      <c r="O200">
        <v>16</v>
      </c>
      <c r="P200" t="s">
        <v>67</v>
      </c>
      <c r="Q200">
        <v>15130</v>
      </c>
      <c r="R200" t="s">
        <v>918</v>
      </c>
      <c r="S200">
        <v>150</v>
      </c>
      <c r="T200" t="s">
        <v>450</v>
      </c>
      <c r="U200">
        <v>8423</v>
      </c>
      <c r="V200" t="s">
        <v>436</v>
      </c>
      <c r="W200" t="s">
        <v>437</v>
      </c>
      <c r="X200" t="s">
        <v>438</v>
      </c>
      <c r="Y200" t="s">
        <v>338</v>
      </c>
      <c r="Z200">
        <v>47131</v>
      </c>
      <c r="AA200" t="s">
        <v>338</v>
      </c>
      <c r="AB200">
        <v>47000</v>
      </c>
      <c r="AC200" t="s">
        <v>248</v>
      </c>
      <c r="AD200" t="s">
        <v>67</v>
      </c>
      <c r="AE200">
        <v>110</v>
      </c>
      <c r="AF200" t="s">
        <v>73</v>
      </c>
      <c r="AG200" t="s">
        <v>387</v>
      </c>
      <c r="AH200" t="s">
        <v>388</v>
      </c>
      <c r="AI200">
        <v>1</v>
      </c>
      <c r="AK200" t="s">
        <v>67</v>
      </c>
      <c r="AM200" t="s">
        <v>67</v>
      </c>
      <c r="AN200" t="s">
        <v>76</v>
      </c>
      <c r="AO200">
        <v>11.19</v>
      </c>
      <c r="AP200">
        <v>11.19</v>
      </c>
      <c r="AQ200">
        <v>11.831147637180299</v>
      </c>
      <c r="AR200">
        <v>11.19</v>
      </c>
      <c r="AS200">
        <v>11.19</v>
      </c>
      <c r="AT200">
        <v>11.831147637180299</v>
      </c>
      <c r="AU200">
        <v>0</v>
      </c>
      <c r="AV200">
        <v>0</v>
      </c>
      <c r="AW200">
        <v>0</v>
      </c>
      <c r="AX200" t="s">
        <v>67</v>
      </c>
      <c r="AY200" t="s">
        <v>67</v>
      </c>
      <c r="AZ200" t="s">
        <v>67</v>
      </c>
      <c r="BA200" t="s">
        <v>67</v>
      </c>
      <c r="BB200" t="s">
        <v>67</v>
      </c>
      <c r="BC200" t="s">
        <v>67</v>
      </c>
      <c r="BD200" t="s">
        <v>67</v>
      </c>
      <c r="BE200" t="s">
        <v>67</v>
      </c>
      <c r="BF200" t="s">
        <v>67</v>
      </c>
      <c r="BG200" t="s">
        <v>389</v>
      </c>
      <c r="BH200">
        <v>10</v>
      </c>
    </row>
    <row r="201" spans="1:60" x14ac:dyDescent="0.35">
      <c r="A201">
        <v>2019</v>
      </c>
      <c r="B201">
        <v>69</v>
      </c>
      <c r="C201" t="s">
        <v>60</v>
      </c>
      <c r="D201">
        <v>2</v>
      </c>
      <c r="E201" t="s">
        <v>390</v>
      </c>
      <c r="F201">
        <v>2019000173</v>
      </c>
      <c r="G201" t="s">
        <v>962</v>
      </c>
      <c r="H201">
        <v>238</v>
      </c>
      <c r="I201" t="s">
        <v>730</v>
      </c>
      <c r="J201">
        <v>10001</v>
      </c>
      <c r="K201" t="s">
        <v>476</v>
      </c>
      <c r="L201" t="s">
        <v>963</v>
      </c>
      <c r="M201" t="s">
        <v>964</v>
      </c>
      <c r="O201" t="s">
        <v>965</v>
      </c>
      <c r="P201" t="s">
        <v>67</v>
      </c>
      <c r="Q201">
        <v>11320</v>
      </c>
      <c r="R201" t="s">
        <v>522</v>
      </c>
      <c r="S201">
        <v>110</v>
      </c>
      <c r="T201" t="s">
        <v>384</v>
      </c>
      <c r="U201">
        <v>8521</v>
      </c>
      <c r="V201" t="s">
        <v>523</v>
      </c>
      <c r="W201" t="s">
        <v>386</v>
      </c>
      <c r="X201" t="s">
        <v>384</v>
      </c>
      <c r="Y201" t="s">
        <v>396</v>
      </c>
      <c r="Z201">
        <v>22000</v>
      </c>
      <c r="AA201" t="s">
        <v>67</v>
      </c>
      <c r="AB201" t="s">
        <v>67</v>
      </c>
      <c r="AC201" t="s">
        <v>67</v>
      </c>
      <c r="AD201" t="s">
        <v>67</v>
      </c>
      <c r="AE201">
        <v>110</v>
      </c>
      <c r="AF201" t="s">
        <v>73</v>
      </c>
      <c r="AG201" t="s">
        <v>489</v>
      </c>
      <c r="AH201" t="s">
        <v>490</v>
      </c>
      <c r="AI201">
        <v>1</v>
      </c>
      <c r="AK201" t="s">
        <v>67</v>
      </c>
      <c r="AM201" t="s">
        <v>67</v>
      </c>
      <c r="AN201" t="s">
        <v>76</v>
      </c>
      <c r="AO201">
        <v>9.8699999999999992</v>
      </c>
      <c r="AP201">
        <v>9.8699999999999992</v>
      </c>
      <c r="AQ201">
        <v>10.4355162805156</v>
      </c>
      <c r="AR201">
        <v>7.89</v>
      </c>
      <c r="AS201">
        <v>7.89</v>
      </c>
      <c r="AT201">
        <v>8.3420692455185197</v>
      </c>
      <c r="AU201">
        <v>0</v>
      </c>
      <c r="AV201">
        <v>0</v>
      </c>
      <c r="AW201">
        <v>0</v>
      </c>
      <c r="AX201" t="s">
        <v>67</v>
      </c>
      <c r="AY201" t="s">
        <v>67</v>
      </c>
      <c r="AZ201" t="s">
        <v>67</v>
      </c>
      <c r="BA201" t="s">
        <v>67</v>
      </c>
      <c r="BB201" t="s">
        <v>67</v>
      </c>
      <c r="BC201" t="s">
        <v>67</v>
      </c>
      <c r="BD201" t="s">
        <v>67</v>
      </c>
      <c r="BE201" t="s">
        <v>67</v>
      </c>
      <c r="BF201" t="s">
        <v>67</v>
      </c>
      <c r="BG201" t="s">
        <v>389</v>
      </c>
      <c r="BH201">
        <v>10</v>
      </c>
    </row>
    <row r="202" spans="1:60" x14ac:dyDescent="0.35">
      <c r="A202">
        <v>2019</v>
      </c>
      <c r="B202">
        <v>69</v>
      </c>
      <c r="C202" t="s">
        <v>60</v>
      </c>
      <c r="D202">
        <v>2</v>
      </c>
      <c r="E202" t="s">
        <v>390</v>
      </c>
      <c r="F202">
        <v>2018000091</v>
      </c>
      <c r="G202" t="s">
        <v>966</v>
      </c>
      <c r="H202">
        <v>71</v>
      </c>
      <c r="I202" t="s">
        <v>647</v>
      </c>
      <c r="J202">
        <v>10010</v>
      </c>
      <c r="K202" t="s">
        <v>406</v>
      </c>
      <c r="L202" t="s">
        <v>967</v>
      </c>
      <c r="M202" t="s">
        <v>968</v>
      </c>
      <c r="O202">
        <v>16.7</v>
      </c>
      <c r="P202" t="s">
        <v>67</v>
      </c>
      <c r="Q202">
        <v>15150</v>
      </c>
      <c r="R202" t="s">
        <v>650</v>
      </c>
      <c r="S202">
        <v>150</v>
      </c>
      <c r="T202" t="s">
        <v>450</v>
      </c>
      <c r="U202">
        <v>9492</v>
      </c>
      <c r="V202" t="s">
        <v>651</v>
      </c>
      <c r="W202" t="s">
        <v>652</v>
      </c>
      <c r="X202" t="s">
        <v>653</v>
      </c>
      <c r="Y202" t="s">
        <v>396</v>
      </c>
      <c r="Z202">
        <v>22000</v>
      </c>
      <c r="AA202" t="s">
        <v>67</v>
      </c>
      <c r="AB202" t="s">
        <v>67</v>
      </c>
      <c r="AC202" t="s">
        <v>67</v>
      </c>
      <c r="AD202" t="s">
        <v>67</v>
      </c>
      <c r="AE202">
        <v>2100</v>
      </c>
      <c r="AF202" t="s">
        <v>452</v>
      </c>
      <c r="AG202" t="s">
        <v>489</v>
      </c>
      <c r="AH202" t="s">
        <v>490</v>
      </c>
      <c r="AI202">
        <v>1</v>
      </c>
      <c r="AK202" t="s">
        <v>67</v>
      </c>
      <c r="AM202" t="s">
        <v>67</v>
      </c>
      <c r="AN202" t="s">
        <v>76</v>
      </c>
      <c r="AO202">
        <v>0</v>
      </c>
      <c r="AP202">
        <v>0</v>
      </c>
      <c r="AQ202">
        <v>0</v>
      </c>
      <c r="AR202">
        <v>3.1</v>
      </c>
      <c r="AS202">
        <v>3.1</v>
      </c>
      <c r="AT202">
        <v>3.27761909519739</v>
      </c>
      <c r="AU202">
        <v>0</v>
      </c>
      <c r="AV202">
        <v>0</v>
      </c>
      <c r="AW202">
        <v>0</v>
      </c>
      <c r="AX202" t="s">
        <v>67</v>
      </c>
      <c r="AY202" t="s">
        <v>67</v>
      </c>
      <c r="AZ202" t="s">
        <v>67</v>
      </c>
      <c r="BA202" t="s">
        <v>67</v>
      </c>
      <c r="BB202" t="s">
        <v>67</v>
      </c>
      <c r="BC202" t="s">
        <v>67</v>
      </c>
      <c r="BD202" t="s">
        <v>67</v>
      </c>
      <c r="BE202" t="s">
        <v>67</v>
      </c>
      <c r="BF202" t="s">
        <v>67</v>
      </c>
      <c r="BG202" t="s">
        <v>389</v>
      </c>
      <c r="BH202">
        <v>10</v>
      </c>
    </row>
    <row r="203" spans="1:60" x14ac:dyDescent="0.35">
      <c r="A203">
        <v>2019</v>
      </c>
      <c r="B203">
        <v>69</v>
      </c>
      <c r="C203" t="s">
        <v>60</v>
      </c>
      <c r="D203">
        <v>2</v>
      </c>
      <c r="E203" t="s">
        <v>390</v>
      </c>
      <c r="F203">
        <v>2019000135</v>
      </c>
      <c r="G203" t="s">
        <v>969</v>
      </c>
      <c r="H203">
        <v>625</v>
      </c>
      <c r="I203" t="s">
        <v>970</v>
      </c>
      <c r="J203">
        <v>10007</v>
      </c>
      <c r="K203" t="s">
        <v>379</v>
      </c>
      <c r="O203" t="s">
        <v>800</v>
      </c>
      <c r="P203" t="s">
        <v>67</v>
      </c>
      <c r="Q203">
        <v>11110</v>
      </c>
      <c r="R203" t="s">
        <v>512</v>
      </c>
      <c r="S203">
        <v>110</v>
      </c>
      <c r="T203" t="s">
        <v>384</v>
      </c>
      <c r="U203">
        <v>85</v>
      </c>
      <c r="V203" t="s">
        <v>384</v>
      </c>
      <c r="W203" t="s">
        <v>386</v>
      </c>
      <c r="X203" t="s">
        <v>384</v>
      </c>
      <c r="Z203">
        <v>0</v>
      </c>
      <c r="AB203">
        <v>0</v>
      </c>
      <c r="AD203" t="s">
        <v>67</v>
      </c>
      <c r="AE203">
        <v>110</v>
      </c>
      <c r="AF203" t="s">
        <v>73</v>
      </c>
      <c r="AG203" t="s">
        <v>416</v>
      </c>
      <c r="AH203" t="s">
        <v>417</v>
      </c>
      <c r="AI203">
        <v>1</v>
      </c>
      <c r="AK203" t="s">
        <v>67</v>
      </c>
      <c r="AM203" t="s">
        <v>67</v>
      </c>
      <c r="AN203" t="s">
        <v>76</v>
      </c>
      <c r="AO203">
        <v>111.92</v>
      </c>
      <c r="AP203">
        <v>111.92</v>
      </c>
      <c r="AQ203">
        <v>118.33262230144901</v>
      </c>
      <c r="AR203">
        <v>55.96</v>
      </c>
      <c r="AS203">
        <v>55.96</v>
      </c>
      <c r="AT203">
        <v>59.166311150724503</v>
      </c>
      <c r="AU203">
        <v>0</v>
      </c>
      <c r="AV203">
        <v>0</v>
      </c>
      <c r="AW203">
        <v>0</v>
      </c>
      <c r="AX203" t="s">
        <v>67</v>
      </c>
      <c r="AY203" t="s">
        <v>67</v>
      </c>
      <c r="AZ203" t="s">
        <v>67</v>
      </c>
      <c r="BA203" t="s">
        <v>67</v>
      </c>
      <c r="BB203" t="s">
        <v>67</v>
      </c>
      <c r="BC203" t="s">
        <v>67</v>
      </c>
      <c r="BD203" t="s">
        <v>67</v>
      </c>
      <c r="BE203" t="s">
        <v>67</v>
      </c>
      <c r="BF203" t="s">
        <v>67</v>
      </c>
      <c r="BG203" t="s">
        <v>389</v>
      </c>
      <c r="BH203">
        <v>10</v>
      </c>
    </row>
    <row r="204" spans="1:60" x14ac:dyDescent="0.35">
      <c r="A204">
        <v>2019</v>
      </c>
      <c r="B204">
        <v>69</v>
      </c>
      <c r="C204" t="s">
        <v>60</v>
      </c>
      <c r="D204">
        <v>2</v>
      </c>
      <c r="E204" t="s">
        <v>390</v>
      </c>
      <c r="F204">
        <v>2019000026</v>
      </c>
      <c r="G204" t="s">
        <v>971</v>
      </c>
      <c r="H204">
        <v>66</v>
      </c>
      <c r="I204" t="s">
        <v>571</v>
      </c>
      <c r="J204">
        <v>10010</v>
      </c>
      <c r="K204" t="s">
        <v>406</v>
      </c>
      <c r="L204" t="s">
        <v>972</v>
      </c>
      <c r="M204" t="s">
        <v>973</v>
      </c>
      <c r="O204">
        <v>9.4</v>
      </c>
      <c r="P204" t="s">
        <v>67</v>
      </c>
      <c r="Q204">
        <v>31291</v>
      </c>
      <c r="R204" t="s">
        <v>974</v>
      </c>
      <c r="S204">
        <v>310</v>
      </c>
      <c r="T204" t="s">
        <v>735</v>
      </c>
      <c r="U204">
        <v>240</v>
      </c>
      <c r="V204" t="s">
        <v>975</v>
      </c>
      <c r="W204" t="s">
        <v>737</v>
      </c>
      <c r="X204" t="s">
        <v>738</v>
      </c>
      <c r="Y204" t="s">
        <v>396</v>
      </c>
      <c r="Z204">
        <v>22000</v>
      </c>
      <c r="AA204" t="s">
        <v>67</v>
      </c>
      <c r="AB204" t="s">
        <v>67</v>
      </c>
      <c r="AC204" t="s">
        <v>67</v>
      </c>
      <c r="AD204" t="s">
        <v>67</v>
      </c>
      <c r="AE204">
        <v>110</v>
      </c>
      <c r="AF204" t="s">
        <v>73</v>
      </c>
      <c r="AG204" t="s">
        <v>416</v>
      </c>
      <c r="AH204" t="s">
        <v>417</v>
      </c>
      <c r="AI204">
        <v>1</v>
      </c>
      <c r="AK204" t="s">
        <v>67</v>
      </c>
      <c r="AM204" t="s">
        <v>67</v>
      </c>
      <c r="AN204" t="s">
        <v>76</v>
      </c>
      <c r="AO204">
        <v>11.18</v>
      </c>
      <c r="AP204">
        <v>11.18</v>
      </c>
      <c r="AQ204">
        <v>11.820574672357001</v>
      </c>
      <c r="AR204">
        <v>11.14</v>
      </c>
      <c r="AS204">
        <v>11.14</v>
      </c>
      <c r="AT204">
        <v>11.7782828130642</v>
      </c>
      <c r="AU204">
        <v>0</v>
      </c>
      <c r="AV204">
        <v>0</v>
      </c>
      <c r="AW204">
        <v>0</v>
      </c>
      <c r="AX204" t="s">
        <v>67</v>
      </c>
      <c r="AY204" t="s">
        <v>67</v>
      </c>
      <c r="AZ204" t="s">
        <v>67</v>
      </c>
      <c r="BA204" t="s">
        <v>67</v>
      </c>
      <c r="BB204" t="s">
        <v>67</v>
      </c>
      <c r="BC204" t="s">
        <v>67</v>
      </c>
      <c r="BD204" t="s">
        <v>67</v>
      </c>
      <c r="BE204" t="s">
        <v>67</v>
      </c>
      <c r="BF204" t="s">
        <v>67</v>
      </c>
      <c r="BG204" t="s">
        <v>389</v>
      </c>
      <c r="BH204">
        <v>10</v>
      </c>
    </row>
    <row r="205" spans="1:60" x14ac:dyDescent="0.35">
      <c r="A205">
        <v>2019</v>
      </c>
      <c r="B205">
        <v>69</v>
      </c>
      <c r="C205" t="s">
        <v>60</v>
      </c>
      <c r="D205">
        <v>1</v>
      </c>
      <c r="E205" t="s">
        <v>61</v>
      </c>
      <c r="F205">
        <v>2019000271</v>
      </c>
      <c r="G205" t="s">
        <v>976</v>
      </c>
      <c r="H205">
        <v>998</v>
      </c>
      <c r="I205" t="s">
        <v>63</v>
      </c>
      <c r="J205">
        <v>9998</v>
      </c>
      <c r="K205" t="s">
        <v>63</v>
      </c>
      <c r="L205" t="s">
        <v>977</v>
      </c>
      <c r="M205" t="s">
        <v>978</v>
      </c>
      <c r="O205" t="s">
        <v>979</v>
      </c>
      <c r="P205" t="s">
        <v>67</v>
      </c>
      <c r="Q205">
        <v>99810</v>
      </c>
      <c r="R205" t="s">
        <v>68</v>
      </c>
      <c r="S205">
        <v>998</v>
      </c>
      <c r="T205" t="s">
        <v>69</v>
      </c>
      <c r="U205" t="s">
        <v>67</v>
      </c>
      <c r="V205" t="s">
        <v>67</v>
      </c>
      <c r="W205" t="s">
        <v>67</v>
      </c>
      <c r="X205" t="s">
        <v>67</v>
      </c>
      <c r="Y205" t="s">
        <v>980</v>
      </c>
      <c r="Z205">
        <v>41146</v>
      </c>
      <c r="AA205" t="s">
        <v>980</v>
      </c>
      <c r="AB205">
        <v>41000</v>
      </c>
      <c r="AC205" t="s">
        <v>403</v>
      </c>
      <c r="AD205" t="s">
        <v>67</v>
      </c>
      <c r="AE205">
        <v>110</v>
      </c>
      <c r="AF205" t="s">
        <v>73</v>
      </c>
      <c r="AG205" t="s">
        <v>74</v>
      </c>
      <c r="AH205" t="s">
        <v>75</v>
      </c>
      <c r="AI205">
        <v>2</v>
      </c>
      <c r="AK205" t="s">
        <v>67</v>
      </c>
      <c r="AM205" t="s">
        <v>67</v>
      </c>
      <c r="AN205" t="s">
        <v>76</v>
      </c>
      <c r="AO205">
        <v>55.97</v>
      </c>
      <c r="AP205">
        <v>55.97</v>
      </c>
      <c r="AQ205">
        <v>59.176884115547701</v>
      </c>
      <c r="AR205">
        <v>55.97</v>
      </c>
      <c r="AS205">
        <v>55.97</v>
      </c>
      <c r="AT205">
        <v>59.176884115547701</v>
      </c>
      <c r="AU205">
        <v>0</v>
      </c>
      <c r="AV205">
        <v>0</v>
      </c>
      <c r="AW205">
        <v>0</v>
      </c>
      <c r="AX205" t="s">
        <v>67</v>
      </c>
      <c r="AY205" t="s">
        <v>67</v>
      </c>
      <c r="AZ205" t="s">
        <v>67</v>
      </c>
      <c r="BA205" t="s">
        <v>67</v>
      </c>
      <c r="BB205" t="s">
        <v>67</v>
      </c>
      <c r="BC205" t="s">
        <v>67</v>
      </c>
      <c r="BD205" t="s">
        <v>67</v>
      </c>
      <c r="BE205" t="s">
        <v>67</v>
      </c>
      <c r="BF205" t="s">
        <v>67</v>
      </c>
      <c r="BG205" t="s">
        <v>389</v>
      </c>
      <c r="BH205">
        <v>10</v>
      </c>
    </row>
    <row r="206" spans="1:60" x14ac:dyDescent="0.35">
      <c r="A206">
        <v>2019</v>
      </c>
      <c r="B206">
        <v>69</v>
      </c>
      <c r="C206" t="s">
        <v>60</v>
      </c>
      <c r="D206">
        <v>2</v>
      </c>
      <c r="E206" t="s">
        <v>390</v>
      </c>
      <c r="F206">
        <v>2019000036</v>
      </c>
      <c r="G206" t="s">
        <v>981</v>
      </c>
      <c r="H206">
        <v>543</v>
      </c>
      <c r="I206" t="s">
        <v>633</v>
      </c>
      <c r="J206">
        <v>10007</v>
      </c>
      <c r="K206" t="s">
        <v>379</v>
      </c>
      <c r="L206" t="s">
        <v>982</v>
      </c>
      <c r="M206" t="s">
        <v>983</v>
      </c>
      <c r="O206">
        <v>8.5</v>
      </c>
      <c r="P206" t="s">
        <v>67</v>
      </c>
      <c r="Q206">
        <v>31161</v>
      </c>
      <c r="R206" t="s">
        <v>734</v>
      </c>
      <c r="S206">
        <v>310</v>
      </c>
      <c r="T206" t="s">
        <v>735</v>
      </c>
      <c r="U206">
        <v>1</v>
      </c>
      <c r="V206" t="s">
        <v>736</v>
      </c>
      <c r="W206" t="s">
        <v>737</v>
      </c>
      <c r="X206" t="s">
        <v>738</v>
      </c>
      <c r="Y206" t="s">
        <v>574</v>
      </c>
      <c r="Z206">
        <v>20000</v>
      </c>
      <c r="AA206" t="s">
        <v>67</v>
      </c>
      <c r="AB206" t="s">
        <v>67</v>
      </c>
      <c r="AC206" t="s">
        <v>67</v>
      </c>
      <c r="AD206" t="s">
        <v>67</v>
      </c>
      <c r="AE206">
        <v>110</v>
      </c>
      <c r="AF206" t="s">
        <v>73</v>
      </c>
      <c r="AG206" t="s">
        <v>416</v>
      </c>
      <c r="AH206" t="s">
        <v>417</v>
      </c>
      <c r="AI206">
        <v>1</v>
      </c>
      <c r="AK206" t="s">
        <v>67</v>
      </c>
      <c r="AM206" t="s">
        <v>67</v>
      </c>
      <c r="AN206" t="s">
        <v>76</v>
      </c>
      <c r="AO206">
        <v>11.1</v>
      </c>
      <c r="AP206">
        <v>11.1</v>
      </c>
      <c r="AQ206">
        <v>11.735990953771299</v>
      </c>
      <c r="AR206">
        <v>7.77</v>
      </c>
      <c r="AS206">
        <v>7.77</v>
      </c>
      <c r="AT206">
        <v>8.2151936676399107</v>
      </c>
      <c r="AU206">
        <v>0</v>
      </c>
      <c r="AV206">
        <v>0</v>
      </c>
      <c r="AW206">
        <v>0</v>
      </c>
      <c r="AX206" t="s">
        <v>67</v>
      </c>
      <c r="AY206" t="s">
        <v>67</v>
      </c>
      <c r="AZ206" t="s">
        <v>67</v>
      </c>
      <c r="BA206" t="s">
        <v>67</v>
      </c>
      <c r="BB206" t="s">
        <v>67</v>
      </c>
      <c r="BC206" t="s">
        <v>67</v>
      </c>
      <c r="BD206" t="s">
        <v>67</v>
      </c>
      <c r="BE206" t="s">
        <v>67</v>
      </c>
      <c r="BF206" t="s">
        <v>67</v>
      </c>
      <c r="BG206" t="s">
        <v>389</v>
      </c>
      <c r="BH206">
        <v>10</v>
      </c>
    </row>
    <row r="207" spans="1:60" x14ac:dyDescent="0.35">
      <c r="A207">
        <v>2019</v>
      </c>
      <c r="B207">
        <v>69</v>
      </c>
      <c r="C207" t="s">
        <v>60</v>
      </c>
      <c r="D207">
        <v>1</v>
      </c>
      <c r="E207" t="s">
        <v>61</v>
      </c>
      <c r="F207">
        <v>2019000247</v>
      </c>
      <c r="G207" t="s">
        <v>984</v>
      </c>
      <c r="H207">
        <v>55</v>
      </c>
      <c r="I207" t="s">
        <v>985</v>
      </c>
      <c r="J207">
        <v>10010</v>
      </c>
      <c r="K207" t="s">
        <v>406</v>
      </c>
      <c r="L207" t="s">
        <v>986</v>
      </c>
      <c r="M207" t="s">
        <v>986</v>
      </c>
      <c r="O207" t="s">
        <v>876</v>
      </c>
      <c r="P207" t="s">
        <v>67</v>
      </c>
      <c r="Q207">
        <v>99810</v>
      </c>
      <c r="R207" t="s">
        <v>68</v>
      </c>
      <c r="S207">
        <v>998</v>
      </c>
      <c r="T207" t="s">
        <v>69</v>
      </c>
      <c r="U207" t="s">
        <v>67</v>
      </c>
      <c r="V207" t="s">
        <v>67</v>
      </c>
      <c r="W207" t="s">
        <v>67</v>
      </c>
      <c r="X207" t="s">
        <v>67</v>
      </c>
      <c r="Y207" t="s">
        <v>987</v>
      </c>
      <c r="Z207">
        <v>42001</v>
      </c>
      <c r="AA207" t="s">
        <v>987</v>
      </c>
      <c r="AB207">
        <v>42000</v>
      </c>
      <c r="AC207" t="s">
        <v>988</v>
      </c>
      <c r="AD207" t="s">
        <v>67</v>
      </c>
      <c r="AE207">
        <v>110</v>
      </c>
      <c r="AF207" t="s">
        <v>73</v>
      </c>
      <c r="AG207" t="s">
        <v>387</v>
      </c>
      <c r="AH207" t="s">
        <v>388</v>
      </c>
      <c r="AI207">
        <v>1</v>
      </c>
      <c r="AK207" t="s">
        <v>67</v>
      </c>
      <c r="AM207" t="s">
        <v>67</v>
      </c>
      <c r="AN207" t="s">
        <v>76</v>
      </c>
      <c r="AO207">
        <v>694.96</v>
      </c>
      <c r="AP207">
        <v>694.96</v>
      </c>
      <c r="AQ207">
        <v>734.77876335431495</v>
      </c>
      <c r="AR207">
        <v>694.96</v>
      </c>
      <c r="AS207">
        <v>694.96</v>
      </c>
      <c r="AT207">
        <v>734.77876335431495</v>
      </c>
      <c r="AU207">
        <v>0</v>
      </c>
      <c r="AV207">
        <v>0</v>
      </c>
      <c r="AW207">
        <v>0</v>
      </c>
      <c r="AX207" t="s">
        <v>67</v>
      </c>
      <c r="AY207" t="s">
        <v>67</v>
      </c>
      <c r="AZ207" t="s">
        <v>67</v>
      </c>
      <c r="BA207" t="s">
        <v>67</v>
      </c>
      <c r="BB207" t="s">
        <v>67</v>
      </c>
      <c r="BC207" t="s">
        <v>67</v>
      </c>
      <c r="BD207" t="s">
        <v>67</v>
      </c>
      <c r="BE207" t="s">
        <v>67</v>
      </c>
      <c r="BF207" t="s">
        <v>67</v>
      </c>
      <c r="BG207" t="s">
        <v>389</v>
      </c>
      <c r="BH207">
        <v>10</v>
      </c>
    </row>
    <row r="208" spans="1:60" x14ac:dyDescent="0.35">
      <c r="A208">
        <v>2019</v>
      </c>
      <c r="B208">
        <v>69</v>
      </c>
      <c r="C208" t="s">
        <v>60</v>
      </c>
      <c r="D208">
        <v>2</v>
      </c>
      <c r="E208" t="s">
        <v>390</v>
      </c>
      <c r="F208">
        <v>2019000001</v>
      </c>
      <c r="G208" t="s">
        <v>989</v>
      </c>
      <c r="H208">
        <v>71</v>
      </c>
      <c r="I208" t="s">
        <v>647</v>
      </c>
      <c r="J208">
        <v>10010</v>
      </c>
      <c r="K208" t="s">
        <v>406</v>
      </c>
      <c r="L208" t="s">
        <v>990</v>
      </c>
      <c r="M208" t="s">
        <v>991</v>
      </c>
      <c r="O208">
        <v>4.0999999999999996</v>
      </c>
      <c r="P208" t="s">
        <v>67</v>
      </c>
      <c r="Q208">
        <v>11230</v>
      </c>
      <c r="R208" t="s">
        <v>425</v>
      </c>
      <c r="S208">
        <v>110</v>
      </c>
      <c r="T208" t="s">
        <v>384</v>
      </c>
      <c r="U208">
        <v>854</v>
      </c>
      <c r="V208" t="s">
        <v>426</v>
      </c>
      <c r="W208" t="s">
        <v>386</v>
      </c>
      <c r="X208" t="s">
        <v>384</v>
      </c>
      <c r="Y208" t="s">
        <v>535</v>
      </c>
      <c r="Z208">
        <v>11002</v>
      </c>
      <c r="AA208" t="s">
        <v>535</v>
      </c>
      <c r="AB208">
        <v>11000</v>
      </c>
      <c r="AC208" t="s">
        <v>415</v>
      </c>
      <c r="AD208" t="s">
        <v>67</v>
      </c>
      <c r="AE208">
        <v>110</v>
      </c>
      <c r="AF208" t="s">
        <v>73</v>
      </c>
      <c r="AG208" t="s">
        <v>416</v>
      </c>
      <c r="AH208" t="s">
        <v>417</v>
      </c>
      <c r="AI208">
        <v>1</v>
      </c>
      <c r="AK208" t="s">
        <v>67</v>
      </c>
      <c r="AM208" t="s">
        <v>67</v>
      </c>
      <c r="AN208" t="s">
        <v>76</v>
      </c>
      <c r="AO208">
        <v>11.19</v>
      </c>
      <c r="AP208">
        <v>11.19</v>
      </c>
      <c r="AQ208">
        <v>11.831147637180299</v>
      </c>
      <c r="AR208">
        <v>7.84</v>
      </c>
      <c r="AS208">
        <v>7.84</v>
      </c>
      <c r="AT208">
        <v>8.2892044214024292</v>
      </c>
      <c r="AU208">
        <v>0</v>
      </c>
      <c r="AV208">
        <v>0</v>
      </c>
      <c r="AW208">
        <v>0</v>
      </c>
      <c r="AX208" t="s">
        <v>67</v>
      </c>
      <c r="AY208" t="s">
        <v>67</v>
      </c>
      <c r="AZ208" t="s">
        <v>67</v>
      </c>
      <c r="BA208" t="s">
        <v>67</v>
      </c>
      <c r="BB208" t="s">
        <v>67</v>
      </c>
      <c r="BC208" t="s">
        <v>67</v>
      </c>
      <c r="BD208" t="s">
        <v>67</v>
      </c>
      <c r="BE208" t="s">
        <v>67</v>
      </c>
      <c r="BF208" t="s">
        <v>67</v>
      </c>
      <c r="BG208" t="s">
        <v>389</v>
      </c>
      <c r="BH208">
        <v>10</v>
      </c>
    </row>
    <row r="209" spans="1:60" x14ac:dyDescent="0.35">
      <c r="A209">
        <v>2019</v>
      </c>
      <c r="B209">
        <v>69</v>
      </c>
      <c r="C209" t="s">
        <v>60</v>
      </c>
      <c r="D209">
        <v>1</v>
      </c>
      <c r="E209" t="s">
        <v>61</v>
      </c>
      <c r="F209">
        <v>2019000287</v>
      </c>
      <c r="G209" t="s">
        <v>992</v>
      </c>
      <c r="H209">
        <v>610</v>
      </c>
      <c r="I209" t="s">
        <v>878</v>
      </c>
      <c r="J209">
        <v>10007</v>
      </c>
      <c r="K209" t="s">
        <v>379</v>
      </c>
      <c r="L209" t="s">
        <v>993</v>
      </c>
      <c r="M209" t="s">
        <v>599</v>
      </c>
      <c r="O209" t="s">
        <v>994</v>
      </c>
      <c r="P209" t="s">
        <v>67</v>
      </c>
      <c r="Q209">
        <v>15170</v>
      </c>
      <c r="R209" t="s">
        <v>995</v>
      </c>
      <c r="S209">
        <v>150</v>
      </c>
      <c r="T209" t="s">
        <v>450</v>
      </c>
      <c r="U209">
        <v>9499</v>
      </c>
      <c r="V209" t="s">
        <v>996</v>
      </c>
      <c r="W209" t="s">
        <v>652</v>
      </c>
      <c r="X209" t="s">
        <v>653</v>
      </c>
      <c r="Y209" t="s">
        <v>338</v>
      </c>
      <c r="Z209">
        <v>47131</v>
      </c>
      <c r="AA209" t="s">
        <v>338</v>
      </c>
      <c r="AB209">
        <v>47000</v>
      </c>
      <c r="AC209" t="s">
        <v>248</v>
      </c>
      <c r="AD209" t="s">
        <v>67</v>
      </c>
      <c r="AE209">
        <v>110</v>
      </c>
      <c r="AF209" t="s">
        <v>73</v>
      </c>
      <c r="AG209" t="s">
        <v>387</v>
      </c>
      <c r="AH209" t="s">
        <v>388</v>
      </c>
      <c r="AI209">
        <v>1</v>
      </c>
      <c r="AK209" t="s">
        <v>67</v>
      </c>
      <c r="AM209" t="s">
        <v>67</v>
      </c>
      <c r="AN209" t="s">
        <v>76</v>
      </c>
      <c r="AO209">
        <v>11.19</v>
      </c>
      <c r="AP209">
        <v>11.19</v>
      </c>
      <c r="AQ209">
        <v>11.831147637180299</v>
      </c>
      <c r="AR209">
        <v>11.19</v>
      </c>
      <c r="AS209">
        <v>11.19</v>
      </c>
      <c r="AT209">
        <v>11.831147637180299</v>
      </c>
      <c r="AU209">
        <v>0</v>
      </c>
      <c r="AV209">
        <v>0</v>
      </c>
      <c r="AW209">
        <v>0</v>
      </c>
      <c r="AX209" t="s">
        <v>67</v>
      </c>
      <c r="AY209" t="s">
        <v>67</v>
      </c>
      <c r="AZ209" t="s">
        <v>67</v>
      </c>
      <c r="BA209" t="s">
        <v>67</v>
      </c>
      <c r="BB209" t="s">
        <v>67</v>
      </c>
      <c r="BC209" t="s">
        <v>67</v>
      </c>
      <c r="BD209" t="s">
        <v>67</v>
      </c>
      <c r="BE209" t="s">
        <v>67</v>
      </c>
      <c r="BF209" t="s">
        <v>67</v>
      </c>
      <c r="BG209" t="s">
        <v>389</v>
      </c>
      <c r="BH209">
        <v>10</v>
      </c>
    </row>
    <row r="210" spans="1:60" x14ac:dyDescent="0.35">
      <c r="A210">
        <v>2019</v>
      </c>
      <c r="B210">
        <v>69</v>
      </c>
      <c r="C210" t="s">
        <v>60</v>
      </c>
      <c r="D210">
        <v>2</v>
      </c>
      <c r="E210" t="s">
        <v>390</v>
      </c>
      <c r="F210">
        <v>2019000020</v>
      </c>
      <c r="G210" t="s">
        <v>997</v>
      </c>
      <c r="H210">
        <v>612</v>
      </c>
      <c r="I210" t="s">
        <v>597</v>
      </c>
      <c r="J210">
        <v>10007</v>
      </c>
      <c r="K210" t="s">
        <v>379</v>
      </c>
      <c r="L210" t="s">
        <v>998</v>
      </c>
      <c r="M210" t="s">
        <v>999</v>
      </c>
      <c r="O210" t="s">
        <v>658</v>
      </c>
      <c r="P210" t="s">
        <v>67</v>
      </c>
      <c r="Q210">
        <v>15220</v>
      </c>
      <c r="R210" t="s">
        <v>601</v>
      </c>
      <c r="S210">
        <v>150</v>
      </c>
      <c r="T210" t="s">
        <v>450</v>
      </c>
      <c r="U210">
        <v>8422</v>
      </c>
      <c r="V210" t="s">
        <v>487</v>
      </c>
      <c r="W210" t="s">
        <v>437</v>
      </c>
      <c r="X210" t="s">
        <v>438</v>
      </c>
      <c r="Y210" t="s">
        <v>574</v>
      </c>
      <c r="Z210">
        <v>20000</v>
      </c>
      <c r="AA210" t="s">
        <v>67</v>
      </c>
      <c r="AB210" t="s">
        <v>67</v>
      </c>
      <c r="AC210" t="s">
        <v>67</v>
      </c>
      <c r="AD210" t="s">
        <v>67</v>
      </c>
      <c r="AE210">
        <v>110</v>
      </c>
      <c r="AF210" t="s">
        <v>73</v>
      </c>
      <c r="AG210" t="s">
        <v>416</v>
      </c>
      <c r="AH210" t="s">
        <v>417</v>
      </c>
      <c r="AI210">
        <v>1</v>
      </c>
      <c r="AK210" t="s">
        <v>67</v>
      </c>
      <c r="AM210" t="s">
        <v>67</v>
      </c>
      <c r="AN210" t="s">
        <v>76</v>
      </c>
      <c r="AO210">
        <v>11.18</v>
      </c>
      <c r="AP210">
        <v>11.18</v>
      </c>
      <c r="AQ210">
        <v>11.820574672357001</v>
      </c>
      <c r="AR210">
        <v>7.82</v>
      </c>
      <c r="AS210">
        <v>7.82</v>
      </c>
      <c r="AT210">
        <v>8.2680584917559905</v>
      </c>
      <c r="AU210">
        <v>0</v>
      </c>
      <c r="AV210">
        <v>0</v>
      </c>
      <c r="AW210">
        <v>0</v>
      </c>
      <c r="AX210" t="s">
        <v>67</v>
      </c>
      <c r="AY210" t="s">
        <v>67</v>
      </c>
      <c r="AZ210" t="s">
        <v>67</v>
      </c>
      <c r="BA210" t="s">
        <v>67</v>
      </c>
      <c r="BB210" t="s">
        <v>67</v>
      </c>
      <c r="BC210" t="s">
        <v>67</v>
      </c>
      <c r="BD210" t="s">
        <v>67</v>
      </c>
      <c r="BE210" t="s">
        <v>67</v>
      </c>
      <c r="BF210" t="s">
        <v>67</v>
      </c>
      <c r="BG210" t="s">
        <v>389</v>
      </c>
      <c r="BH210">
        <v>10</v>
      </c>
    </row>
    <row r="211" spans="1:60" x14ac:dyDescent="0.35">
      <c r="A211">
        <v>2019</v>
      </c>
      <c r="B211">
        <v>69</v>
      </c>
      <c r="C211" t="s">
        <v>60</v>
      </c>
      <c r="D211">
        <v>18</v>
      </c>
      <c r="E211" t="s">
        <v>83</v>
      </c>
      <c r="F211">
        <v>2019000308</v>
      </c>
      <c r="G211" t="s">
        <v>1000</v>
      </c>
      <c r="H211">
        <v>998</v>
      </c>
      <c r="I211" t="s">
        <v>63</v>
      </c>
      <c r="J211">
        <v>9998</v>
      </c>
      <c r="K211" t="s">
        <v>63</v>
      </c>
      <c r="L211" t="s">
        <v>1001</v>
      </c>
      <c r="M211" t="s">
        <v>1002</v>
      </c>
      <c r="O211" t="s">
        <v>81</v>
      </c>
      <c r="P211" t="s">
        <v>67</v>
      </c>
      <c r="Q211">
        <v>99810</v>
      </c>
      <c r="R211" t="s">
        <v>68</v>
      </c>
      <c r="S211">
        <v>998</v>
      </c>
      <c r="T211" t="s">
        <v>69</v>
      </c>
      <c r="U211" t="s">
        <v>67</v>
      </c>
      <c r="V211" t="s">
        <v>67</v>
      </c>
      <c r="W211" t="s">
        <v>67</v>
      </c>
      <c r="X211" t="s">
        <v>67</v>
      </c>
      <c r="Y211" t="s">
        <v>242</v>
      </c>
      <c r="Z211">
        <v>41301</v>
      </c>
      <c r="AA211" t="s">
        <v>242</v>
      </c>
      <c r="AB211">
        <v>41000</v>
      </c>
      <c r="AC211" t="s">
        <v>403</v>
      </c>
      <c r="AD211" t="s">
        <v>67</v>
      </c>
      <c r="AE211">
        <v>110</v>
      </c>
      <c r="AF211" t="s">
        <v>73</v>
      </c>
      <c r="AG211" t="s">
        <v>74</v>
      </c>
      <c r="AH211" t="s">
        <v>75</v>
      </c>
      <c r="AI211">
        <v>2</v>
      </c>
      <c r="AK211" t="s">
        <v>67</v>
      </c>
      <c r="AM211" t="s">
        <v>67</v>
      </c>
      <c r="AN211" t="s">
        <v>76</v>
      </c>
      <c r="AO211">
        <v>381.7</v>
      </c>
      <c r="AP211">
        <v>381.7</v>
      </c>
      <c r="AQ211">
        <v>403.57006730220797</v>
      </c>
      <c r="AR211">
        <v>381.7</v>
      </c>
      <c r="AS211">
        <v>381.7</v>
      </c>
      <c r="AT211">
        <v>403.57006730220797</v>
      </c>
      <c r="AU211">
        <v>0</v>
      </c>
      <c r="AV211">
        <v>0</v>
      </c>
      <c r="AW211">
        <v>0</v>
      </c>
      <c r="AX211" t="s">
        <v>67</v>
      </c>
      <c r="AY211" t="s">
        <v>67</v>
      </c>
      <c r="AZ211" t="s">
        <v>67</v>
      </c>
      <c r="BA211" t="s">
        <v>67</v>
      </c>
      <c r="BB211" t="s">
        <v>67</v>
      </c>
      <c r="BC211" t="s">
        <v>67</v>
      </c>
      <c r="BD211" t="s">
        <v>67</v>
      </c>
      <c r="BE211" t="s">
        <v>67</v>
      </c>
      <c r="BF211" t="s">
        <v>67</v>
      </c>
      <c r="BG211" t="s">
        <v>389</v>
      </c>
      <c r="BH211">
        <v>10</v>
      </c>
    </row>
    <row r="212" spans="1:60" x14ac:dyDescent="0.35">
      <c r="A212">
        <v>2019</v>
      </c>
      <c r="B212">
        <v>69</v>
      </c>
      <c r="C212" t="s">
        <v>60</v>
      </c>
      <c r="D212">
        <v>4</v>
      </c>
      <c r="E212" t="s">
        <v>455</v>
      </c>
      <c r="F212">
        <v>2019000104</v>
      </c>
      <c r="G212" t="s">
        <v>1003</v>
      </c>
      <c r="H212">
        <v>228</v>
      </c>
      <c r="I212" t="s">
        <v>1004</v>
      </c>
      <c r="J212">
        <v>10001</v>
      </c>
      <c r="K212" t="s">
        <v>476</v>
      </c>
      <c r="L212" t="s">
        <v>458</v>
      </c>
      <c r="M212" t="s">
        <v>1005</v>
      </c>
      <c r="O212">
        <v>4.3</v>
      </c>
      <c r="P212" t="s">
        <v>67</v>
      </c>
      <c r="Q212">
        <v>11420</v>
      </c>
      <c r="R212" t="s">
        <v>460</v>
      </c>
      <c r="S212">
        <v>110</v>
      </c>
      <c r="T212" t="s">
        <v>384</v>
      </c>
      <c r="U212">
        <v>8530</v>
      </c>
      <c r="V212" t="s">
        <v>460</v>
      </c>
      <c r="W212" t="s">
        <v>386</v>
      </c>
      <c r="X212" t="s">
        <v>384</v>
      </c>
      <c r="Y212" t="s">
        <v>439</v>
      </c>
      <c r="Z212">
        <v>11001</v>
      </c>
      <c r="AA212" t="s">
        <v>439</v>
      </c>
      <c r="AB212">
        <v>11000</v>
      </c>
      <c r="AC212" t="s">
        <v>415</v>
      </c>
      <c r="AD212" t="s">
        <v>67</v>
      </c>
      <c r="AE212">
        <v>110</v>
      </c>
      <c r="AF212" t="s">
        <v>73</v>
      </c>
      <c r="AG212" t="s">
        <v>461</v>
      </c>
      <c r="AH212" t="s">
        <v>462</v>
      </c>
      <c r="AI212">
        <v>1</v>
      </c>
      <c r="AK212" t="s">
        <v>67</v>
      </c>
      <c r="AM212" t="s">
        <v>67</v>
      </c>
      <c r="AN212" t="s">
        <v>76</v>
      </c>
      <c r="AO212">
        <v>5.0599999999999996</v>
      </c>
      <c r="AP212">
        <v>5.0599999999999996</v>
      </c>
      <c r="AQ212">
        <v>5.3499202005480004</v>
      </c>
      <c r="AR212">
        <v>5.0599999999999996</v>
      </c>
      <c r="AS212">
        <v>5.0599999999999996</v>
      </c>
      <c r="AT212">
        <v>5.3499202005480004</v>
      </c>
      <c r="AU212">
        <v>0</v>
      </c>
      <c r="AV212">
        <v>0</v>
      </c>
      <c r="AW212">
        <v>0</v>
      </c>
      <c r="AX212" t="s">
        <v>67</v>
      </c>
      <c r="AY212" t="s">
        <v>67</v>
      </c>
      <c r="AZ212" t="s">
        <v>67</v>
      </c>
      <c r="BA212" t="s">
        <v>67</v>
      </c>
      <c r="BB212" t="s">
        <v>67</v>
      </c>
      <c r="BC212" t="s">
        <v>67</v>
      </c>
      <c r="BD212" t="s">
        <v>67</v>
      </c>
      <c r="BE212" t="s">
        <v>67</v>
      </c>
      <c r="BF212" t="s">
        <v>67</v>
      </c>
      <c r="BG212" t="s">
        <v>389</v>
      </c>
      <c r="BH212">
        <v>10</v>
      </c>
    </row>
    <row r="213" spans="1:60" x14ac:dyDescent="0.35">
      <c r="A213">
        <v>2019</v>
      </c>
      <c r="B213">
        <v>69</v>
      </c>
      <c r="C213" t="s">
        <v>60</v>
      </c>
      <c r="D213">
        <v>2</v>
      </c>
      <c r="E213" t="s">
        <v>390</v>
      </c>
      <c r="F213">
        <v>2018000069</v>
      </c>
      <c r="G213" t="s">
        <v>1006</v>
      </c>
      <c r="H213">
        <v>93</v>
      </c>
      <c r="I213" t="s">
        <v>405</v>
      </c>
      <c r="J213">
        <v>10010</v>
      </c>
      <c r="K213" t="s">
        <v>406</v>
      </c>
      <c r="L213" t="s">
        <v>1007</v>
      </c>
      <c r="M213" t="s">
        <v>1008</v>
      </c>
      <c r="O213">
        <v>6.3</v>
      </c>
      <c r="P213" t="s">
        <v>67</v>
      </c>
      <c r="Q213">
        <v>14050</v>
      </c>
      <c r="R213" t="s">
        <v>410</v>
      </c>
      <c r="S213">
        <v>140</v>
      </c>
      <c r="T213" t="s">
        <v>411</v>
      </c>
      <c r="U213">
        <v>382</v>
      </c>
      <c r="V213" t="s">
        <v>412</v>
      </c>
      <c r="W213" t="s">
        <v>413</v>
      </c>
      <c r="X213" t="s">
        <v>414</v>
      </c>
      <c r="Y213" t="s">
        <v>428</v>
      </c>
      <c r="Z213">
        <v>12000</v>
      </c>
      <c r="AA213" t="s">
        <v>67</v>
      </c>
      <c r="AB213" t="s">
        <v>67</v>
      </c>
      <c r="AC213" t="s">
        <v>67</v>
      </c>
      <c r="AD213" t="s">
        <v>67</v>
      </c>
      <c r="AE213">
        <v>110</v>
      </c>
      <c r="AF213" t="s">
        <v>73</v>
      </c>
      <c r="AG213" t="s">
        <v>416</v>
      </c>
      <c r="AH213" t="s">
        <v>417</v>
      </c>
      <c r="AI213">
        <v>1</v>
      </c>
      <c r="AK213" t="s">
        <v>67</v>
      </c>
      <c r="AM213" t="s">
        <v>67</v>
      </c>
      <c r="AN213" t="s">
        <v>76</v>
      </c>
      <c r="AO213">
        <v>0</v>
      </c>
      <c r="AP213">
        <v>0</v>
      </c>
      <c r="AQ213">
        <v>0</v>
      </c>
      <c r="AR213">
        <v>3.36</v>
      </c>
      <c r="AS213">
        <v>3.36</v>
      </c>
      <c r="AT213">
        <v>3.5525161806010401</v>
      </c>
      <c r="AU213">
        <v>0</v>
      </c>
      <c r="AV213">
        <v>0</v>
      </c>
      <c r="AW213">
        <v>0</v>
      </c>
      <c r="AX213" t="s">
        <v>67</v>
      </c>
      <c r="AY213" t="s">
        <v>67</v>
      </c>
      <c r="AZ213" t="s">
        <v>67</v>
      </c>
      <c r="BA213" t="s">
        <v>67</v>
      </c>
      <c r="BB213" t="s">
        <v>67</v>
      </c>
      <c r="BC213" t="s">
        <v>67</v>
      </c>
      <c r="BD213" t="s">
        <v>67</v>
      </c>
      <c r="BE213" t="s">
        <v>67</v>
      </c>
      <c r="BF213" t="s">
        <v>67</v>
      </c>
      <c r="BG213" t="s">
        <v>389</v>
      </c>
      <c r="BH213">
        <v>10</v>
      </c>
    </row>
    <row r="214" spans="1:60" x14ac:dyDescent="0.35">
      <c r="A214">
        <v>2019</v>
      </c>
      <c r="B214">
        <v>69</v>
      </c>
      <c r="C214" t="s">
        <v>60</v>
      </c>
      <c r="D214">
        <v>2</v>
      </c>
      <c r="E214" t="s">
        <v>390</v>
      </c>
      <c r="F214">
        <v>2019000034</v>
      </c>
      <c r="G214" t="s">
        <v>1009</v>
      </c>
      <c r="H214">
        <v>555</v>
      </c>
      <c r="I214" t="s">
        <v>567</v>
      </c>
      <c r="J214">
        <v>10007</v>
      </c>
      <c r="K214" t="s">
        <v>379</v>
      </c>
      <c r="L214" t="s">
        <v>1010</v>
      </c>
      <c r="M214" t="s">
        <v>1011</v>
      </c>
      <c r="O214">
        <v>3.8</v>
      </c>
      <c r="P214" t="s">
        <v>67</v>
      </c>
      <c r="Q214">
        <v>12220</v>
      </c>
      <c r="R214" t="s">
        <v>465</v>
      </c>
      <c r="S214">
        <v>120</v>
      </c>
      <c r="T214" t="s">
        <v>466</v>
      </c>
      <c r="U214">
        <v>86</v>
      </c>
      <c r="V214" t="s">
        <v>467</v>
      </c>
      <c r="W214" t="s">
        <v>468</v>
      </c>
      <c r="X214" t="s">
        <v>469</v>
      </c>
      <c r="Y214" t="s">
        <v>574</v>
      </c>
      <c r="Z214">
        <v>20000</v>
      </c>
      <c r="AA214" t="s">
        <v>67</v>
      </c>
      <c r="AB214" t="s">
        <v>67</v>
      </c>
      <c r="AC214" t="s">
        <v>67</v>
      </c>
      <c r="AD214" t="s">
        <v>67</v>
      </c>
      <c r="AE214">
        <v>110</v>
      </c>
      <c r="AF214" t="s">
        <v>73</v>
      </c>
      <c r="AG214" t="s">
        <v>416</v>
      </c>
      <c r="AH214" t="s">
        <v>417</v>
      </c>
      <c r="AI214">
        <v>1</v>
      </c>
      <c r="AK214" t="s">
        <v>67</v>
      </c>
      <c r="AM214" t="s">
        <v>67</v>
      </c>
      <c r="AN214" t="s">
        <v>76</v>
      </c>
      <c r="AO214">
        <v>11.16</v>
      </c>
      <c r="AP214">
        <v>11.16</v>
      </c>
      <c r="AQ214">
        <v>11.799428742710599</v>
      </c>
      <c r="AR214">
        <v>7.81</v>
      </c>
      <c r="AS214">
        <v>7.81</v>
      </c>
      <c r="AT214">
        <v>8.2574855269327792</v>
      </c>
      <c r="AU214">
        <v>0</v>
      </c>
      <c r="AV214">
        <v>0</v>
      </c>
      <c r="AW214">
        <v>0</v>
      </c>
      <c r="AX214" t="s">
        <v>67</v>
      </c>
      <c r="AY214" t="s">
        <v>67</v>
      </c>
      <c r="AZ214" t="s">
        <v>67</v>
      </c>
      <c r="BA214" t="s">
        <v>67</v>
      </c>
      <c r="BB214" t="s">
        <v>67</v>
      </c>
      <c r="BC214" t="s">
        <v>67</v>
      </c>
      <c r="BD214" t="s">
        <v>67</v>
      </c>
      <c r="BE214" t="s">
        <v>67</v>
      </c>
      <c r="BF214" t="s">
        <v>67</v>
      </c>
      <c r="BG214" t="s">
        <v>389</v>
      </c>
      <c r="BH214">
        <v>10</v>
      </c>
    </row>
    <row r="215" spans="1:60" x14ac:dyDescent="0.35">
      <c r="A215">
        <v>2019</v>
      </c>
      <c r="B215">
        <v>69</v>
      </c>
      <c r="C215" t="s">
        <v>60</v>
      </c>
      <c r="D215">
        <v>2</v>
      </c>
      <c r="E215" t="s">
        <v>390</v>
      </c>
      <c r="F215">
        <v>2019000347</v>
      </c>
      <c r="G215" t="s">
        <v>1012</v>
      </c>
      <c r="H215">
        <v>660</v>
      </c>
      <c r="I215" t="s">
        <v>1013</v>
      </c>
      <c r="J215">
        <v>10007</v>
      </c>
      <c r="K215" t="s">
        <v>379</v>
      </c>
      <c r="L215" t="s">
        <v>1014</v>
      </c>
      <c r="M215" t="s">
        <v>1015</v>
      </c>
      <c r="O215">
        <v>6.4</v>
      </c>
      <c r="P215" t="s">
        <v>67</v>
      </c>
      <c r="Q215">
        <v>14020</v>
      </c>
      <c r="R215" t="s">
        <v>1016</v>
      </c>
      <c r="S215">
        <v>140</v>
      </c>
      <c r="T215" t="s">
        <v>411</v>
      </c>
      <c r="U215" t="s">
        <v>413</v>
      </c>
      <c r="V215" t="s">
        <v>414</v>
      </c>
      <c r="W215" t="s">
        <v>413</v>
      </c>
      <c r="X215" t="s">
        <v>414</v>
      </c>
      <c r="Y215" t="s">
        <v>542</v>
      </c>
      <c r="Z215">
        <v>23000</v>
      </c>
      <c r="AA215" t="s">
        <v>67</v>
      </c>
      <c r="AB215" t="s">
        <v>67</v>
      </c>
      <c r="AC215" t="s">
        <v>67</v>
      </c>
      <c r="AD215" t="s">
        <v>67</v>
      </c>
      <c r="AE215">
        <v>110</v>
      </c>
      <c r="AF215" t="s">
        <v>73</v>
      </c>
      <c r="AG215" t="s">
        <v>416</v>
      </c>
      <c r="AH215" t="s">
        <v>417</v>
      </c>
      <c r="AI215">
        <v>1</v>
      </c>
      <c r="AK215" t="s">
        <v>67</v>
      </c>
      <c r="AM215" t="s">
        <v>67</v>
      </c>
      <c r="AN215" t="s">
        <v>76</v>
      </c>
      <c r="AO215">
        <v>27.99</v>
      </c>
      <c r="AP215">
        <v>27.99</v>
      </c>
      <c r="AQ215">
        <v>29.593728540185499</v>
      </c>
      <c r="AR215">
        <v>27.99</v>
      </c>
      <c r="AS215">
        <v>27.99</v>
      </c>
      <c r="AT215">
        <v>29.593728540185499</v>
      </c>
      <c r="AU215">
        <v>0</v>
      </c>
      <c r="AV215">
        <v>0</v>
      </c>
      <c r="AW215">
        <v>0</v>
      </c>
      <c r="AX215" t="s">
        <v>67</v>
      </c>
      <c r="AY215" t="s">
        <v>67</v>
      </c>
      <c r="AZ215" t="s">
        <v>67</v>
      </c>
      <c r="BA215" t="s">
        <v>67</v>
      </c>
      <c r="BB215" t="s">
        <v>67</v>
      </c>
      <c r="BC215" t="s">
        <v>67</v>
      </c>
      <c r="BD215" t="s">
        <v>67</v>
      </c>
      <c r="BE215" t="s">
        <v>67</v>
      </c>
      <c r="BF215" t="s">
        <v>67</v>
      </c>
      <c r="BG215" t="s">
        <v>389</v>
      </c>
      <c r="BH215">
        <v>10</v>
      </c>
    </row>
    <row r="216" spans="1:60" x14ac:dyDescent="0.35">
      <c r="A216">
        <v>2019</v>
      </c>
      <c r="B216">
        <v>69</v>
      </c>
      <c r="C216" t="s">
        <v>60</v>
      </c>
      <c r="D216">
        <v>2</v>
      </c>
      <c r="E216" t="s">
        <v>390</v>
      </c>
      <c r="F216">
        <v>2019000046</v>
      </c>
      <c r="G216" t="s">
        <v>1017</v>
      </c>
      <c r="H216">
        <v>85</v>
      </c>
      <c r="I216" t="s">
        <v>457</v>
      </c>
      <c r="J216">
        <v>10010</v>
      </c>
      <c r="K216" t="s">
        <v>406</v>
      </c>
      <c r="L216" t="s">
        <v>1018</v>
      </c>
      <c r="M216" t="s">
        <v>1019</v>
      </c>
      <c r="O216">
        <v>4.3</v>
      </c>
      <c r="P216" t="s">
        <v>67</v>
      </c>
      <c r="Q216">
        <v>11430</v>
      </c>
      <c r="R216" t="s">
        <v>383</v>
      </c>
      <c r="S216">
        <v>110</v>
      </c>
      <c r="T216" t="s">
        <v>384</v>
      </c>
      <c r="U216">
        <v>8549</v>
      </c>
      <c r="V216" t="s">
        <v>385</v>
      </c>
      <c r="W216" t="s">
        <v>386</v>
      </c>
      <c r="X216" t="s">
        <v>384</v>
      </c>
      <c r="Y216" t="s">
        <v>427</v>
      </c>
      <c r="Z216">
        <v>12003</v>
      </c>
      <c r="AA216" t="s">
        <v>427</v>
      </c>
      <c r="AB216">
        <v>12000</v>
      </c>
      <c r="AC216" t="s">
        <v>428</v>
      </c>
      <c r="AD216" t="s">
        <v>67</v>
      </c>
      <c r="AE216">
        <v>110</v>
      </c>
      <c r="AF216" t="s">
        <v>73</v>
      </c>
      <c r="AG216" t="s">
        <v>416</v>
      </c>
      <c r="AH216" t="s">
        <v>417</v>
      </c>
      <c r="AI216">
        <v>1</v>
      </c>
      <c r="AK216" t="s">
        <v>67</v>
      </c>
      <c r="AM216" t="s">
        <v>67</v>
      </c>
      <c r="AN216" t="s">
        <v>76</v>
      </c>
      <c r="AO216">
        <v>5.26</v>
      </c>
      <c r="AP216">
        <v>5.26</v>
      </c>
      <c r="AQ216">
        <v>5.5613794970123402</v>
      </c>
      <c r="AR216">
        <v>5.26</v>
      </c>
      <c r="AS216">
        <v>5.26</v>
      </c>
      <c r="AT216">
        <v>5.5613794970123402</v>
      </c>
      <c r="AU216">
        <v>0</v>
      </c>
      <c r="AV216">
        <v>0</v>
      </c>
      <c r="AW216">
        <v>0</v>
      </c>
      <c r="AX216" t="s">
        <v>67</v>
      </c>
      <c r="AY216" t="s">
        <v>67</v>
      </c>
      <c r="AZ216" t="s">
        <v>67</v>
      </c>
      <c r="BA216" t="s">
        <v>67</v>
      </c>
      <c r="BB216" t="s">
        <v>67</v>
      </c>
      <c r="BC216" t="s">
        <v>67</v>
      </c>
      <c r="BD216" t="s">
        <v>67</v>
      </c>
      <c r="BE216" t="s">
        <v>67</v>
      </c>
      <c r="BF216" t="s">
        <v>67</v>
      </c>
      <c r="BG216" t="s">
        <v>389</v>
      </c>
      <c r="BH216">
        <v>10</v>
      </c>
    </row>
    <row r="217" spans="1:60" x14ac:dyDescent="0.35">
      <c r="A217">
        <v>2019</v>
      </c>
      <c r="B217">
        <v>69</v>
      </c>
      <c r="C217" t="s">
        <v>60</v>
      </c>
      <c r="D217">
        <v>2</v>
      </c>
      <c r="E217" t="s">
        <v>390</v>
      </c>
      <c r="F217">
        <v>2019000027</v>
      </c>
      <c r="G217" t="s">
        <v>1020</v>
      </c>
      <c r="H217">
        <v>66</v>
      </c>
      <c r="I217" t="s">
        <v>571</v>
      </c>
      <c r="J217">
        <v>10010</v>
      </c>
      <c r="K217" t="s">
        <v>406</v>
      </c>
      <c r="L217" t="s">
        <v>1021</v>
      </c>
      <c r="M217" t="s">
        <v>1022</v>
      </c>
      <c r="O217" t="s">
        <v>1023</v>
      </c>
      <c r="P217" t="s">
        <v>67</v>
      </c>
      <c r="Q217">
        <v>14081</v>
      </c>
      <c r="R217" t="s">
        <v>1024</v>
      </c>
      <c r="S217">
        <v>140</v>
      </c>
      <c r="T217" t="s">
        <v>411</v>
      </c>
      <c r="U217" t="s">
        <v>413</v>
      </c>
      <c r="V217" t="s">
        <v>414</v>
      </c>
      <c r="W217" t="s">
        <v>413</v>
      </c>
      <c r="X217" t="s">
        <v>414</v>
      </c>
      <c r="Y217" t="s">
        <v>396</v>
      </c>
      <c r="Z217">
        <v>22000</v>
      </c>
      <c r="AA217" t="s">
        <v>67</v>
      </c>
      <c r="AB217" t="s">
        <v>67</v>
      </c>
      <c r="AC217" t="s">
        <v>67</v>
      </c>
      <c r="AD217" t="s">
        <v>67</v>
      </c>
      <c r="AE217">
        <v>110</v>
      </c>
      <c r="AF217" t="s">
        <v>73</v>
      </c>
      <c r="AG217" t="s">
        <v>416</v>
      </c>
      <c r="AH217" t="s">
        <v>417</v>
      </c>
      <c r="AI217">
        <v>1</v>
      </c>
      <c r="AK217" t="s">
        <v>67</v>
      </c>
      <c r="AM217" t="s">
        <v>67</v>
      </c>
      <c r="AN217" t="s">
        <v>76</v>
      </c>
      <c r="AO217">
        <v>10.88</v>
      </c>
      <c r="AP217">
        <v>10.88</v>
      </c>
      <c r="AQ217">
        <v>11.5033857276605</v>
      </c>
      <c r="AR217">
        <v>7.62</v>
      </c>
      <c r="AS217">
        <v>7.62</v>
      </c>
      <c r="AT217">
        <v>8.0565991952916498</v>
      </c>
      <c r="AU217">
        <v>0</v>
      </c>
      <c r="AV217">
        <v>0</v>
      </c>
      <c r="AW217">
        <v>0</v>
      </c>
      <c r="AX217" t="s">
        <v>67</v>
      </c>
      <c r="AY217" t="s">
        <v>67</v>
      </c>
      <c r="AZ217" t="s">
        <v>67</v>
      </c>
      <c r="BA217" t="s">
        <v>67</v>
      </c>
      <c r="BB217" t="s">
        <v>67</v>
      </c>
      <c r="BC217" t="s">
        <v>67</v>
      </c>
      <c r="BD217" t="s">
        <v>67</v>
      </c>
      <c r="BE217" t="s">
        <v>67</v>
      </c>
      <c r="BF217" t="s">
        <v>67</v>
      </c>
      <c r="BG217" t="s">
        <v>389</v>
      </c>
      <c r="BH217">
        <v>10</v>
      </c>
    </row>
    <row r="218" spans="1:60" x14ac:dyDescent="0.35">
      <c r="A218">
        <v>2019</v>
      </c>
      <c r="B218">
        <v>69</v>
      </c>
      <c r="C218" t="s">
        <v>60</v>
      </c>
      <c r="D218">
        <v>3</v>
      </c>
      <c r="E218" t="s">
        <v>497</v>
      </c>
      <c r="F218">
        <v>2019000115</v>
      </c>
      <c r="G218" t="s">
        <v>1025</v>
      </c>
      <c r="H218">
        <v>998</v>
      </c>
      <c r="I218" t="s">
        <v>63</v>
      </c>
      <c r="J218">
        <v>9998</v>
      </c>
      <c r="K218" t="s">
        <v>63</v>
      </c>
      <c r="L218" t="s">
        <v>1026</v>
      </c>
      <c r="M218" t="s">
        <v>1027</v>
      </c>
      <c r="O218" t="s">
        <v>1028</v>
      </c>
      <c r="P218" t="s">
        <v>67</v>
      </c>
      <c r="Q218">
        <v>91010</v>
      </c>
      <c r="R218" t="s">
        <v>502</v>
      </c>
      <c r="S218">
        <v>910</v>
      </c>
      <c r="T218" t="s">
        <v>503</v>
      </c>
      <c r="U218">
        <v>9900</v>
      </c>
      <c r="V218" t="s">
        <v>504</v>
      </c>
      <c r="W218" t="s">
        <v>505</v>
      </c>
      <c r="X218" t="s">
        <v>504</v>
      </c>
      <c r="Y218" t="s">
        <v>415</v>
      </c>
      <c r="Z218">
        <v>11000</v>
      </c>
      <c r="AA218" t="s">
        <v>67</v>
      </c>
      <c r="AB218" t="s">
        <v>67</v>
      </c>
      <c r="AC218" t="s">
        <v>67</v>
      </c>
      <c r="AD218" t="s">
        <v>67</v>
      </c>
      <c r="AE218">
        <v>2100</v>
      </c>
      <c r="AF218" t="s">
        <v>452</v>
      </c>
      <c r="AG218" t="s">
        <v>506</v>
      </c>
      <c r="AH218" t="s">
        <v>507</v>
      </c>
      <c r="AI218">
        <v>2</v>
      </c>
      <c r="AK218" t="s">
        <v>67</v>
      </c>
      <c r="AM218" t="s">
        <v>67</v>
      </c>
      <c r="AN218" t="s">
        <v>76</v>
      </c>
      <c r="AO218">
        <v>22.37</v>
      </c>
      <c r="AP218">
        <v>22.37</v>
      </c>
      <c r="AQ218">
        <v>23.651722309537298</v>
      </c>
      <c r="AR218">
        <v>22.37</v>
      </c>
      <c r="AS218">
        <v>22.37</v>
      </c>
      <c r="AT218">
        <v>23.651722309537298</v>
      </c>
      <c r="AU218">
        <v>0</v>
      </c>
      <c r="AV218">
        <v>0</v>
      </c>
      <c r="AW218">
        <v>0</v>
      </c>
      <c r="AX218" t="s">
        <v>67</v>
      </c>
      <c r="AY218" t="s">
        <v>67</v>
      </c>
      <c r="AZ218" t="s">
        <v>67</v>
      </c>
      <c r="BA218" t="s">
        <v>67</v>
      </c>
      <c r="BB218" t="s">
        <v>67</v>
      </c>
      <c r="BC218" t="s">
        <v>67</v>
      </c>
      <c r="BD218" t="s">
        <v>67</v>
      </c>
      <c r="BE218" t="s">
        <v>67</v>
      </c>
      <c r="BF218" t="s">
        <v>67</v>
      </c>
      <c r="BG218" t="s">
        <v>389</v>
      </c>
      <c r="BH218">
        <v>10</v>
      </c>
    </row>
    <row r="219" spans="1:60" x14ac:dyDescent="0.35">
      <c r="A219">
        <v>2019</v>
      </c>
      <c r="B219">
        <v>69</v>
      </c>
      <c r="C219" t="s">
        <v>60</v>
      </c>
      <c r="D219">
        <v>2</v>
      </c>
      <c r="E219" t="s">
        <v>390</v>
      </c>
      <c r="F219">
        <v>2018000033</v>
      </c>
      <c r="G219" t="s">
        <v>1029</v>
      </c>
      <c r="H219">
        <v>248</v>
      </c>
      <c r="I219" t="s">
        <v>475</v>
      </c>
      <c r="J219">
        <v>10001</v>
      </c>
      <c r="K219" t="s">
        <v>476</v>
      </c>
      <c r="L219" t="s">
        <v>1030</v>
      </c>
      <c r="M219" t="s">
        <v>1031</v>
      </c>
      <c r="O219">
        <v>2.4</v>
      </c>
      <c r="P219" t="s">
        <v>67</v>
      </c>
      <c r="Q219">
        <v>31120</v>
      </c>
      <c r="R219" t="s">
        <v>864</v>
      </c>
      <c r="S219">
        <v>310</v>
      </c>
      <c r="T219" t="s">
        <v>735</v>
      </c>
      <c r="U219">
        <v>16</v>
      </c>
      <c r="V219" t="s">
        <v>865</v>
      </c>
      <c r="W219" t="s">
        <v>737</v>
      </c>
      <c r="X219" t="s">
        <v>738</v>
      </c>
      <c r="Y219" t="s">
        <v>535</v>
      </c>
      <c r="Z219">
        <v>11002</v>
      </c>
      <c r="AA219" t="s">
        <v>535</v>
      </c>
      <c r="AB219">
        <v>11000</v>
      </c>
      <c r="AC219" t="s">
        <v>415</v>
      </c>
      <c r="AD219" t="s">
        <v>67</v>
      </c>
      <c r="AE219">
        <v>110</v>
      </c>
      <c r="AF219" t="s">
        <v>73</v>
      </c>
      <c r="AG219" t="s">
        <v>416</v>
      </c>
      <c r="AH219" t="s">
        <v>417</v>
      </c>
      <c r="AI219">
        <v>1</v>
      </c>
      <c r="AK219" t="s">
        <v>67</v>
      </c>
      <c r="AM219" t="s">
        <v>67</v>
      </c>
      <c r="AN219" t="s">
        <v>76</v>
      </c>
      <c r="AO219">
        <v>0</v>
      </c>
      <c r="AP219">
        <v>0</v>
      </c>
      <c r="AQ219">
        <v>0</v>
      </c>
      <c r="AR219">
        <v>2.69</v>
      </c>
      <c r="AS219">
        <v>2.69</v>
      </c>
      <c r="AT219">
        <v>2.84412753744548</v>
      </c>
      <c r="AU219">
        <v>0</v>
      </c>
      <c r="AV219">
        <v>0</v>
      </c>
      <c r="AW219">
        <v>0</v>
      </c>
      <c r="AX219" t="s">
        <v>67</v>
      </c>
      <c r="AY219" t="s">
        <v>67</v>
      </c>
      <c r="AZ219" t="s">
        <v>67</v>
      </c>
      <c r="BA219" t="s">
        <v>67</v>
      </c>
      <c r="BB219" t="s">
        <v>67</v>
      </c>
      <c r="BC219" t="s">
        <v>67</v>
      </c>
      <c r="BD219" t="s">
        <v>67</v>
      </c>
      <c r="BE219" t="s">
        <v>67</v>
      </c>
      <c r="BF219" t="s">
        <v>67</v>
      </c>
      <c r="BG219" t="s">
        <v>389</v>
      </c>
      <c r="BH219">
        <v>10</v>
      </c>
    </row>
    <row r="220" spans="1:60" x14ac:dyDescent="0.35">
      <c r="A220">
        <v>2019</v>
      </c>
      <c r="B220">
        <v>69</v>
      </c>
      <c r="C220" t="s">
        <v>60</v>
      </c>
      <c r="D220">
        <v>2</v>
      </c>
      <c r="E220" t="s">
        <v>390</v>
      </c>
      <c r="F220">
        <v>2017000354</v>
      </c>
      <c r="G220" t="s">
        <v>1032</v>
      </c>
      <c r="H220">
        <v>612</v>
      </c>
      <c r="I220" t="s">
        <v>597</v>
      </c>
      <c r="J220">
        <v>10007</v>
      </c>
      <c r="K220" t="s">
        <v>379</v>
      </c>
      <c r="L220" t="s">
        <v>1033</v>
      </c>
      <c r="M220" t="s">
        <v>1034</v>
      </c>
      <c r="O220" t="s">
        <v>1035</v>
      </c>
      <c r="P220" t="s">
        <v>67</v>
      </c>
      <c r="Q220">
        <v>25010</v>
      </c>
      <c r="R220" t="s">
        <v>839</v>
      </c>
      <c r="S220">
        <v>250</v>
      </c>
      <c r="T220" t="s">
        <v>840</v>
      </c>
      <c r="U220">
        <v>8413</v>
      </c>
      <c r="V220" t="s">
        <v>482</v>
      </c>
      <c r="W220" t="s">
        <v>437</v>
      </c>
      <c r="X220" t="s">
        <v>438</v>
      </c>
      <c r="Y220" t="s">
        <v>396</v>
      </c>
      <c r="Z220">
        <v>22000</v>
      </c>
      <c r="AA220" t="s">
        <v>67</v>
      </c>
      <c r="AB220" t="s">
        <v>67</v>
      </c>
      <c r="AC220" t="s">
        <v>67</v>
      </c>
      <c r="AD220" t="s">
        <v>67</v>
      </c>
      <c r="AE220">
        <v>110</v>
      </c>
      <c r="AF220" t="s">
        <v>73</v>
      </c>
      <c r="AG220" t="s">
        <v>416</v>
      </c>
      <c r="AH220" t="s">
        <v>417</v>
      </c>
      <c r="AI220">
        <v>1</v>
      </c>
      <c r="AK220" t="s">
        <v>67</v>
      </c>
      <c r="AM220" t="s">
        <v>67</v>
      </c>
      <c r="AN220" t="s">
        <v>76</v>
      </c>
      <c r="AO220">
        <v>0</v>
      </c>
      <c r="AP220">
        <v>0</v>
      </c>
      <c r="AQ220">
        <v>0</v>
      </c>
      <c r="AR220">
        <v>44.63</v>
      </c>
      <c r="AS220">
        <v>44.63</v>
      </c>
      <c r="AT220">
        <v>47.187142006019201</v>
      </c>
      <c r="AU220">
        <v>0</v>
      </c>
      <c r="AV220">
        <v>0</v>
      </c>
      <c r="AW220">
        <v>0</v>
      </c>
      <c r="AX220" t="s">
        <v>67</v>
      </c>
      <c r="AY220" t="s">
        <v>67</v>
      </c>
      <c r="AZ220" t="s">
        <v>67</v>
      </c>
      <c r="BA220" t="s">
        <v>67</v>
      </c>
      <c r="BB220" t="s">
        <v>67</v>
      </c>
      <c r="BC220" t="s">
        <v>67</v>
      </c>
      <c r="BD220" t="s">
        <v>67</v>
      </c>
      <c r="BE220" t="s">
        <v>67</v>
      </c>
      <c r="BF220" t="s">
        <v>67</v>
      </c>
      <c r="BG220" t="s">
        <v>389</v>
      </c>
      <c r="BH220">
        <v>10</v>
      </c>
    </row>
    <row r="221" spans="1:60" x14ac:dyDescent="0.35">
      <c r="A221">
        <v>2019</v>
      </c>
      <c r="B221">
        <v>69</v>
      </c>
      <c r="C221" t="s">
        <v>60</v>
      </c>
      <c r="D221">
        <v>2</v>
      </c>
      <c r="E221" t="s">
        <v>390</v>
      </c>
      <c r="F221">
        <v>2019000131</v>
      </c>
      <c r="G221" t="s">
        <v>1036</v>
      </c>
      <c r="H221">
        <v>86</v>
      </c>
      <c r="I221" t="s">
        <v>422</v>
      </c>
      <c r="J221">
        <v>10010</v>
      </c>
      <c r="K221" t="s">
        <v>406</v>
      </c>
      <c r="L221" t="s">
        <v>1037</v>
      </c>
      <c r="M221" t="s">
        <v>1038</v>
      </c>
      <c r="O221" t="s">
        <v>863</v>
      </c>
      <c r="P221" t="s">
        <v>67</v>
      </c>
      <c r="Q221">
        <v>31120</v>
      </c>
      <c r="R221" t="s">
        <v>864</v>
      </c>
      <c r="S221">
        <v>310</v>
      </c>
      <c r="T221" t="s">
        <v>735</v>
      </c>
      <c r="U221">
        <v>16</v>
      </c>
      <c r="V221" t="s">
        <v>865</v>
      </c>
      <c r="W221" t="s">
        <v>737</v>
      </c>
      <c r="X221" t="s">
        <v>738</v>
      </c>
      <c r="Y221" t="s">
        <v>529</v>
      </c>
      <c r="Z221">
        <v>61000</v>
      </c>
      <c r="AA221" t="s">
        <v>67</v>
      </c>
      <c r="AB221" t="s">
        <v>67</v>
      </c>
      <c r="AC221" t="s">
        <v>67</v>
      </c>
      <c r="AD221" t="s">
        <v>67</v>
      </c>
      <c r="AE221">
        <v>110</v>
      </c>
      <c r="AF221" t="s">
        <v>73</v>
      </c>
      <c r="AG221" t="s">
        <v>416</v>
      </c>
      <c r="AH221" t="s">
        <v>417</v>
      </c>
      <c r="AI221">
        <v>1</v>
      </c>
      <c r="AK221" t="s">
        <v>67</v>
      </c>
      <c r="AM221" t="s">
        <v>67</v>
      </c>
      <c r="AN221" t="s">
        <v>76</v>
      </c>
      <c r="AO221">
        <v>67.31</v>
      </c>
      <c r="AP221">
        <v>67.31</v>
      </c>
      <c r="AQ221">
        <v>71.1666262250762</v>
      </c>
      <c r="AR221">
        <v>0</v>
      </c>
      <c r="AS221">
        <v>0</v>
      </c>
      <c r="AT221">
        <v>0</v>
      </c>
      <c r="AU221">
        <v>0</v>
      </c>
      <c r="AV221">
        <v>0</v>
      </c>
      <c r="AW221">
        <v>0</v>
      </c>
      <c r="AX221" t="s">
        <v>67</v>
      </c>
      <c r="AY221" t="s">
        <v>67</v>
      </c>
      <c r="AZ221" t="s">
        <v>67</v>
      </c>
      <c r="BA221" t="s">
        <v>67</v>
      </c>
      <c r="BB221" t="s">
        <v>67</v>
      </c>
      <c r="BC221" t="s">
        <v>67</v>
      </c>
      <c r="BD221" t="s">
        <v>67</v>
      </c>
      <c r="BE221" t="s">
        <v>67</v>
      </c>
      <c r="BF221" t="s">
        <v>67</v>
      </c>
      <c r="BG221" t="s">
        <v>389</v>
      </c>
      <c r="BH221">
        <v>10</v>
      </c>
    </row>
    <row r="222" spans="1:60" x14ac:dyDescent="0.35">
      <c r="A222">
        <v>2019</v>
      </c>
      <c r="B222">
        <v>69</v>
      </c>
      <c r="C222" t="s">
        <v>60</v>
      </c>
      <c r="D222">
        <v>2</v>
      </c>
      <c r="E222" t="s">
        <v>390</v>
      </c>
      <c r="F222">
        <v>2018000149</v>
      </c>
      <c r="G222" t="s">
        <v>1039</v>
      </c>
      <c r="H222">
        <v>64</v>
      </c>
      <c r="I222" t="s">
        <v>431</v>
      </c>
      <c r="J222">
        <v>10010</v>
      </c>
      <c r="K222" t="s">
        <v>406</v>
      </c>
      <c r="L222" t="s">
        <v>1040</v>
      </c>
      <c r="M222" t="s">
        <v>1041</v>
      </c>
      <c r="O222">
        <v>7.3</v>
      </c>
      <c r="P222" t="s">
        <v>67</v>
      </c>
      <c r="Q222">
        <v>23183</v>
      </c>
      <c r="R222" t="s">
        <v>1042</v>
      </c>
      <c r="S222">
        <v>230</v>
      </c>
      <c r="T222" t="s">
        <v>1043</v>
      </c>
      <c r="U222">
        <v>35</v>
      </c>
      <c r="V222" t="s">
        <v>1044</v>
      </c>
      <c r="W222" t="s">
        <v>1045</v>
      </c>
      <c r="X222" t="s">
        <v>1044</v>
      </c>
      <c r="Y222" t="s">
        <v>529</v>
      </c>
      <c r="Z222">
        <v>61000</v>
      </c>
      <c r="AA222" t="s">
        <v>67</v>
      </c>
      <c r="AB222" t="s">
        <v>67</v>
      </c>
      <c r="AC222" t="s">
        <v>67</v>
      </c>
      <c r="AD222" t="s">
        <v>67</v>
      </c>
      <c r="AE222">
        <v>110</v>
      </c>
      <c r="AF222" t="s">
        <v>73</v>
      </c>
      <c r="AG222" t="s">
        <v>416</v>
      </c>
      <c r="AH222" t="s">
        <v>417</v>
      </c>
      <c r="AI222">
        <v>1</v>
      </c>
      <c r="AK222" t="s">
        <v>67</v>
      </c>
      <c r="AM222" t="s">
        <v>67</v>
      </c>
      <c r="AN222" t="s">
        <v>76</v>
      </c>
      <c r="AO222">
        <v>0</v>
      </c>
      <c r="AP222">
        <v>0</v>
      </c>
      <c r="AQ222">
        <v>0</v>
      </c>
      <c r="AR222">
        <v>8.17</v>
      </c>
      <c r="AS222">
        <v>8.17</v>
      </c>
      <c r="AT222">
        <v>8.6381122605685992</v>
      </c>
      <c r="AU222">
        <v>0</v>
      </c>
      <c r="AV222">
        <v>0</v>
      </c>
      <c r="AW222">
        <v>0</v>
      </c>
      <c r="AX222" t="s">
        <v>67</v>
      </c>
      <c r="AY222" t="s">
        <v>67</v>
      </c>
      <c r="AZ222" t="s">
        <v>67</v>
      </c>
      <c r="BA222" t="s">
        <v>67</v>
      </c>
      <c r="BB222" t="s">
        <v>67</v>
      </c>
      <c r="BC222" t="s">
        <v>67</v>
      </c>
      <c r="BD222" t="s">
        <v>67</v>
      </c>
      <c r="BE222" t="s">
        <v>67</v>
      </c>
      <c r="BF222" t="s">
        <v>67</v>
      </c>
      <c r="BG222" t="s">
        <v>389</v>
      </c>
      <c r="BH222">
        <v>10</v>
      </c>
    </row>
    <row r="223" spans="1:60" x14ac:dyDescent="0.35">
      <c r="A223">
        <v>2019</v>
      </c>
      <c r="B223">
        <v>69</v>
      </c>
      <c r="C223" t="s">
        <v>60</v>
      </c>
      <c r="D223">
        <v>1</v>
      </c>
      <c r="E223" t="s">
        <v>61</v>
      </c>
      <c r="F223">
        <v>2019000215</v>
      </c>
      <c r="G223" t="s">
        <v>1046</v>
      </c>
      <c r="H223">
        <v>998</v>
      </c>
      <c r="I223" t="s">
        <v>63</v>
      </c>
      <c r="J223">
        <v>9998</v>
      </c>
      <c r="K223" t="s">
        <v>63</v>
      </c>
      <c r="L223" t="s">
        <v>1047</v>
      </c>
      <c r="M223" t="s">
        <v>1048</v>
      </c>
      <c r="O223" t="s">
        <v>81</v>
      </c>
      <c r="P223" t="s">
        <v>67</v>
      </c>
      <c r="Q223">
        <v>99810</v>
      </c>
      <c r="R223" t="s">
        <v>68</v>
      </c>
      <c r="S223">
        <v>998</v>
      </c>
      <c r="T223" t="s">
        <v>69</v>
      </c>
      <c r="U223" t="s">
        <v>67</v>
      </c>
      <c r="V223" t="s">
        <v>67</v>
      </c>
      <c r="W223" t="s">
        <v>67</v>
      </c>
      <c r="X223" t="s">
        <v>67</v>
      </c>
      <c r="Y223" t="s">
        <v>1049</v>
      </c>
      <c r="Z223">
        <v>41140</v>
      </c>
      <c r="AA223" t="s">
        <v>1050</v>
      </c>
      <c r="AB223">
        <v>41000</v>
      </c>
      <c r="AC223" t="s">
        <v>403</v>
      </c>
      <c r="AD223" t="s">
        <v>67</v>
      </c>
      <c r="AE223">
        <v>110</v>
      </c>
      <c r="AF223" t="s">
        <v>73</v>
      </c>
      <c r="AG223" t="s">
        <v>74</v>
      </c>
      <c r="AH223" t="s">
        <v>75</v>
      </c>
      <c r="AI223">
        <v>2</v>
      </c>
      <c r="AK223" t="s">
        <v>67</v>
      </c>
      <c r="AM223" t="s">
        <v>67</v>
      </c>
      <c r="AN223" t="s">
        <v>76</v>
      </c>
      <c r="AO223">
        <v>15.06</v>
      </c>
      <c r="AP223">
        <v>15.06</v>
      </c>
      <c r="AQ223">
        <v>15.922885023765399</v>
      </c>
      <c r="AR223">
        <v>15.06</v>
      </c>
      <c r="AS223">
        <v>15.06</v>
      </c>
      <c r="AT223">
        <v>15.922885023765399</v>
      </c>
      <c r="AU223">
        <v>0</v>
      </c>
      <c r="AV223">
        <v>0</v>
      </c>
      <c r="AW223">
        <v>0</v>
      </c>
      <c r="AX223" t="s">
        <v>67</v>
      </c>
      <c r="AY223" t="s">
        <v>67</v>
      </c>
      <c r="AZ223" t="s">
        <v>67</v>
      </c>
      <c r="BA223" t="s">
        <v>67</v>
      </c>
      <c r="BB223" t="s">
        <v>67</v>
      </c>
      <c r="BC223" t="s">
        <v>67</v>
      </c>
      <c r="BD223" t="s">
        <v>67</v>
      </c>
      <c r="BE223" t="s">
        <v>67</v>
      </c>
      <c r="BF223" t="s">
        <v>67</v>
      </c>
      <c r="BG223" t="s">
        <v>389</v>
      </c>
      <c r="BH223">
        <v>10</v>
      </c>
    </row>
    <row r="224" spans="1:60" x14ac:dyDescent="0.35">
      <c r="A224">
        <v>2019</v>
      </c>
      <c r="B224">
        <v>69</v>
      </c>
      <c r="C224" t="s">
        <v>60</v>
      </c>
      <c r="D224">
        <v>18</v>
      </c>
      <c r="E224" t="s">
        <v>83</v>
      </c>
      <c r="F224">
        <v>2019000341</v>
      </c>
      <c r="G224" t="s">
        <v>1051</v>
      </c>
      <c r="H224">
        <v>998</v>
      </c>
      <c r="I224" t="s">
        <v>63</v>
      </c>
      <c r="J224">
        <v>9998</v>
      </c>
      <c r="K224" t="s">
        <v>63</v>
      </c>
      <c r="L224" t="s">
        <v>1052</v>
      </c>
      <c r="M224" t="s">
        <v>1053</v>
      </c>
      <c r="O224" t="s">
        <v>81</v>
      </c>
      <c r="P224" t="s">
        <v>67</v>
      </c>
      <c r="Q224">
        <v>99810</v>
      </c>
      <c r="R224" t="s">
        <v>68</v>
      </c>
      <c r="S224">
        <v>998</v>
      </c>
      <c r="T224" t="s">
        <v>69</v>
      </c>
      <c r="U224" t="s">
        <v>67</v>
      </c>
      <c r="V224" t="s">
        <v>67</v>
      </c>
      <c r="W224" t="s">
        <v>67</v>
      </c>
      <c r="X224" t="s">
        <v>67</v>
      </c>
      <c r="Y224" t="s">
        <v>220</v>
      </c>
      <c r="Z224">
        <v>41312</v>
      </c>
      <c r="AA224" t="s">
        <v>220</v>
      </c>
      <c r="AB224">
        <v>41000</v>
      </c>
      <c r="AC224" t="s">
        <v>403</v>
      </c>
      <c r="AD224" t="s">
        <v>67</v>
      </c>
      <c r="AE224">
        <v>110</v>
      </c>
      <c r="AF224" t="s">
        <v>73</v>
      </c>
      <c r="AG224" t="s">
        <v>74</v>
      </c>
      <c r="AH224" t="s">
        <v>75</v>
      </c>
      <c r="AI224">
        <v>2</v>
      </c>
      <c r="AK224" t="s">
        <v>67</v>
      </c>
      <c r="AM224" t="s">
        <v>67</v>
      </c>
      <c r="AN224" t="s">
        <v>76</v>
      </c>
      <c r="AO224">
        <v>197.97</v>
      </c>
      <c r="AP224">
        <v>197.97</v>
      </c>
      <c r="AQ224">
        <v>209.31298460523499</v>
      </c>
      <c r="AR224">
        <v>197.97</v>
      </c>
      <c r="AS224">
        <v>197.97</v>
      </c>
      <c r="AT224">
        <v>209.31298460523499</v>
      </c>
      <c r="AU224">
        <v>0</v>
      </c>
      <c r="AV224">
        <v>0</v>
      </c>
      <c r="AW224">
        <v>0</v>
      </c>
      <c r="AX224" t="s">
        <v>67</v>
      </c>
      <c r="AY224" t="s">
        <v>67</v>
      </c>
      <c r="AZ224" t="s">
        <v>67</v>
      </c>
      <c r="BA224" t="s">
        <v>67</v>
      </c>
      <c r="BB224" t="s">
        <v>67</v>
      </c>
      <c r="BC224" t="s">
        <v>67</v>
      </c>
      <c r="BD224" t="s">
        <v>67</v>
      </c>
      <c r="BE224" t="s">
        <v>67</v>
      </c>
      <c r="BF224" t="s">
        <v>67</v>
      </c>
      <c r="BG224" t="s">
        <v>389</v>
      </c>
      <c r="BH224">
        <v>10</v>
      </c>
    </row>
    <row r="225" spans="1:60" x14ac:dyDescent="0.35">
      <c r="A225">
        <v>2019</v>
      </c>
      <c r="B225">
        <v>69</v>
      </c>
      <c r="C225" t="s">
        <v>60</v>
      </c>
      <c r="D225">
        <v>2</v>
      </c>
      <c r="E225" t="s">
        <v>390</v>
      </c>
      <c r="F225">
        <v>2018000032</v>
      </c>
      <c r="G225" t="s">
        <v>1054</v>
      </c>
      <c r="H225">
        <v>248</v>
      </c>
      <c r="I225" t="s">
        <v>475</v>
      </c>
      <c r="J225">
        <v>10001</v>
      </c>
      <c r="K225" t="s">
        <v>476</v>
      </c>
      <c r="L225" t="s">
        <v>1055</v>
      </c>
      <c r="M225" t="s">
        <v>1056</v>
      </c>
      <c r="O225">
        <v>2.4</v>
      </c>
      <c r="P225" t="s">
        <v>67</v>
      </c>
      <c r="Q225">
        <v>31130</v>
      </c>
      <c r="R225" t="s">
        <v>1057</v>
      </c>
      <c r="S225">
        <v>310</v>
      </c>
      <c r="T225" t="s">
        <v>735</v>
      </c>
      <c r="U225">
        <v>16</v>
      </c>
      <c r="V225" t="s">
        <v>865</v>
      </c>
      <c r="W225" t="s">
        <v>737</v>
      </c>
      <c r="X225" t="s">
        <v>738</v>
      </c>
      <c r="Y225" t="s">
        <v>574</v>
      </c>
      <c r="Z225">
        <v>20000</v>
      </c>
      <c r="AA225" t="s">
        <v>67</v>
      </c>
      <c r="AB225" t="s">
        <v>67</v>
      </c>
      <c r="AC225" t="s">
        <v>67</v>
      </c>
      <c r="AD225" t="s">
        <v>67</v>
      </c>
      <c r="AE225">
        <v>110</v>
      </c>
      <c r="AF225" t="s">
        <v>73</v>
      </c>
      <c r="AG225" t="s">
        <v>416</v>
      </c>
      <c r="AH225" t="s">
        <v>417</v>
      </c>
      <c r="AI225">
        <v>1</v>
      </c>
      <c r="AK225" t="s">
        <v>67</v>
      </c>
      <c r="AM225" t="s">
        <v>67</v>
      </c>
      <c r="AN225" t="s">
        <v>76</v>
      </c>
      <c r="AO225">
        <v>0</v>
      </c>
      <c r="AP225">
        <v>0</v>
      </c>
      <c r="AQ225">
        <v>0</v>
      </c>
      <c r="AR225">
        <v>3.31</v>
      </c>
      <c r="AS225">
        <v>3.31</v>
      </c>
      <c r="AT225">
        <v>3.4996513564849501</v>
      </c>
      <c r="AU225">
        <v>0</v>
      </c>
      <c r="AV225">
        <v>0</v>
      </c>
      <c r="AW225">
        <v>0</v>
      </c>
      <c r="AX225" t="s">
        <v>67</v>
      </c>
      <c r="AY225" t="s">
        <v>67</v>
      </c>
      <c r="AZ225" t="s">
        <v>67</v>
      </c>
      <c r="BA225" t="s">
        <v>67</v>
      </c>
      <c r="BB225" t="s">
        <v>67</v>
      </c>
      <c r="BC225" t="s">
        <v>67</v>
      </c>
      <c r="BD225" t="s">
        <v>67</v>
      </c>
      <c r="BE225" t="s">
        <v>67</v>
      </c>
      <c r="BF225" t="s">
        <v>67</v>
      </c>
      <c r="BG225" t="s">
        <v>389</v>
      </c>
      <c r="BH225">
        <v>10</v>
      </c>
    </row>
    <row r="226" spans="1:60" x14ac:dyDescent="0.35">
      <c r="A226">
        <v>2019</v>
      </c>
      <c r="B226">
        <v>69</v>
      </c>
      <c r="C226" t="s">
        <v>60</v>
      </c>
      <c r="D226">
        <v>1</v>
      </c>
      <c r="E226" t="s">
        <v>61</v>
      </c>
      <c r="F226">
        <v>2019000270</v>
      </c>
      <c r="G226" t="s">
        <v>1058</v>
      </c>
      <c r="H226">
        <v>998</v>
      </c>
      <c r="I226" t="s">
        <v>63</v>
      </c>
      <c r="J226">
        <v>9998</v>
      </c>
      <c r="K226" t="s">
        <v>63</v>
      </c>
      <c r="L226" t="s">
        <v>1059</v>
      </c>
      <c r="M226" t="s">
        <v>1060</v>
      </c>
      <c r="O226" t="s">
        <v>81</v>
      </c>
      <c r="P226" t="s">
        <v>67</v>
      </c>
      <c r="Q226">
        <v>99810</v>
      </c>
      <c r="R226" t="s">
        <v>68</v>
      </c>
      <c r="S226">
        <v>998</v>
      </c>
      <c r="T226" t="s">
        <v>69</v>
      </c>
      <c r="U226" t="s">
        <v>67</v>
      </c>
      <c r="V226" t="s">
        <v>67</v>
      </c>
      <c r="W226" t="s">
        <v>67</v>
      </c>
      <c r="X226" t="s">
        <v>67</v>
      </c>
      <c r="Y226" t="s">
        <v>1061</v>
      </c>
      <c r="Z226">
        <v>21016</v>
      </c>
      <c r="AA226" t="s">
        <v>1062</v>
      </c>
      <c r="AB226">
        <v>21000</v>
      </c>
      <c r="AC226" t="s">
        <v>1063</v>
      </c>
      <c r="AD226" t="s">
        <v>67</v>
      </c>
      <c r="AE226">
        <v>110</v>
      </c>
      <c r="AF226" t="s">
        <v>73</v>
      </c>
      <c r="AG226" t="s">
        <v>1064</v>
      </c>
      <c r="AH226" t="s">
        <v>1065</v>
      </c>
      <c r="AI226">
        <v>2</v>
      </c>
      <c r="AK226" t="s">
        <v>67</v>
      </c>
      <c r="AM226" t="s">
        <v>67</v>
      </c>
      <c r="AN226" t="s">
        <v>76</v>
      </c>
      <c r="AO226">
        <v>55.97</v>
      </c>
      <c r="AP226">
        <v>55.97</v>
      </c>
      <c r="AQ226">
        <v>59.176884115547701</v>
      </c>
      <c r="AR226">
        <v>55.97</v>
      </c>
      <c r="AS226">
        <v>55.97</v>
      </c>
      <c r="AT226">
        <v>59.176884115547701</v>
      </c>
      <c r="AU226">
        <v>0</v>
      </c>
      <c r="AV226">
        <v>0</v>
      </c>
      <c r="AW226">
        <v>0</v>
      </c>
      <c r="AX226" t="s">
        <v>67</v>
      </c>
      <c r="AY226" t="s">
        <v>67</v>
      </c>
      <c r="AZ226" t="s">
        <v>67</v>
      </c>
      <c r="BA226" t="s">
        <v>67</v>
      </c>
      <c r="BB226" t="s">
        <v>67</v>
      </c>
      <c r="BC226" t="s">
        <v>67</v>
      </c>
      <c r="BD226" t="s">
        <v>67</v>
      </c>
      <c r="BE226" t="s">
        <v>67</v>
      </c>
      <c r="BF226" t="s">
        <v>67</v>
      </c>
      <c r="BG226" t="s">
        <v>389</v>
      </c>
      <c r="BH226">
        <v>10</v>
      </c>
    </row>
    <row r="227" spans="1:60" x14ac:dyDescent="0.35">
      <c r="A227">
        <v>2019</v>
      </c>
      <c r="B227">
        <v>69</v>
      </c>
      <c r="C227" t="s">
        <v>60</v>
      </c>
      <c r="D227">
        <v>2</v>
      </c>
      <c r="E227" t="s">
        <v>390</v>
      </c>
      <c r="F227">
        <v>2019000351</v>
      </c>
      <c r="G227" t="s">
        <v>1066</v>
      </c>
      <c r="H227">
        <v>998</v>
      </c>
      <c r="I227" t="s">
        <v>63</v>
      </c>
      <c r="J227">
        <v>9998</v>
      </c>
      <c r="K227" t="s">
        <v>63</v>
      </c>
      <c r="L227" t="s">
        <v>1067</v>
      </c>
      <c r="M227" t="s">
        <v>1068</v>
      </c>
      <c r="O227" t="s">
        <v>81</v>
      </c>
      <c r="P227" t="s">
        <v>67</v>
      </c>
      <c r="Q227">
        <v>91010</v>
      </c>
      <c r="R227" t="s">
        <v>502</v>
      </c>
      <c r="S227">
        <v>910</v>
      </c>
      <c r="T227" t="s">
        <v>503</v>
      </c>
      <c r="U227">
        <v>9900</v>
      </c>
      <c r="V227" t="s">
        <v>504</v>
      </c>
      <c r="W227" t="s">
        <v>505</v>
      </c>
      <c r="X227" t="s">
        <v>504</v>
      </c>
      <c r="Y227" t="s">
        <v>1069</v>
      </c>
      <c r="Z227">
        <v>11000</v>
      </c>
      <c r="AA227" t="s">
        <v>67</v>
      </c>
      <c r="AB227" t="s">
        <v>67</v>
      </c>
      <c r="AC227" t="s">
        <v>67</v>
      </c>
      <c r="AD227" t="s">
        <v>67</v>
      </c>
      <c r="AE227">
        <v>2100</v>
      </c>
      <c r="AF227" t="s">
        <v>452</v>
      </c>
      <c r="AG227" t="s">
        <v>506</v>
      </c>
      <c r="AH227" t="s">
        <v>507</v>
      </c>
      <c r="AI227">
        <v>2</v>
      </c>
      <c r="AK227" t="s">
        <v>67</v>
      </c>
      <c r="AM227" t="s">
        <v>67</v>
      </c>
      <c r="AN227" t="s">
        <v>76</v>
      </c>
      <c r="AO227">
        <v>5.6</v>
      </c>
      <c r="AP227">
        <v>5.6</v>
      </c>
      <c r="AQ227">
        <v>5.9208603010017304</v>
      </c>
      <c r="AR227">
        <v>5.6</v>
      </c>
      <c r="AS227">
        <v>5.6</v>
      </c>
      <c r="AT227">
        <v>5.9208603010017304</v>
      </c>
      <c r="AU227">
        <v>0</v>
      </c>
      <c r="AV227">
        <v>0</v>
      </c>
      <c r="AW227">
        <v>0</v>
      </c>
      <c r="AX227" t="s">
        <v>67</v>
      </c>
      <c r="AY227" t="s">
        <v>67</v>
      </c>
      <c r="AZ227" t="s">
        <v>67</v>
      </c>
      <c r="BA227" t="s">
        <v>67</v>
      </c>
      <c r="BB227" t="s">
        <v>67</v>
      </c>
      <c r="BC227" t="s">
        <v>67</v>
      </c>
      <c r="BD227" t="s">
        <v>67</v>
      </c>
      <c r="BE227" t="s">
        <v>67</v>
      </c>
      <c r="BF227" t="s">
        <v>67</v>
      </c>
      <c r="BG227" t="s">
        <v>389</v>
      </c>
      <c r="BH227">
        <v>10</v>
      </c>
    </row>
    <row r="228" spans="1:60" x14ac:dyDescent="0.35">
      <c r="A228">
        <v>2019</v>
      </c>
      <c r="B228">
        <v>69</v>
      </c>
      <c r="C228" t="s">
        <v>60</v>
      </c>
      <c r="D228">
        <v>2</v>
      </c>
      <c r="E228" t="s">
        <v>390</v>
      </c>
      <c r="F228">
        <v>2018000085</v>
      </c>
      <c r="G228" t="s">
        <v>1070</v>
      </c>
      <c r="H228">
        <v>248</v>
      </c>
      <c r="I228" t="s">
        <v>475</v>
      </c>
      <c r="J228">
        <v>10001</v>
      </c>
      <c r="K228" t="s">
        <v>476</v>
      </c>
      <c r="L228" t="s">
        <v>1071</v>
      </c>
      <c r="M228" t="s">
        <v>1072</v>
      </c>
      <c r="O228">
        <v>2.4</v>
      </c>
      <c r="P228" t="s">
        <v>67</v>
      </c>
      <c r="Q228">
        <v>31110</v>
      </c>
      <c r="R228" t="s">
        <v>931</v>
      </c>
      <c r="S228">
        <v>310</v>
      </c>
      <c r="T228" t="s">
        <v>735</v>
      </c>
      <c r="U228">
        <v>8413</v>
      </c>
      <c r="V228" t="s">
        <v>482</v>
      </c>
      <c r="W228" t="s">
        <v>437</v>
      </c>
      <c r="X228" t="s">
        <v>438</v>
      </c>
      <c r="Y228" t="s">
        <v>396</v>
      </c>
      <c r="Z228">
        <v>22000</v>
      </c>
      <c r="AA228" t="s">
        <v>67</v>
      </c>
      <c r="AB228" t="s">
        <v>67</v>
      </c>
      <c r="AC228" t="s">
        <v>67</v>
      </c>
      <c r="AD228" t="s">
        <v>67</v>
      </c>
      <c r="AE228">
        <v>2100</v>
      </c>
      <c r="AF228" t="s">
        <v>452</v>
      </c>
      <c r="AG228" t="s">
        <v>489</v>
      </c>
      <c r="AH228" t="s">
        <v>490</v>
      </c>
      <c r="AI228">
        <v>1</v>
      </c>
      <c r="AK228" t="s">
        <v>67</v>
      </c>
      <c r="AM228" t="s">
        <v>67</v>
      </c>
      <c r="AN228" t="s">
        <v>76</v>
      </c>
      <c r="AO228">
        <v>0</v>
      </c>
      <c r="AP228">
        <v>0</v>
      </c>
      <c r="AQ228">
        <v>0</v>
      </c>
      <c r="AR228">
        <v>0.36</v>
      </c>
      <c r="AS228">
        <v>0.36</v>
      </c>
      <c r="AT228">
        <v>0.380626733635826</v>
      </c>
      <c r="AU228">
        <v>0</v>
      </c>
      <c r="AV228">
        <v>0</v>
      </c>
      <c r="AW228">
        <v>0</v>
      </c>
      <c r="AX228" t="s">
        <v>67</v>
      </c>
      <c r="AY228" t="s">
        <v>67</v>
      </c>
      <c r="AZ228" t="s">
        <v>67</v>
      </c>
      <c r="BA228" t="s">
        <v>67</v>
      </c>
      <c r="BB228" t="s">
        <v>67</v>
      </c>
      <c r="BC228" t="s">
        <v>67</v>
      </c>
      <c r="BD228" t="s">
        <v>67</v>
      </c>
      <c r="BE228" t="s">
        <v>67</v>
      </c>
      <c r="BF228" t="s">
        <v>67</v>
      </c>
      <c r="BG228" t="s">
        <v>389</v>
      </c>
      <c r="BH228">
        <v>10</v>
      </c>
    </row>
    <row r="229" spans="1:60" x14ac:dyDescent="0.35">
      <c r="A229">
        <v>2019</v>
      </c>
      <c r="B229">
        <v>69</v>
      </c>
      <c r="C229" t="s">
        <v>60</v>
      </c>
      <c r="D229">
        <v>5</v>
      </c>
      <c r="E229" t="s">
        <v>429</v>
      </c>
      <c r="F229">
        <v>2019000315</v>
      </c>
      <c r="G229" t="s">
        <v>1073</v>
      </c>
      <c r="H229">
        <v>998</v>
      </c>
      <c r="I229" t="s">
        <v>63</v>
      </c>
      <c r="J229">
        <v>9998</v>
      </c>
      <c r="K229" t="s">
        <v>63</v>
      </c>
      <c r="L229" t="s">
        <v>1074</v>
      </c>
      <c r="M229" t="s">
        <v>1075</v>
      </c>
      <c r="O229" t="s">
        <v>1076</v>
      </c>
      <c r="P229" t="s">
        <v>67</v>
      </c>
      <c r="Q229">
        <v>93010</v>
      </c>
      <c r="R229" t="s">
        <v>1077</v>
      </c>
      <c r="S229">
        <v>930</v>
      </c>
      <c r="T229" t="s">
        <v>1078</v>
      </c>
      <c r="U229">
        <v>8423</v>
      </c>
      <c r="V229" t="s">
        <v>436</v>
      </c>
      <c r="W229" t="s">
        <v>437</v>
      </c>
      <c r="X229" t="s">
        <v>438</v>
      </c>
      <c r="Y229" t="s">
        <v>439</v>
      </c>
      <c r="Z229">
        <v>11001</v>
      </c>
      <c r="AA229" t="s">
        <v>439</v>
      </c>
      <c r="AB229">
        <v>11000</v>
      </c>
      <c r="AC229" t="s">
        <v>415</v>
      </c>
      <c r="AD229" t="s">
        <v>67</v>
      </c>
      <c r="AE229">
        <v>2100</v>
      </c>
      <c r="AF229" t="s">
        <v>452</v>
      </c>
      <c r="AG229" t="s">
        <v>1079</v>
      </c>
      <c r="AH229" t="s">
        <v>1080</v>
      </c>
      <c r="AI229">
        <v>2</v>
      </c>
      <c r="AK229" t="s">
        <v>67</v>
      </c>
      <c r="AM229" t="s">
        <v>67</v>
      </c>
      <c r="AN229" t="s">
        <v>76</v>
      </c>
      <c r="AO229">
        <v>67.84</v>
      </c>
      <c r="AP229">
        <v>67.84</v>
      </c>
      <c r="AQ229">
        <v>71.7269933607067</v>
      </c>
      <c r="AR229">
        <v>67.84</v>
      </c>
      <c r="AS229">
        <v>67.84</v>
      </c>
      <c r="AT229">
        <v>71.7269933607067</v>
      </c>
      <c r="AU229">
        <v>0</v>
      </c>
      <c r="AV229">
        <v>0</v>
      </c>
      <c r="AW229">
        <v>0</v>
      </c>
      <c r="AX229" t="s">
        <v>67</v>
      </c>
      <c r="AY229" t="s">
        <v>67</v>
      </c>
      <c r="AZ229" t="s">
        <v>67</v>
      </c>
      <c r="BA229" t="s">
        <v>67</v>
      </c>
      <c r="BB229" t="s">
        <v>67</v>
      </c>
      <c r="BC229" t="s">
        <v>67</v>
      </c>
      <c r="BD229" t="s">
        <v>67</v>
      </c>
      <c r="BE229" t="s">
        <v>67</v>
      </c>
      <c r="BF229" t="s">
        <v>67</v>
      </c>
      <c r="BG229" t="s">
        <v>389</v>
      </c>
      <c r="BH229">
        <v>10</v>
      </c>
    </row>
    <row r="230" spans="1:60" x14ac:dyDescent="0.35">
      <c r="A230">
        <v>2019</v>
      </c>
      <c r="B230">
        <v>69</v>
      </c>
      <c r="C230" t="s">
        <v>60</v>
      </c>
      <c r="D230">
        <v>2</v>
      </c>
      <c r="E230" t="s">
        <v>390</v>
      </c>
      <c r="F230">
        <v>2018000114</v>
      </c>
      <c r="G230" t="s">
        <v>1081</v>
      </c>
      <c r="H230">
        <v>248</v>
      </c>
      <c r="I230" t="s">
        <v>475</v>
      </c>
      <c r="J230">
        <v>10001</v>
      </c>
      <c r="K230" t="s">
        <v>476</v>
      </c>
      <c r="L230" t="s">
        <v>1082</v>
      </c>
      <c r="M230" t="s">
        <v>1083</v>
      </c>
      <c r="O230">
        <v>4.0999999999999996</v>
      </c>
      <c r="P230" t="s">
        <v>67</v>
      </c>
      <c r="Q230">
        <v>11220</v>
      </c>
      <c r="R230" t="s">
        <v>533</v>
      </c>
      <c r="S230">
        <v>110</v>
      </c>
      <c r="T230" t="s">
        <v>384</v>
      </c>
      <c r="U230">
        <v>851</v>
      </c>
      <c r="V230" t="s">
        <v>534</v>
      </c>
      <c r="W230" t="s">
        <v>386</v>
      </c>
      <c r="X230" t="s">
        <v>384</v>
      </c>
      <c r="Y230" t="s">
        <v>636</v>
      </c>
      <c r="Z230">
        <v>51000</v>
      </c>
      <c r="AA230" t="s">
        <v>67</v>
      </c>
      <c r="AB230" t="s">
        <v>67</v>
      </c>
      <c r="AC230" t="s">
        <v>67</v>
      </c>
      <c r="AD230" t="s">
        <v>67</v>
      </c>
      <c r="AE230">
        <v>2100</v>
      </c>
      <c r="AF230" t="s">
        <v>452</v>
      </c>
      <c r="AG230" t="s">
        <v>489</v>
      </c>
      <c r="AH230" t="s">
        <v>490</v>
      </c>
      <c r="AI230">
        <v>1</v>
      </c>
      <c r="AK230" t="s">
        <v>67</v>
      </c>
      <c r="AM230" t="s">
        <v>67</v>
      </c>
      <c r="AN230" t="s">
        <v>76</v>
      </c>
      <c r="AO230">
        <v>0</v>
      </c>
      <c r="AP230">
        <v>0</v>
      </c>
      <c r="AQ230">
        <v>0</v>
      </c>
      <c r="AR230">
        <v>1.61</v>
      </c>
      <c r="AS230">
        <v>1.61</v>
      </c>
      <c r="AT230">
        <v>1.702247336538</v>
      </c>
      <c r="AU230">
        <v>0</v>
      </c>
      <c r="AV230">
        <v>0</v>
      </c>
      <c r="AW230">
        <v>0</v>
      </c>
      <c r="AX230" t="s">
        <v>67</v>
      </c>
      <c r="AY230" t="s">
        <v>67</v>
      </c>
      <c r="AZ230" t="s">
        <v>67</v>
      </c>
      <c r="BA230" t="s">
        <v>67</v>
      </c>
      <c r="BB230" t="s">
        <v>67</v>
      </c>
      <c r="BC230" t="s">
        <v>67</v>
      </c>
      <c r="BD230" t="s">
        <v>67</v>
      </c>
      <c r="BE230" t="s">
        <v>67</v>
      </c>
      <c r="BF230" t="s">
        <v>67</v>
      </c>
      <c r="BG230" t="s">
        <v>389</v>
      </c>
      <c r="BH230">
        <v>10</v>
      </c>
    </row>
    <row r="231" spans="1:60" x14ac:dyDescent="0.35">
      <c r="A231">
        <v>2019</v>
      </c>
      <c r="B231">
        <v>69</v>
      </c>
      <c r="C231" t="s">
        <v>60</v>
      </c>
      <c r="D231">
        <v>2</v>
      </c>
      <c r="E231" t="s">
        <v>390</v>
      </c>
      <c r="F231">
        <v>2018000051</v>
      </c>
      <c r="G231" t="s">
        <v>1084</v>
      </c>
      <c r="H231">
        <v>612</v>
      </c>
      <c r="I231" t="s">
        <v>597</v>
      </c>
      <c r="J231">
        <v>10007</v>
      </c>
      <c r="K231" t="s">
        <v>379</v>
      </c>
      <c r="L231" t="s">
        <v>1085</v>
      </c>
      <c r="M231" t="s">
        <v>1086</v>
      </c>
      <c r="O231">
        <v>2.4</v>
      </c>
      <c r="P231" t="s">
        <v>67</v>
      </c>
      <c r="Q231">
        <v>31130</v>
      </c>
      <c r="R231" t="s">
        <v>1057</v>
      </c>
      <c r="S231">
        <v>310</v>
      </c>
      <c r="T231" t="s">
        <v>735</v>
      </c>
      <c r="U231">
        <v>16</v>
      </c>
      <c r="V231" t="s">
        <v>865</v>
      </c>
      <c r="W231" t="s">
        <v>737</v>
      </c>
      <c r="X231" t="s">
        <v>738</v>
      </c>
      <c r="Y231" t="s">
        <v>535</v>
      </c>
      <c r="Z231">
        <v>11002</v>
      </c>
      <c r="AA231" t="s">
        <v>535</v>
      </c>
      <c r="AB231">
        <v>11000</v>
      </c>
      <c r="AC231" t="s">
        <v>415</v>
      </c>
      <c r="AD231" t="s">
        <v>67</v>
      </c>
      <c r="AE231">
        <v>110</v>
      </c>
      <c r="AF231" t="s">
        <v>73</v>
      </c>
      <c r="AG231" t="s">
        <v>416</v>
      </c>
      <c r="AH231" t="s">
        <v>417</v>
      </c>
      <c r="AI231">
        <v>1</v>
      </c>
      <c r="AK231" t="s">
        <v>67</v>
      </c>
      <c r="AM231" t="s">
        <v>67</v>
      </c>
      <c r="AN231" t="s">
        <v>76</v>
      </c>
      <c r="AO231">
        <v>0</v>
      </c>
      <c r="AP231">
        <v>0</v>
      </c>
      <c r="AQ231">
        <v>0</v>
      </c>
      <c r="AR231">
        <v>2.0299999999999998</v>
      </c>
      <c r="AS231">
        <v>2.0299999999999998</v>
      </c>
      <c r="AT231">
        <v>2.1463118591131298</v>
      </c>
      <c r="AU231">
        <v>0</v>
      </c>
      <c r="AV231">
        <v>0</v>
      </c>
      <c r="AW231">
        <v>0</v>
      </c>
      <c r="AX231" t="s">
        <v>67</v>
      </c>
      <c r="AY231" t="s">
        <v>67</v>
      </c>
      <c r="AZ231" t="s">
        <v>67</v>
      </c>
      <c r="BA231" t="s">
        <v>67</v>
      </c>
      <c r="BB231" t="s">
        <v>67</v>
      </c>
      <c r="BC231" t="s">
        <v>67</v>
      </c>
      <c r="BD231" t="s">
        <v>67</v>
      </c>
      <c r="BE231" t="s">
        <v>67</v>
      </c>
      <c r="BF231" t="s">
        <v>67</v>
      </c>
      <c r="BG231" t="s">
        <v>389</v>
      </c>
      <c r="BH231">
        <v>10</v>
      </c>
    </row>
    <row r="232" spans="1:60" x14ac:dyDescent="0.35">
      <c r="A232">
        <v>2019</v>
      </c>
      <c r="B232">
        <v>69</v>
      </c>
      <c r="C232" t="s">
        <v>60</v>
      </c>
      <c r="D232">
        <v>1</v>
      </c>
      <c r="E232" t="s">
        <v>61</v>
      </c>
      <c r="F232">
        <v>2019000210</v>
      </c>
      <c r="G232" t="s">
        <v>1087</v>
      </c>
      <c r="H232">
        <v>998</v>
      </c>
      <c r="I232" t="s">
        <v>63</v>
      </c>
      <c r="J232">
        <v>9998</v>
      </c>
      <c r="K232" t="s">
        <v>63</v>
      </c>
      <c r="L232" t="s">
        <v>1088</v>
      </c>
      <c r="M232" t="s">
        <v>1089</v>
      </c>
      <c r="O232" t="s">
        <v>81</v>
      </c>
      <c r="P232" t="s">
        <v>67</v>
      </c>
      <c r="Q232">
        <v>99810</v>
      </c>
      <c r="R232" t="s">
        <v>68</v>
      </c>
      <c r="S232">
        <v>998</v>
      </c>
      <c r="T232" t="s">
        <v>69</v>
      </c>
      <c r="U232" t="s">
        <v>67</v>
      </c>
      <c r="V232" t="s">
        <v>67</v>
      </c>
      <c r="W232" t="s">
        <v>67</v>
      </c>
      <c r="X232" t="s">
        <v>67</v>
      </c>
      <c r="Y232" t="s">
        <v>402</v>
      </c>
      <c r="Z232">
        <v>41310</v>
      </c>
      <c r="AA232" t="s">
        <v>71</v>
      </c>
      <c r="AB232">
        <v>41000</v>
      </c>
      <c r="AC232" t="s">
        <v>403</v>
      </c>
      <c r="AD232" t="s">
        <v>67</v>
      </c>
      <c r="AE232">
        <v>110</v>
      </c>
      <c r="AF232" t="s">
        <v>73</v>
      </c>
      <c r="AG232" t="s">
        <v>74</v>
      </c>
      <c r="AH232" t="s">
        <v>75</v>
      </c>
      <c r="AI232">
        <v>2</v>
      </c>
      <c r="AK232" t="s">
        <v>67</v>
      </c>
      <c r="AM232" t="s">
        <v>67</v>
      </c>
      <c r="AN232" t="s">
        <v>76</v>
      </c>
      <c r="AO232">
        <v>33.590000000000003</v>
      </c>
      <c r="AP232">
        <v>33.590000000000003</v>
      </c>
      <c r="AQ232">
        <v>35.514588841187198</v>
      </c>
      <c r="AR232">
        <v>33.590000000000003</v>
      </c>
      <c r="AS232">
        <v>33.590000000000003</v>
      </c>
      <c r="AT232">
        <v>35.514588841187198</v>
      </c>
      <c r="AU232">
        <v>0</v>
      </c>
      <c r="AV232">
        <v>0</v>
      </c>
      <c r="AW232">
        <v>0</v>
      </c>
      <c r="AX232" t="s">
        <v>67</v>
      </c>
      <c r="AY232" t="s">
        <v>67</v>
      </c>
      <c r="AZ232" t="s">
        <v>67</v>
      </c>
      <c r="BA232" t="s">
        <v>67</v>
      </c>
      <c r="BB232" t="s">
        <v>67</v>
      </c>
      <c r="BC232" t="s">
        <v>67</v>
      </c>
      <c r="BD232" t="s">
        <v>67</v>
      </c>
      <c r="BE232" t="s">
        <v>67</v>
      </c>
      <c r="BF232" t="s">
        <v>67</v>
      </c>
      <c r="BG232" t="s">
        <v>389</v>
      </c>
      <c r="BH232">
        <v>10</v>
      </c>
    </row>
    <row r="233" spans="1:60" x14ac:dyDescent="0.35">
      <c r="A233">
        <v>2019</v>
      </c>
      <c r="B233">
        <v>69</v>
      </c>
      <c r="C233" t="s">
        <v>60</v>
      </c>
      <c r="D233">
        <v>2</v>
      </c>
      <c r="E233" t="s">
        <v>390</v>
      </c>
      <c r="F233">
        <v>2017000327</v>
      </c>
      <c r="G233" t="s">
        <v>1090</v>
      </c>
      <c r="H233">
        <v>248</v>
      </c>
      <c r="I233" t="s">
        <v>475</v>
      </c>
      <c r="J233">
        <v>10001</v>
      </c>
      <c r="K233" t="s">
        <v>476</v>
      </c>
      <c r="L233" t="s">
        <v>1091</v>
      </c>
      <c r="M233" t="s">
        <v>1092</v>
      </c>
      <c r="O233">
        <v>3.3</v>
      </c>
      <c r="P233" t="s">
        <v>67</v>
      </c>
      <c r="Q233">
        <v>12250</v>
      </c>
      <c r="R233" t="s">
        <v>1093</v>
      </c>
      <c r="S233">
        <v>120</v>
      </c>
      <c r="T233" t="s">
        <v>466</v>
      </c>
      <c r="U233">
        <v>86</v>
      </c>
      <c r="V233" t="s">
        <v>467</v>
      </c>
      <c r="W233" t="s">
        <v>468</v>
      </c>
      <c r="X233" t="s">
        <v>469</v>
      </c>
      <c r="Y233" t="s">
        <v>488</v>
      </c>
      <c r="Z233">
        <v>11004</v>
      </c>
      <c r="AA233" t="s">
        <v>488</v>
      </c>
      <c r="AB233">
        <v>11000</v>
      </c>
      <c r="AC233" t="s">
        <v>415</v>
      </c>
      <c r="AD233" t="s">
        <v>67</v>
      </c>
      <c r="AE233">
        <v>110</v>
      </c>
      <c r="AF233" t="s">
        <v>73</v>
      </c>
      <c r="AG233" t="s">
        <v>416</v>
      </c>
      <c r="AH233" t="s">
        <v>417</v>
      </c>
      <c r="AI233">
        <v>1</v>
      </c>
      <c r="AK233" t="s">
        <v>67</v>
      </c>
      <c r="AM233" t="s">
        <v>67</v>
      </c>
      <c r="AN233" t="s">
        <v>76</v>
      </c>
      <c r="AO233">
        <v>0</v>
      </c>
      <c r="AP233">
        <v>0</v>
      </c>
      <c r="AQ233">
        <v>0</v>
      </c>
      <c r="AR233">
        <v>72.33</v>
      </c>
      <c r="AS233">
        <v>72.33</v>
      </c>
      <c r="AT233">
        <v>76.474254566331297</v>
      </c>
      <c r="AU233">
        <v>0</v>
      </c>
      <c r="AV233">
        <v>0</v>
      </c>
      <c r="AW233">
        <v>0</v>
      </c>
      <c r="AX233" t="s">
        <v>67</v>
      </c>
      <c r="AY233" t="s">
        <v>67</v>
      </c>
      <c r="AZ233" t="s">
        <v>67</v>
      </c>
      <c r="BA233" t="s">
        <v>67</v>
      </c>
      <c r="BB233" t="s">
        <v>67</v>
      </c>
      <c r="BC233" t="s">
        <v>67</v>
      </c>
      <c r="BD233" t="s">
        <v>67</v>
      </c>
      <c r="BE233" t="s">
        <v>67</v>
      </c>
      <c r="BF233" t="s">
        <v>67</v>
      </c>
      <c r="BG233" t="s">
        <v>389</v>
      </c>
      <c r="BH233">
        <v>10</v>
      </c>
    </row>
    <row r="234" spans="1:60" x14ac:dyDescent="0.35">
      <c r="A234">
        <v>2019</v>
      </c>
      <c r="B234">
        <v>69</v>
      </c>
      <c r="C234" t="s">
        <v>60</v>
      </c>
      <c r="D234">
        <v>18</v>
      </c>
      <c r="E234" t="s">
        <v>83</v>
      </c>
      <c r="F234">
        <v>2019000342</v>
      </c>
      <c r="G234" t="s">
        <v>1094</v>
      </c>
      <c r="H234">
        <v>998</v>
      </c>
      <c r="I234" t="s">
        <v>63</v>
      </c>
      <c r="J234">
        <v>9998</v>
      </c>
      <c r="K234" t="s">
        <v>63</v>
      </c>
      <c r="L234" t="s">
        <v>1095</v>
      </c>
      <c r="M234" t="s">
        <v>1096</v>
      </c>
      <c r="O234" t="s">
        <v>81</v>
      </c>
      <c r="P234" t="s">
        <v>67</v>
      </c>
      <c r="Q234">
        <v>99810</v>
      </c>
      <c r="R234" t="s">
        <v>68</v>
      </c>
      <c r="S234">
        <v>998</v>
      </c>
      <c r="T234" t="s">
        <v>69</v>
      </c>
      <c r="U234" t="s">
        <v>67</v>
      </c>
      <c r="V234" t="s">
        <v>67</v>
      </c>
      <c r="W234" t="s">
        <v>67</v>
      </c>
      <c r="X234" t="s">
        <v>67</v>
      </c>
      <c r="Y234" t="s">
        <v>82</v>
      </c>
      <c r="Z234">
        <v>41304</v>
      </c>
      <c r="AA234" t="s">
        <v>82</v>
      </c>
      <c r="AB234">
        <v>41000</v>
      </c>
      <c r="AC234" t="s">
        <v>403</v>
      </c>
      <c r="AD234" t="s">
        <v>67</v>
      </c>
      <c r="AE234">
        <v>110</v>
      </c>
      <c r="AF234" t="s">
        <v>73</v>
      </c>
      <c r="AG234" t="s">
        <v>74</v>
      </c>
      <c r="AH234" t="s">
        <v>75</v>
      </c>
      <c r="AI234">
        <v>2</v>
      </c>
      <c r="AK234" t="s">
        <v>67</v>
      </c>
      <c r="AM234" t="s">
        <v>67</v>
      </c>
      <c r="AN234" t="s">
        <v>76</v>
      </c>
      <c r="AO234">
        <v>3.02</v>
      </c>
      <c r="AP234">
        <v>3.02</v>
      </c>
      <c r="AQ234">
        <v>3.1930353766116499</v>
      </c>
      <c r="AR234">
        <v>3.02</v>
      </c>
      <c r="AS234">
        <v>3.02</v>
      </c>
      <c r="AT234">
        <v>3.1930353766116499</v>
      </c>
      <c r="AU234">
        <v>0</v>
      </c>
      <c r="AV234">
        <v>0</v>
      </c>
      <c r="AW234">
        <v>0</v>
      </c>
      <c r="AX234" t="s">
        <v>67</v>
      </c>
      <c r="AY234" t="s">
        <v>67</v>
      </c>
      <c r="AZ234" t="s">
        <v>67</v>
      </c>
      <c r="BA234" t="s">
        <v>67</v>
      </c>
      <c r="BB234" t="s">
        <v>67</v>
      </c>
      <c r="BC234" t="s">
        <v>67</v>
      </c>
      <c r="BD234" t="s">
        <v>67</v>
      </c>
      <c r="BE234" t="s">
        <v>67</v>
      </c>
      <c r="BF234" t="s">
        <v>67</v>
      </c>
      <c r="BG234" t="s">
        <v>389</v>
      </c>
      <c r="BH234">
        <v>10</v>
      </c>
    </row>
    <row r="235" spans="1:60" x14ac:dyDescent="0.35">
      <c r="A235">
        <v>2019</v>
      </c>
      <c r="B235">
        <v>69</v>
      </c>
      <c r="C235" t="s">
        <v>60</v>
      </c>
      <c r="D235">
        <v>3</v>
      </c>
      <c r="E235" t="s">
        <v>497</v>
      </c>
      <c r="F235">
        <v>2019000121</v>
      </c>
      <c r="G235" t="s">
        <v>1097</v>
      </c>
      <c r="H235">
        <v>998</v>
      </c>
      <c r="I235" t="s">
        <v>63</v>
      </c>
      <c r="J235">
        <v>9998</v>
      </c>
      <c r="K235" t="s">
        <v>63</v>
      </c>
      <c r="L235" t="s">
        <v>1098</v>
      </c>
      <c r="M235" t="s">
        <v>1099</v>
      </c>
      <c r="O235" t="s">
        <v>1100</v>
      </c>
      <c r="P235" t="s">
        <v>67</v>
      </c>
      <c r="Q235">
        <v>91010</v>
      </c>
      <c r="R235" t="s">
        <v>502</v>
      </c>
      <c r="S235">
        <v>910</v>
      </c>
      <c r="T235" t="s">
        <v>503</v>
      </c>
      <c r="U235">
        <v>9900</v>
      </c>
      <c r="V235" t="s">
        <v>504</v>
      </c>
      <c r="W235" t="s">
        <v>505</v>
      </c>
      <c r="X235" t="s">
        <v>504</v>
      </c>
      <c r="Y235" t="s">
        <v>415</v>
      </c>
      <c r="Z235">
        <v>11000</v>
      </c>
      <c r="AA235" t="s">
        <v>67</v>
      </c>
      <c r="AB235" t="s">
        <v>67</v>
      </c>
      <c r="AC235" t="s">
        <v>67</v>
      </c>
      <c r="AD235" t="s">
        <v>67</v>
      </c>
      <c r="AE235">
        <v>2100</v>
      </c>
      <c r="AF235" t="s">
        <v>452</v>
      </c>
      <c r="AG235" t="s">
        <v>506</v>
      </c>
      <c r="AH235" t="s">
        <v>507</v>
      </c>
      <c r="AI235">
        <v>2</v>
      </c>
      <c r="AK235" t="s">
        <v>67</v>
      </c>
      <c r="AM235" t="s">
        <v>67</v>
      </c>
      <c r="AN235" t="s">
        <v>76</v>
      </c>
      <c r="AO235">
        <v>2.35</v>
      </c>
      <c r="AP235">
        <v>2.35</v>
      </c>
      <c r="AQ235">
        <v>2.4846467334560902</v>
      </c>
      <c r="AR235">
        <v>2.35</v>
      </c>
      <c r="AS235">
        <v>2.35</v>
      </c>
      <c r="AT235">
        <v>2.4846467334560902</v>
      </c>
      <c r="AU235">
        <v>0</v>
      </c>
      <c r="AV235">
        <v>0</v>
      </c>
      <c r="AW235">
        <v>0</v>
      </c>
      <c r="AX235" t="s">
        <v>67</v>
      </c>
      <c r="AY235" t="s">
        <v>67</v>
      </c>
      <c r="AZ235" t="s">
        <v>67</v>
      </c>
      <c r="BA235" t="s">
        <v>67</v>
      </c>
      <c r="BB235" t="s">
        <v>67</v>
      </c>
      <c r="BC235" t="s">
        <v>67</v>
      </c>
      <c r="BD235" t="s">
        <v>67</v>
      </c>
      <c r="BE235" t="s">
        <v>67</v>
      </c>
      <c r="BF235" t="s">
        <v>67</v>
      </c>
      <c r="BG235" t="s">
        <v>389</v>
      </c>
      <c r="BH235">
        <v>10</v>
      </c>
    </row>
    <row r="236" spans="1:60" x14ac:dyDescent="0.35">
      <c r="A236">
        <v>2019</v>
      </c>
      <c r="B236">
        <v>69</v>
      </c>
      <c r="C236" t="s">
        <v>60</v>
      </c>
      <c r="D236">
        <v>3</v>
      </c>
      <c r="E236" t="s">
        <v>497</v>
      </c>
      <c r="F236">
        <v>2019000117</v>
      </c>
      <c r="G236" t="s">
        <v>1101</v>
      </c>
      <c r="H236">
        <v>998</v>
      </c>
      <c r="I236" t="s">
        <v>63</v>
      </c>
      <c r="J236">
        <v>9998</v>
      </c>
      <c r="K236" t="s">
        <v>63</v>
      </c>
      <c r="L236" t="s">
        <v>1102</v>
      </c>
      <c r="M236" t="s">
        <v>1103</v>
      </c>
      <c r="O236" t="s">
        <v>1104</v>
      </c>
      <c r="P236" t="s">
        <v>67</v>
      </c>
      <c r="Q236">
        <v>91010</v>
      </c>
      <c r="R236" t="s">
        <v>502</v>
      </c>
      <c r="S236">
        <v>910</v>
      </c>
      <c r="T236" t="s">
        <v>503</v>
      </c>
      <c r="U236">
        <v>9900</v>
      </c>
      <c r="V236" t="s">
        <v>504</v>
      </c>
      <c r="W236" t="s">
        <v>505</v>
      </c>
      <c r="X236" t="s">
        <v>504</v>
      </c>
      <c r="Y236" t="s">
        <v>415</v>
      </c>
      <c r="Z236">
        <v>11000</v>
      </c>
      <c r="AA236" t="s">
        <v>67</v>
      </c>
      <c r="AB236" t="s">
        <v>67</v>
      </c>
      <c r="AC236" t="s">
        <v>67</v>
      </c>
      <c r="AD236" t="s">
        <v>67</v>
      </c>
      <c r="AE236">
        <v>2100</v>
      </c>
      <c r="AF236" t="s">
        <v>452</v>
      </c>
      <c r="AG236" t="s">
        <v>506</v>
      </c>
      <c r="AH236" t="s">
        <v>507</v>
      </c>
      <c r="AI236">
        <v>2</v>
      </c>
      <c r="AK236" t="s">
        <v>67</v>
      </c>
      <c r="AM236" t="s">
        <v>67</v>
      </c>
      <c r="AN236" t="s">
        <v>76</v>
      </c>
      <c r="AO236">
        <v>2.08</v>
      </c>
      <c r="AP236">
        <v>2.08</v>
      </c>
      <c r="AQ236">
        <v>2.1991766832292199</v>
      </c>
      <c r="AR236">
        <v>2.08</v>
      </c>
      <c r="AS236">
        <v>2.08</v>
      </c>
      <c r="AT236">
        <v>2.1991766832292199</v>
      </c>
      <c r="AU236">
        <v>0</v>
      </c>
      <c r="AV236">
        <v>0</v>
      </c>
      <c r="AW236">
        <v>0</v>
      </c>
      <c r="AX236" t="s">
        <v>67</v>
      </c>
      <c r="AY236" t="s">
        <v>67</v>
      </c>
      <c r="AZ236" t="s">
        <v>67</v>
      </c>
      <c r="BA236" t="s">
        <v>67</v>
      </c>
      <c r="BB236" t="s">
        <v>67</v>
      </c>
      <c r="BC236" t="s">
        <v>67</v>
      </c>
      <c r="BD236" t="s">
        <v>67</v>
      </c>
      <c r="BE236" t="s">
        <v>67</v>
      </c>
      <c r="BF236" t="s">
        <v>67</v>
      </c>
      <c r="BG236" t="s">
        <v>389</v>
      </c>
      <c r="BH236">
        <v>10</v>
      </c>
    </row>
    <row r="237" spans="1:60" x14ac:dyDescent="0.35">
      <c r="A237">
        <v>2019</v>
      </c>
      <c r="B237">
        <v>69</v>
      </c>
      <c r="C237" t="s">
        <v>60</v>
      </c>
      <c r="D237">
        <v>2</v>
      </c>
      <c r="E237" t="s">
        <v>390</v>
      </c>
      <c r="F237">
        <v>2019000068</v>
      </c>
      <c r="G237" t="s">
        <v>1105</v>
      </c>
      <c r="H237">
        <v>93</v>
      </c>
      <c r="I237" t="s">
        <v>405</v>
      </c>
      <c r="J237">
        <v>10010</v>
      </c>
      <c r="K237" t="s">
        <v>406</v>
      </c>
      <c r="L237" t="s">
        <v>1106</v>
      </c>
      <c r="M237" t="s">
        <v>1107</v>
      </c>
      <c r="O237">
        <v>4.2</v>
      </c>
      <c r="P237" t="s">
        <v>67</v>
      </c>
      <c r="Q237">
        <v>11240</v>
      </c>
      <c r="R237" t="s">
        <v>706</v>
      </c>
      <c r="S237">
        <v>110</v>
      </c>
      <c r="T237" t="s">
        <v>384</v>
      </c>
      <c r="U237">
        <v>851</v>
      </c>
      <c r="V237" t="s">
        <v>534</v>
      </c>
      <c r="W237" t="s">
        <v>386</v>
      </c>
      <c r="X237" t="s">
        <v>384</v>
      </c>
      <c r="Y237" t="s">
        <v>574</v>
      </c>
      <c r="Z237">
        <v>20000</v>
      </c>
      <c r="AA237" t="s">
        <v>67</v>
      </c>
      <c r="AB237" t="s">
        <v>67</v>
      </c>
      <c r="AC237" t="s">
        <v>67</v>
      </c>
      <c r="AD237" t="s">
        <v>67</v>
      </c>
      <c r="AE237">
        <v>110</v>
      </c>
      <c r="AF237" t="s">
        <v>73</v>
      </c>
      <c r="AG237" t="s">
        <v>416</v>
      </c>
      <c r="AH237" t="s">
        <v>417</v>
      </c>
      <c r="AI237">
        <v>1</v>
      </c>
      <c r="AK237" t="s">
        <v>67</v>
      </c>
      <c r="AM237" t="s">
        <v>67</v>
      </c>
      <c r="AN237" t="s">
        <v>76</v>
      </c>
      <c r="AO237">
        <v>10.220000000000001</v>
      </c>
      <c r="AP237">
        <v>10.220000000000001</v>
      </c>
      <c r="AQ237">
        <v>10.8055700493282</v>
      </c>
      <c r="AR237">
        <v>7.15</v>
      </c>
      <c r="AS237">
        <v>7.15</v>
      </c>
      <c r="AT237">
        <v>7.5596698486004303</v>
      </c>
      <c r="AU237">
        <v>0</v>
      </c>
      <c r="AV237">
        <v>0</v>
      </c>
      <c r="AW237">
        <v>0</v>
      </c>
      <c r="AX237" t="s">
        <v>67</v>
      </c>
      <c r="AY237" t="s">
        <v>67</v>
      </c>
      <c r="AZ237" t="s">
        <v>67</v>
      </c>
      <c r="BA237" t="s">
        <v>67</v>
      </c>
      <c r="BB237" t="s">
        <v>67</v>
      </c>
      <c r="BC237" t="s">
        <v>67</v>
      </c>
      <c r="BD237" t="s">
        <v>67</v>
      </c>
      <c r="BE237" t="s">
        <v>67</v>
      </c>
      <c r="BF237" t="s">
        <v>67</v>
      </c>
      <c r="BG237" t="s">
        <v>389</v>
      </c>
      <c r="BH237">
        <v>10</v>
      </c>
    </row>
    <row r="238" spans="1:60" x14ac:dyDescent="0.35">
      <c r="A238">
        <v>2019</v>
      </c>
      <c r="B238">
        <v>69</v>
      </c>
      <c r="C238" t="s">
        <v>60</v>
      </c>
      <c r="D238">
        <v>3</v>
      </c>
      <c r="E238" t="s">
        <v>497</v>
      </c>
      <c r="F238">
        <v>2019000300</v>
      </c>
      <c r="G238" t="s">
        <v>1108</v>
      </c>
      <c r="H238">
        <v>63</v>
      </c>
      <c r="I238" t="s">
        <v>822</v>
      </c>
      <c r="J238">
        <v>10010</v>
      </c>
      <c r="K238" t="s">
        <v>406</v>
      </c>
      <c r="L238" t="s">
        <v>823</v>
      </c>
      <c r="M238" t="s">
        <v>1109</v>
      </c>
      <c r="O238" t="s">
        <v>67</v>
      </c>
      <c r="P238" t="s">
        <v>67</v>
      </c>
      <c r="Q238">
        <v>23110</v>
      </c>
      <c r="R238" t="s">
        <v>1110</v>
      </c>
      <c r="S238">
        <v>230</v>
      </c>
      <c r="T238" t="s">
        <v>1043</v>
      </c>
      <c r="U238">
        <v>8413</v>
      </c>
      <c r="V238" t="s">
        <v>482</v>
      </c>
      <c r="W238" t="s">
        <v>437</v>
      </c>
      <c r="X238" t="s">
        <v>438</v>
      </c>
      <c r="Y238" t="s">
        <v>225</v>
      </c>
      <c r="Z238">
        <v>46024</v>
      </c>
      <c r="AA238" t="s">
        <v>225</v>
      </c>
      <c r="AB238">
        <v>46000</v>
      </c>
      <c r="AC238" t="s">
        <v>226</v>
      </c>
      <c r="AD238" t="s">
        <v>67</v>
      </c>
      <c r="AE238">
        <v>110</v>
      </c>
      <c r="AF238" t="s">
        <v>73</v>
      </c>
      <c r="AG238" t="s">
        <v>387</v>
      </c>
      <c r="AH238" t="s">
        <v>388</v>
      </c>
      <c r="AI238">
        <v>1</v>
      </c>
      <c r="AK238" t="s">
        <v>67</v>
      </c>
      <c r="AM238" t="s">
        <v>67</v>
      </c>
      <c r="AN238" t="s">
        <v>76</v>
      </c>
      <c r="AO238">
        <v>447.78</v>
      </c>
      <c r="AP238">
        <v>447.78</v>
      </c>
      <c r="AQ238">
        <v>473.43621885402803</v>
      </c>
      <c r="AR238">
        <v>0</v>
      </c>
      <c r="AS238">
        <v>0</v>
      </c>
      <c r="AT238">
        <v>0</v>
      </c>
      <c r="AU238">
        <v>0</v>
      </c>
      <c r="AV238">
        <v>0</v>
      </c>
      <c r="AW238">
        <v>0</v>
      </c>
      <c r="AX238" t="s">
        <v>67</v>
      </c>
      <c r="AY238" t="s">
        <v>67</v>
      </c>
      <c r="AZ238" t="s">
        <v>67</v>
      </c>
      <c r="BA238" t="s">
        <v>67</v>
      </c>
      <c r="BB238" t="s">
        <v>67</v>
      </c>
      <c r="BC238" t="s">
        <v>67</v>
      </c>
      <c r="BD238" t="s">
        <v>67</v>
      </c>
      <c r="BE238" t="s">
        <v>67</v>
      </c>
      <c r="BF238" t="s">
        <v>67</v>
      </c>
      <c r="BG238" t="s">
        <v>389</v>
      </c>
      <c r="BH238">
        <v>10</v>
      </c>
    </row>
    <row r="239" spans="1:60" x14ac:dyDescent="0.35">
      <c r="A239">
        <v>2019</v>
      </c>
      <c r="B239">
        <v>69</v>
      </c>
      <c r="C239" t="s">
        <v>60</v>
      </c>
      <c r="D239">
        <v>2</v>
      </c>
      <c r="E239" t="s">
        <v>390</v>
      </c>
      <c r="F239">
        <v>2018000027</v>
      </c>
      <c r="G239" t="s">
        <v>1111</v>
      </c>
      <c r="H239">
        <v>248</v>
      </c>
      <c r="I239" t="s">
        <v>475</v>
      </c>
      <c r="J239">
        <v>10001</v>
      </c>
      <c r="K239" t="s">
        <v>476</v>
      </c>
      <c r="L239" t="s">
        <v>1112</v>
      </c>
      <c r="M239" t="s">
        <v>1113</v>
      </c>
      <c r="O239">
        <v>4.3</v>
      </c>
      <c r="P239" t="s">
        <v>67</v>
      </c>
      <c r="Q239">
        <v>11420</v>
      </c>
      <c r="R239" t="s">
        <v>460</v>
      </c>
      <c r="S239">
        <v>110</v>
      </c>
      <c r="T239" t="s">
        <v>384</v>
      </c>
      <c r="U239">
        <v>8530</v>
      </c>
      <c r="V239" t="s">
        <v>460</v>
      </c>
      <c r="W239" t="s">
        <v>386</v>
      </c>
      <c r="X239" t="s">
        <v>384</v>
      </c>
      <c r="Y239" t="s">
        <v>470</v>
      </c>
      <c r="Z239">
        <v>21000</v>
      </c>
      <c r="AA239" t="s">
        <v>67</v>
      </c>
      <c r="AB239" t="s">
        <v>67</v>
      </c>
      <c r="AC239" t="s">
        <v>67</v>
      </c>
      <c r="AD239" t="s">
        <v>67</v>
      </c>
      <c r="AE239">
        <v>110</v>
      </c>
      <c r="AF239" t="s">
        <v>73</v>
      </c>
      <c r="AG239" t="s">
        <v>453</v>
      </c>
      <c r="AH239" t="s">
        <v>454</v>
      </c>
      <c r="AI239">
        <v>1</v>
      </c>
      <c r="AK239" t="s">
        <v>67</v>
      </c>
      <c r="AM239" t="s">
        <v>67</v>
      </c>
      <c r="AN239" t="s">
        <v>76</v>
      </c>
      <c r="AO239">
        <v>0</v>
      </c>
      <c r="AP239">
        <v>0</v>
      </c>
      <c r="AQ239">
        <v>0</v>
      </c>
      <c r="AR239">
        <v>2.25</v>
      </c>
      <c r="AS239">
        <v>2.25</v>
      </c>
      <c r="AT239">
        <v>2.3789170852239101</v>
      </c>
      <c r="AU239">
        <v>0</v>
      </c>
      <c r="AV239">
        <v>0</v>
      </c>
      <c r="AW239">
        <v>0</v>
      </c>
      <c r="AX239" t="s">
        <v>67</v>
      </c>
      <c r="AY239" t="s">
        <v>67</v>
      </c>
      <c r="AZ239" t="s">
        <v>67</v>
      </c>
      <c r="BA239" t="s">
        <v>67</v>
      </c>
      <c r="BB239" t="s">
        <v>67</v>
      </c>
      <c r="BC239" t="s">
        <v>67</v>
      </c>
      <c r="BD239" t="s">
        <v>67</v>
      </c>
      <c r="BE239" t="s">
        <v>67</v>
      </c>
      <c r="BF239" t="s">
        <v>67</v>
      </c>
      <c r="BG239" t="s">
        <v>389</v>
      </c>
      <c r="BH239">
        <v>10</v>
      </c>
    </row>
    <row r="240" spans="1:60" x14ac:dyDescent="0.35">
      <c r="A240">
        <v>2019</v>
      </c>
      <c r="B240">
        <v>69</v>
      </c>
      <c r="C240" t="s">
        <v>60</v>
      </c>
      <c r="D240">
        <v>2</v>
      </c>
      <c r="E240" t="s">
        <v>390</v>
      </c>
      <c r="F240">
        <v>2019000080</v>
      </c>
      <c r="G240" t="s">
        <v>1114</v>
      </c>
      <c r="H240">
        <v>612</v>
      </c>
      <c r="I240" t="s">
        <v>597</v>
      </c>
      <c r="J240">
        <v>10007</v>
      </c>
      <c r="K240" t="s">
        <v>379</v>
      </c>
      <c r="L240" t="s">
        <v>1115</v>
      </c>
      <c r="M240" t="s">
        <v>1116</v>
      </c>
      <c r="O240">
        <v>15.1</v>
      </c>
      <c r="P240" t="s">
        <v>67</v>
      </c>
      <c r="Q240">
        <v>41082</v>
      </c>
      <c r="R240" t="s">
        <v>1117</v>
      </c>
      <c r="S240">
        <v>410</v>
      </c>
      <c r="T240" t="s">
        <v>551</v>
      </c>
      <c r="U240">
        <v>7210</v>
      </c>
      <c r="V240" t="s">
        <v>1118</v>
      </c>
      <c r="W240" t="s">
        <v>1119</v>
      </c>
      <c r="X240" t="s">
        <v>1120</v>
      </c>
      <c r="Y240" t="s">
        <v>636</v>
      </c>
      <c r="Z240">
        <v>51000</v>
      </c>
      <c r="AA240" t="s">
        <v>67</v>
      </c>
      <c r="AB240" t="s">
        <v>67</v>
      </c>
      <c r="AC240" t="s">
        <v>67</v>
      </c>
      <c r="AD240" t="s">
        <v>67</v>
      </c>
      <c r="AE240">
        <v>110</v>
      </c>
      <c r="AF240" t="s">
        <v>73</v>
      </c>
      <c r="AG240" t="s">
        <v>453</v>
      </c>
      <c r="AH240" t="s">
        <v>454</v>
      </c>
      <c r="AI240">
        <v>1</v>
      </c>
      <c r="AK240" t="s">
        <v>67</v>
      </c>
      <c r="AM240" t="s">
        <v>67</v>
      </c>
      <c r="AN240" t="s">
        <v>76</v>
      </c>
      <c r="AO240">
        <v>2.5499999999999998</v>
      </c>
      <c r="AP240">
        <v>2.5499999999999998</v>
      </c>
      <c r="AQ240">
        <v>2.69610602992043</v>
      </c>
      <c r="AR240">
        <v>2.5499999999999998</v>
      </c>
      <c r="AS240">
        <v>2.5499999999999998</v>
      </c>
      <c r="AT240">
        <v>2.69610602992043</v>
      </c>
      <c r="AU240">
        <v>0</v>
      </c>
      <c r="AV240">
        <v>0</v>
      </c>
      <c r="AW240">
        <v>0</v>
      </c>
      <c r="AX240" t="s">
        <v>67</v>
      </c>
      <c r="AY240" t="s">
        <v>67</v>
      </c>
      <c r="AZ240" t="s">
        <v>67</v>
      </c>
      <c r="BA240" t="s">
        <v>67</v>
      </c>
      <c r="BB240" t="s">
        <v>67</v>
      </c>
      <c r="BC240" t="s">
        <v>67</v>
      </c>
      <c r="BD240" t="s">
        <v>67</v>
      </c>
      <c r="BE240" t="s">
        <v>67</v>
      </c>
      <c r="BF240" t="s">
        <v>67</v>
      </c>
      <c r="BG240" t="s">
        <v>389</v>
      </c>
      <c r="BH240">
        <v>10</v>
      </c>
    </row>
    <row r="241" spans="1:60" x14ac:dyDescent="0.35">
      <c r="A241">
        <v>2019</v>
      </c>
      <c r="B241">
        <v>69</v>
      </c>
      <c r="C241" t="s">
        <v>60</v>
      </c>
      <c r="D241">
        <v>5</v>
      </c>
      <c r="E241" t="s">
        <v>429</v>
      </c>
      <c r="F241">
        <v>2019000317</v>
      </c>
      <c r="G241" t="s">
        <v>1121</v>
      </c>
      <c r="H241">
        <v>85</v>
      </c>
      <c r="I241" t="s">
        <v>457</v>
      </c>
      <c r="J241">
        <v>10010</v>
      </c>
      <c r="K241" t="s">
        <v>406</v>
      </c>
      <c r="L241" t="s">
        <v>1122</v>
      </c>
      <c r="M241" t="s">
        <v>1123</v>
      </c>
      <c r="O241">
        <v>1.5</v>
      </c>
      <c r="P241" t="s">
        <v>67</v>
      </c>
      <c r="Q241">
        <v>72010</v>
      </c>
      <c r="R241" t="s">
        <v>434</v>
      </c>
      <c r="S241">
        <v>700</v>
      </c>
      <c r="T241" t="s">
        <v>435</v>
      </c>
      <c r="U241">
        <v>8423</v>
      </c>
      <c r="V241" t="s">
        <v>436</v>
      </c>
      <c r="W241" t="s">
        <v>437</v>
      </c>
      <c r="X241" t="s">
        <v>438</v>
      </c>
      <c r="Y241" t="s">
        <v>439</v>
      </c>
      <c r="Z241">
        <v>11001</v>
      </c>
      <c r="AA241" t="s">
        <v>439</v>
      </c>
      <c r="AB241">
        <v>11000</v>
      </c>
      <c r="AC241" t="s">
        <v>415</v>
      </c>
      <c r="AD241" t="s">
        <v>67</v>
      </c>
      <c r="AE241">
        <v>110</v>
      </c>
      <c r="AF241" t="s">
        <v>73</v>
      </c>
      <c r="AG241" t="s">
        <v>416</v>
      </c>
      <c r="AH241" t="s">
        <v>417</v>
      </c>
      <c r="AI241">
        <v>1</v>
      </c>
      <c r="AK241" t="s">
        <v>67</v>
      </c>
      <c r="AM241" t="s">
        <v>67</v>
      </c>
      <c r="AN241" t="s">
        <v>76</v>
      </c>
      <c r="AO241">
        <v>137.16999999999999</v>
      </c>
      <c r="AP241">
        <v>137.16999999999999</v>
      </c>
      <c r="AQ241">
        <v>145.029358480073</v>
      </c>
      <c r="AR241">
        <v>137.16999999999999</v>
      </c>
      <c r="AS241">
        <v>137.16999999999999</v>
      </c>
      <c r="AT241">
        <v>145.029358480073</v>
      </c>
      <c r="AU241">
        <v>0</v>
      </c>
      <c r="AV241">
        <v>0</v>
      </c>
      <c r="AW241">
        <v>0</v>
      </c>
      <c r="AX241" t="s">
        <v>67</v>
      </c>
      <c r="AY241" t="s">
        <v>67</v>
      </c>
      <c r="AZ241" t="s">
        <v>67</v>
      </c>
      <c r="BA241" t="s">
        <v>67</v>
      </c>
      <c r="BB241" t="s">
        <v>67</v>
      </c>
      <c r="BC241" t="s">
        <v>67</v>
      </c>
      <c r="BD241" t="s">
        <v>67</v>
      </c>
      <c r="BE241" t="s">
        <v>67</v>
      </c>
      <c r="BF241" t="s">
        <v>67</v>
      </c>
      <c r="BG241" t="s">
        <v>389</v>
      </c>
      <c r="BH241">
        <v>10</v>
      </c>
    </row>
    <row r="242" spans="1:60" x14ac:dyDescent="0.35">
      <c r="A242">
        <v>2019</v>
      </c>
      <c r="B242">
        <v>69</v>
      </c>
      <c r="C242" t="s">
        <v>60</v>
      </c>
      <c r="D242">
        <v>2</v>
      </c>
      <c r="E242" t="s">
        <v>390</v>
      </c>
      <c r="F242">
        <v>2019000152</v>
      </c>
      <c r="G242" t="s">
        <v>1124</v>
      </c>
      <c r="H242">
        <v>63</v>
      </c>
      <c r="I242" t="s">
        <v>822</v>
      </c>
      <c r="J242">
        <v>10010</v>
      </c>
      <c r="K242" t="s">
        <v>406</v>
      </c>
      <c r="L242" t="s">
        <v>1125</v>
      </c>
      <c r="M242" t="s">
        <v>1126</v>
      </c>
      <c r="O242" t="s">
        <v>1127</v>
      </c>
      <c r="P242" t="s">
        <v>67</v>
      </c>
      <c r="Q242">
        <v>16030</v>
      </c>
      <c r="R242" t="s">
        <v>950</v>
      </c>
      <c r="S242">
        <v>160</v>
      </c>
      <c r="T242" t="s">
        <v>481</v>
      </c>
      <c r="U242">
        <v>8412</v>
      </c>
      <c r="V242" t="s">
        <v>552</v>
      </c>
      <c r="W242" t="s">
        <v>437</v>
      </c>
      <c r="X242" t="s">
        <v>438</v>
      </c>
      <c r="Y242" t="s">
        <v>636</v>
      </c>
      <c r="Z242">
        <v>51000</v>
      </c>
      <c r="AA242" t="s">
        <v>67</v>
      </c>
      <c r="AB242" t="s">
        <v>67</v>
      </c>
      <c r="AC242" t="s">
        <v>67</v>
      </c>
      <c r="AD242" t="s">
        <v>67</v>
      </c>
      <c r="AE242">
        <v>110</v>
      </c>
      <c r="AF242" t="s">
        <v>73</v>
      </c>
      <c r="AG242" t="s">
        <v>416</v>
      </c>
      <c r="AH242" t="s">
        <v>417</v>
      </c>
      <c r="AI242">
        <v>1</v>
      </c>
      <c r="AK242" t="s">
        <v>67</v>
      </c>
      <c r="AM242" t="s">
        <v>67</v>
      </c>
      <c r="AN242" t="s">
        <v>76</v>
      </c>
      <c r="AO242">
        <v>75.17</v>
      </c>
      <c r="AP242">
        <v>75.17</v>
      </c>
      <c r="AQ242">
        <v>79.476976576125097</v>
      </c>
      <c r="AR242">
        <v>37.590000000000003</v>
      </c>
      <c r="AS242">
        <v>37.590000000000003</v>
      </c>
      <c r="AT242">
        <v>39.743774770474197</v>
      </c>
      <c r="AU242">
        <v>0</v>
      </c>
      <c r="AV242">
        <v>0</v>
      </c>
      <c r="AW242">
        <v>0</v>
      </c>
      <c r="AX242" t="s">
        <v>67</v>
      </c>
      <c r="AY242" t="s">
        <v>67</v>
      </c>
      <c r="AZ242" t="s">
        <v>67</v>
      </c>
      <c r="BA242" t="s">
        <v>67</v>
      </c>
      <c r="BB242" t="s">
        <v>67</v>
      </c>
      <c r="BC242" t="s">
        <v>67</v>
      </c>
      <c r="BD242" t="s">
        <v>67</v>
      </c>
      <c r="BE242" t="s">
        <v>67</v>
      </c>
      <c r="BF242" t="s">
        <v>67</v>
      </c>
      <c r="BG242" t="s">
        <v>389</v>
      </c>
      <c r="BH242">
        <v>10</v>
      </c>
    </row>
    <row r="243" spans="1:60" x14ac:dyDescent="0.35">
      <c r="A243">
        <v>2019</v>
      </c>
      <c r="B243">
        <v>69</v>
      </c>
      <c r="C243" t="s">
        <v>60</v>
      </c>
      <c r="D243">
        <v>1</v>
      </c>
      <c r="E243" t="s">
        <v>61</v>
      </c>
      <c r="F243">
        <v>2019000219</v>
      </c>
      <c r="G243" t="s">
        <v>1128</v>
      </c>
      <c r="H243">
        <v>998</v>
      </c>
      <c r="I243" t="s">
        <v>63</v>
      </c>
      <c r="J243">
        <v>9998</v>
      </c>
      <c r="K243" t="s">
        <v>63</v>
      </c>
      <c r="L243" t="s">
        <v>936</v>
      </c>
      <c r="M243" t="s">
        <v>1129</v>
      </c>
      <c r="O243" t="s">
        <v>81</v>
      </c>
      <c r="P243" t="s">
        <v>67</v>
      </c>
      <c r="Q243">
        <v>99810</v>
      </c>
      <c r="R243" t="s">
        <v>68</v>
      </c>
      <c r="S243">
        <v>998</v>
      </c>
      <c r="T243" t="s">
        <v>69</v>
      </c>
      <c r="U243" t="s">
        <v>67</v>
      </c>
      <c r="V243" t="s">
        <v>67</v>
      </c>
      <c r="W243" t="s">
        <v>67</v>
      </c>
      <c r="X243" t="s">
        <v>67</v>
      </c>
      <c r="Y243" t="s">
        <v>402</v>
      </c>
      <c r="Z243">
        <v>41310</v>
      </c>
      <c r="AA243" t="s">
        <v>71</v>
      </c>
      <c r="AB243">
        <v>41000</v>
      </c>
      <c r="AC243" t="s">
        <v>403</v>
      </c>
      <c r="AD243" t="s">
        <v>67</v>
      </c>
      <c r="AE243">
        <v>110</v>
      </c>
      <c r="AF243" t="s">
        <v>73</v>
      </c>
      <c r="AG243" t="s">
        <v>74</v>
      </c>
      <c r="AH243" t="s">
        <v>75</v>
      </c>
      <c r="AI243">
        <v>2</v>
      </c>
      <c r="AK243" t="s">
        <v>67</v>
      </c>
      <c r="AM243" t="s">
        <v>67</v>
      </c>
      <c r="AN243" t="s">
        <v>76</v>
      </c>
      <c r="AO243">
        <v>33.840000000000003</v>
      </c>
      <c r="AP243">
        <v>33.840000000000003</v>
      </c>
      <c r="AQ243">
        <v>35.778912961767602</v>
      </c>
      <c r="AR243">
        <v>33.840000000000003</v>
      </c>
      <c r="AS243">
        <v>33.840000000000003</v>
      </c>
      <c r="AT243">
        <v>35.778912961767602</v>
      </c>
      <c r="AU243">
        <v>0</v>
      </c>
      <c r="AV243">
        <v>0</v>
      </c>
      <c r="AW243">
        <v>0</v>
      </c>
      <c r="AX243" t="s">
        <v>67</v>
      </c>
      <c r="AY243" t="s">
        <v>67</v>
      </c>
      <c r="AZ243" t="s">
        <v>67</v>
      </c>
      <c r="BA243" t="s">
        <v>67</v>
      </c>
      <c r="BB243" t="s">
        <v>67</v>
      </c>
      <c r="BC243" t="s">
        <v>67</v>
      </c>
      <c r="BD243" t="s">
        <v>67</v>
      </c>
      <c r="BE243" t="s">
        <v>67</v>
      </c>
      <c r="BF243" t="s">
        <v>67</v>
      </c>
      <c r="BG243" t="s">
        <v>389</v>
      </c>
      <c r="BH243">
        <v>10</v>
      </c>
    </row>
    <row r="244" spans="1:60" x14ac:dyDescent="0.35">
      <c r="A244">
        <v>2019</v>
      </c>
      <c r="B244">
        <v>69</v>
      </c>
      <c r="C244" t="s">
        <v>60</v>
      </c>
      <c r="D244">
        <v>2</v>
      </c>
      <c r="E244" t="s">
        <v>390</v>
      </c>
      <c r="F244">
        <v>2018000076</v>
      </c>
      <c r="G244" t="s">
        <v>1130</v>
      </c>
      <c r="H244">
        <v>93</v>
      </c>
      <c r="I244" t="s">
        <v>405</v>
      </c>
      <c r="J244">
        <v>10010</v>
      </c>
      <c r="K244" t="s">
        <v>406</v>
      </c>
      <c r="L244" t="s">
        <v>1131</v>
      </c>
      <c r="M244" t="s">
        <v>1132</v>
      </c>
      <c r="O244">
        <v>3.8</v>
      </c>
      <c r="P244" t="s">
        <v>67</v>
      </c>
      <c r="Q244">
        <v>12220</v>
      </c>
      <c r="R244" t="s">
        <v>465</v>
      </c>
      <c r="S244">
        <v>120</v>
      </c>
      <c r="T244" t="s">
        <v>466</v>
      </c>
      <c r="U244">
        <v>86</v>
      </c>
      <c r="V244" t="s">
        <v>467</v>
      </c>
      <c r="W244" t="s">
        <v>468</v>
      </c>
      <c r="X244" t="s">
        <v>469</v>
      </c>
      <c r="Y244" t="s">
        <v>535</v>
      </c>
      <c r="Z244">
        <v>12002</v>
      </c>
      <c r="AA244" t="s">
        <v>535</v>
      </c>
      <c r="AB244">
        <v>12000</v>
      </c>
      <c r="AC244" t="s">
        <v>428</v>
      </c>
      <c r="AD244" t="s">
        <v>67</v>
      </c>
      <c r="AE244">
        <v>110</v>
      </c>
      <c r="AF244" t="s">
        <v>73</v>
      </c>
      <c r="AG244" t="s">
        <v>416</v>
      </c>
      <c r="AH244" t="s">
        <v>417</v>
      </c>
      <c r="AI244">
        <v>1</v>
      </c>
      <c r="AK244" t="s">
        <v>67</v>
      </c>
      <c r="AM244" t="s">
        <v>67</v>
      </c>
      <c r="AN244" t="s">
        <v>76</v>
      </c>
      <c r="AO244">
        <v>0</v>
      </c>
      <c r="AP244">
        <v>0</v>
      </c>
      <c r="AQ244">
        <v>0</v>
      </c>
      <c r="AR244">
        <v>3.36</v>
      </c>
      <c r="AS244">
        <v>3.36</v>
      </c>
      <c r="AT244">
        <v>3.5525161806010401</v>
      </c>
      <c r="AU244">
        <v>0</v>
      </c>
      <c r="AV244">
        <v>0</v>
      </c>
      <c r="AW244">
        <v>0</v>
      </c>
      <c r="AX244" t="s">
        <v>67</v>
      </c>
      <c r="AY244" t="s">
        <v>67</v>
      </c>
      <c r="AZ244" t="s">
        <v>67</v>
      </c>
      <c r="BA244" t="s">
        <v>67</v>
      </c>
      <c r="BB244" t="s">
        <v>67</v>
      </c>
      <c r="BC244" t="s">
        <v>67</v>
      </c>
      <c r="BD244" t="s">
        <v>67</v>
      </c>
      <c r="BE244" t="s">
        <v>67</v>
      </c>
      <c r="BF244" t="s">
        <v>67</v>
      </c>
      <c r="BG244" t="s">
        <v>389</v>
      </c>
      <c r="BH244">
        <v>10</v>
      </c>
    </row>
    <row r="245" spans="1:60" x14ac:dyDescent="0.35">
      <c r="A245">
        <v>2019</v>
      </c>
      <c r="B245">
        <v>69</v>
      </c>
      <c r="C245" t="s">
        <v>60</v>
      </c>
      <c r="D245">
        <v>2</v>
      </c>
      <c r="E245" t="s">
        <v>390</v>
      </c>
      <c r="F245">
        <v>2019000063</v>
      </c>
      <c r="G245" t="s">
        <v>1133</v>
      </c>
      <c r="H245">
        <v>93</v>
      </c>
      <c r="I245" t="s">
        <v>405</v>
      </c>
      <c r="J245">
        <v>10010</v>
      </c>
      <c r="K245" t="s">
        <v>406</v>
      </c>
      <c r="L245" t="s">
        <v>1134</v>
      </c>
      <c r="M245" t="s">
        <v>1135</v>
      </c>
      <c r="O245">
        <v>3.8</v>
      </c>
      <c r="P245" t="s">
        <v>67</v>
      </c>
      <c r="Q245">
        <v>12220</v>
      </c>
      <c r="R245" t="s">
        <v>465</v>
      </c>
      <c r="S245">
        <v>120</v>
      </c>
      <c r="T245" t="s">
        <v>466</v>
      </c>
      <c r="U245">
        <v>86</v>
      </c>
      <c r="V245" t="s">
        <v>467</v>
      </c>
      <c r="W245" t="s">
        <v>468</v>
      </c>
      <c r="X245" t="s">
        <v>469</v>
      </c>
      <c r="Y245" t="s">
        <v>535</v>
      </c>
      <c r="Z245">
        <v>12002</v>
      </c>
      <c r="AA245" t="s">
        <v>535</v>
      </c>
      <c r="AB245">
        <v>12000</v>
      </c>
      <c r="AC245" t="s">
        <v>428</v>
      </c>
      <c r="AD245" t="s">
        <v>67</v>
      </c>
      <c r="AE245">
        <v>110</v>
      </c>
      <c r="AF245" t="s">
        <v>73</v>
      </c>
      <c r="AG245" t="s">
        <v>416</v>
      </c>
      <c r="AH245" t="s">
        <v>417</v>
      </c>
      <c r="AI245">
        <v>1</v>
      </c>
      <c r="AK245" t="s">
        <v>67</v>
      </c>
      <c r="AM245" t="s">
        <v>67</v>
      </c>
      <c r="AN245" t="s">
        <v>76</v>
      </c>
      <c r="AO245">
        <v>10.83</v>
      </c>
      <c r="AP245">
        <v>10.83</v>
      </c>
      <c r="AQ245">
        <v>11.450520903544399</v>
      </c>
      <c r="AR245">
        <v>10.83</v>
      </c>
      <c r="AS245">
        <v>10.83</v>
      </c>
      <c r="AT245">
        <v>11.450520903544399</v>
      </c>
      <c r="AU245">
        <v>0</v>
      </c>
      <c r="AV245">
        <v>0</v>
      </c>
      <c r="AW245">
        <v>0</v>
      </c>
      <c r="AX245" t="s">
        <v>67</v>
      </c>
      <c r="AY245" t="s">
        <v>67</v>
      </c>
      <c r="AZ245" t="s">
        <v>67</v>
      </c>
      <c r="BA245" t="s">
        <v>67</v>
      </c>
      <c r="BB245" t="s">
        <v>67</v>
      </c>
      <c r="BC245" t="s">
        <v>67</v>
      </c>
      <c r="BD245" t="s">
        <v>67</v>
      </c>
      <c r="BE245" t="s">
        <v>67</v>
      </c>
      <c r="BF245" t="s">
        <v>67</v>
      </c>
      <c r="BG245" t="s">
        <v>389</v>
      </c>
      <c r="BH245">
        <v>10</v>
      </c>
    </row>
    <row r="246" spans="1:60" x14ac:dyDescent="0.35">
      <c r="A246">
        <v>2019</v>
      </c>
      <c r="B246">
        <v>69</v>
      </c>
      <c r="C246" t="s">
        <v>60</v>
      </c>
      <c r="D246">
        <v>2</v>
      </c>
      <c r="E246" t="s">
        <v>390</v>
      </c>
      <c r="F246">
        <v>2018000022</v>
      </c>
      <c r="G246" t="s">
        <v>1136</v>
      </c>
      <c r="H246">
        <v>71</v>
      </c>
      <c r="I246" t="s">
        <v>647</v>
      </c>
      <c r="J246">
        <v>10010</v>
      </c>
      <c r="K246" t="s">
        <v>406</v>
      </c>
      <c r="L246" t="s">
        <v>1137</v>
      </c>
      <c r="M246" t="s">
        <v>1138</v>
      </c>
      <c r="O246">
        <v>3.8</v>
      </c>
      <c r="P246" t="s">
        <v>67</v>
      </c>
      <c r="Q246">
        <v>12220</v>
      </c>
      <c r="R246" t="s">
        <v>465</v>
      </c>
      <c r="S246">
        <v>120</v>
      </c>
      <c r="T246" t="s">
        <v>466</v>
      </c>
      <c r="U246">
        <v>86</v>
      </c>
      <c r="V246" t="s">
        <v>467</v>
      </c>
      <c r="W246" t="s">
        <v>468</v>
      </c>
      <c r="X246" t="s">
        <v>469</v>
      </c>
      <c r="Y246" t="s">
        <v>574</v>
      </c>
      <c r="Z246">
        <v>20000</v>
      </c>
      <c r="AA246" t="s">
        <v>67</v>
      </c>
      <c r="AB246" t="s">
        <v>67</v>
      </c>
      <c r="AC246" t="s">
        <v>67</v>
      </c>
      <c r="AD246" t="s">
        <v>67</v>
      </c>
      <c r="AE246">
        <v>110</v>
      </c>
      <c r="AF246" t="s">
        <v>73</v>
      </c>
      <c r="AG246" t="s">
        <v>416</v>
      </c>
      <c r="AH246" t="s">
        <v>417</v>
      </c>
      <c r="AI246">
        <v>1</v>
      </c>
      <c r="AK246" t="s">
        <v>67</v>
      </c>
      <c r="AM246" t="s">
        <v>67</v>
      </c>
      <c r="AN246" t="s">
        <v>76</v>
      </c>
      <c r="AO246">
        <v>0</v>
      </c>
      <c r="AP246">
        <v>0</v>
      </c>
      <c r="AQ246">
        <v>0</v>
      </c>
      <c r="AR246">
        <v>3.36</v>
      </c>
      <c r="AS246">
        <v>3.36</v>
      </c>
      <c r="AT246">
        <v>3.5525161806010401</v>
      </c>
      <c r="AU246">
        <v>0</v>
      </c>
      <c r="AV246">
        <v>0</v>
      </c>
      <c r="AW246">
        <v>0</v>
      </c>
      <c r="AX246" t="s">
        <v>67</v>
      </c>
      <c r="AY246" t="s">
        <v>67</v>
      </c>
      <c r="AZ246" t="s">
        <v>67</v>
      </c>
      <c r="BA246" t="s">
        <v>67</v>
      </c>
      <c r="BB246" t="s">
        <v>67</v>
      </c>
      <c r="BC246" t="s">
        <v>67</v>
      </c>
      <c r="BD246" t="s">
        <v>67</v>
      </c>
      <c r="BE246" t="s">
        <v>67</v>
      </c>
      <c r="BF246" t="s">
        <v>67</v>
      </c>
      <c r="BG246" t="s">
        <v>389</v>
      </c>
      <c r="BH246">
        <v>10</v>
      </c>
    </row>
    <row r="247" spans="1:60" x14ac:dyDescent="0.35">
      <c r="A247">
        <v>2019</v>
      </c>
      <c r="B247">
        <v>69</v>
      </c>
      <c r="C247" t="s">
        <v>60</v>
      </c>
      <c r="D247">
        <v>18</v>
      </c>
      <c r="E247" t="s">
        <v>83</v>
      </c>
      <c r="F247">
        <v>2019000332</v>
      </c>
      <c r="G247" t="s">
        <v>1139</v>
      </c>
      <c r="H247">
        <v>998</v>
      </c>
      <c r="I247" t="s">
        <v>63</v>
      </c>
      <c r="J247">
        <v>9998</v>
      </c>
      <c r="K247" t="s">
        <v>63</v>
      </c>
      <c r="L247" t="s">
        <v>1140</v>
      </c>
      <c r="M247" t="s">
        <v>1141</v>
      </c>
      <c r="O247" t="s">
        <v>81</v>
      </c>
      <c r="P247" t="s">
        <v>67</v>
      </c>
      <c r="Q247">
        <v>99810</v>
      </c>
      <c r="R247" t="s">
        <v>68</v>
      </c>
      <c r="S247">
        <v>998</v>
      </c>
      <c r="T247" t="s">
        <v>69</v>
      </c>
      <c r="U247" t="s">
        <v>67</v>
      </c>
      <c r="V247" t="s">
        <v>67</v>
      </c>
      <c r="W247" t="s">
        <v>67</v>
      </c>
      <c r="X247" t="s">
        <v>67</v>
      </c>
      <c r="Y247" t="s">
        <v>1142</v>
      </c>
      <c r="Z247">
        <v>41116</v>
      </c>
      <c r="AA247" t="s">
        <v>1143</v>
      </c>
      <c r="AB247">
        <v>41000</v>
      </c>
      <c r="AC247" t="s">
        <v>403</v>
      </c>
      <c r="AD247" t="s">
        <v>67</v>
      </c>
      <c r="AE247">
        <v>110</v>
      </c>
      <c r="AF247" t="s">
        <v>73</v>
      </c>
      <c r="AG247" t="s">
        <v>74</v>
      </c>
      <c r="AH247" t="s">
        <v>75</v>
      </c>
      <c r="AI247">
        <v>2</v>
      </c>
      <c r="AK247" t="s">
        <v>67</v>
      </c>
      <c r="AM247" t="s">
        <v>67</v>
      </c>
      <c r="AN247" t="s">
        <v>76</v>
      </c>
      <c r="AO247">
        <v>111.94</v>
      </c>
      <c r="AP247">
        <v>111.94</v>
      </c>
      <c r="AQ247">
        <v>118.353768231095</v>
      </c>
      <c r="AR247">
        <v>111.94</v>
      </c>
      <c r="AS247">
        <v>111.94</v>
      </c>
      <c r="AT247">
        <v>118.353768231095</v>
      </c>
      <c r="AU247">
        <v>0</v>
      </c>
      <c r="AV247">
        <v>0</v>
      </c>
      <c r="AW247">
        <v>0</v>
      </c>
      <c r="AX247" t="s">
        <v>67</v>
      </c>
      <c r="AY247" t="s">
        <v>67</v>
      </c>
      <c r="AZ247" t="s">
        <v>67</v>
      </c>
      <c r="BA247" t="s">
        <v>67</v>
      </c>
      <c r="BB247" t="s">
        <v>67</v>
      </c>
      <c r="BC247" t="s">
        <v>67</v>
      </c>
      <c r="BD247" t="s">
        <v>67</v>
      </c>
      <c r="BE247" t="s">
        <v>67</v>
      </c>
      <c r="BF247" t="s">
        <v>67</v>
      </c>
      <c r="BG247" t="s">
        <v>389</v>
      </c>
      <c r="BH247">
        <v>10</v>
      </c>
    </row>
    <row r="248" spans="1:60" x14ac:dyDescent="0.35">
      <c r="A248">
        <v>2019</v>
      </c>
      <c r="B248">
        <v>69</v>
      </c>
      <c r="C248" t="s">
        <v>60</v>
      </c>
      <c r="D248">
        <v>1</v>
      </c>
      <c r="E248" t="s">
        <v>61</v>
      </c>
      <c r="F248">
        <v>2019000296</v>
      </c>
      <c r="G248" t="s">
        <v>1144</v>
      </c>
      <c r="H248">
        <v>998</v>
      </c>
      <c r="I248" t="s">
        <v>63</v>
      </c>
      <c r="J248">
        <v>9998</v>
      </c>
      <c r="K248" t="s">
        <v>63</v>
      </c>
      <c r="L248" t="s">
        <v>1145</v>
      </c>
      <c r="M248" t="s">
        <v>1146</v>
      </c>
      <c r="O248" t="s">
        <v>81</v>
      </c>
      <c r="P248" t="s">
        <v>67</v>
      </c>
      <c r="Q248">
        <v>91010</v>
      </c>
      <c r="R248" t="s">
        <v>502</v>
      </c>
      <c r="S248">
        <v>910</v>
      </c>
      <c r="T248" t="s">
        <v>503</v>
      </c>
      <c r="U248">
        <v>9900</v>
      </c>
      <c r="V248" t="s">
        <v>504</v>
      </c>
      <c r="W248" t="s">
        <v>505</v>
      </c>
      <c r="X248" t="s">
        <v>504</v>
      </c>
      <c r="Y248" t="s">
        <v>415</v>
      </c>
      <c r="Z248">
        <v>11000</v>
      </c>
      <c r="AA248" t="s">
        <v>67</v>
      </c>
      <c r="AB248" t="s">
        <v>67</v>
      </c>
      <c r="AC248" t="s">
        <v>67</v>
      </c>
      <c r="AD248" t="s">
        <v>67</v>
      </c>
      <c r="AE248">
        <v>2100</v>
      </c>
      <c r="AF248" t="s">
        <v>452</v>
      </c>
      <c r="AG248" t="s">
        <v>506</v>
      </c>
      <c r="AH248" t="s">
        <v>507</v>
      </c>
      <c r="AI248">
        <v>2</v>
      </c>
      <c r="AK248" t="s">
        <v>67</v>
      </c>
      <c r="AM248" t="s">
        <v>67</v>
      </c>
      <c r="AN248" t="s">
        <v>76</v>
      </c>
      <c r="AO248">
        <v>1992.44</v>
      </c>
      <c r="AP248">
        <v>1992.44</v>
      </c>
      <c r="AQ248">
        <v>2106.5998032371199</v>
      </c>
      <c r="AR248">
        <v>1992.44</v>
      </c>
      <c r="AS248">
        <v>1992.44</v>
      </c>
      <c r="AT248">
        <v>2106.5998032371199</v>
      </c>
      <c r="AU248">
        <v>0</v>
      </c>
      <c r="AV248">
        <v>0</v>
      </c>
      <c r="AW248">
        <v>0</v>
      </c>
      <c r="AX248" t="s">
        <v>67</v>
      </c>
      <c r="AY248" t="s">
        <v>67</v>
      </c>
      <c r="AZ248" t="s">
        <v>67</v>
      </c>
      <c r="BA248" t="s">
        <v>67</v>
      </c>
      <c r="BB248" t="s">
        <v>67</v>
      </c>
      <c r="BC248" t="s">
        <v>67</v>
      </c>
      <c r="BD248" t="s">
        <v>67</v>
      </c>
      <c r="BE248" t="s">
        <v>67</v>
      </c>
      <c r="BF248" t="s">
        <v>67</v>
      </c>
      <c r="BG248" t="s">
        <v>389</v>
      </c>
      <c r="BH248">
        <v>10</v>
      </c>
    </row>
    <row r="249" spans="1:60" x14ac:dyDescent="0.35">
      <c r="A249">
        <v>2019</v>
      </c>
      <c r="B249">
        <v>69</v>
      </c>
      <c r="C249" t="s">
        <v>60</v>
      </c>
      <c r="D249">
        <v>2</v>
      </c>
      <c r="E249" t="s">
        <v>390</v>
      </c>
      <c r="F249">
        <v>2019000037</v>
      </c>
      <c r="G249" t="s">
        <v>1147</v>
      </c>
      <c r="H249">
        <v>660</v>
      </c>
      <c r="I249" t="s">
        <v>1013</v>
      </c>
      <c r="J249">
        <v>10007</v>
      </c>
      <c r="K249" t="s">
        <v>379</v>
      </c>
      <c r="L249" t="s">
        <v>1148</v>
      </c>
      <c r="M249" t="s">
        <v>1149</v>
      </c>
      <c r="O249">
        <v>4.0999999999999996</v>
      </c>
      <c r="P249" t="s">
        <v>67</v>
      </c>
      <c r="Q249">
        <v>11110</v>
      </c>
      <c r="R249" t="s">
        <v>512</v>
      </c>
      <c r="S249">
        <v>110</v>
      </c>
      <c r="T249" t="s">
        <v>384</v>
      </c>
      <c r="U249">
        <v>85</v>
      </c>
      <c r="V249" t="s">
        <v>384</v>
      </c>
      <c r="W249" t="s">
        <v>386</v>
      </c>
      <c r="X249" t="s">
        <v>384</v>
      </c>
      <c r="Y249" t="s">
        <v>542</v>
      </c>
      <c r="Z249">
        <v>23000</v>
      </c>
      <c r="AA249" t="s">
        <v>67</v>
      </c>
      <c r="AB249" t="s">
        <v>67</v>
      </c>
      <c r="AC249" t="s">
        <v>67</v>
      </c>
      <c r="AD249" t="s">
        <v>67</v>
      </c>
      <c r="AE249">
        <v>110</v>
      </c>
      <c r="AF249" t="s">
        <v>73</v>
      </c>
      <c r="AG249" t="s">
        <v>416</v>
      </c>
      <c r="AH249" t="s">
        <v>417</v>
      </c>
      <c r="AI249">
        <v>1</v>
      </c>
      <c r="AK249" t="s">
        <v>67</v>
      </c>
      <c r="AM249" t="s">
        <v>67</v>
      </c>
      <c r="AN249" t="s">
        <v>76</v>
      </c>
      <c r="AO249">
        <v>11.19</v>
      </c>
      <c r="AP249">
        <v>11.19</v>
      </c>
      <c r="AQ249">
        <v>11.831147637180299</v>
      </c>
      <c r="AR249">
        <v>7.84</v>
      </c>
      <c r="AS249">
        <v>7.84</v>
      </c>
      <c r="AT249">
        <v>8.2892044214024292</v>
      </c>
      <c r="AU249">
        <v>0</v>
      </c>
      <c r="AV249">
        <v>0</v>
      </c>
      <c r="AW249">
        <v>0</v>
      </c>
      <c r="AX249" t="s">
        <v>67</v>
      </c>
      <c r="AY249" t="s">
        <v>67</v>
      </c>
      <c r="AZ249" t="s">
        <v>67</v>
      </c>
      <c r="BA249" t="s">
        <v>67</v>
      </c>
      <c r="BB249" t="s">
        <v>67</v>
      </c>
      <c r="BC249" t="s">
        <v>67</v>
      </c>
      <c r="BD249" t="s">
        <v>67</v>
      </c>
      <c r="BE249" t="s">
        <v>67</v>
      </c>
      <c r="BF249" t="s">
        <v>67</v>
      </c>
      <c r="BG249" t="s">
        <v>389</v>
      </c>
      <c r="BH249">
        <v>10</v>
      </c>
    </row>
    <row r="250" spans="1:60" x14ac:dyDescent="0.35">
      <c r="A250">
        <v>2019</v>
      </c>
      <c r="B250">
        <v>69</v>
      </c>
      <c r="C250" t="s">
        <v>60</v>
      </c>
      <c r="D250">
        <v>1</v>
      </c>
      <c r="E250" t="s">
        <v>61</v>
      </c>
      <c r="F250">
        <v>2019000273</v>
      </c>
      <c r="G250" t="s">
        <v>1150</v>
      </c>
      <c r="H250">
        <v>998</v>
      </c>
      <c r="I250" t="s">
        <v>63</v>
      </c>
      <c r="J250">
        <v>9998</v>
      </c>
      <c r="K250" t="s">
        <v>63</v>
      </c>
      <c r="L250" t="s">
        <v>1151</v>
      </c>
      <c r="M250" t="s">
        <v>1152</v>
      </c>
      <c r="O250" t="s">
        <v>81</v>
      </c>
      <c r="P250" t="s">
        <v>67</v>
      </c>
      <c r="Q250">
        <v>99810</v>
      </c>
      <c r="R250" t="s">
        <v>68</v>
      </c>
      <c r="S250">
        <v>998</v>
      </c>
      <c r="T250" t="s">
        <v>69</v>
      </c>
      <c r="U250" t="s">
        <v>67</v>
      </c>
      <c r="V250" t="s">
        <v>67</v>
      </c>
      <c r="W250" t="s">
        <v>67</v>
      </c>
      <c r="X250" t="s">
        <v>67</v>
      </c>
      <c r="Y250" t="s">
        <v>1153</v>
      </c>
      <c r="Z250">
        <v>41311</v>
      </c>
      <c r="AA250" t="s">
        <v>1153</v>
      </c>
      <c r="AB250">
        <v>41000</v>
      </c>
      <c r="AC250" t="s">
        <v>403</v>
      </c>
      <c r="AD250" t="s">
        <v>67</v>
      </c>
      <c r="AE250">
        <v>110</v>
      </c>
      <c r="AF250" t="s">
        <v>73</v>
      </c>
      <c r="AG250" t="s">
        <v>74</v>
      </c>
      <c r="AH250" t="s">
        <v>75</v>
      </c>
      <c r="AI250">
        <v>2</v>
      </c>
      <c r="AK250" t="s">
        <v>67</v>
      </c>
      <c r="AM250" t="s">
        <v>67</v>
      </c>
      <c r="AN250" t="s">
        <v>76</v>
      </c>
      <c r="AO250">
        <v>29.89</v>
      </c>
      <c r="AP250">
        <v>29.89</v>
      </c>
      <c r="AQ250">
        <v>31.602591856596799</v>
      </c>
      <c r="AR250">
        <v>29.89</v>
      </c>
      <c r="AS250">
        <v>29.89</v>
      </c>
      <c r="AT250">
        <v>31.602591856596799</v>
      </c>
      <c r="AU250">
        <v>0</v>
      </c>
      <c r="AV250">
        <v>0</v>
      </c>
      <c r="AW250">
        <v>0</v>
      </c>
      <c r="AX250" t="s">
        <v>67</v>
      </c>
      <c r="AY250" t="s">
        <v>67</v>
      </c>
      <c r="AZ250" t="s">
        <v>67</v>
      </c>
      <c r="BA250" t="s">
        <v>67</v>
      </c>
      <c r="BB250" t="s">
        <v>67</v>
      </c>
      <c r="BC250" t="s">
        <v>67</v>
      </c>
      <c r="BD250" t="s">
        <v>67</v>
      </c>
      <c r="BE250" t="s">
        <v>67</v>
      </c>
      <c r="BF250" t="s">
        <v>67</v>
      </c>
      <c r="BG250" t="s">
        <v>389</v>
      </c>
      <c r="BH250">
        <v>10</v>
      </c>
    </row>
    <row r="251" spans="1:60" x14ac:dyDescent="0.35">
      <c r="A251">
        <v>2019</v>
      </c>
      <c r="B251">
        <v>69</v>
      </c>
      <c r="C251" t="s">
        <v>60</v>
      </c>
      <c r="D251">
        <v>18</v>
      </c>
      <c r="E251" t="s">
        <v>83</v>
      </c>
      <c r="F251">
        <v>2019000336</v>
      </c>
      <c r="G251" t="s">
        <v>1154</v>
      </c>
      <c r="H251">
        <v>998</v>
      </c>
      <c r="I251" t="s">
        <v>63</v>
      </c>
      <c r="J251">
        <v>9998</v>
      </c>
      <c r="K251" t="s">
        <v>63</v>
      </c>
      <c r="L251" t="s">
        <v>1155</v>
      </c>
      <c r="M251" t="s">
        <v>1156</v>
      </c>
      <c r="O251" t="s">
        <v>81</v>
      </c>
      <c r="P251" t="s">
        <v>67</v>
      </c>
      <c r="Q251">
        <v>99810</v>
      </c>
      <c r="R251" t="s">
        <v>68</v>
      </c>
      <c r="S251">
        <v>998</v>
      </c>
      <c r="T251" t="s">
        <v>69</v>
      </c>
      <c r="U251" t="s">
        <v>67</v>
      </c>
      <c r="V251" t="s">
        <v>67</v>
      </c>
      <c r="W251" t="s">
        <v>67</v>
      </c>
      <c r="X251" t="s">
        <v>67</v>
      </c>
      <c r="Y251" t="s">
        <v>1157</v>
      </c>
      <c r="Z251">
        <v>47022</v>
      </c>
      <c r="AA251" t="s">
        <v>1157</v>
      </c>
      <c r="AB251">
        <v>47000</v>
      </c>
      <c r="AC251" t="s">
        <v>248</v>
      </c>
      <c r="AD251" t="s">
        <v>67</v>
      </c>
      <c r="AE251">
        <v>110</v>
      </c>
      <c r="AF251" t="s">
        <v>73</v>
      </c>
      <c r="AG251" t="s">
        <v>74</v>
      </c>
      <c r="AH251" t="s">
        <v>75</v>
      </c>
      <c r="AI251">
        <v>2</v>
      </c>
      <c r="AK251" t="s">
        <v>67</v>
      </c>
      <c r="AM251" t="s">
        <v>67</v>
      </c>
      <c r="AN251" t="s">
        <v>76</v>
      </c>
      <c r="AO251">
        <v>9.4</v>
      </c>
      <c r="AP251">
        <v>9.4</v>
      </c>
      <c r="AQ251">
        <v>9.9385869338243396</v>
      </c>
      <c r="AR251">
        <v>9.4</v>
      </c>
      <c r="AS251">
        <v>9.4</v>
      </c>
      <c r="AT251">
        <v>9.9385869338243396</v>
      </c>
      <c r="AU251">
        <v>0</v>
      </c>
      <c r="AV251">
        <v>0</v>
      </c>
      <c r="AW251">
        <v>0</v>
      </c>
      <c r="AX251" t="s">
        <v>67</v>
      </c>
      <c r="AY251" t="s">
        <v>67</v>
      </c>
      <c r="AZ251" t="s">
        <v>67</v>
      </c>
      <c r="BA251" t="s">
        <v>67</v>
      </c>
      <c r="BB251" t="s">
        <v>67</v>
      </c>
      <c r="BC251" t="s">
        <v>67</v>
      </c>
      <c r="BD251" t="s">
        <v>67</v>
      </c>
      <c r="BE251" t="s">
        <v>67</v>
      </c>
      <c r="BF251" t="s">
        <v>67</v>
      </c>
      <c r="BG251" t="s">
        <v>389</v>
      </c>
      <c r="BH251">
        <v>10</v>
      </c>
    </row>
    <row r="252" spans="1:60" x14ac:dyDescent="0.35">
      <c r="A252">
        <v>2020</v>
      </c>
      <c r="B252">
        <v>69</v>
      </c>
      <c r="C252" t="s">
        <v>60</v>
      </c>
      <c r="D252">
        <v>1</v>
      </c>
      <c r="E252" t="s">
        <v>61</v>
      </c>
      <c r="F252">
        <v>2020000041</v>
      </c>
      <c r="G252" t="s">
        <v>1158</v>
      </c>
      <c r="H252">
        <v>998</v>
      </c>
      <c r="I252" t="s">
        <v>63</v>
      </c>
      <c r="J252">
        <v>9998</v>
      </c>
      <c r="K252" t="s">
        <v>63</v>
      </c>
      <c r="L252" t="s">
        <v>1159</v>
      </c>
      <c r="M252" t="s">
        <v>1160</v>
      </c>
      <c r="O252" t="s">
        <v>66</v>
      </c>
      <c r="P252" t="s">
        <v>67</v>
      </c>
      <c r="Q252">
        <v>99810</v>
      </c>
      <c r="R252" t="s">
        <v>68</v>
      </c>
      <c r="S252">
        <v>998</v>
      </c>
      <c r="T252" t="s">
        <v>69</v>
      </c>
      <c r="U252" t="s">
        <v>67</v>
      </c>
      <c r="V252" t="s">
        <v>67</v>
      </c>
      <c r="W252" t="s">
        <v>67</v>
      </c>
      <c r="X252" t="s">
        <v>67</v>
      </c>
      <c r="Y252" t="s">
        <v>402</v>
      </c>
      <c r="Z252">
        <v>41310</v>
      </c>
      <c r="AA252" t="s">
        <v>71</v>
      </c>
      <c r="AB252">
        <v>41300</v>
      </c>
      <c r="AC252" t="s">
        <v>72</v>
      </c>
      <c r="AD252" t="s">
        <v>67</v>
      </c>
      <c r="AE252">
        <v>110</v>
      </c>
      <c r="AF252" t="s">
        <v>73</v>
      </c>
      <c r="AG252" t="s">
        <v>74</v>
      </c>
      <c r="AH252" t="s">
        <v>75</v>
      </c>
      <c r="AI252">
        <v>2</v>
      </c>
      <c r="AK252" t="s">
        <v>67</v>
      </c>
      <c r="AM252" t="s">
        <v>67</v>
      </c>
      <c r="AN252" t="s">
        <v>76</v>
      </c>
      <c r="AO252">
        <v>43.98</v>
      </c>
      <c r="AP252">
        <v>43.98</v>
      </c>
      <c r="AQ252">
        <v>44.6034912404088</v>
      </c>
      <c r="AR252">
        <v>43.98</v>
      </c>
      <c r="AS252">
        <v>43.98</v>
      </c>
      <c r="AT252">
        <v>44.6034912404088</v>
      </c>
      <c r="AU252">
        <v>0</v>
      </c>
      <c r="AV252">
        <v>0</v>
      </c>
      <c r="AW252">
        <v>0</v>
      </c>
      <c r="AX252" t="s">
        <v>67</v>
      </c>
      <c r="AY252" t="s">
        <v>67</v>
      </c>
      <c r="AZ252" t="s">
        <v>67</v>
      </c>
      <c r="BA252" t="s">
        <v>67</v>
      </c>
      <c r="BB252" t="s">
        <v>67</v>
      </c>
      <c r="BC252" t="s">
        <v>67</v>
      </c>
      <c r="BD252" t="s">
        <v>67</v>
      </c>
      <c r="BE252" t="s">
        <v>67</v>
      </c>
      <c r="BF252" t="s">
        <v>67</v>
      </c>
      <c r="BG252" t="s">
        <v>389</v>
      </c>
      <c r="BH252">
        <v>10</v>
      </c>
    </row>
    <row r="253" spans="1:60" x14ac:dyDescent="0.35">
      <c r="A253">
        <v>2020</v>
      </c>
      <c r="B253">
        <v>69</v>
      </c>
      <c r="C253" t="s">
        <v>60</v>
      </c>
      <c r="D253">
        <v>1</v>
      </c>
      <c r="E253" t="s">
        <v>61</v>
      </c>
      <c r="F253">
        <v>2020000043</v>
      </c>
      <c r="G253" t="s">
        <v>1161</v>
      </c>
      <c r="H253">
        <v>998</v>
      </c>
      <c r="I253" t="s">
        <v>63</v>
      </c>
      <c r="J253">
        <v>9998</v>
      </c>
      <c r="K253" t="s">
        <v>63</v>
      </c>
      <c r="L253" t="s">
        <v>1162</v>
      </c>
      <c r="M253" t="s">
        <v>1163</v>
      </c>
      <c r="O253" t="s">
        <v>66</v>
      </c>
      <c r="P253" t="s">
        <v>67</v>
      </c>
      <c r="Q253">
        <v>99810</v>
      </c>
      <c r="R253" t="s">
        <v>68</v>
      </c>
      <c r="S253">
        <v>998</v>
      </c>
      <c r="T253" t="s">
        <v>69</v>
      </c>
      <c r="U253" t="s">
        <v>67</v>
      </c>
      <c r="V253" t="s">
        <v>67</v>
      </c>
      <c r="W253" t="s">
        <v>67</v>
      </c>
      <c r="X253" t="s">
        <v>67</v>
      </c>
      <c r="Y253" t="s">
        <v>402</v>
      </c>
      <c r="Z253">
        <v>41310</v>
      </c>
      <c r="AA253" t="s">
        <v>71</v>
      </c>
      <c r="AB253">
        <v>41300</v>
      </c>
      <c r="AC253" t="s">
        <v>72</v>
      </c>
      <c r="AD253" t="s">
        <v>67</v>
      </c>
      <c r="AE253">
        <v>110</v>
      </c>
      <c r="AF253" t="s">
        <v>73</v>
      </c>
      <c r="AG253" t="s">
        <v>74</v>
      </c>
      <c r="AH253" t="s">
        <v>75</v>
      </c>
      <c r="AI253">
        <v>2</v>
      </c>
      <c r="AK253" t="s">
        <v>67</v>
      </c>
      <c r="AM253" t="s">
        <v>67</v>
      </c>
      <c r="AN253" t="s">
        <v>76</v>
      </c>
      <c r="AO253">
        <v>168.44</v>
      </c>
      <c r="AP253">
        <v>168.44</v>
      </c>
      <c r="AQ253">
        <v>170.827923249988</v>
      </c>
      <c r="AR253">
        <v>168.44</v>
      </c>
      <c r="AS253">
        <v>168.44</v>
      </c>
      <c r="AT253">
        <v>170.827923249988</v>
      </c>
      <c r="AU253">
        <v>0</v>
      </c>
      <c r="AV253">
        <v>0</v>
      </c>
      <c r="AW253">
        <v>0</v>
      </c>
      <c r="AX253" t="s">
        <v>67</v>
      </c>
      <c r="AY253" t="s">
        <v>67</v>
      </c>
      <c r="AZ253" t="s">
        <v>67</v>
      </c>
      <c r="BA253" t="s">
        <v>67</v>
      </c>
      <c r="BB253" t="s">
        <v>67</v>
      </c>
      <c r="BC253" t="s">
        <v>67</v>
      </c>
      <c r="BD253" t="s">
        <v>67</v>
      </c>
      <c r="BE253" t="s">
        <v>67</v>
      </c>
      <c r="BF253" t="s">
        <v>67</v>
      </c>
      <c r="BG253" t="s">
        <v>389</v>
      </c>
      <c r="BH253">
        <v>10</v>
      </c>
    </row>
    <row r="254" spans="1:60" x14ac:dyDescent="0.35">
      <c r="A254">
        <v>2020</v>
      </c>
      <c r="B254">
        <v>69</v>
      </c>
      <c r="C254" t="s">
        <v>60</v>
      </c>
      <c r="D254">
        <v>1</v>
      </c>
      <c r="E254" t="s">
        <v>61</v>
      </c>
      <c r="F254">
        <v>2020000044</v>
      </c>
      <c r="G254" t="s">
        <v>1164</v>
      </c>
      <c r="H254">
        <v>998</v>
      </c>
      <c r="I254" t="s">
        <v>63</v>
      </c>
      <c r="J254">
        <v>9998</v>
      </c>
      <c r="K254" t="s">
        <v>63</v>
      </c>
      <c r="L254" t="s">
        <v>1165</v>
      </c>
      <c r="M254" t="s">
        <v>1166</v>
      </c>
      <c r="O254" t="s">
        <v>66</v>
      </c>
      <c r="P254" t="s">
        <v>67</v>
      </c>
      <c r="Q254">
        <v>99810</v>
      </c>
      <c r="R254" t="s">
        <v>68</v>
      </c>
      <c r="S254">
        <v>998</v>
      </c>
      <c r="T254" t="s">
        <v>69</v>
      </c>
      <c r="U254" t="s">
        <v>67</v>
      </c>
      <c r="V254" t="s">
        <v>67</v>
      </c>
      <c r="W254" t="s">
        <v>67</v>
      </c>
      <c r="X254" t="s">
        <v>67</v>
      </c>
      <c r="Y254" t="s">
        <v>402</v>
      </c>
      <c r="Z254">
        <v>41310</v>
      </c>
      <c r="AA254" t="s">
        <v>71</v>
      </c>
      <c r="AB254">
        <v>41300</v>
      </c>
      <c r="AC254" t="s">
        <v>72</v>
      </c>
      <c r="AD254" t="s">
        <v>67</v>
      </c>
      <c r="AE254">
        <v>110</v>
      </c>
      <c r="AF254" t="s">
        <v>73</v>
      </c>
      <c r="AG254" t="s">
        <v>74</v>
      </c>
      <c r="AH254" t="s">
        <v>75</v>
      </c>
      <c r="AI254">
        <v>2</v>
      </c>
      <c r="AK254" t="s">
        <v>67</v>
      </c>
      <c r="AM254" t="s">
        <v>67</v>
      </c>
      <c r="AN254" t="s">
        <v>76</v>
      </c>
      <c r="AO254">
        <v>80.58</v>
      </c>
      <c r="AP254">
        <v>80.58</v>
      </c>
      <c r="AQ254">
        <v>81.7223584391119</v>
      </c>
      <c r="AR254">
        <v>80.58</v>
      </c>
      <c r="AS254">
        <v>80.58</v>
      </c>
      <c r="AT254">
        <v>81.7223584391119</v>
      </c>
      <c r="AU254">
        <v>0</v>
      </c>
      <c r="AV254">
        <v>0</v>
      </c>
      <c r="AW254">
        <v>0</v>
      </c>
      <c r="AX254" t="s">
        <v>67</v>
      </c>
      <c r="AY254" t="s">
        <v>67</v>
      </c>
      <c r="AZ254" t="s">
        <v>67</v>
      </c>
      <c r="BA254" t="s">
        <v>67</v>
      </c>
      <c r="BB254" t="s">
        <v>67</v>
      </c>
      <c r="BC254" t="s">
        <v>67</v>
      </c>
      <c r="BD254" t="s">
        <v>67</v>
      </c>
      <c r="BE254" t="s">
        <v>67</v>
      </c>
      <c r="BF254" t="s">
        <v>67</v>
      </c>
      <c r="BG254" t="s">
        <v>389</v>
      </c>
      <c r="BH254">
        <v>10</v>
      </c>
    </row>
    <row r="255" spans="1:60" x14ac:dyDescent="0.35">
      <c r="A255">
        <v>2020</v>
      </c>
      <c r="B255">
        <v>69</v>
      </c>
      <c r="C255" t="s">
        <v>60</v>
      </c>
      <c r="D255">
        <v>1</v>
      </c>
      <c r="E255" t="s">
        <v>61</v>
      </c>
      <c r="F255">
        <v>2020000046</v>
      </c>
      <c r="G255" t="s">
        <v>1167</v>
      </c>
      <c r="H255">
        <v>998</v>
      </c>
      <c r="I255" t="s">
        <v>63</v>
      </c>
      <c r="J255">
        <v>9998</v>
      </c>
      <c r="K255" t="s">
        <v>63</v>
      </c>
      <c r="L255" t="s">
        <v>1168</v>
      </c>
      <c r="M255" t="s">
        <v>1169</v>
      </c>
      <c r="O255" t="s">
        <v>66</v>
      </c>
      <c r="P255" t="s">
        <v>67</v>
      </c>
      <c r="Q255">
        <v>99810</v>
      </c>
      <c r="R255" t="s">
        <v>68</v>
      </c>
      <c r="S255">
        <v>998</v>
      </c>
      <c r="T255" t="s">
        <v>69</v>
      </c>
      <c r="U255" t="s">
        <v>67</v>
      </c>
      <c r="V255" t="s">
        <v>67</v>
      </c>
      <c r="W255" t="s">
        <v>67</v>
      </c>
      <c r="X255" t="s">
        <v>67</v>
      </c>
      <c r="Y255" t="s">
        <v>402</v>
      </c>
      <c r="Z255">
        <v>41310</v>
      </c>
      <c r="AA255" t="s">
        <v>71</v>
      </c>
      <c r="AB255">
        <v>41300</v>
      </c>
      <c r="AC255" t="s">
        <v>72</v>
      </c>
      <c r="AD255" t="s">
        <v>67</v>
      </c>
      <c r="AE255">
        <v>110</v>
      </c>
      <c r="AF255" t="s">
        <v>73</v>
      </c>
      <c r="AG255" t="s">
        <v>74</v>
      </c>
      <c r="AH255" t="s">
        <v>75</v>
      </c>
      <c r="AI255">
        <v>2</v>
      </c>
      <c r="AK255" t="s">
        <v>67</v>
      </c>
      <c r="AM255" t="s">
        <v>67</v>
      </c>
      <c r="AN255" t="s">
        <v>76</v>
      </c>
      <c r="AO255">
        <v>77.36</v>
      </c>
      <c r="AP255">
        <v>77.36</v>
      </c>
      <c r="AQ255">
        <v>78.456709466985501</v>
      </c>
      <c r="AR255">
        <v>77.36</v>
      </c>
      <c r="AS255">
        <v>77.36</v>
      </c>
      <c r="AT255">
        <v>78.456709466985501</v>
      </c>
      <c r="AU255">
        <v>0</v>
      </c>
      <c r="AV255">
        <v>0</v>
      </c>
      <c r="AW255">
        <v>0</v>
      </c>
      <c r="AX255" t="s">
        <v>67</v>
      </c>
      <c r="AY255" t="s">
        <v>67</v>
      </c>
      <c r="AZ255" t="s">
        <v>67</v>
      </c>
      <c r="BA255" t="s">
        <v>67</v>
      </c>
      <c r="BB255" t="s">
        <v>67</v>
      </c>
      <c r="BC255" t="s">
        <v>67</v>
      </c>
      <c r="BD255" t="s">
        <v>67</v>
      </c>
      <c r="BE255" t="s">
        <v>67</v>
      </c>
      <c r="BF255" t="s">
        <v>67</v>
      </c>
      <c r="BG255" t="s">
        <v>389</v>
      </c>
      <c r="BH255">
        <v>10</v>
      </c>
    </row>
    <row r="256" spans="1:60" x14ac:dyDescent="0.35">
      <c r="A256">
        <v>2020</v>
      </c>
      <c r="B256">
        <v>69</v>
      </c>
      <c r="C256" t="s">
        <v>60</v>
      </c>
      <c r="D256">
        <v>1</v>
      </c>
      <c r="E256" t="s">
        <v>61</v>
      </c>
      <c r="F256">
        <v>2020000049</v>
      </c>
      <c r="G256" t="s">
        <v>1170</v>
      </c>
      <c r="H256">
        <v>998</v>
      </c>
      <c r="I256" t="s">
        <v>63</v>
      </c>
      <c r="J256">
        <v>9998</v>
      </c>
      <c r="K256" t="s">
        <v>63</v>
      </c>
      <c r="L256" t="s">
        <v>1171</v>
      </c>
      <c r="M256" t="s">
        <v>1172</v>
      </c>
      <c r="O256" t="s">
        <v>66</v>
      </c>
      <c r="P256" t="s">
        <v>67</v>
      </c>
      <c r="Q256">
        <v>99810</v>
      </c>
      <c r="R256" t="s">
        <v>68</v>
      </c>
      <c r="S256">
        <v>998</v>
      </c>
      <c r="T256" t="s">
        <v>69</v>
      </c>
      <c r="U256" t="s">
        <v>67</v>
      </c>
      <c r="V256" t="s">
        <v>67</v>
      </c>
      <c r="W256" t="s">
        <v>67</v>
      </c>
      <c r="X256" t="s">
        <v>67</v>
      </c>
      <c r="Y256" t="s">
        <v>402</v>
      </c>
      <c r="Z256">
        <v>41310</v>
      </c>
      <c r="AA256" t="s">
        <v>71</v>
      </c>
      <c r="AB256">
        <v>41300</v>
      </c>
      <c r="AC256" t="s">
        <v>72</v>
      </c>
      <c r="AD256" t="s">
        <v>67</v>
      </c>
      <c r="AE256">
        <v>110</v>
      </c>
      <c r="AF256" t="s">
        <v>73</v>
      </c>
      <c r="AG256" t="s">
        <v>74</v>
      </c>
      <c r="AH256" t="s">
        <v>75</v>
      </c>
      <c r="AI256">
        <v>2</v>
      </c>
      <c r="AK256" t="s">
        <v>67</v>
      </c>
      <c r="AM256" t="s">
        <v>67</v>
      </c>
      <c r="AN256" t="s">
        <v>76</v>
      </c>
      <c r="AO256">
        <v>30.77</v>
      </c>
      <c r="AP256">
        <v>30.77</v>
      </c>
      <c r="AQ256">
        <v>31.206217041095499</v>
      </c>
      <c r="AR256">
        <v>30.77</v>
      </c>
      <c r="AS256">
        <v>30.77</v>
      </c>
      <c r="AT256">
        <v>31.206217041095499</v>
      </c>
      <c r="AU256">
        <v>0</v>
      </c>
      <c r="AV256">
        <v>0</v>
      </c>
      <c r="AW256">
        <v>0</v>
      </c>
      <c r="AX256" t="s">
        <v>67</v>
      </c>
      <c r="AY256" t="s">
        <v>67</v>
      </c>
      <c r="AZ256" t="s">
        <v>67</v>
      </c>
      <c r="BA256" t="s">
        <v>67</v>
      </c>
      <c r="BB256" t="s">
        <v>67</v>
      </c>
      <c r="BC256" t="s">
        <v>67</v>
      </c>
      <c r="BD256" t="s">
        <v>67</v>
      </c>
      <c r="BE256" t="s">
        <v>67</v>
      </c>
      <c r="BF256" t="s">
        <v>67</v>
      </c>
      <c r="BG256" t="s">
        <v>389</v>
      </c>
      <c r="BH256">
        <v>10</v>
      </c>
    </row>
    <row r="257" spans="1:60" x14ac:dyDescent="0.35">
      <c r="A257">
        <v>2020</v>
      </c>
      <c r="B257">
        <v>69</v>
      </c>
      <c r="C257" t="s">
        <v>60</v>
      </c>
      <c r="D257">
        <v>1</v>
      </c>
      <c r="E257" t="s">
        <v>61</v>
      </c>
      <c r="F257">
        <v>2020000052</v>
      </c>
      <c r="G257" t="s">
        <v>1173</v>
      </c>
      <c r="H257">
        <v>998</v>
      </c>
      <c r="I257" t="s">
        <v>63</v>
      </c>
      <c r="J257">
        <v>9998</v>
      </c>
      <c r="K257" t="s">
        <v>63</v>
      </c>
      <c r="L257" t="s">
        <v>1174</v>
      </c>
      <c r="M257" t="s">
        <v>1175</v>
      </c>
      <c r="O257" t="s">
        <v>66</v>
      </c>
      <c r="P257" t="s">
        <v>67</v>
      </c>
      <c r="Q257">
        <v>99810</v>
      </c>
      <c r="R257" t="s">
        <v>68</v>
      </c>
      <c r="S257">
        <v>998</v>
      </c>
      <c r="T257" t="s">
        <v>69</v>
      </c>
      <c r="U257" t="s">
        <v>67</v>
      </c>
      <c r="V257" t="s">
        <v>67</v>
      </c>
      <c r="W257" t="s">
        <v>67</v>
      </c>
      <c r="X257" t="s">
        <v>67</v>
      </c>
      <c r="Y257" t="s">
        <v>402</v>
      </c>
      <c r="Z257">
        <v>41310</v>
      </c>
      <c r="AA257" t="s">
        <v>71</v>
      </c>
      <c r="AB257">
        <v>41300</v>
      </c>
      <c r="AC257" t="s">
        <v>72</v>
      </c>
      <c r="AD257" t="s">
        <v>67</v>
      </c>
      <c r="AE257">
        <v>110</v>
      </c>
      <c r="AF257" t="s">
        <v>73</v>
      </c>
      <c r="AG257" t="s">
        <v>74</v>
      </c>
      <c r="AH257" t="s">
        <v>75</v>
      </c>
      <c r="AI257">
        <v>2</v>
      </c>
      <c r="AK257" t="s">
        <v>67</v>
      </c>
      <c r="AM257" t="s">
        <v>67</v>
      </c>
      <c r="AN257" t="s">
        <v>76</v>
      </c>
      <c r="AO257">
        <v>13.39</v>
      </c>
      <c r="AP257">
        <v>13.39</v>
      </c>
      <c r="AQ257">
        <v>13.5798260052086</v>
      </c>
      <c r="AR257">
        <v>13.39</v>
      </c>
      <c r="AS257">
        <v>13.39</v>
      </c>
      <c r="AT257">
        <v>13.5798260052086</v>
      </c>
      <c r="AU257">
        <v>0</v>
      </c>
      <c r="AV257">
        <v>0</v>
      </c>
      <c r="AW257">
        <v>0</v>
      </c>
      <c r="AX257" t="s">
        <v>67</v>
      </c>
      <c r="AY257" t="s">
        <v>67</v>
      </c>
      <c r="AZ257" t="s">
        <v>67</v>
      </c>
      <c r="BA257" t="s">
        <v>67</v>
      </c>
      <c r="BB257" t="s">
        <v>67</v>
      </c>
      <c r="BC257" t="s">
        <v>67</v>
      </c>
      <c r="BD257" t="s">
        <v>67</v>
      </c>
      <c r="BE257" t="s">
        <v>67</v>
      </c>
      <c r="BF257" t="s">
        <v>67</v>
      </c>
      <c r="BG257" t="s">
        <v>389</v>
      </c>
      <c r="BH257">
        <v>10</v>
      </c>
    </row>
    <row r="258" spans="1:60" x14ac:dyDescent="0.35">
      <c r="A258">
        <v>2020</v>
      </c>
      <c r="B258">
        <v>69</v>
      </c>
      <c r="C258" t="s">
        <v>60</v>
      </c>
      <c r="D258">
        <v>1</v>
      </c>
      <c r="E258" t="s">
        <v>61</v>
      </c>
      <c r="F258">
        <v>2020000055</v>
      </c>
      <c r="G258" t="s">
        <v>1176</v>
      </c>
      <c r="H258">
        <v>998</v>
      </c>
      <c r="I258" t="s">
        <v>63</v>
      </c>
      <c r="J258">
        <v>9998</v>
      </c>
      <c r="K258" t="s">
        <v>63</v>
      </c>
      <c r="L258" t="s">
        <v>1177</v>
      </c>
      <c r="M258" t="s">
        <v>1178</v>
      </c>
      <c r="O258" t="s">
        <v>66</v>
      </c>
      <c r="P258" t="s">
        <v>67</v>
      </c>
      <c r="Q258">
        <v>99810</v>
      </c>
      <c r="R258" t="s">
        <v>68</v>
      </c>
      <c r="S258">
        <v>998</v>
      </c>
      <c r="T258" t="s">
        <v>69</v>
      </c>
      <c r="U258" t="s">
        <v>67</v>
      </c>
      <c r="V258" t="s">
        <v>67</v>
      </c>
      <c r="W258" t="s">
        <v>67</v>
      </c>
      <c r="X258" t="s">
        <v>67</v>
      </c>
      <c r="Y258" t="s">
        <v>402</v>
      </c>
      <c r="Z258">
        <v>41310</v>
      </c>
      <c r="AA258" t="s">
        <v>71</v>
      </c>
      <c r="AB258">
        <v>41300</v>
      </c>
      <c r="AC258" t="s">
        <v>72</v>
      </c>
      <c r="AD258" t="s">
        <v>67</v>
      </c>
      <c r="AE258">
        <v>110</v>
      </c>
      <c r="AF258" t="s">
        <v>73</v>
      </c>
      <c r="AG258" t="s">
        <v>74</v>
      </c>
      <c r="AH258" t="s">
        <v>75</v>
      </c>
      <c r="AI258">
        <v>2</v>
      </c>
      <c r="AK258" t="s">
        <v>67</v>
      </c>
      <c r="AM258" t="s">
        <v>67</v>
      </c>
      <c r="AN258" t="s">
        <v>76</v>
      </c>
      <c r="AO258">
        <v>53.06</v>
      </c>
      <c r="AP258">
        <v>53.06</v>
      </c>
      <c r="AQ258">
        <v>53.812215671125301</v>
      </c>
      <c r="AR258">
        <v>53.06</v>
      </c>
      <c r="AS258">
        <v>53.06</v>
      </c>
      <c r="AT258">
        <v>53.812215671125301</v>
      </c>
      <c r="AU258">
        <v>0</v>
      </c>
      <c r="AV258">
        <v>0</v>
      </c>
      <c r="AW258">
        <v>0</v>
      </c>
      <c r="AX258" t="s">
        <v>67</v>
      </c>
      <c r="AY258" t="s">
        <v>67</v>
      </c>
      <c r="AZ258" t="s">
        <v>67</v>
      </c>
      <c r="BA258" t="s">
        <v>67</v>
      </c>
      <c r="BB258" t="s">
        <v>67</v>
      </c>
      <c r="BC258" t="s">
        <v>67</v>
      </c>
      <c r="BD258" t="s">
        <v>67</v>
      </c>
      <c r="BE258" t="s">
        <v>67</v>
      </c>
      <c r="BF258" t="s">
        <v>67</v>
      </c>
      <c r="BG258" t="s">
        <v>389</v>
      </c>
      <c r="BH258">
        <v>10</v>
      </c>
    </row>
    <row r="259" spans="1:60" x14ac:dyDescent="0.35">
      <c r="A259">
        <v>2020</v>
      </c>
      <c r="B259">
        <v>69</v>
      </c>
      <c r="C259" t="s">
        <v>60</v>
      </c>
      <c r="D259">
        <v>1</v>
      </c>
      <c r="E259" t="s">
        <v>61</v>
      </c>
      <c r="F259">
        <v>2020000058</v>
      </c>
      <c r="G259" t="s">
        <v>1179</v>
      </c>
      <c r="H259">
        <v>998</v>
      </c>
      <c r="I259" t="s">
        <v>63</v>
      </c>
      <c r="J259">
        <v>9998</v>
      </c>
      <c r="K259" t="s">
        <v>63</v>
      </c>
      <c r="L259" t="s">
        <v>1180</v>
      </c>
      <c r="M259" t="s">
        <v>1181</v>
      </c>
      <c r="O259" t="s">
        <v>66</v>
      </c>
      <c r="P259" t="s">
        <v>67</v>
      </c>
      <c r="Q259">
        <v>99810</v>
      </c>
      <c r="R259" t="s">
        <v>68</v>
      </c>
      <c r="S259">
        <v>998</v>
      </c>
      <c r="T259" t="s">
        <v>69</v>
      </c>
      <c r="U259" t="s">
        <v>67</v>
      </c>
      <c r="V259" t="s">
        <v>67</v>
      </c>
      <c r="W259" t="s">
        <v>67</v>
      </c>
      <c r="X259" t="s">
        <v>67</v>
      </c>
      <c r="Y259" t="s">
        <v>402</v>
      </c>
      <c r="Z259">
        <v>41310</v>
      </c>
      <c r="AA259" t="s">
        <v>71</v>
      </c>
      <c r="AB259">
        <v>41300</v>
      </c>
      <c r="AC259" t="s">
        <v>72</v>
      </c>
      <c r="AD259" t="s">
        <v>67</v>
      </c>
      <c r="AE259">
        <v>110</v>
      </c>
      <c r="AF259" t="s">
        <v>73</v>
      </c>
      <c r="AG259" t="s">
        <v>74</v>
      </c>
      <c r="AH259" t="s">
        <v>75</v>
      </c>
      <c r="AI259">
        <v>2</v>
      </c>
      <c r="AK259" t="s">
        <v>67</v>
      </c>
      <c r="AM259" t="s">
        <v>67</v>
      </c>
      <c r="AN259" t="s">
        <v>76</v>
      </c>
      <c r="AO259">
        <v>5.25</v>
      </c>
      <c r="AP259">
        <v>5.25</v>
      </c>
      <c r="AQ259">
        <v>5.32442767194512</v>
      </c>
      <c r="AR259">
        <v>5.25</v>
      </c>
      <c r="AS259">
        <v>5.25</v>
      </c>
      <c r="AT259">
        <v>5.32442767194512</v>
      </c>
      <c r="AU259">
        <v>0</v>
      </c>
      <c r="AV259">
        <v>0</v>
      </c>
      <c r="AW259">
        <v>0</v>
      </c>
      <c r="AX259" t="s">
        <v>67</v>
      </c>
      <c r="AY259" t="s">
        <v>67</v>
      </c>
      <c r="AZ259" t="s">
        <v>67</v>
      </c>
      <c r="BA259" t="s">
        <v>67</v>
      </c>
      <c r="BB259" t="s">
        <v>67</v>
      </c>
      <c r="BC259" t="s">
        <v>67</v>
      </c>
      <c r="BD259" t="s">
        <v>67</v>
      </c>
      <c r="BE259" t="s">
        <v>67</v>
      </c>
      <c r="BF259" t="s">
        <v>67</v>
      </c>
      <c r="BG259" t="s">
        <v>389</v>
      </c>
      <c r="BH259">
        <v>10</v>
      </c>
    </row>
    <row r="260" spans="1:60" x14ac:dyDescent="0.35">
      <c r="A260">
        <v>2020</v>
      </c>
      <c r="B260">
        <v>69</v>
      </c>
      <c r="C260" t="s">
        <v>60</v>
      </c>
      <c r="D260">
        <v>1</v>
      </c>
      <c r="E260" t="s">
        <v>61</v>
      </c>
      <c r="F260">
        <v>2020000061</v>
      </c>
      <c r="G260" t="s">
        <v>1182</v>
      </c>
      <c r="H260">
        <v>998</v>
      </c>
      <c r="I260" t="s">
        <v>63</v>
      </c>
      <c r="J260">
        <v>9998</v>
      </c>
      <c r="K260" t="s">
        <v>63</v>
      </c>
      <c r="L260" t="s">
        <v>1183</v>
      </c>
      <c r="M260" t="s">
        <v>1184</v>
      </c>
      <c r="O260" t="s">
        <v>81</v>
      </c>
      <c r="P260" t="s">
        <v>67</v>
      </c>
      <c r="Q260">
        <v>99810</v>
      </c>
      <c r="R260" t="s">
        <v>68</v>
      </c>
      <c r="S260">
        <v>998</v>
      </c>
      <c r="T260" t="s">
        <v>69</v>
      </c>
      <c r="U260" t="s">
        <v>67</v>
      </c>
      <c r="V260" t="s">
        <v>67</v>
      </c>
      <c r="W260" t="s">
        <v>67</v>
      </c>
      <c r="X260" t="s">
        <v>67</v>
      </c>
      <c r="Y260" t="s">
        <v>247</v>
      </c>
      <c r="Z260">
        <v>47138</v>
      </c>
      <c r="AA260" t="s">
        <v>247</v>
      </c>
      <c r="AB260">
        <v>47000</v>
      </c>
      <c r="AC260" t="s">
        <v>248</v>
      </c>
      <c r="AD260" t="s">
        <v>67</v>
      </c>
      <c r="AE260">
        <v>110</v>
      </c>
      <c r="AF260" t="s">
        <v>73</v>
      </c>
      <c r="AG260" t="s">
        <v>74</v>
      </c>
      <c r="AH260" t="s">
        <v>75</v>
      </c>
      <c r="AI260">
        <v>2</v>
      </c>
      <c r="AK260" t="s">
        <v>67</v>
      </c>
      <c r="AM260" t="s">
        <v>67</v>
      </c>
      <c r="AN260" t="s">
        <v>76</v>
      </c>
      <c r="AO260">
        <v>555.16999999999996</v>
      </c>
      <c r="AP260">
        <v>555.16999999999996</v>
      </c>
      <c r="AQ260">
        <v>563.040478215956</v>
      </c>
      <c r="AR260">
        <v>555.16999999999996</v>
      </c>
      <c r="AS260">
        <v>555.16999999999996</v>
      </c>
      <c r="AT260">
        <v>563.040478215956</v>
      </c>
      <c r="AU260">
        <v>0</v>
      </c>
      <c r="AV260">
        <v>0</v>
      </c>
      <c r="AW260">
        <v>0</v>
      </c>
      <c r="AX260" t="s">
        <v>67</v>
      </c>
      <c r="AY260" t="s">
        <v>67</v>
      </c>
      <c r="AZ260" t="s">
        <v>67</v>
      </c>
      <c r="BA260" t="s">
        <v>67</v>
      </c>
      <c r="BB260" t="s">
        <v>67</v>
      </c>
      <c r="BC260" t="s">
        <v>67</v>
      </c>
      <c r="BD260" t="s">
        <v>67</v>
      </c>
      <c r="BE260" t="s">
        <v>67</v>
      </c>
      <c r="BF260" t="s">
        <v>67</v>
      </c>
      <c r="BG260" t="s">
        <v>389</v>
      </c>
      <c r="BH260">
        <v>10</v>
      </c>
    </row>
    <row r="261" spans="1:60" x14ac:dyDescent="0.35">
      <c r="A261">
        <v>2020</v>
      </c>
      <c r="B261">
        <v>69</v>
      </c>
      <c r="C261" t="s">
        <v>60</v>
      </c>
      <c r="D261">
        <v>1</v>
      </c>
      <c r="E261" t="s">
        <v>61</v>
      </c>
      <c r="F261">
        <v>2020000064</v>
      </c>
      <c r="G261" t="s">
        <v>1185</v>
      </c>
      <c r="H261">
        <v>998</v>
      </c>
      <c r="I261" t="s">
        <v>63</v>
      </c>
      <c r="J261">
        <v>9998</v>
      </c>
      <c r="K261" t="s">
        <v>63</v>
      </c>
      <c r="L261" t="s">
        <v>819</v>
      </c>
      <c r="M261" t="s">
        <v>820</v>
      </c>
      <c r="O261" t="s">
        <v>1186</v>
      </c>
      <c r="P261" t="s">
        <v>67</v>
      </c>
      <c r="Q261">
        <v>99810</v>
      </c>
      <c r="R261" t="s">
        <v>68</v>
      </c>
      <c r="S261">
        <v>998</v>
      </c>
      <c r="T261" t="s">
        <v>69</v>
      </c>
      <c r="U261" t="s">
        <v>67</v>
      </c>
      <c r="V261" t="s">
        <v>67</v>
      </c>
      <c r="W261" t="s">
        <v>67</v>
      </c>
      <c r="X261" t="s">
        <v>67</v>
      </c>
      <c r="Y261" t="s">
        <v>365</v>
      </c>
      <c r="Z261">
        <v>41305</v>
      </c>
      <c r="AA261" t="s">
        <v>365</v>
      </c>
      <c r="AB261">
        <v>41300</v>
      </c>
      <c r="AC261" t="s">
        <v>72</v>
      </c>
      <c r="AD261" t="s">
        <v>67</v>
      </c>
      <c r="AE261">
        <v>110</v>
      </c>
      <c r="AF261" t="s">
        <v>73</v>
      </c>
      <c r="AG261" t="s">
        <v>74</v>
      </c>
      <c r="AH261" t="s">
        <v>75</v>
      </c>
      <c r="AI261">
        <v>2</v>
      </c>
      <c r="AK261" t="s">
        <v>67</v>
      </c>
      <c r="AM261" t="s">
        <v>67</v>
      </c>
      <c r="AN261" t="s">
        <v>76</v>
      </c>
      <c r="AO261">
        <v>723.34</v>
      </c>
      <c r="AP261">
        <v>723.34</v>
      </c>
      <c r="AQ261">
        <v>733.59457375710099</v>
      </c>
      <c r="AR261">
        <v>723.34</v>
      </c>
      <c r="AS261">
        <v>723.34</v>
      </c>
      <c r="AT261">
        <v>733.59457375710099</v>
      </c>
      <c r="AU261">
        <v>0</v>
      </c>
      <c r="AV261">
        <v>0</v>
      </c>
      <c r="AW261">
        <v>0</v>
      </c>
      <c r="AX261" t="s">
        <v>67</v>
      </c>
      <c r="AY261" t="s">
        <v>67</v>
      </c>
      <c r="AZ261" t="s">
        <v>67</v>
      </c>
      <c r="BA261" t="s">
        <v>67</v>
      </c>
      <c r="BB261" t="s">
        <v>67</v>
      </c>
      <c r="BC261" t="s">
        <v>67</v>
      </c>
      <c r="BD261" t="s">
        <v>67</v>
      </c>
      <c r="BE261" t="s">
        <v>67</v>
      </c>
      <c r="BF261" t="s">
        <v>67</v>
      </c>
      <c r="BG261" t="s">
        <v>389</v>
      </c>
      <c r="BH261">
        <v>10</v>
      </c>
    </row>
    <row r="262" spans="1:60" x14ac:dyDescent="0.35">
      <c r="A262">
        <v>2020</v>
      </c>
      <c r="B262">
        <v>69</v>
      </c>
      <c r="C262" t="s">
        <v>60</v>
      </c>
      <c r="D262">
        <v>1</v>
      </c>
      <c r="E262" t="s">
        <v>61</v>
      </c>
      <c r="F262">
        <v>2020000066</v>
      </c>
      <c r="G262" t="s">
        <v>1187</v>
      </c>
      <c r="H262">
        <v>998</v>
      </c>
      <c r="I262" t="s">
        <v>63</v>
      </c>
      <c r="J262">
        <v>9998</v>
      </c>
      <c r="K262" t="s">
        <v>63</v>
      </c>
      <c r="L262" t="s">
        <v>1188</v>
      </c>
      <c r="M262" t="s">
        <v>1189</v>
      </c>
      <c r="O262" t="s">
        <v>81</v>
      </c>
      <c r="P262" t="s">
        <v>67</v>
      </c>
      <c r="Q262">
        <v>91010</v>
      </c>
      <c r="R262" t="s">
        <v>502</v>
      </c>
      <c r="S262">
        <v>910</v>
      </c>
      <c r="T262" t="s">
        <v>503</v>
      </c>
      <c r="U262">
        <v>9900</v>
      </c>
      <c r="V262" t="s">
        <v>504</v>
      </c>
      <c r="W262" t="s">
        <v>505</v>
      </c>
      <c r="X262" t="s">
        <v>504</v>
      </c>
      <c r="Y262" t="s">
        <v>415</v>
      </c>
      <c r="Z262">
        <v>11000</v>
      </c>
      <c r="AA262" t="s">
        <v>67</v>
      </c>
      <c r="AB262" t="s">
        <v>67</v>
      </c>
      <c r="AC262" t="s">
        <v>67</v>
      </c>
      <c r="AD262" t="s">
        <v>67</v>
      </c>
      <c r="AE262">
        <v>2100</v>
      </c>
      <c r="AF262" t="s">
        <v>452</v>
      </c>
      <c r="AG262" t="s">
        <v>506</v>
      </c>
      <c r="AH262" t="s">
        <v>507</v>
      </c>
      <c r="AI262">
        <v>2</v>
      </c>
      <c r="AK262" t="s">
        <v>67</v>
      </c>
      <c r="AM262" t="s">
        <v>67</v>
      </c>
      <c r="AN262" t="s">
        <v>76</v>
      </c>
      <c r="AO262">
        <v>2311.61</v>
      </c>
      <c r="AP262">
        <v>2311.61</v>
      </c>
      <c r="AQ262">
        <v>2344.3810001419101</v>
      </c>
      <c r="AR262">
        <v>2311.61</v>
      </c>
      <c r="AS262">
        <v>2311.61</v>
      </c>
      <c r="AT262">
        <v>2344.3810001419101</v>
      </c>
      <c r="AU262">
        <v>0</v>
      </c>
      <c r="AV262">
        <v>0</v>
      </c>
      <c r="AW262">
        <v>0</v>
      </c>
      <c r="AX262" t="s">
        <v>67</v>
      </c>
      <c r="AY262" t="s">
        <v>67</v>
      </c>
      <c r="AZ262" t="s">
        <v>67</v>
      </c>
      <c r="BA262" t="s">
        <v>67</v>
      </c>
      <c r="BB262" t="s">
        <v>67</v>
      </c>
      <c r="BC262" t="s">
        <v>67</v>
      </c>
      <c r="BD262" t="s">
        <v>67</v>
      </c>
      <c r="BE262" t="s">
        <v>67</v>
      </c>
      <c r="BF262" t="s">
        <v>67</v>
      </c>
      <c r="BG262" t="s">
        <v>389</v>
      </c>
      <c r="BH262">
        <v>10</v>
      </c>
    </row>
    <row r="263" spans="1:60" x14ac:dyDescent="0.35">
      <c r="A263">
        <v>2020</v>
      </c>
      <c r="B263">
        <v>69</v>
      </c>
      <c r="C263" t="s">
        <v>60</v>
      </c>
      <c r="D263">
        <v>1</v>
      </c>
      <c r="E263" t="s">
        <v>61</v>
      </c>
      <c r="F263">
        <v>2020000070</v>
      </c>
      <c r="G263" t="s">
        <v>1190</v>
      </c>
      <c r="H263">
        <v>998</v>
      </c>
      <c r="I263" t="s">
        <v>63</v>
      </c>
      <c r="J263">
        <v>9998</v>
      </c>
      <c r="K263" t="s">
        <v>63</v>
      </c>
      <c r="L263" t="s">
        <v>1191</v>
      </c>
      <c r="M263" t="s">
        <v>1192</v>
      </c>
      <c r="O263" t="s">
        <v>1193</v>
      </c>
      <c r="P263" t="s">
        <v>1194</v>
      </c>
      <c r="Q263">
        <v>99810</v>
      </c>
      <c r="R263" t="s">
        <v>68</v>
      </c>
      <c r="S263">
        <v>998</v>
      </c>
      <c r="T263" t="s">
        <v>69</v>
      </c>
      <c r="U263" t="s">
        <v>67</v>
      </c>
      <c r="V263" t="s">
        <v>67</v>
      </c>
      <c r="W263" t="s">
        <v>67</v>
      </c>
      <c r="X263" t="s">
        <v>67</v>
      </c>
      <c r="Y263" t="s">
        <v>1195</v>
      </c>
      <c r="Z263">
        <v>41143</v>
      </c>
      <c r="AA263" t="s">
        <v>1195</v>
      </c>
      <c r="AB263">
        <v>41100</v>
      </c>
      <c r="AC263" t="s">
        <v>1196</v>
      </c>
      <c r="AD263" t="s">
        <v>67</v>
      </c>
      <c r="AE263">
        <v>110</v>
      </c>
      <c r="AF263" t="s">
        <v>73</v>
      </c>
      <c r="AG263" t="s">
        <v>74</v>
      </c>
      <c r="AH263" t="s">
        <v>75</v>
      </c>
      <c r="AI263">
        <v>2</v>
      </c>
      <c r="AK263" t="s">
        <v>67</v>
      </c>
      <c r="AM263" t="s">
        <v>67</v>
      </c>
      <c r="AN263" t="s">
        <v>76</v>
      </c>
      <c r="AO263">
        <v>227.92</v>
      </c>
      <c r="AP263">
        <v>227.92</v>
      </c>
      <c r="AQ263">
        <v>231.151153331377</v>
      </c>
      <c r="AR263">
        <v>227.92</v>
      </c>
      <c r="AS263">
        <v>227.92</v>
      </c>
      <c r="AT263">
        <v>231.151153331377</v>
      </c>
      <c r="AU263">
        <v>0</v>
      </c>
      <c r="AV263">
        <v>0</v>
      </c>
      <c r="AW263">
        <v>0</v>
      </c>
      <c r="AX263" t="s">
        <v>67</v>
      </c>
      <c r="AY263" t="s">
        <v>67</v>
      </c>
      <c r="AZ263" t="s">
        <v>67</v>
      </c>
      <c r="BA263" t="s">
        <v>67</v>
      </c>
      <c r="BB263" t="s">
        <v>67</v>
      </c>
      <c r="BC263" t="s">
        <v>67</v>
      </c>
      <c r="BD263" t="s">
        <v>67</v>
      </c>
      <c r="BE263" t="s">
        <v>67</v>
      </c>
      <c r="BF263" t="s">
        <v>67</v>
      </c>
      <c r="BG263" t="s">
        <v>389</v>
      </c>
      <c r="BH263">
        <v>10</v>
      </c>
    </row>
    <row r="264" spans="1:60" x14ac:dyDescent="0.35">
      <c r="A264">
        <v>2020</v>
      </c>
      <c r="B264">
        <v>69</v>
      </c>
      <c r="C264" t="s">
        <v>60</v>
      </c>
      <c r="D264">
        <v>1</v>
      </c>
      <c r="E264" t="s">
        <v>61</v>
      </c>
      <c r="F264">
        <v>2020000105</v>
      </c>
      <c r="G264" t="s">
        <v>1197</v>
      </c>
      <c r="H264">
        <v>998</v>
      </c>
      <c r="I264" t="s">
        <v>63</v>
      </c>
      <c r="J264">
        <v>9998</v>
      </c>
      <c r="K264" t="s">
        <v>63</v>
      </c>
      <c r="L264" t="s">
        <v>1198</v>
      </c>
      <c r="M264" t="s">
        <v>1199</v>
      </c>
      <c r="O264">
        <v>16.100000000000001</v>
      </c>
      <c r="P264" t="s">
        <v>67</v>
      </c>
      <c r="Q264">
        <v>99810</v>
      </c>
      <c r="R264" t="s">
        <v>68</v>
      </c>
      <c r="S264">
        <v>998</v>
      </c>
      <c r="T264" t="s">
        <v>69</v>
      </c>
      <c r="U264" t="s">
        <v>67</v>
      </c>
      <c r="V264" t="s">
        <v>67</v>
      </c>
      <c r="W264" t="s">
        <v>67</v>
      </c>
      <c r="X264" t="s">
        <v>67</v>
      </c>
      <c r="Y264" t="s">
        <v>338</v>
      </c>
      <c r="Z264">
        <v>47131</v>
      </c>
      <c r="AA264" t="s">
        <v>338</v>
      </c>
      <c r="AB264">
        <v>47000</v>
      </c>
      <c r="AC264" t="s">
        <v>248</v>
      </c>
      <c r="AD264" t="s">
        <v>67</v>
      </c>
      <c r="AE264">
        <v>110</v>
      </c>
      <c r="AF264" t="s">
        <v>73</v>
      </c>
      <c r="AG264" t="s">
        <v>74</v>
      </c>
      <c r="AH264" t="s">
        <v>75</v>
      </c>
      <c r="AI264">
        <v>2</v>
      </c>
      <c r="AK264" t="s">
        <v>67</v>
      </c>
      <c r="AM264" t="s">
        <v>67</v>
      </c>
      <c r="AN264" t="s">
        <v>76</v>
      </c>
      <c r="AO264">
        <v>119.64</v>
      </c>
      <c r="AP264">
        <v>119.64</v>
      </c>
      <c r="AQ264">
        <v>121.336100318384</v>
      </c>
      <c r="AR264">
        <v>119.64</v>
      </c>
      <c r="AS264">
        <v>119.64</v>
      </c>
      <c r="AT264">
        <v>121.336100318384</v>
      </c>
      <c r="AU264">
        <v>0</v>
      </c>
      <c r="AV264">
        <v>0</v>
      </c>
      <c r="AW264">
        <v>0</v>
      </c>
      <c r="AX264" t="s">
        <v>67</v>
      </c>
      <c r="AY264" t="s">
        <v>67</v>
      </c>
      <c r="AZ264" t="s">
        <v>67</v>
      </c>
      <c r="BA264" t="s">
        <v>67</v>
      </c>
      <c r="BB264" t="s">
        <v>67</v>
      </c>
      <c r="BC264" t="s">
        <v>67</v>
      </c>
      <c r="BD264" t="s">
        <v>67</v>
      </c>
      <c r="BE264" t="s">
        <v>67</v>
      </c>
      <c r="BF264" t="s">
        <v>67</v>
      </c>
      <c r="BG264" t="s">
        <v>389</v>
      </c>
      <c r="BH264">
        <v>10</v>
      </c>
    </row>
    <row r="265" spans="1:60" x14ac:dyDescent="0.35">
      <c r="A265">
        <v>2020</v>
      </c>
      <c r="B265">
        <v>69</v>
      </c>
      <c r="C265" t="s">
        <v>60</v>
      </c>
      <c r="D265">
        <v>1</v>
      </c>
      <c r="E265" t="s">
        <v>61</v>
      </c>
      <c r="F265">
        <v>2020000108</v>
      </c>
      <c r="G265" t="s">
        <v>1200</v>
      </c>
      <c r="H265">
        <v>55</v>
      </c>
      <c r="I265" t="s">
        <v>985</v>
      </c>
      <c r="J265">
        <v>10010</v>
      </c>
      <c r="K265" t="s">
        <v>406</v>
      </c>
      <c r="L265" t="s">
        <v>1201</v>
      </c>
      <c r="M265" t="s">
        <v>1202</v>
      </c>
      <c r="O265" t="s">
        <v>876</v>
      </c>
      <c r="P265" t="s">
        <v>67</v>
      </c>
      <c r="Q265">
        <v>99810</v>
      </c>
      <c r="R265" t="s">
        <v>68</v>
      </c>
      <c r="S265">
        <v>998</v>
      </c>
      <c r="T265" t="s">
        <v>69</v>
      </c>
      <c r="U265" t="s">
        <v>67</v>
      </c>
      <c r="V265" t="s">
        <v>67</v>
      </c>
      <c r="W265" t="s">
        <v>67</v>
      </c>
      <c r="X265" t="s">
        <v>67</v>
      </c>
      <c r="Y265" t="s">
        <v>987</v>
      </c>
      <c r="Z265">
        <v>42001</v>
      </c>
      <c r="AA265" t="s">
        <v>987</v>
      </c>
      <c r="AB265">
        <v>42000</v>
      </c>
      <c r="AC265" t="s">
        <v>988</v>
      </c>
      <c r="AD265" t="s">
        <v>67</v>
      </c>
      <c r="AE265">
        <v>110</v>
      </c>
      <c r="AF265" t="s">
        <v>73</v>
      </c>
      <c r="AG265" t="s">
        <v>387</v>
      </c>
      <c r="AH265" t="s">
        <v>388</v>
      </c>
      <c r="AI265">
        <v>1</v>
      </c>
      <c r="AK265" t="s">
        <v>67</v>
      </c>
      <c r="AM265" t="s">
        <v>67</v>
      </c>
      <c r="AN265" t="s">
        <v>76</v>
      </c>
      <c r="AO265">
        <v>919.43</v>
      </c>
      <c r="AP265">
        <v>919.43</v>
      </c>
      <c r="AQ265">
        <v>932.46448274599902</v>
      </c>
      <c r="AR265">
        <v>919.43</v>
      </c>
      <c r="AS265">
        <v>919.43</v>
      </c>
      <c r="AT265">
        <v>932.46448274599902</v>
      </c>
      <c r="AU265">
        <v>0</v>
      </c>
      <c r="AV265">
        <v>0</v>
      </c>
      <c r="AW265">
        <v>0</v>
      </c>
      <c r="AX265" t="s">
        <v>67</v>
      </c>
      <c r="AY265" t="s">
        <v>67</v>
      </c>
      <c r="AZ265" t="s">
        <v>67</v>
      </c>
      <c r="BA265" t="s">
        <v>67</v>
      </c>
      <c r="BB265" t="s">
        <v>67</v>
      </c>
      <c r="BC265" t="s">
        <v>67</v>
      </c>
      <c r="BD265" t="s">
        <v>67</v>
      </c>
      <c r="BE265" t="s">
        <v>67</v>
      </c>
      <c r="BF265" t="s">
        <v>67</v>
      </c>
      <c r="BG265" t="s">
        <v>389</v>
      </c>
      <c r="BH265">
        <v>10</v>
      </c>
    </row>
    <row r="266" spans="1:60" x14ac:dyDescent="0.35">
      <c r="A266">
        <v>2020</v>
      </c>
      <c r="B266">
        <v>69</v>
      </c>
      <c r="C266" t="s">
        <v>60</v>
      </c>
      <c r="D266">
        <v>1</v>
      </c>
      <c r="E266" t="s">
        <v>61</v>
      </c>
      <c r="F266">
        <v>2020000111</v>
      </c>
      <c r="G266" t="s">
        <v>1203</v>
      </c>
      <c r="H266">
        <v>998</v>
      </c>
      <c r="I266" t="s">
        <v>63</v>
      </c>
      <c r="J266">
        <v>9998</v>
      </c>
      <c r="K266" t="s">
        <v>63</v>
      </c>
      <c r="L266" t="s">
        <v>1204</v>
      </c>
      <c r="M266" t="s">
        <v>1205</v>
      </c>
      <c r="O266" t="s">
        <v>81</v>
      </c>
      <c r="P266" t="s">
        <v>67</v>
      </c>
      <c r="Q266">
        <v>99810</v>
      </c>
      <c r="R266" t="s">
        <v>68</v>
      </c>
      <c r="S266">
        <v>998</v>
      </c>
      <c r="T266" t="s">
        <v>69</v>
      </c>
      <c r="U266" t="s">
        <v>67</v>
      </c>
      <c r="V266" t="s">
        <v>67</v>
      </c>
      <c r="W266" t="s">
        <v>67</v>
      </c>
      <c r="X266" t="s">
        <v>67</v>
      </c>
      <c r="Y266" t="s">
        <v>1061</v>
      </c>
      <c r="Z266">
        <v>21016</v>
      </c>
      <c r="AA266" t="s">
        <v>1062</v>
      </c>
      <c r="AB266">
        <v>21000</v>
      </c>
      <c r="AC266" t="s">
        <v>1063</v>
      </c>
      <c r="AD266" t="s">
        <v>67</v>
      </c>
      <c r="AE266">
        <v>110</v>
      </c>
      <c r="AF266" t="s">
        <v>73</v>
      </c>
      <c r="AG266" t="s">
        <v>1064</v>
      </c>
      <c r="AH266" t="s">
        <v>1065</v>
      </c>
      <c r="AI266">
        <v>1</v>
      </c>
      <c r="AK266" t="s">
        <v>67</v>
      </c>
      <c r="AM266" t="s">
        <v>67</v>
      </c>
      <c r="AN266" t="s">
        <v>76</v>
      </c>
      <c r="AO266">
        <v>38.1</v>
      </c>
      <c r="AP266">
        <v>38.1</v>
      </c>
      <c r="AQ266">
        <v>38.640132247830302</v>
      </c>
      <c r="AR266">
        <v>38.1</v>
      </c>
      <c r="AS266">
        <v>38.1</v>
      </c>
      <c r="AT266">
        <v>38.640132247830302</v>
      </c>
      <c r="AU266">
        <v>0</v>
      </c>
      <c r="AV266">
        <v>0</v>
      </c>
      <c r="AW266">
        <v>0</v>
      </c>
      <c r="AX266" t="s">
        <v>67</v>
      </c>
      <c r="AY266" t="s">
        <v>67</v>
      </c>
      <c r="AZ266" t="s">
        <v>67</v>
      </c>
      <c r="BA266" t="s">
        <v>67</v>
      </c>
      <c r="BB266" t="s">
        <v>67</v>
      </c>
      <c r="BC266" t="s">
        <v>67</v>
      </c>
      <c r="BD266" t="s">
        <v>67</v>
      </c>
      <c r="BE266" t="s">
        <v>67</v>
      </c>
      <c r="BF266" t="s">
        <v>67</v>
      </c>
      <c r="BG266" t="s">
        <v>389</v>
      </c>
      <c r="BH266">
        <v>10</v>
      </c>
    </row>
    <row r="267" spans="1:60" x14ac:dyDescent="0.35">
      <c r="A267">
        <v>2020</v>
      </c>
      <c r="B267">
        <v>69</v>
      </c>
      <c r="C267" t="s">
        <v>60</v>
      </c>
      <c r="D267">
        <v>1</v>
      </c>
      <c r="E267" t="s">
        <v>61</v>
      </c>
      <c r="F267">
        <v>2020000114</v>
      </c>
      <c r="G267" t="s">
        <v>1206</v>
      </c>
      <c r="H267">
        <v>998</v>
      </c>
      <c r="I267" t="s">
        <v>63</v>
      </c>
      <c r="J267">
        <v>9998</v>
      </c>
      <c r="K267" t="s">
        <v>63</v>
      </c>
      <c r="L267" t="s">
        <v>1207</v>
      </c>
      <c r="M267" t="s">
        <v>1208</v>
      </c>
      <c r="O267" t="s">
        <v>1209</v>
      </c>
      <c r="P267" t="s">
        <v>67</v>
      </c>
      <c r="Q267">
        <v>99810</v>
      </c>
      <c r="R267" t="s">
        <v>68</v>
      </c>
      <c r="S267">
        <v>998</v>
      </c>
      <c r="T267" t="s">
        <v>69</v>
      </c>
      <c r="U267" t="s">
        <v>67</v>
      </c>
      <c r="V267" t="s">
        <v>67</v>
      </c>
      <c r="W267" t="s">
        <v>67</v>
      </c>
      <c r="X267" t="s">
        <v>67</v>
      </c>
      <c r="Y267" t="s">
        <v>710</v>
      </c>
      <c r="Z267">
        <v>41313</v>
      </c>
      <c r="AA267" t="s">
        <v>710</v>
      </c>
      <c r="AB267">
        <v>41300</v>
      </c>
      <c r="AC267" t="s">
        <v>72</v>
      </c>
      <c r="AD267" t="s">
        <v>67</v>
      </c>
      <c r="AE267">
        <v>110</v>
      </c>
      <c r="AF267" t="s">
        <v>73</v>
      </c>
      <c r="AG267" t="s">
        <v>74</v>
      </c>
      <c r="AH267" t="s">
        <v>75</v>
      </c>
      <c r="AI267">
        <v>2</v>
      </c>
      <c r="AK267" t="s">
        <v>67</v>
      </c>
      <c r="AM267" t="s">
        <v>67</v>
      </c>
      <c r="AN267" t="s">
        <v>76</v>
      </c>
      <c r="AO267">
        <v>9.6199999999999992</v>
      </c>
      <c r="AP267">
        <v>9.6199999999999992</v>
      </c>
      <c r="AQ267">
        <v>9.7563798484022897</v>
      </c>
      <c r="AR267">
        <v>9.6199999999999992</v>
      </c>
      <c r="AS267">
        <v>9.6199999999999992</v>
      </c>
      <c r="AT267">
        <v>9.7563798484022897</v>
      </c>
      <c r="AU267">
        <v>0</v>
      </c>
      <c r="AV267">
        <v>0</v>
      </c>
      <c r="AW267">
        <v>0</v>
      </c>
      <c r="AX267" t="s">
        <v>67</v>
      </c>
      <c r="AY267" t="s">
        <v>67</v>
      </c>
      <c r="AZ267" t="s">
        <v>67</v>
      </c>
      <c r="BA267" t="s">
        <v>67</v>
      </c>
      <c r="BB267" t="s">
        <v>67</v>
      </c>
      <c r="BC267" t="s">
        <v>67</v>
      </c>
      <c r="BD267" t="s">
        <v>67</v>
      </c>
      <c r="BE267" t="s">
        <v>67</v>
      </c>
      <c r="BF267" t="s">
        <v>67</v>
      </c>
      <c r="BG267" t="s">
        <v>389</v>
      </c>
      <c r="BH267">
        <v>10</v>
      </c>
    </row>
    <row r="268" spans="1:60" x14ac:dyDescent="0.35">
      <c r="A268">
        <v>2020</v>
      </c>
      <c r="B268">
        <v>69</v>
      </c>
      <c r="C268" t="s">
        <v>60</v>
      </c>
      <c r="D268">
        <v>1</v>
      </c>
      <c r="E268" t="s">
        <v>61</v>
      </c>
      <c r="F268">
        <v>2020000117</v>
      </c>
      <c r="G268" t="s">
        <v>1210</v>
      </c>
      <c r="H268">
        <v>998</v>
      </c>
      <c r="I268" t="s">
        <v>63</v>
      </c>
      <c r="J268">
        <v>9998</v>
      </c>
      <c r="K268" t="s">
        <v>63</v>
      </c>
      <c r="L268" t="s">
        <v>1211</v>
      </c>
      <c r="M268" t="s">
        <v>1212</v>
      </c>
      <c r="O268" t="s">
        <v>81</v>
      </c>
      <c r="P268" t="s">
        <v>67</v>
      </c>
      <c r="Q268">
        <v>99810</v>
      </c>
      <c r="R268" t="s">
        <v>68</v>
      </c>
      <c r="S268">
        <v>998</v>
      </c>
      <c r="T268" t="s">
        <v>69</v>
      </c>
      <c r="U268" t="s">
        <v>67</v>
      </c>
      <c r="V268" t="s">
        <v>67</v>
      </c>
      <c r="W268" t="s">
        <v>67</v>
      </c>
      <c r="X268" t="s">
        <v>67</v>
      </c>
      <c r="Y268" t="s">
        <v>1213</v>
      </c>
      <c r="Z268">
        <v>41122</v>
      </c>
      <c r="AA268" t="s">
        <v>1214</v>
      </c>
      <c r="AB268">
        <v>41100</v>
      </c>
      <c r="AC268" t="s">
        <v>1196</v>
      </c>
      <c r="AD268" t="s">
        <v>67</v>
      </c>
      <c r="AE268">
        <v>110</v>
      </c>
      <c r="AF268" t="s">
        <v>73</v>
      </c>
      <c r="AG268" t="s">
        <v>74</v>
      </c>
      <c r="AH268" t="s">
        <v>75</v>
      </c>
      <c r="AI268">
        <v>2</v>
      </c>
      <c r="AK268" t="s">
        <v>67</v>
      </c>
      <c r="AM268" t="s">
        <v>67</v>
      </c>
      <c r="AN268" t="s">
        <v>76</v>
      </c>
      <c r="AO268">
        <v>11.4</v>
      </c>
      <c r="AP268">
        <v>11.4</v>
      </c>
      <c r="AQ268">
        <v>11.561614373366501</v>
      </c>
      <c r="AR268">
        <v>11.4</v>
      </c>
      <c r="AS268">
        <v>11.4</v>
      </c>
      <c r="AT268">
        <v>11.561614373366501</v>
      </c>
      <c r="AU268">
        <v>0</v>
      </c>
      <c r="AV268">
        <v>0</v>
      </c>
      <c r="AW268">
        <v>0</v>
      </c>
      <c r="AX268" t="s">
        <v>67</v>
      </c>
      <c r="AY268" t="s">
        <v>67</v>
      </c>
      <c r="AZ268" t="s">
        <v>67</v>
      </c>
      <c r="BA268" t="s">
        <v>67</v>
      </c>
      <c r="BB268" t="s">
        <v>67</v>
      </c>
      <c r="BC268" t="s">
        <v>67</v>
      </c>
      <c r="BD268" t="s">
        <v>67</v>
      </c>
      <c r="BE268" t="s">
        <v>67</v>
      </c>
      <c r="BF268" t="s">
        <v>67</v>
      </c>
      <c r="BG268" t="s">
        <v>389</v>
      </c>
      <c r="BH268">
        <v>10</v>
      </c>
    </row>
    <row r="269" spans="1:60" x14ac:dyDescent="0.35">
      <c r="A269">
        <v>2020</v>
      </c>
      <c r="B269">
        <v>69</v>
      </c>
      <c r="C269" t="s">
        <v>60</v>
      </c>
      <c r="D269">
        <v>1</v>
      </c>
      <c r="E269" t="s">
        <v>61</v>
      </c>
      <c r="F269">
        <v>2020000119</v>
      </c>
      <c r="G269" t="s">
        <v>1215</v>
      </c>
      <c r="H269">
        <v>85</v>
      </c>
      <c r="I269" t="s">
        <v>457</v>
      </c>
      <c r="J269">
        <v>10010</v>
      </c>
      <c r="K269" t="s">
        <v>406</v>
      </c>
      <c r="L269" t="s">
        <v>1216</v>
      </c>
      <c r="M269" t="s">
        <v>1217</v>
      </c>
      <c r="O269">
        <v>7.3</v>
      </c>
      <c r="P269" t="s">
        <v>67</v>
      </c>
      <c r="Q269">
        <v>99810</v>
      </c>
      <c r="R269" t="s">
        <v>68</v>
      </c>
      <c r="S269">
        <v>998</v>
      </c>
      <c r="T269" t="s">
        <v>69</v>
      </c>
      <c r="U269" t="s">
        <v>67</v>
      </c>
      <c r="V269" t="s">
        <v>67</v>
      </c>
      <c r="W269" t="s">
        <v>67</v>
      </c>
      <c r="X269" t="s">
        <v>67</v>
      </c>
      <c r="Y269" t="s">
        <v>1218</v>
      </c>
      <c r="Z269">
        <v>47080</v>
      </c>
      <c r="AA269" t="s">
        <v>1219</v>
      </c>
      <c r="AB269">
        <v>47000</v>
      </c>
      <c r="AC269" t="s">
        <v>248</v>
      </c>
      <c r="AD269" t="s">
        <v>67</v>
      </c>
      <c r="AE269">
        <v>110</v>
      </c>
      <c r="AF269" t="s">
        <v>73</v>
      </c>
      <c r="AG269" t="s">
        <v>387</v>
      </c>
      <c r="AH269" t="s">
        <v>388</v>
      </c>
      <c r="AI269">
        <v>1</v>
      </c>
      <c r="AK269" t="s">
        <v>67</v>
      </c>
      <c r="AM269" t="s">
        <v>67</v>
      </c>
      <c r="AN269" t="s">
        <v>76</v>
      </c>
      <c r="AO269">
        <v>11.4</v>
      </c>
      <c r="AP269">
        <v>11.4</v>
      </c>
      <c r="AQ269">
        <v>11.561614373366501</v>
      </c>
      <c r="AR269">
        <v>11.4</v>
      </c>
      <c r="AS269">
        <v>11.4</v>
      </c>
      <c r="AT269">
        <v>11.561614373366501</v>
      </c>
      <c r="AU269">
        <v>0</v>
      </c>
      <c r="AV269">
        <v>0</v>
      </c>
      <c r="AW269">
        <v>0</v>
      </c>
      <c r="AX269" t="s">
        <v>67</v>
      </c>
      <c r="AY269" t="s">
        <v>67</v>
      </c>
      <c r="AZ269" t="s">
        <v>67</v>
      </c>
      <c r="BA269" t="s">
        <v>67</v>
      </c>
      <c r="BB269" t="s">
        <v>67</v>
      </c>
      <c r="BC269" t="s">
        <v>67</v>
      </c>
      <c r="BD269" t="s">
        <v>67</v>
      </c>
      <c r="BE269" t="s">
        <v>67</v>
      </c>
      <c r="BF269" t="s">
        <v>67</v>
      </c>
      <c r="BG269" t="s">
        <v>389</v>
      </c>
      <c r="BH269">
        <v>10</v>
      </c>
    </row>
    <row r="270" spans="1:60" x14ac:dyDescent="0.35">
      <c r="A270">
        <v>2020</v>
      </c>
      <c r="B270">
        <v>69</v>
      </c>
      <c r="C270" t="s">
        <v>60</v>
      </c>
      <c r="D270">
        <v>1</v>
      </c>
      <c r="E270" t="s">
        <v>61</v>
      </c>
      <c r="F270">
        <v>2020000120</v>
      </c>
      <c r="G270" t="s">
        <v>1220</v>
      </c>
      <c r="H270">
        <v>998</v>
      </c>
      <c r="I270" t="s">
        <v>63</v>
      </c>
      <c r="J270">
        <v>9998</v>
      </c>
      <c r="K270" t="s">
        <v>63</v>
      </c>
      <c r="L270" t="s">
        <v>1221</v>
      </c>
      <c r="M270" t="s">
        <v>1221</v>
      </c>
      <c r="O270" t="s">
        <v>876</v>
      </c>
      <c r="P270" t="s">
        <v>67</v>
      </c>
      <c r="Q270">
        <v>99810</v>
      </c>
      <c r="R270" t="s">
        <v>68</v>
      </c>
      <c r="S270">
        <v>998</v>
      </c>
      <c r="T270" t="s">
        <v>69</v>
      </c>
      <c r="U270" t="s">
        <v>67</v>
      </c>
      <c r="V270" t="s">
        <v>67</v>
      </c>
      <c r="W270" t="s">
        <v>67</v>
      </c>
      <c r="X270" t="s">
        <v>67</v>
      </c>
      <c r="Y270" t="s">
        <v>1222</v>
      </c>
      <c r="Z270">
        <v>41127</v>
      </c>
      <c r="AA270" t="s">
        <v>1223</v>
      </c>
      <c r="AB270">
        <v>41100</v>
      </c>
      <c r="AC270" t="s">
        <v>1196</v>
      </c>
      <c r="AD270" t="s">
        <v>67</v>
      </c>
      <c r="AE270">
        <v>110</v>
      </c>
      <c r="AF270" t="s">
        <v>73</v>
      </c>
      <c r="AG270" t="s">
        <v>74</v>
      </c>
      <c r="AH270" t="s">
        <v>75</v>
      </c>
      <c r="AI270">
        <v>2</v>
      </c>
      <c r="AK270" t="s">
        <v>67</v>
      </c>
      <c r="AM270" t="s">
        <v>67</v>
      </c>
      <c r="AN270" t="s">
        <v>76</v>
      </c>
      <c r="AO270">
        <v>113.96</v>
      </c>
      <c r="AP270">
        <v>113.96</v>
      </c>
      <c r="AQ270">
        <v>115.575576665689</v>
      </c>
      <c r="AR270">
        <v>113.96</v>
      </c>
      <c r="AS270">
        <v>113.96</v>
      </c>
      <c r="AT270">
        <v>115.575576665689</v>
      </c>
      <c r="AU270">
        <v>0</v>
      </c>
      <c r="AV270">
        <v>0</v>
      </c>
      <c r="AW270">
        <v>0</v>
      </c>
      <c r="AX270" t="s">
        <v>67</v>
      </c>
      <c r="AY270" t="s">
        <v>67</v>
      </c>
      <c r="AZ270" t="s">
        <v>67</v>
      </c>
      <c r="BA270" t="s">
        <v>67</v>
      </c>
      <c r="BB270" t="s">
        <v>67</v>
      </c>
      <c r="BC270" t="s">
        <v>67</v>
      </c>
      <c r="BD270" t="s">
        <v>67</v>
      </c>
      <c r="BE270" t="s">
        <v>67</v>
      </c>
      <c r="BF270" t="s">
        <v>67</v>
      </c>
      <c r="BG270" t="s">
        <v>389</v>
      </c>
      <c r="BH270">
        <v>10</v>
      </c>
    </row>
    <row r="271" spans="1:60" x14ac:dyDescent="0.35">
      <c r="A271">
        <v>2020</v>
      </c>
      <c r="B271">
        <v>69</v>
      </c>
      <c r="C271" t="s">
        <v>60</v>
      </c>
      <c r="D271">
        <v>1</v>
      </c>
      <c r="E271" t="s">
        <v>61</v>
      </c>
      <c r="F271">
        <v>2020000122</v>
      </c>
      <c r="G271" t="s">
        <v>1224</v>
      </c>
      <c r="H271">
        <v>998</v>
      </c>
      <c r="I271" t="s">
        <v>63</v>
      </c>
      <c r="J271">
        <v>9998</v>
      </c>
      <c r="K271" t="s">
        <v>63</v>
      </c>
      <c r="L271" t="s">
        <v>1225</v>
      </c>
      <c r="M271" t="s">
        <v>1226</v>
      </c>
      <c r="O271" t="s">
        <v>1227</v>
      </c>
      <c r="P271" t="s">
        <v>67</v>
      </c>
      <c r="Q271">
        <v>99810</v>
      </c>
      <c r="R271" t="s">
        <v>68</v>
      </c>
      <c r="S271">
        <v>998</v>
      </c>
      <c r="T271" t="s">
        <v>69</v>
      </c>
      <c r="U271" t="s">
        <v>67</v>
      </c>
      <c r="V271" t="s">
        <v>67</v>
      </c>
      <c r="W271" t="s">
        <v>67</v>
      </c>
      <c r="X271" t="s">
        <v>67</v>
      </c>
      <c r="Y271" t="s">
        <v>980</v>
      </c>
      <c r="Z271">
        <v>41146</v>
      </c>
      <c r="AA271" t="s">
        <v>980</v>
      </c>
      <c r="AB271">
        <v>41100</v>
      </c>
      <c r="AC271" t="s">
        <v>1196</v>
      </c>
      <c r="AD271" t="s">
        <v>67</v>
      </c>
      <c r="AE271">
        <v>110</v>
      </c>
      <c r="AF271" t="s">
        <v>73</v>
      </c>
      <c r="AG271" t="s">
        <v>74</v>
      </c>
      <c r="AH271" t="s">
        <v>75</v>
      </c>
      <c r="AI271">
        <v>2</v>
      </c>
      <c r="AK271" t="s">
        <v>67</v>
      </c>
      <c r="AM271" t="s">
        <v>67</v>
      </c>
      <c r="AN271" t="s">
        <v>76</v>
      </c>
      <c r="AO271">
        <v>171.59</v>
      </c>
      <c r="AP271">
        <v>171.59</v>
      </c>
      <c r="AQ271">
        <v>174.02257985315501</v>
      </c>
      <c r="AR271">
        <v>171.59</v>
      </c>
      <c r="AS271">
        <v>171.59</v>
      </c>
      <c r="AT271">
        <v>174.02257985315501</v>
      </c>
      <c r="AU271">
        <v>0</v>
      </c>
      <c r="AV271">
        <v>0</v>
      </c>
      <c r="AW271">
        <v>0</v>
      </c>
      <c r="AX271" t="s">
        <v>67</v>
      </c>
      <c r="AY271" t="s">
        <v>67</v>
      </c>
      <c r="AZ271" t="s">
        <v>67</v>
      </c>
      <c r="BA271" t="s">
        <v>67</v>
      </c>
      <c r="BB271" t="s">
        <v>67</v>
      </c>
      <c r="BC271" t="s">
        <v>67</v>
      </c>
      <c r="BD271" t="s">
        <v>67</v>
      </c>
      <c r="BE271" t="s">
        <v>67</v>
      </c>
      <c r="BF271" t="s">
        <v>67</v>
      </c>
      <c r="BG271" t="s">
        <v>389</v>
      </c>
      <c r="BH271">
        <v>10</v>
      </c>
    </row>
    <row r="272" spans="1:60" x14ac:dyDescent="0.35">
      <c r="A272">
        <v>2020</v>
      </c>
      <c r="B272">
        <v>69</v>
      </c>
      <c r="C272" t="s">
        <v>60</v>
      </c>
      <c r="D272">
        <v>1</v>
      </c>
      <c r="E272" t="s">
        <v>61</v>
      </c>
      <c r="F272">
        <v>2020000125</v>
      </c>
      <c r="G272" t="s">
        <v>1228</v>
      </c>
      <c r="H272">
        <v>998</v>
      </c>
      <c r="I272" t="s">
        <v>63</v>
      </c>
      <c r="J272">
        <v>9998</v>
      </c>
      <c r="K272" t="s">
        <v>63</v>
      </c>
      <c r="L272" t="s">
        <v>1229</v>
      </c>
      <c r="M272" t="s">
        <v>1230</v>
      </c>
      <c r="O272" t="s">
        <v>1186</v>
      </c>
      <c r="P272" t="s">
        <v>67</v>
      </c>
      <c r="Q272">
        <v>99810</v>
      </c>
      <c r="R272" t="s">
        <v>68</v>
      </c>
      <c r="S272">
        <v>998</v>
      </c>
      <c r="T272" t="s">
        <v>69</v>
      </c>
      <c r="U272" t="s">
        <v>67</v>
      </c>
      <c r="V272" t="s">
        <v>67</v>
      </c>
      <c r="W272" t="s">
        <v>67</v>
      </c>
      <c r="X272" t="s">
        <v>67</v>
      </c>
      <c r="Y272" t="s">
        <v>941</v>
      </c>
      <c r="Z272">
        <v>47081</v>
      </c>
      <c r="AA272" t="s">
        <v>942</v>
      </c>
      <c r="AB272">
        <v>47000</v>
      </c>
      <c r="AC272" t="s">
        <v>248</v>
      </c>
      <c r="AD272" t="s">
        <v>67</v>
      </c>
      <c r="AE272">
        <v>110</v>
      </c>
      <c r="AF272" t="s">
        <v>73</v>
      </c>
      <c r="AG272" t="s">
        <v>74</v>
      </c>
      <c r="AH272" t="s">
        <v>75</v>
      </c>
      <c r="AI272">
        <v>2</v>
      </c>
      <c r="AK272" t="s">
        <v>67</v>
      </c>
      <c r="AM272" t="s">
        <v>67</v>
      </c>
      <c r="AN272" t="s">
        <v>76</v>
      </c>
      <c r="AO272">
        <v>27.77</v>
      </c>
      <c r="AP272">
        <v>27.77</v>
      </c>
      <c r="AQ272">
        <v>28.1636869428411</v>
      </c>
      <c r="AR272">
        <v>27.77</v>
      </c>
      <c r="AS272">
        <v>27.77</v>
      </c>
      <c r="AT272">
        <v>28.1636869428411</v>
      </c>
      <c r="AU272">
        <v>0</v>
      </c>
      <c r="AV272">
        <v>0</v>
      </c>
      <c r="AW272">
        <v>0</v>
      </c>
      <c r="AX272" t="s">
        <v>67</v>
      </c>
      <c r="AY272" t="s">
        <v>67</v>
      </c>
      <c r="AZ272" t="s">
        <v>67</v>
      </c>
      <c r="BA272" t="s">
        <v>67</v>
      </c>
      <c r="BB272" t="s">
        <v>67</v>
      </c>
      <c r="BC272" t="s">
        <v>67</v>
      </c>
      <c r="BD272" t="s">
        <v>67</v>
      </c>
      <c r="BE272" t="s">
        <v>67</v>
      </c>
      <c r="BF272" t="s">
        <v>67</v>
      </c>
      <c r="BG272" t="s">
        <v>389</v>
      </c>
      <c r="BH272">
        <v>10</v>
      </c>
    </row>
    <row r="273" spans="1:60" x14ac:dyDescent="0.35">
      <c r="A273">
        <v>2020</v>
      </c>
      <c r="B273">
        <v>69</v>
      </c>
      <c r="C273" t="s">
        <v>60</v>
      </c>
      <c r="D273">
        <v>1</v>
      </c>
      <c r="E273" t="s">
        <v>61</v>
      </c>
      <c r="F273">
        <v>2020000128</v>
      </c>
      <c r="G273" t="s">
        <v>1231</v>
      </c>
      <c r="H273">
        <v>998</v>
      </c>
      <c r="I273" t="s">
        <v>63</v>
      </c>
      <c r="J273">
        <v>9998</v>
      </c>
      <c r="K273" t="s">
        <v>63</v>
      </c>
      <c r="L273" t="s">
        <v>1232</v>
      </c>
      <c r="M273" t="s">
        <v>1233</v>
      </c>
      <c r="O273" t="s">
        <v>1186</v>
      </c>
      <c r="P273" t="s">
        <v>67</v>
      </c>
      <c r="Q273">
        <v>99810</v>
      </c>
      <c r="R273" t="s">
        <v>68</v>
      </c>
      <c r="S273">
        <v>998</v>
      </c>
      <c r="T273" t="s">
        <v>69</v>
      </c>
      <c r="U273" t="s">
        <v>67</v>
      </c>
      <c r="V273" t="s">
        <v>67</v>
      </c>
      <c r="W273" t="s">
        <v>67</v>
      </c>
      <c r="X273" t="s">
        <v>67</v>
      </c>
      <c r="Y273" t="s">
        <v>82</v>
      </c>
      <c r="Z273">
        <v>41304</v>
      </c>
      <c r="AA273" t="s">
        <v>82</v>
      </c>
      <c r="AB273">
        <v>41300</v>
      </c>
      <c r="AC273" t="s">
        <v>72</v>
      </c>
      <c r="AD273" t="s">
        <v>67</v>
      </c>
      <c r="AE273">
        <v>110</v>
      </c>
      <c r="AF273" t="s">
        <v>73</v>
      </c>
      <c r="AG273" t="s">
        <v>74</v>
      </c>
      <c r="AH273" t="s">
        <v>75</v>
      </c>
      <c r="AI273">
        <v>2</v>
      </c>
      <c r="AK273" t="s">
        <v>67</v>
      </c>
      <c r="AM273" t="s">
        <v>67</v>
      </c>
      <c r="AN273" t="s">
        <v>76</v>
      </c>
      <c r="AO273">
        <v>3.29</v>
      </c>
      <c r="AP273">
        <v>3.29</v>
      </c>
      <c r="AQ273">
        <v>3.3366413410856102</v>
      </c>
      <c r="AR273">
        <v>3.29</v>
      </c>
      <c r="AS273">
        <v>3.29</v>
      </c>
      <c r="AT273">
        <v>3.3366413410856102</v>
      </c>
      <c r="AU273">
        <v>0</v>
      </c>
      <c r="AV273">
        <v>0</v>
      </c>
      <c r="AW273">
        <v>0</v>
      </c>
      <c r="AX273" t="s">
        <v>67</v>
      </c>
      <c r="AY273" t="s">
        <v>67</v>
      </c>
      <c r="AZ273" t="s">
        <v>67</v>
      </c>
      <c r="BA273" t="s">
        <v>67</v>
      </c>
      <c r="BB273" t="s">
        <v>67</v>
      </c>
      <c r="BC273" t="s">
        <v>67</v>
      </c>
      <c r="BD273" t="s">
        <v>67</v>
      </c>
      <c r="BE273" t="s">
        <v>67</v>
      </c>
      <c r="BF273" t="s">
        <v>67</v>
      </c>
      <c r="BG273" t="s">
        <v>389</v>
      </c>
      <c r="BH273">
        <v>10</v>
      </c>
    </row>
    <row r="274" spans="1:60" x14ac:dyDescent="0.35">
      <c r="A274">
        <v>2020</v>
      </c>
      <c r="B274">
        <v>69</v>
      </c>
      <c r="C274" t="s">
        <v>60</v>
      </c>
      <c r="D274">
        <v>1</v>
      </c>
      <c r="E274" t="s">
        <v>61</v>
      </c>
      <c r="F274">
        <v>2020000134</v>
      </c>
      <c r="G274" t="s">
        <v>1234</v>
      </c>
      <c r="H274">
        <v>998</v>
      </c>
      <c r="I274" t="s">
        <v>63</v>
      </c>
      <c r="J274">
        <v>9998</v>
      </c>
      <c r="K274" t="s">
        <v>63</v>
      </c>
      <c r="L274" t="s">
        <v>1235</v>
      </c>
      <c r="M274" t="s">
        <v>1236</v>
      </c>
      <c r="O274" t="s">
        <v>501</v>
      </c>
      <c r="P274" t="s">
        <v>67</v>
      </c>
      <c r="Q274">
        <v>99810</v>
      </c>
      <c r="R274" t="s">
        <v>68</v>
      </c>
      <c r="S274">
        <v>998</v>
      </c>
      <c r="T274" t="s">
        <v>69</v>
      </c>
      <c r="U274" t="s">
        <v>67</v>
      </c>
      <c r="V274" t="s">
        <v>67</v>
      </c>
      <c r="W274" t="s">
        <v>67</v>
      </c>
      <c r="X274" t="s">
        <v>67</v>
      </c>
      <c r="Y274" t="s">
        <v>1069</v>
      </c>
      <c r="Z274">
        <v>90000</v>
      </c>
      <c r="AA274" t="s">
        <v>67</v>
      </c>
      <c r="AB274" t="s">
        <v>67</v>
      </c>
      <c r="AC274" t="s">
        <v>67</v>
      </c>
      <c r="AD274" t="s">
        <v>67</v>
      </c>
      <c r="AE274">
        <v>110</v>
      </c>
      <c r="AF274" t="s">
        <v>73</v>
      </c>
      <c r="AG274" t="s">
        <v>416</v>
      </c>
      <c r="AH274" t="s">
        <v>417</v>
      </c>
      <c r="AI274">
        <v>2</v>
      </c>
      <c r="AK274" t="s">
        <v>67</v>
      </c>
      <c r="AM274" t="s">
        <v>67</v>
      </c>
      <c r="AN274" t="s">
        <v>76</v>
      </c>
      <c r="AO274">
        <v>754.93</v>
      </c>
      <c r="AP274">
        <v>754.93</v>
      </c>
      <c r="AQ274">
        <v>765.63241569171896</v>
      </c>
      <c r="AR274">
        <v>754.93</v>
      </c>
      <c r="AS274">
        <v>754.93</v>
      </c>
      <c r="AT274">
        <v>765.63241569171896</v>
      </c>
      <c r="AU274">
        <v>0</v>
      </c>
      <c r="AV274">
        <v>0</v>
      </c>
      <c r="AW274">
        <v>0</v>
      </c>
      <c r="AX274" t="s">
        <v>67</v>
      </c>
      <c r="AY274" t="s">
        <v>67</v>
      </c>
      <c r="AZ274" t="s">
        <v>67</v>
      </c>
      <c r="BA274" t="s">
        <v>67</v>
      </c>
      <c r="BB274" t="s">
        <v>67</v>
      </c>
      <c r="BC274" t="s">
        <v>67</v>
      </c>
      <c r="BD274" t="s">
        <v>67</v>
      </c>
      <c r="BE274" t="s">
        <v>67</v>
      </c>
      <c r="BF274" t="s">
        <v>67</v>
      </c>
      <c r="BG274" t="s">
        <v>389</v>
      </c>
      <c r="BH274">
        <v>10</v>
      </c>
    </row>
    <row r="275" spans="1:60" x14ac:dyDescent="0.35">
      <c r="A275">
        <v>2020</v>
      </c>
      <c r="B275">
        <v>69</v>
      </c>
      <c r="C275" t="s">
        <v>60</v>
      </c>
      <c r="D275">
        <v>2</v>
      </c>
      <c r="E275" t="s">
        <v>390</v>
      </c>
      <c r="F275">
        <v>2018000163</v>
      </c>
      <c r="G275" t="s">
        <v>1237</v>
      </c>
      <c r="H275">
        <v>71</v>
      </c>
      <c r="I275" t="s">
        <v>647</v>
      </c>
      <c r="J275">
        <v>10010</v>
      </c>
      <c r="K275" t="s">
        <v>406</v>
      </c>
      <c r="L275" t="s">
        <v>1238</v>
      </c>
      <c r="M275" t="s">
        <v>1239</v>
      </c>
      <c r="N275" t="s">
        <v>1240</v>
      </c>
      <c r="O275" t="s">
        <v>1241</v>
      </c>
      <c r="P275" t="s">
        <v>67</v>
      </c>
      <c r="Q275">
        <v>32130</v>
      </c>
      <c r="R275" t="s">
        <v>1242</v>
      </c>
      <c r="S275">
        <v>320</v>
      </c>
      <c r="T275" t="s">
        <v>622</v>
      </c>
      <c r="U275" t="s">
        <v>765</v>
      </c>
      <c r="V275" t="s">
        <v>766</v>
      </c>
      <c r="W275" t="s">
        <v>765</v>
      </c>
      <c r="X275" t="s">
        <v>766</v>
      </c>
      <c r="Y275" t="s">
        <v>396</v>
      </c>
      <c r="Z275">
        <v>22000</v>
      </c>
      <c r="AA275" t="s">
        <v>67</v>
      </c>
      <c r="AB275" t="s">
        <v>67</v>
      </c>
      <c r="AC275" t="s">
        <v>67</v>
      </c>
      <c r="AD275" t="s">
        <v>67</v>
      </c>
      <c r="AE275">
        <v>110</v>
      </c>
      <c r="AF275" t="s">
        <v>73</v>
      </c>
      <c r="AG275" t="s">
        <v>416</v>
      </c>
      <c r="AH275" t="s">
        <v>417</v>
      </c>
      <c r="AI275">
        <v>1</v>
      </c>
      <c r="AK275" t="s">
        <v>67</v>
      </c>
      <c r="AM275" t="s">
        <v>67</v>
      </c>
      <c r="AN275" t="s">
        <v>76</v>
      </c>
      <c r="AO275">
        <v>0</v>
      </c>
      <c r="AP275">
        <v>0</v>
      </c>
      <c r="AQ275">
        <v>0</v>
      </c>
      <c r="AR275">
        <v>8.3800000000000008</v>
      </c>
      <c r="AS275">
        <v>8.3800000000000008</v>
      </c>
      <c r="AT275">
        <v>8.4988007411238193</v>
      </c>
      <c r="AU275">
        <v>0</v>
      </c>
      <c r="AV275">
        <v>0</v>
      </c>
      <c r="AW275">
        <v>0</v>
      </c>
      <c r="AX275" t="s">
        <v>67</v>
      </c>
      <c r="AY275" t="s">
        <v>67</v>
      </c>
      <c r="AZ275" t="s">
        <v>67</v>
      </c>
      <c r="BA275" t="s">
        <v>67</v>
      </c>
      <c r="BB275" t="s">
        <v>67</v>
      </c>
      <c r="BC275" t="s">
        <v>67</v>
      </c>
      <c r="BD275" t="s">
        <v>67</v>
      </c>
      <c r="BE275" t="s">
        <v>67</v>
      </c>
      <c r="BF275" t="s">
        <v>67</v>
      </c>
      <c r="BG275" t="s">
        <v>389</v>
      </c>
      <c r="BH275">
        <v>10</v>
      </c>
    </row>
    <row r="276" spans="1:60" x14ac:dyDescent="0.35">
      <c r="A276">
        <v>2020</v>
      </c>
      <c r="B276">
        <v>69</v>
      </c>
      <c r="C276" t="s">
        <v>60</v>
      </c>
      <c r="D276">
        <v>2</v>
      </c>
      <c r="E276" t="s">
        <v>390</v>
      </c>
      <c r="F276">
        <v>2018000175</v>
      </c>
      <c r="G276" t="s">
        <v>1243</v>
      </c>
      <c r="H276">
        <v>93</v>
      </c>
      <c r="I276" t="s">
        <v>405</v>
      </c>
      <c r="J276">
        <v>10010</v>
      </c>
      <c r="K276" t="s">
        <v>406</v>
      </c>
      <c r="L276" t="s">
        <v>1244</v>
      </c>
      <c r="M276" t="s">
        <v>1245</v>
      </c>
      <c r="O276" t="s">
        <v>1246</v>
      </c>
      <c r="P276" t="s">
        <v>67</v>
      </c>
      <c r="Q276">
        <v>14020</v>
      </c>
      <c r="R276" t="s">
        <v>1016</v>
      </c>
      <c r="S276">
        <v>140</v>
      </c>
      <c r="T276" t="s">
        <v>411</v>
      </c>
      <c r="U276" t="s">
        <v>413</v>
      </c>
      <c r="V276" t="s">
        <v>414</v>
      </c>
      <c r="W276" t="s">
        <v>413</v>
      </c>
      <c r="X276" t="s">
        <v>414</v>
      </c>
      <c r="Y276" t="s">
        <v>396</v>
      </c>
      <c r="Z276">
        <v>22000</v>
      </c>
      <c r="AA276" t="s">
        <v>67</v>
      </c>
      <c r="AB276" t="s">
        <v>67</v>
      </c>
      <c r="AC276" t="s">
        <v>67</v>
      </c>
      <c r="AD276" t="s">
        <v>67</v>
      </c>
      <c r="AE276">
        <v>110</v>
      </c>
      <c r="AF276" t="s">
        <v>73</v>
      </c>
      <c r="AG276" t="s">
        <v>416</v>
      </c>
      <c r="AH276" t="s">
        <v>417</v>
      </c>
      <c r="AI276">
        <v>1</v>
      </c>
      <c r="AK276" t="s">
        <v>67</v>
      </c>
      <c r="AM276" t="s">
        <v>67</v>
      </c>
      <c r="AN276" t="s">
        <v>76</v>
      </c>
      <c r="AO276">
        <v>0</v>
      </c>
      <c r="AP276">
        <v>0</v>
      </c>
      <c r="AQ276">
        <v>0</v>
      </c>
      <c r="AR276">
        <v>55.91</v>
      </c>
      <c r="AS276">
        <v>55.91</v>
      </c>
      <c r="AT276">
        <v>56.702619264466897</v>
      </c>
      <c r="AU276">
        <v>0</v>
      </c>
      <c r="AV276">
        <v>0</v>
      </c>
      <c r="AW276">
        <v>0</v>
      </c>
      <c r="AX276" t="s">
        <v>67</v>
      </c>
      <c r="AY276" t="s">
        <v>67</v>
      </c>
      <c r="AZ276" t="s">
        <v>67</v>
      </c>
      <c r="BA276" t="s">
        <v>67</v>
      </c>
      <c r="BB276" t="s">
        <v>67</v>
      </c>
      <c r="BC276" t="s">
        <v>67</v>
      </c>
      <c r="BD276" t="s">
        <v>67</v>
      </c>
      <c r="BE276" t="s">
        <v>67</v>
      </c>
      <c r="BF276" t="s">
        <v>67</v>
      </c>
      <c r="BG276" t="s">
        <v>389</v>
      </c>
      <c r="BH276">
        <v>10</v>
      </c>
    </row>
    <row r="277" spans="1:60" x14ac:dyDescent="0.35">
      <c r="A277">
        <v>2020</v>
      </c>
      <c r="B277">
        <v>69</v>
      </c>
      <c r="C277" t="s">
        <v>60</v>
      </c>
      <c r="D277">
        <v>2</v>
      </c>
      <c r="E277" t="s">
        <v>390</v>
      </c>
      <c r="F277">
        <v>2018000180</v>
      </c>
      <c r="G277" t="s">
        <v>1247</v>
      </c>
      <c r="H277">
        <v>248</v>
      </c>
      <c r="I277" t="s">
        <v>475</v>
      </c>
      <c r="J277">
        <v>10001</v>
      </c>
      <c r="K277" t="s">
        <v>476</v>
      </c>
      <c r="L277" t="s">
        <v>1248</v>
      </c>
      <c r="M277" t="s">
        <v>1249</v>
      </c>
      <c r="N277" t="s">
        <v>1250</v>
      </c>
      <c r="O277" t="s">
        <v>1251</v>
      </c>
      <c r="P277" t="s">
        <v>67</v>
      </c>
      <c r="Q277">
        <v>11330</v>
      </c>
      <c r="R277" t="s">
        <v>495</v>
      </c>
      <c r="S277">
        <v>110</v>
      </c>
      <c r="T277" t="s">
        <v>384</v>
      </c>
      <c r="U277">
        <v>8522</v>
      </c>
      <c r="V277" t="s">
        <v>496</v>
      </c>
      <c r="W277" t="s">
        <v>386</v>
      </c>
      <c r="X277" t="s">
        <v>384</v>
      </c>
      <c r="Y277" t="s">
        <v>574</v>
      </c>
      <c r="Z277">
        <v>20000</v>
      </c>
      <c r="AA277" t="s">
        <v>67</v>
      </c>
      <c r="AB277" t="s">
        <v>67</v>
      </c>
      <c r="AC277" t="s">
        <v>67</v>
      </c>
      <c r="AD277" t="s">
        <v>67</v>
      </c>
      <c r="AE277">
        <v>110</v>
      </c>
      <c r="AF277" t="s">
        <v>73</v>
      </c>
      <c r="AG277" t="s">
        <v>416</v>
      </c>
      <c r="AH277" t="s">
        <v>417</v>
      </c>
      <c r="AI277">
        <v>1</v>
      </c>
      <c r="AK277" t="s">
        <v>67</v>
      </c>
      <c r="AM277" t="s">
        <v>67</v>
      </c>
      <c r="AN277" t="s">
        <v>76</v>
      </c>
      <c r="AO277">
        <v>0</v>
      </c>
      <c r="AP277">
        <v>0</v>
      </c>
      <c r="AQ277">
        <v>0</v>
      </c>
      <c r="AR277">
        <v>120.16</v>
      </c>
      <c r="AS277">
        <v>120.16</v>
      </c>
      <c r="AT277">
        <v>121.863472202081</v>
      </c>
      <c r="AU277">
        <v>0</v>
      </c>
      <c r="AV277">
        <v>0</v>
      </c>
      <c r="AW277">
        <v>0</v>
      </c>
      <c r="AX277" t="s">
        <v>67</v>
      </c>
      <c r="AY277" t="s">
        <v>67</v>
      </c>
      <c r="AZ277" t="s">
        <v>67</v>
      </c>
      <c r="BA277" t="s">
        <v>67</v>
      </c>
      <c r="BB277" t="s">
        <v>67</v>
      </c>
      <c r="BC277" t="s">
        <v>67</v>
      </c>
      <c r="BD277" t="s">
        <v>67</v>
      </c>
      <c r="BE277" t="s">
        <v>67</v>
      </c>
      <c r="BF277" t="s">
        <v>67</v>
      </c>
      <c r="BG277" t="s">
        <v>389</v>
      </c>
      <c r="BH277">
        <v>10</v>
      </c>
    </row>
    <row r="278" spans="1:60" x14ac:dyDescent="0.35">
      <c r="A278">
        <v>2020</v>
      </c>
      <c r="B278">
        <v>69</v>
      </c>
      <c r="C278" t="s">
        <v>60</v>
      </c>
      <c r="D278">
        <v>2</v>
      </c>
      <c r="E278" t="s">
        <v>390</v>
      </c>
      <c r="F278">
        <v>2018000182</v>
      </c>
      <c r="G278" t="s">
        <v>1252</v>
      </c>
      <c r="H278">
        <v>248</v>
      </c>
      <c r="I278" t="s">
        <v>475</v>
      </c>
      <c r="J278">
        <v>10001</v>
      </c>
      <c r="K278" t="s">
        <v>476</v>
      </c>
      <c r="L278" t="s">
        <v>1253</v>
      </c>
      <c r="M278" t="s">
        <v>1254</v>
      </c>
      <c r="N278" t="s">
        <v>1255</v>
      </c>
      <c r="O278" t="s">
        <v>1256</v>
      </c>
      <c r="P278" t="s">
        <v>67</v>
      </c>
      <c r="Q278">
        <v>11330</v>
      </c>
      <c r="R278" t="s">
        <v>495</v>
      </c>
      <c r="S278">
        <v>110</v>
      </c>
      <c r="T278" t="s">
        <v>384</v>
      </c>
      <c r="U278">
        <v>8522</v>
      </c>
      <c r="V278" t="s">
        <v>496</v>
      </c>
      <c r="W278" t="s">
        <v>386</v>
      </c>
      <c r="X278" t="s">
        <v>384</v>
      </c>
      <c r="Y278" t="s">
        <v>574</v>
      </c>
      <c r="Z278">
        <v>20000</v>
      </c>
      <c r="AA278" t="s">
        <v>67</v>
      </c>
      <c r="AB278" t="s">
        <v>67</v>
      </c>
      <c r="AC278" t="s">
        <v>67</v>
      </c>
      <c r="AD278" t="s">
        <v>67</v>
      </c>
      <c r="AE278">
        <v>110</v>
      </c>
      <c r="AF278" t="s">
        <v>73</v>
      </c>
      <c r="AG278" t="s">
        <v>416</v>
      </c>
      <c r="AH278" t="s">
        <v>417</v>
      </c>
      <c r="AI278">
        <v>1</v>
      </c>
      <c r="AK278" t="s">
        <v>67</v>
      </c>
      <c r="AM278" t="s">
        <v>67</v>
      </c>
      <c r="AN278" t="s">
        <v>76</v>
      </c>
      <c r="AO278">
        <v>0</v>
      </c>
      <c r="AP278">
        <v>0</v>
      </c>
      <c r="AQ278">
        <v>0</v>
      </c>
      <c r="AR278">
        <v>119.34</v>
      </c>
      <c r="AS278">
        <v>119.34</v>
      </c>
      <c r="AT278">
        <v>121.031847308558</v>
      </c>
      <c r="AU278">
        <v>0</v>
      </c>
      <c r="AV278">
        <v>0</v>
      </c>
      <c r="AW278">
        <v>0</v>
      </c>
      <c r="AX278" t="s">
        <v>67</v>
      </c>
      <c r="AY278" t="s">
        <v>67</v>
      </c>
      <c r="AZ278" t="s">
        <v>67</v>
      </c>
      <c r="BA278" t="s">
        <v>67</v>
      </c>
      <c r="BB278" t="s">
        <v>67</v>
      </c>
      <c r="BC278" t="s">
        <v>67</v>
      </c>
      <c r="BD278" t="s">
        <v>67</v>
      </c>
      <c r="BE278" t="s">
        <v>67</v>
      </c>
      <c r="BF278" t="s">
        <v>67</v>
      </c>
      <c r="BG278" t="s">
        <v>389</v>
      </c>
      <c r="BH278">
        <v>10</v>
      </c>
    </row>
    <row r="279" spans="1:60" x14ac:dyDescent="0.35">
      <c r="A279">
        <v>2020</v>
      </c>
      <c r="B279">
        <v>69</v>
      </c>
      <c r="C279" t="s">
        <v>60</v>
      </c>
      <c r="D279">
        <v>2</v>
      </c>
      <c r="E279" t="s">
        <v>390</v>
      </c>
      <c r="F279">
        <v>2018000185</v>
      </c>
      <c r="G279" t="s">
        <v>1257</v>
      </c>
      <c r="H279">
        <v>998</v>
      </c>
      <c r="I279" t="s">
        <v>63</v>
      </c>
      <c r="J279">
        <v>9998</v>
      </c>
      <c r="K279" t="s">
        <v>63</v>
      </c>
      <c r="L279" t="s">
        <v>1258</v>
      </c>
      <c r="M279" t="s">
        <v>1259</v>
      </c>
      <c r="N279" t="s">
        <v>1260</v>
      </c>
      <c r="O279" t="s">
        <v>590</v>
      </c>
      <c r="P279" t="s">
        <v>67</v>
      </c>
      <c r="Q279">
        <v>99820</v>
      </c>
      <c r="R279" t="s">
        <v>665</v>
      </c>
      <c r="S279">
        <v>998</v>
      </c>
      <c r="T279" t="s">
        <v>69</v>
      </c>
      <c r="U279" t="s">
        <v>666</v>
      </c>
      <c r="V279" t="s">
        <v>667</v>
      </c>
      <c r="W279" t="s">
        <v>666</v>
      </c>
      <c r="X279" t="s">
        <v>667</v>
      </c>
      <c r="Y279" t="s">
        <v>1261</v>
      </c>
      <c r="Z279">
        <v>51000</v>
      </c>
      <c r="AA279" t="s">
        <v>67</v>
      </c>
      <c r="AB279" t="s">
        <v>67</v>
      </c>
      <c r="AC279" t="s">
        <v>67</v>
      </c>
      <c r="AD279" t="s">
        <v>67</v>
      </c>
      <c r="AE279">
        <v>2100</v>
      </c>
      <c r="AF279" t="s">
        <v>452</v>
      </c>
      <c r="AG279" t="s">
        <v>397</v>
      </c>
      <c r="AH279" t="s">
        <v>398</v>
      </c>
      <c r="AI279">
        <v>2</v>
      </c>
      <c r="AK279" t="s">
        <v>67</v>
      </c>
      <c r="AM279" t="s">
        <v>67</v>
      </c>
      <c r="AN279" t="s">
        <v>76</v>
      </c>
      <c r="AO279">
        <v>0</v>
      </c>
      <c r="AP279">
        <v>0</v>
      </c>
      <c r="AQ279">
        <v>0</v>
      </c>
      <c r="AR279">
        <v>2.19</v>
      </c>
      <c r="AS279">
        <v>2.19</v>
      </c>
      <c r="AT279">
        <v>2.2210469717256802</v>
      </c>
      <c r="AU279">
        <v>0</v>
      </c>
      <c r="AV279">
        <v>0</v>
      </c>
      <c r="AW279">
        <v>0</v>
      </c>
      <c r="AX279" t="s">
        <v>67</v>
      </c>
      <c r="AY279" t="s">
        <v>67</v>
      </c>
      <c r="AZ279" t="s">
        <v>67</v>
      </c>
      <c r="BA279" t="s">
        <v>67</v>
      </c>
      <c r="BB279" t="s">
        <v>67</v>
      </c>
      <c r="BC279" t="s">
        <v>67</v>
      </c>
      <c r="BD279" t="s">
        <v>67</v>
      </c>
      <c r="BE279" t="s">
        <v>67</v>
      </c>
      <c r="BF279" t="s">
        <v>67</v>
      </c>
      <c r="BG279" t="s">
        <v>389</v>
      </c>
      <c r="BH279">
        <v>10</v>
      </c>
    </row>
    <row r="280" spans="1:60" x14ac:dyDescent="0.35">
      <c r="A280">
        <v>2020</v>
      </c>
      <c r="B280">
        <v>69</v>
      </c>
      <c r="C280" t="s">
        <v>60</v>
      </c>
      <c r="D280">
        <v>2</v>
      </c>
      <c r="E280" t="s">
        <v>390</v>
      </c>
      <c r="F280">
        <v>2018000191</v>
      </c>
      <c r="G280" t="s">
        <v>1262</v>
      </c>
      <c r="H280">
        <v>612</v>
      </c>
      <c r="I280" t="s">
        <v>597</v>
      </c>
      <c r="J280">
        <v>10007</v>
      </c>
      <c r="K280" t="s">
        <v>379</v>
      </c>
      <c r="L280" t="s">
        <v>1263</v>
      </c>
      <c r="M280" t="s">
        <v>1264</v>
      </c>
      <c r="N280" t="s">
        <v>1265</v>
      </c>
      <c r="O280" t="s">
        <v>1266</v>
      </c>
      <c r="P280" t="s">
        <v>1267</v>
      </c>
      <c r="Q280">
        <v>14032</v>
      </c>
      <c r="R280" t="s">
        <v>721</v>
      </c>
      <c r="S280">
        <v>140</v>
      </c>
      <c r="T280" t="s">
        <v>411</v>
      </c>
      <c r="U280">
        <v>3700</v>
      </c>
      <c r="V280" t="s">
        <v>722</v>
      </c>
      <c r="W280" t="s">
        <v>413</v>
      </c>
      <c r="X280" t="s">
        <v>414</v>
      </c>
      <c r="Y280" t="s">
        <v>694</v>
      </c>
      <c r="Z280">
        <v>10000</v>
      </c>
      <c r="AA280" t="s">
        <v>67</v>
      </c>
      <c r="AB280" t="s">
        <v>67</v>
      </c>
      <c r="AC280" t="s">
        <v>67</v>
      </c>
      <c r="AD280" t="s">
        <v>67</v>
      </c>
      <c r="AE280">
        <v>110</v>
      </c>
      <c r="AF280" t="s">
        <v>73</v>
      </c>
      <c r="AG280" t="s">
        <v>416</v>
      </c>
      <c r="AH280" t="s">
        <v>417</v>
      </c>
      <c r="AI280">
        <v>1</v>
      </c>
      <c r="AK280" t="s">
        <v>67</v>
      </c>
      <c r="AM280" t="s">
        <v>67</v>
      </c>
      <c r="AN280" t="s">
        <v>76</v>
      </c>
      <c r="AO280">
        <v>0</v>
      </c>
      <c r="AP280">
        <v>0</v>
      </c>
      <c r="AQ280">
        <v>0</v>
      </c>
      <c r="AR280">
        <v>25.46</v>
      </c>
      <c r="AS280">
        <v>25.46</v>
      </c>
      <c r="AT280">
        <v>25.8209387671853</v>
      </c>
      <c r="AU280">
        <v>0</v>
      </c>
      <c r="AV280">
        <v>0</v>
      </c>
      <c r="AW280">
        <v>0</v>
      </c>
      <c r="AX280" t="s">
        <v>67</v>
      </c>
      <c r="AY280" t="s">
        <v>67</v>
      </c>
      <c r="AZ280" t="s">
        <v>67</v>
      </c>
      <c r="BA280" t="s">
        <v>67</v>
      </c>
      <c r="BB280" t="s">
        <v>67</v>
      </c>
      <c r="BC280" t="s">
        <v>67</v>
      </c>
      <c r="BD280" t="s">
        <v>67</v>
      </c>
      <c r="BE280" t="s">
        <v>67</v>
      </c>
      <c r="BF280" t="s">
        <v>67</v>
      </c>
      <c r="BG280" t="s">
        <v>389</v>
      </c>
      <c r="BH280">
        <v>10</v>
      </c>
    </row>
    <row r="281" spans="1:60" x14ac:dyDescent="0.35">
      <c r="A281">
        <v>2020</v>
      </c>
      <c r="B281">
        <v>69</v>
      </c>
      <c r="C281" t="s">
        <v>60</v>
      </c>
      <c r="D281">
        <v>2</v>
      </c>
      <c r="E281" t="s">
        <v>390</v>
      </c>
      <c r="F281">
        <v>2018000194</v>
      </c>
      <c r="G281" t="s">
        <v>1268</v>
      </c>
      <c r="H281">
        <v>625</v>
      </c>
      <c r="I281" t="s">
        <v>970</v>
      </c>
      <c r="J281">
        <v>10007</v>
      </c>
      <c r="K281" t="s">
        <v>379</v>
      </c>
      <c r="O281" t="s">
        <v>590</v>
      </c>
      <c r="P281" t="s">
        <v>67</v>
      </c>
      <c r="Q281">
        <v>11330</v>
      </c>
      <c r="R281" t="s">
        <v>495</v>
      </c>
      <c r="S281">
        <v>110</v>
      </c>
      <c r="T281" t="s">
        <v>384</v>
      </c>
      <c r="U281">
        <v>8522</v>
      </c>
      <c r="V281" t="s">
        <v>496</v>
      </c>
      <c r="W281" t="s">
        <v>386</v>
      </c>
      <c r="X281" t="s">
        <v>384</v>
      </c>
      <c r="Z281">
        <v>0</v>
      </c>
      <c r="AB281">
        <v>0</v>
      </c>
      <c r="AD281" t="s">
        <v>67</v>
      </c>
      <c r="AE281">
        <v>110</v>
      </c>
      <c r="AF281" t="s">
        <v>73</v>
      </c>
      <c r="AG281" t="s">
        <v>416</v>
      </c>
      <c r="AH281" t="s">
        <v>417</v>
      </c>
      <c r="AI281">
        <v>1</v>
      </c>
      <c r="AK281" t="s">
        <v>67</v>
      </c>
      <c r="AM281" t="s">
        <v>67</v>
      </c>
      <c r="AN281" t="s">
        <v>76</v>
      </c>
      <c r="AO281">
        <v>0</v>
      </c>
      <c r="AP281">
        <v>0</v>
      </c>
      <c r="AQ281">
        <v>0</v>
      </c>
      <c r="AR281">
        <v>118.32</v>
      </c>
      <c r="AS281">
        <v>118.32</v>
      </c>
      <c r="AT281">
        <v>119.99738707515201</v>
      </c>
      <c r="AU281">
        <v>0</v>
      </c>
      <c r="AV281">
        <v>0</v>
      </c>
      <c r="AW281">
        <v>0</v>
      </c>
      <c r="AX281" t="s">
        <v>67</v>
      </c>
      <c r="AY281" t="s">
        <v>67</v>
      </c>
      <c r="AZ281" t="s">
        <v>67</v>
      </c>
      <c r="BA281" t="s">
        <v>67</v>
      </c>
      <c r="BB281" t="s">
        <v>67</v>
      </c>
      <c r="BC281" t="s">
        <v>67</v>
      </c>
      <c r="BD281" t="s">
        <v>67</v>
      </c>
      <c r="BE281" t="s">
        <v>67</v>
      </c>
      <c r="BF281" t="s">
        <v>67</v>
      </c>
      <c r="BG281" t="s">
        <v>389</v>
      </c>
      <c r="BH281">
        <v>10</v>
      </c>
    </row>
    <row r="282" spans="1:60" x14ac:dyDescent="0.35">
      <c r="A282">
        <v>2020</v>
      </c>
      <c r="B282">
        <v>69</v>
      </c>
      <c r="C282" t="s">
        <v>60</v>
      </c>
      <c r="D282">
        <v>2</v>
      </c>
      <c r="E282" t="s">
        <v>390</v>
      </c>
      <c r="F282">
        <v>2019000003</v>
      </c>
      <c r="G282" t="s">
        <v>1269</v>
      </c>
      <c r="H282">
        <v>71</v>
      </c>
      <c r="I282" t="s">
        <v>647</v>
      </c>
      <c r="J282">
        <v>10010</v>
      </c>
      <c r="K282" t="s">
        <v>406</v>
      </c>
      <c r="L282" t="s">
        <v>1270</v>
      </c>
      <c r="M282" t="s">
        <v>1271</v>
      </c>
      <c r="O282">
        <v>3.8</v>
      </c>
      <c r="P282" t="s">
        <v>67</v>
      </c>
      <c r="Q282">
        <v>12220</v>
      </c>
      <c r="R282" t="s">
        <v>465</v>
      </c>
      <c r="S282">
        <v>120</v>
      </c>
      <c r="T282" t="s">
        <v>466</v>
      </c>
      <c r="U282">
        <v>86</v>
      </c>
      <c r="V282" t="s">
        <v>467</v>
      </c>
      <c r="W282" t="s">
        <v>468</v>
      </c>
      <c r="X282" t="s">
        <v>469</v>
      </c>
      <c r="Y282" t="s">
        <v>396</v>
      </c>
      <c r="Z282">
        <v>22000</v>
      </c>
      <c r="AA282" t="s">
        <v>67</v>
      </c>
      <c r="AB282" t="s">
        <v>67</v>
      </c>
      <c r="AC282" t="s">
        <v>67</v>
      </c>
      <c r="AD282" t="s">
        <v>67</v>
      </c>
      <c r="AE282">
        <v>110</v>
      </c>
      <c r="AF282" t="s">
        <v>73</v>
      </c>
      <c r="AG282" t="s">
        <v>416</v>
      </c>
      <c r="AH282" t="s">
        <v>417</v>
      </c>
      <c r="AI282">
        <v>1</v>
      </c>
      <c r="AK282" t="s">
        <v>67</v>
      </c>
      <c r="AM282" t="s">
        <v>67</v>
      </c>
      <c r="AN282" t="s">
        <v>76</v>
      </c>
      <c r="AO282">
        <v>0</v>
      </c>
      <c r="AP282">
        <v>0</v>
      </c>
      <c r="AQ282">
        <v>0</v>
      </c>
      <c r="AR282">
        <v>3.42</v>
      </c>
      <c r="AS282">
        <v>3.42</v>
      </c>
      <c r="AT282">
        <v>3.4684843120099602</v>
      </c>
      <c r="AU282">
        <v>0</v>
      </c>
      <c r="AV282">
        <v>0</v>
      </c>
      <c r="AW282">
        <v>0</v>
      </c>
      <c r="AX282" t="s">
        <v>67</v>
      </c>
      <c r="AY282" t="s">
        <v>67</v>
      </c>
      <c r="AZ282" t="s">
        <v>67</v>
      </c>
      <c r="BA282" t="s">
        <v>67</v>
      </c>
      <c r="BB282" t="s">
        <v>67</v>
      </c>
      <c r="BC282" t="s">
        <v>67</v>
      </c>
      <c r="BD282" t="s">
        <v>67</v>
      </c>
      <c r="BE282" t="s">
        <v>67</v>
      </c>
      <c r="BF282" t="s">
        <v>67</v>
      </c>
      <c r="BG282" t="s">
        <v>389</v>
      </c>
      <c r="BH282">
        <v>10</v>
      </c>
    </row>
    <row r="283" spans="1:60" x14ac:dyDescent="0.35">
      <c r="A283">
        <v>2020</v>
      </c>
      <c r="B283">
        <v>69</v>
      </c>
      <c r="C283" t="s">
        <v>60</v>
      </c>
      <c r="D283">
        <v>2</v>
      </c>
      <c r="E283" t="s">
        <v>390</v>
      </c>
      <c r="F283">
        <v>2019000014</v>
      </c>
      <c r="G283" t="s">
        <v>1272</v>
      </c>
      <c r="H283">
        <v>64</v>
      </c>
      <c r="I283" t="s">
        <v>431</v>
      </c>
      <c r="J283">
        <v>10010</v>
      </c>
      <c r="K283" t="s">
        <v>406</v>
      </c>
      <c r="L283" t="s">
        <v>1273</v>
      </c>
      <c r="M283" t="s">
        <v>1274</v>
      </c>
      <c r="O283">
        <v>4.0999999999999996</v>
      </c>
      <c r="P283" t="s">
        <v>67</v>
      </c>
      <c r="Q283">
        <v>11110</v>
      </c>
      <c r="R283" t="s">
        <v>512</v>
      </c>
      <c r="S283">
        <v>110</v>
      </c>
      <c r="T283" t="s">
        <v>384</v>
      </c>
      <c r="U283">
        <v>85</v>
      </c>
      <c r="V283" t="s">
        <v>384</v>
      </c>
      <c r="W283" t="s">
        <v>386</v>
      </c>
      <c r="X283" t="s">
        <v>384</v>
      </c>
      <c r="Y283" t="s">
        <v>428</v>
      </c>
      <c r="Z283">
        <v>12000</v>
      </c>
      <c r="AA283" t="s">
        <v>67</v>
      </c>
      <c r="AB283" t="s">
        <v>67</v>
      </c>
      <c r="AC283" t="s">
        <v>67</v>
      </c>
      <c r="AD283" t="s">
        <v>67</v>
      </c>
      <c r="AE283">
        <v>110</v>
      </c>
      <c r="AF283" t="s">
        <v>73</v>
      </c>
      <c r="AG283" t="s">
        <v>416</v>
      </c>
      <c r="AH283" t="s">
        <v>417</v>
      </c>
      <c r="AI283">
        <v>1</v>
      </c>
      <c r="AK283" t="s">
        <v>67</v>
      </c>
      <c r="AM283" t="s">
        <v>67</v>
      </c>
      <c r="AN283" t="s">
        <v>76</v>
      </c>
      <c r="AO283">
        <v>0</v>
      </c>
      <c r="AP283">
        <v>0</v>
      </c>
      <c r="AQ283">
        <v>0</v>
      </c>
      <c r="AR283">
        <v>1.61</v>
      </c>
      <c r="AS283">
        <v>1.61</v>
      </c>
      <c r="AT283">
        <v>1.63282448606317</v>
      </c>
      <c r="AU283">
        <v>0</v>
      </c>
      <c r="AV283">
        <v>0</v>
      </c>
      <c r="AW283">
        <v>0</v>
      </c>
      <c r="AX283" t="s">
        <v>67</v>
      </c>
      <c r="AY283" t="s">
        <v>67</v>
      </c>
      <c r="AZ283" t="s">
        <v>67</v>
      </c>
      <c r="BA283" t="s">
        <v>67</v>
      </c>
      <c r="BB283" t="s">
        <v>67</v>
      </c>
      <c r="BC283" t="s">
        <v>67</v>
      </c>
      <c r="BD283" t="s">
        <v>67</v>
      </c>
      <c r="BE283" t="s">
        <v>67</v>
      </c>
      <c r="BF283" t="s">
        <v>67</v>
      </c>
      <c r="BG283" t="s">
        <v>389</v>
      </c>
      <c r="BH283">
        <v>10</v>
      </c>
    </row>
    <row r="284" spans="1:60" x14ac:dyDescent="0.35">
      <c r="A284">
        <v>2020</v>
      </c>
      <c r="B284">
        <v>69</v>
      </c>
      <c r="C284" t="s">
        <v>60</v>
      </c>
      <c r="D284">
        <v>2</v>
      </c>
      <c r="E284" t="s">
        <v>390</v>
      </c>
      <c r="F284">
        <v>2019000038</v>
      </c>
      <c r="G284" t="s">
        <v>1275</v>
      </c>
      <c r="H284">
        <v>57</v>
      </c>
      <c r="I284" t="s">
        <v>559</v>
      </c>
      <c r="J284">
        <v>10010</v>
      </c>
      <c r="K284" t="s">
        <v>406</v>
      </c>
      <c r="L284" t="s">
        <v>1276</v>
      </c>
      <c r="M284" t="s">
        <v>1277</v>
      </c>
      <c r="O284">
        <v>4.3</v>
      </c>
      <c r="P284" t="s">
        <v>67</v>
      </c>
      <c r="Q284">
        <v>11330</v>
      </c>
      <c r="R284" t="s">
        <v>495</v>
      </c>
      <c r="S284">
        <v>110</v>
      </c>
      <c r="T284" t="s">
        <v>384</v>
      </c>
      <c r="U284">
        <v>8522</v>
      </c>
      <c r="V284" t="s">
        <v>496</v>
      </c>
      <c r="W284" t="s">
        <v>386</v>
      </c>
      <c r="X284" t="s">
        <v>384</v>
      </c>
      <c r="Y284" t="s">
        <v>574</v>
      </c>
      <c r="Z284">
        <v>20000</v>
      </c>
      <c r="AA284" t="s">
        <v>67</v>
      </c>
      <c r="AB284" t="s">
        <v>67</v>
      </c>
      <c r="AC284" t="s">
        <v>67</v>
      </c>
      <c r="AD284" t="s">
        <v>67</v>
      </c>
      <c r="AE284">
        <v>110</v>
      </c>
      <c r="AF284" t="s">
        <v>73</v>
      </c>
      <c r="AG284" t="s">
        <v>416</v>
      </c>
      <c r="AH284" t="s">
        <v>417</v>
      </c>
      <c r="AI284">
        <v>1</v>
      </c>
      <c r="AK284" t="s">
        <v>67</v>
      </c>
      <c r="AM284" t="s">
        <v>67</v>
      </c>
      <c r="AN284" t="s">
        <v>76</v>
      </c>
      <c r="AO284">
        <v>0</v>
      </c>
      <c r="AP284">
        <v>0</v>
      </c>
      <c r="AQ284">
        <v>0</v>
      </c>
      <c r="AR284">
        <v>3.42</v>
      </c>
      <c r="AS284">
        <v>3.42</v>
      </c>
      <c r="AT284">
        <v>3.4684843120099602</v>
      </c>
      <c r="AU284">
        <v>0</v>
      </c>
      <c r="AV284">
        <v>0</v>
      </c>
      <c r="AW284">
        <v>0</v>
      </c>
      <c r="AX284" t="s">
        <v>67</v>
      </c>
      <c r="AY284" t="s">
        <v>67</v>
      </c>
      <c r="AZ284" t="s">
        <v>67</v>
      </c>
      <c r="BA284" t="s">
        <v>67</v>
      </c>
      <c r="BB284" t="s">
        <v>67</v>
      </c>
      <c r="BC284" t="s">
        <v>67</v>
      </c>
      <c r="BD284" t="s">
        <v>67</v>
      </c>
      <c r="BE284" t="s">
        <v>67</v>
      </c>
      <c r="BF284" t="s">
        <v>67</v>
      </c>
      <c r="BG284" t="s">
        <v>389</v>
      </c>
      <c r="BH284">
        <v>10</v>
      </c>
    </row>
    <row r="285" spans="1:60" x14ac:dyDescent="0.35">
      <c r="A285">
        <v>2020</v>
      </c>
      <c r="B285">
        <v>69</v>
      </c>
      <c r="C285" t="s">
        <v>60</v>
      </c>
      <c r="D285">
        <v>2</v>
      </c>
      <c r="E285" t="s">
        <v>390</v>
      </c>
      <c r="F285">
        <v>2019000043</v>
      </c>
      <c r="G285" t="s">
        <v>1278</v>
      </c>
      <c r="H285">
        <v>85</v>
      </c>
      <c r="I285" t="s">
        <v>457</v>
      </c>
      <c r="J285">
        <v>10010</v>
      </c>
      <c r="K285" t="s">
        <v>406</v>
      </c>
      <c r="L285" t="s">
        <v>1279</v>
      </c>
      <c r="M285" t="s">
        <v>1280</v>
      </c>
      <c r="O285">
        <v>4.3</v>
      </c>
      <c r="P285" t="s">
        <v>67</v>
      </c>
      <c r="Q285">
        <v>11430</v>
      </c>
      <c r="R285" t="s">
        <v>383</v>
      </c>
      <c r="S285">
        <v>110</v>
      </c>
      <c r="T285" t="s">
        <v>384</v>
      </c>
      <c r="U285">
        <v>8549</v>
      </c>
      <c r="V285" t="s">
        <v>385</v>
      </c>
      <c r="W285" t="s">
        <v>386</v>
      </c>
      <c r="X285" t="s">
        <v>384</v>
      </c>
      <c r="Y285" t="s">
        <v>428</v>
      </c>
      <c r="Z285">
        <v>12000</v>
      </c>
      <c r="AA285" t="s">
        <v>67</v>
      </c>
      <c r="AB285" t="s">
        <v>67</v>
      </c>
      <c r="AC285" t="s">
        <v>67</v>
      </c>
      <c r="AD285" t="s">
        <v>67</v>
      </c>
      <c r="AE285">
        <v>110</v>
      </c>
      <c r="AF285" t="s">
        <v>73</v>
      </c>
      <c r="AG285" t="s">
        <v>416</v>
      </c>
      <c r="AH285" t="s">
        <v>417</v>
      </c>
      <c r="AI285">
        <v>1</v>
      </c>
      <c r="AK285" t="s">
        <v>67</v>
      </c>
      <c r="AM285" t="s">
        <v>67</v>
      </c>
      <c r="AN285" t="s">
        <v>76</v>
      </c>
      <c r="AO285">
        <v>0</v>
      </c>
      <c r="AP285">
        <v>0</v>
      </c>
      <c r="AQ285">
        <v>0</v>
      </c>
      <c r="AR285">
        <v>2.44</v>
      </c>
      <c r="AS285">
        <v>2.44</v>
      </c>
      <c r="AT285">
        <v>2.47459114658021</v>
      </c>
      <c r="AU285">
        <v>0</v>
      </c>
      <c r="AV285">
        <v>0</v>
      </c>
      <c r="AW285">
        <v>0</v>
      </c>
      <c r="AX285" t="s">
        <v>67</v>
      </c>
      <c r="AY285" t="s">
        <v>67</v>
      </c>
      <c r="AZ285" t="s">
        <v>67</v>
      </c>
      <c r="BA285" t="s">
        <v>67</v>
      </c>
      <c r="BB285" t="s">
        <v>67</v>
      </c>
      <c r="BC285" t="s">
        <v>67</v>
      </c>
      <c r="BD285" t="s">
        <v>67</v>
      </c>
      <c r="BE285" t="s">
        <v>67</v>
      </c>
      <c r="BF285" t="s">
        <v>67</v>
      </c>
      <c r="BG285" t="s">
        <v>389</v>
      </c>
      <c r="BH285">
        <v>10</v>
      </c>
    </row>
    <row r="286" spans="1:60" x14ac:dyDescent="0.35">
      <c r="A286">
        <v>2020</v>
      </c>
      <c r="B286">
        <v>69</v>
      </c>
      <c r="C286" t="s">
        <v>60</v>
      </c>
      <c r="D286">
        <v>2</v>
      </c>
      <c r="E286" t="s">
        <v>390</v>
      </c>
      <c r="F286">
        <v>2019000050</v>
      </c>
      <c r="G286" t="s">
        <v>530</v>
      </c>
      <c r="H286">
        <v>248</v>
      </c>
      <c r="I286" t="s">
        <v>475</v>
      </c>
      <c r="J286">
        <v>10001</v>
      </c>
      <c r="K286" t="s">
        <v>476</v>
      </c>
      <c r="L286" t="s">
        <v>531</v>
      </c>
      <c r="M286" t="s">
        <v>532</v>
      </c>
      <c r="O286">
        <v>4.0999999999999996</v>
      </c>
      <c r="P286" t="s">
        <v>67</v>
      </c>
      <c r="Q286">
        <v>11220</v>
      </c>
      <c r="R286" t="s">
        <v>533</v>
      </c>
      <c r="S286">
        <v>110</v>
      </c>
      <c r="T286" t="s">
        <v>384</v>
      </c>
      <c r="U286">
        <v>851</v>
      </c>
      <c r="V286" t="s">
        <v>534</v>
      </c>
      <c r="W286" t="s">
        <v>386</v>
      </c>
      <c r="X286" t="s">
        <v>384</v>
      </c>
      <c r="Y286" t="s">
        <v>535</v>
      </c>
      <c r="Z286">
        <v>11002</v>
      </c>
      <c r="AA286" t="s">
        <v>535</v>
      </c>
      <c r="AB286">
        <v>11000</v>
      </c>
      <c r="AC286" t="s">
        <v>415</v>
      </c>
      <c r="AD286" t="s">
        <v>67</v>
      </c>
      <c r="AE286">
        <v>110</v>
      </c>
      <c r="AF286" t="s">
        <v>73</v>
      </c>
      <c r="AG286" t="s">
        <v>416</v>
      </c>
      <c r="AH286" t="s">
        <v>417</v>
      </c>
      <c r="AI286">
        <v>1</v>
      </c>
      <c r="AK286" t="s">
        <v>67</v>
      </c>
      <c r="AM286" t="s">
        <v>67</v>
      </c>
      <c r="AN286" t="s">
        <v>76</v>
      </c>
      <c r="AO286">
        <v>0</v>
      </c>
      <c r="AP286">
        <v>0</v>
      </c>
      <c r="AQ286">
        <v>0</v>
      </c>
      <c r="AR286">
        <v>3.42</v>
      </c>
      <c r="AS286">
        <v>3.42</v>
      </c>
      <c r="AT286">
        <v>3.4684843120099602</v>
      </c>
      <c r="AU286">
        <v>0</v>
      </c>
      <c r="AV286">
        <v>0</v>
      </c>
      <c r="AW286">
        <v>0</v>
      </c>
      <c r="AX286" t="s">
        <v>67</v>
      </c>
      <c r="AY286" t="s">
        <v>67</v>
      </c>
      <c r="AZ286" t="s">
        <v>67</v>
      </c>
      <c r="BA286" t="s">
        <v>67</v>
      </c>
      <c r="BB286" t="s">
        <v>67</v>
      </c>
      <c r="BC286" t="s">
        <v>67</v>
      </c>
      <c r="BD286" t="s">
        <v>67</v>
      </c>
      <c r="BE286" t="s">
        <v>67</v>
      </c>
      <c r="BF286" t="s">
        <v>67</v>
      </c>
      <c r="BG286" t="s">
        <v>389</v>
      </c>
      <c r="BH286">
        <v>10</v>
      </c>
    </row>
    <row r="287" spans="1:60" x14ac:dyDescent="0.35">
      <c r="A287">
        <v>2020</v>
      </c>
      <c r="B287">
        <v>69</v>
      </c>
      <c r="C287" t="s">
        <v>60</v>
      </c>
      <c r="D287">
        <v>2</v>
      </c>
      <c r="E287" t="s">
        <v>390</v>
      </c>
      <c r="F287">
        <v>2019000057</v>
      </c>
      <c r="G287" t="s">
        <v>519</v>
      </c>
      <c r="H287">
        <v>248</v>
      </c>
      <c r="I287" t="s">
        <v>475</v>
      </c>
      <c r="J287">
        <v>10001</v>
      </c>
      <c r="K287" t="s">
        <v>476</v>
      </c>
      <c r="L287" t="s">
        <v>520</v>
      </c>
      <c r="M287" t="s">
        <v>521</v>
      </c>
      <c r="O287">
        <v>4.0999999999999996</v>
      </c>
      <c r="P287" t="s">
        <v>67</v>
      </c>
      <c r="Q287">
        <v>11320</v>
      </c>
      <c r="R287" t="s">
        <v>522</v>
      </c>
      <c r="S287">
        <v>110</v>
      </c>
      <c r="T287" t="s">
        <v>384</v>
      </c>
      <c r="U287">
        <v>8521</v>
      </c>
      <c r="V287" t="s">
        <v>523</v>
      </c>
      <c r="W287" t="s">
        <v>386</v>
      </c>
      <c r="X287" t="s">
        <v>384</v>
      </c>
      <c r="Y287" t="s">
        <v>428</v>
      </c>
      <c r="Z287">
        <v>12000</v>
      </c>
      <c r="AA287" t="s">
        <v>67</v>
      </c>
      <c r="AB287" t="s">
        <v>67</v>
      </c>
      <c r="AC287" t="s">
        <v>67</v>
      </c>
      <c r="AD287" t="s">
        <v>67</v>
      </c>
      <c r="AE287">
        <v>110</v>
      </c>
      <c r="AF287" t="s">
        <v>73</v>
      </c>
      <c r="AG287" t="s">
        <v>416</v>
      </c>
      <c r="AH287" t="s">
        <v>417</v>
      </c>
      <c r="AI287">
        <v>1</v>
      </c>
      <c r="AK287" t="s">
        <v>67</v>
      </c>
      <c r="AM287" t="s">
        <v>67</v>
      </c>
      <c r="AN287" t="s">
        <v>76</v>
      </c>
      <c r="AO287">
        <v>0</v>
      </c>
      <c r="AP287">
        <v>0</v>
      </c>
      <c r="AQ287">
        <v>0</v>
      </c>
      <c r="AR287">
        <v>1.71</v>
      </c>
      <c r="AS287">
        <v>1.71</v>
      </c>
      <c r="AT287">
        <v>1.7342421560049801</v>
      </c>
      <c r="AU287">
        <v>0</v>
      </c>
      <c r="AV287">
        <v>0</v>
      </c>
      <c r="AW287">
        <v>0</v>
      </c>
      <c r="AX287" t="s">
        <v>67</v>
      </c>
      <c r="AY287" t="s">
        <v>67</v>
      </c>
      <c r="AZ287" t="s">
        <v>67</v>
      </c>
      <c r="BA287" t="s">
        <v>67</v>
      </c>
      <c r="BB287" t="s">
        <v>67</v>
      </c>
      <c r="BC287" t="s">
        <v>67</v>
      </c>
      <c r="BD287" t="s">
        <v>67</v>
      </c>
      <c r="BE287" t="s">
        <v>67</v>
      </c>
      <c r="BF287" t="s">
        <v>67</v>
      </c>
      <c r="BG287" t="s">
        <v>389</v>
      </c>
      <c r="BH287">
        <v>10</v>
      </c>
    </row>
    <row r="288" spans="1:60" x14ac:dyDescent="0.35">
      <c r="A288">
        <v>2020</v>
      </c>
      <c r="B288">
        <v>69</v>
      </c>
      <c r="C288" t="s">
        <v>60</v>
      </c>
      <c r="D288">
        <v>2</v>
      </c>
      <c r="E288" t="s">
        <v>390</v>
      </c>
      <c r="F288">
        <v>2019000062</v>
      </c>
      <c r="G288" t="s">
        <v>1281</v>
      </c>
      <c r="H288">
        <v>93</v>
      </c>
      <c r="I288" t="s">
        <v>405</v>
      </c>
      <c r="J288">
        <v>10010</v>
      </c>
      <c r="K288" t="s">
        <v>406</v>
      </c>
      <c r="L288" t="s">
        <v>1282</v>
      </c>
      <c r="M288" t="s">
        <v>1283</v>
      </c>
      <c r="O288">
        <v>3.8</v>
      </c>
      <c r="P288" t="s">
        <v>67</v>
      </c>
      <c r="Q288">
        <v>12220</v>
      </c>
      <c r="R288" t="s">
        <v>465</v>
      </c>
      <c r="S288">
        <v>120</v>
      </c>
      <c r="T288" t="s">
        <v>466</v>
      </c>
      <c r="U288">
        <v>86</v>
      </c>
      <c r="V288" t="s">
        <v>467</v>
      </c>
      <c r="W288" t="s">
        <v>468</v>
      </c>
      <c r="X288" t="s">
        <v>469</v>
      </c>
      <c r="Y288" t="s">
        <v>535</v>
      </c>
      <c r="Z288">
        <v>12002</v>
      </c>
      <c r="AA288" t="s">
        <v>535</v>
      </c>
      <c r="AB288">
        <v>12000</v>
      </c>
      <c r="AC288" t="s">
        <v>428</v>
      </c>
      <c r="AD288" t="s">
        <v>67</v>
      </c>
      <c r="AE288">
        <v>110</v>
      </c>
      <c r="AF288" t="s">
        <v>73</v>
      </c>
      <c r="AG288" t="s">
        <v>416</v>
      </c>
      <c r="AH288" t="s">
        <v>417</v>
      </c>
      <c r="AI288">
        <v>1</v>
      </c>
      <c r="AK288" t="s">
        <v>67</v>
      </c>
      <c r="AM288" t="s">
        <v>67</v>
      </c>
      <c r="AN288" t="s">
        <v>76</v>
      </c>
      <c r="AO288">
        <v>0</v>
      </c>
      <c r="AP288">
        <v>0</v>
      </c>
      <c r="AQ288">
        <v>0</v>
      </c>
      <c r="AR288">
        <v>3.41</v>
      </c>
      <c r="AS288">
        <v>3.41</v>
      </c>
      <c r="AT288">
        <v>3.4583425450157801</v>
      </c>
      <c r="AU288">
        <v>0</v>
      </c>
      <c r="AV288">
        <v>0</v>
      </c>
      <c r="AW288">
        <v>0</v>
      </c>
      <c r="AX288" t="s">
        <v>67</v>
      </c>
      <c r="AY288" t="s">
        <v>67</v>
      </c>
      <c r="AZ288" t="s">
        <v>67</v>
      </c>
      <c r="BA288" t="s">
        <v>67</v>
      </c>
      <c r="BB288" t="s">
        <v>67</v>
      </c>
      <c r="BC288" t="s">
        <v>67</v>
      </c>
      <c r="BD288" t="s">
        <v>67</v>
      </c>
      <c r="BE288" t="s">
        <v>67</v>
      </c>
      <c r="BF288" t="s">
        <v>67</v>
      </c>
      <c r="BG288" t="s">
        <v>389</v>
      </c>
      <c r="BH288">
        <v>10</v>
      </c>
    </row>
    <row r="289" spans="1:60" x14ac:dyDescent="0.35">
      <c r="A289">
        <v>2020</v>
      </c>
      <c r="B289">
        <v>69</v>
      </c>
      <c r="C289" t="s">
        <v>60</v>
      </c>
      <c r="D289">
        <v>2</v>
      </c>
      <c r="E289" t="s">
        <v>390</v>
      </c>
      <c r="F289">
        <v>2019000066</v>
      </c>
      <c r="G289" t="s">
        <v>1284</v>
      </c>
      <c r="H289">
        <v>93</v>
      </c>
      <c r="I289" t="s">
        <v>405</v>
      </c>
      <c r="J289">
        <v>10010</v>
      </c>
      <c r="K289" t="s">
        <v>406</v>
      </c>
      <c r="L289" t="s">
        <v>1285</v>
      </c>
      <c r="M289" t="s">
        <v>1286</v>
      </c>
      <c r="O289">
        <v>3.8</v>
      </c>
      <c r="P289" t="s">
        <v>67</v>
      </c>
      <c r="Q289">
        <v>12220</v>
      </c>
      <c r="R289" t="s">
        <v>465</v>
      </c>
      <c r="S289">
        <v>120</v>
      </c>
      <c r="T289" t="s">
        <v>466</v>
      </c>
      <c r="U289">
        <v>86</v>
      </c>
      <c r="V289" t="s">
        <v>467</v>
      </c>
      <c r="W289" t="s">
        <v>468</v>
      </c>
      <c r="X289" t="s">
        <v>469</v>
      </c>
      <c r="Y289" t="s">
        <v>428</v>
      </c>
      <c r="Z289">
        <v>12000</v>
      </c>
      <c r="AA289" t="s">
        <v>67</v>
      </c>
      <c r="AB289" t="s">
        <v>67</v>
      </c>
      <c r="AC289" t="s">
        <v>67</v>
      </c>
      <c r="AD289" t="s">
        <v>67</v>
      </c>
      <c r="AE289">
        <v>110</v>
      </c>
      <c r="AF289" t="s">
        <v>73</v>
      </c>
      <c r="AG289" t="s">
        <v>416</v>
      </c>
      <c r="AH289" t="s">
        <v>417</v>
      </c>
      <c r="AI289">
        <v>1</v>
      </c>
      <c r="AK289" t="s">
        <v>67</v>
      </c>
      <c r="AM289" t="s">
        <v>67</v>
      </c>
      <c r="AN289" t="s">
        <v>76</v>
      </c>
      <c r="AO289">
        <v>0</v>
      </c>
      <c r="AP289">
        <v>0</v>
      </c>
      <c r="AQ289">
        <v>0</v>
      </c>
      <c r="AR289">
        <v>3.42</v>
      </c>
      <c r="AS289">
        <v>3.42</v>
      </c>
      <c r="AT289">
        <v>3.4684843120099602</v>
      </c>
      <c r="AU289">
        <v>0</v>
      </c>
      <c r="AV289">
        <v>0</v>
      </c>
      <c r="AW289">
        <v>0</v>
      </c>
      <c r="AX289" t="s">
        <v>67</v>
      </c>
      <c r="AY289" t="s">
        <v>67</v>
      </c>
      <c r="AZ289" t="s">
        <v>67</v>
      </c>
      <c r="BA289" t="s">
        <v>67</v>
      </c>
      <c r="BB289" t="s">
        <v>67</v>
      </c>
      <c r="BC289" t="s">
        <v>67</v>
      </c>
      <c r="BD289" t="s">
        <v>67</v>
      </c>
      <c r="BE289" t="s">
        <v>67</v>
      </c>
      <c r="BF289" t="s">
        <v>67</v>
      </c>
      <c r="BG289" t="s">
        <v>389</v>
      </c>
      <c r="BH289">
        <v>10</v>
      </c>
    </row>
    <row r="290" spans="1:60" x14ac:dyDescent="0.35">
      <c r="A290">
        <v>2020</v>
      </c>
      <c r="B290">
        <v>69</v>
      </c>
      <c r="C290" t="s">
        <v>60</v>
      </c>
      <c r="D290">
        <v>2</v>
      </c>
      <c r="E290" t="s">
        <v>390</v>
      </c>
      <c r="F290">
        <v>2019000130</v>
      </c>
      <c r="G290" t="s">
        <v>1287</v>
      </c>
      <c r="H290">
        <v>998</v>
      </c>
      <c r="I290" t="s">
        <v>63</v>
      </c>
      <c r="J290">
        <v>9998</v>
      </c>
      <c r="K290" t="s">
        <v>63</v>
      </c>
      <c r="L290" t="s">
        <v>1288</v>
      </c>
      <c r="M290" t="s">
        <v>1289</v>
      </c>
      <c r="O290" t="s">
        <v>1290</v>
      </c>
      <c r="P290" t="s">
        <v>1291</v>
      </c>
      <c r="Q290">
        <v>99820</v>
      </c>
      <c r="R290" t="s">
        <v>665</v>
      </c>
      <c r="S290">
        <v>998</v>
      </c>
      <c r="T290" t="s">
        <v>69</v>
      </c>
      <c r="U290" t="s">
        <v>666</v>
      </c>
      <c r="V290" t="s">
        <v>667</v>
      </c>
      <c r="W290" t="s">
        <v>666</v>
      </c>
      <c r="X290" t="s">
        <v>667</v>
      </c>
      <c r="Y290" t="s">
        <v>396</v>
      </c>
      <c r="Z290">
        <v>22000</v>
      </c>
      <c r="AA290" t="s">
        <v>67</v>
      </c>
      <c r="AB290" t="s">
        <v>67</v>
      </c>
      <c r="AC290" t="s">
        <v>67</v>
      </c>
      <c r="AD290" t="s">
        <v>67</v>
      </c>
      <c r="AE290">
        <v>110</v>
      </c>
      <c r="AF290" t="s">
        <v>73</v>
      </c>
      <c r="AG290" t="s">
        <v>397</v>
      </c>
      <c r="AH290" t="s">
        <v>398</v>
      </c>
      <c r="AI290">
        <v>2</v>
      </c>
      <c r="AK290" t="s">
        <v>67</v>
      </c>
      <c r="AM290" t="s">
        <v>67</v>
      </c>
      <c r="AN290" t="s">
        <v>76</v>
      </c>
      <c r="AO290">
        <v>0</v>
      </c>
      <c r="AP290">
        <v>0</v>
      </c>
      <c r="AQ290">
        <v>0</v>
      </c>
      <c r="AR290">
        <v>28.42</v>
      </c>
      <c r="AS290">
        <v>28.42</v>
      </c>
      <c r="AT290">
        <v>28.822901797462901</v>
      </c>
      <c r="AU290">
        <v>0</v>
      </c>
      <c r="AV290">
        <v>0</v>
      </c>
      <c r="AW290">
        <v>0</v>
      </c>
      <c r="AX290" t="s">
        <v>67</v>
      </c>
      <c r="AY290" t="s">
        <v>67</v>
      </c>
      <c r="AZ290" t="s">
        <v>67</v>
      </c>
      <c r="BA290" t="s">
        <v>67</v>
      </c>
      <c r="BB290" t="s">
        <v>67</v>
      </c>
      <c r="BC290" t="s">
        <v>67</v>
      </c>
      <c r="BD290" t="s">
        <v>67</v>
      </c>
      <c r="BE290" t="s">
        <v>67</v>
      </c>
      <c r="BF290" t="s">
        <v>67</v>
      </c>
      <c r="BG290" t="s">
        <v>389</v>
      </c>
      <c r="BH290">
        <v>10</v>
      </c>
    </row>
    <row r="291" spans="1:60" x14ac:dyDescent="0.35">
      <c r="A291">
        <v>2020</v>
      </c>
      <c r="B291">
        <v>69</v>
      </c>
      <c r="C291" t="s">
        <v>60</v>
      </c>
      <c r="D291">
        <v>2</v>
      </c>
      <c r="E291" t="s">
        <v>390</v>
      </c>
      <c r="F291">
        <v>2019000135</v>
      </c>
      <c r="G291" t="s">
        <v>969</v>
      </c>
      <c r="H291">
        <v>625</v>
      </c>
      <c r="I291" t="s">
        <v>970</v>
      </c>
      <c r="J291">
        <v>10007</v>
      </c>
      <c r="K291" t="s">
        <v>379</v>
      </c>
      <c r="O291" t="s">
        <v>800</v>
      </c>
      <c r="P291" t="s">
        <v>1291</v>
      </c>
      <c r="Q291">
        <v>23181</v>
      </c>
      <c r="R291" t="s">
        <v>1292</v>
      </c>
      <c r="S291">
        <v>230</v>
      </c>
      <c r="T291" t="s">
        <v>1043</v>
      </c>
      <c r="U291">
        <v>8413</v>
      </c>
      <c r="V291" t="s">
        <v>482</v>
      </c>
      <c r="W291" t="s">
        <v>437</v>
      </c>
      <c r="X291" t="s">
        <v>438</v>
      </c>
      <c r="Z291">
        <v>0</v>
      </c>
      <c r="AB291">
        <v>0</v>
      </c>
      <c r="AD291" t="s">
        <v>67</v>
      </c>
      <c r="AE291">
        <v>110</v>
      </c>
      <c r="AF291" t="s">
        <v>73</v>
      </c>
      <c r="AG291" t="s">
        <v>416</v>
      </c>
      <c r="AH291" t="s">
        <v>417</v>
      </c>
      <c r="AI291">
        <v>1</v>
      </c>
      <c r="AK291" t="s">
        <v>67</v>
      </c>
      <c r="AM291" t="s">
        <v>67</v>
      </c>
      <c r="AN291" t="s">
        <v>76</v>
      </c>
      <c r="AO291">
        <v>0</v>
      </c>
      <c r="AP291">
        <v>0</v>
      </c>
      <c r="AQ291">
        <v>0</v>
      </c>
      <c r="AR291">
        <v>45.57</v>
      </c>
      <c r="AS291">
        <v>45.57</v>
      </c>
      <c r="AT291">
        <v>46.216032192483603</v>
      </c>
      <c r="AU291">
        <v>0</v>
      </c>
      <c r="AV291">
        <v>0</v>
      </c>
      <c r="AW291">
        <v>0</v>
      </c>
      <c r="AX291" t="s">
        <v>67</v>
      </c>
      <c r="AY291" t="s">
        <v>67</v>
      </c>
      <c r="AZ291" t="s">
        <v>67</v>
      </c>
      <c r="BA291" t="s">
        <v>67</v>
      </c>
      <c r="BB291" t="s">
        <v>67</v>
      </c>
      <c r="BC291" t="s">
        <v>67</v>
      </c>
      <c r="BD291" t="s">
        <v>67</v>
      </c>
      <c r="BE291" t="s">
        <v>67</v>
      </c>
      <c r="BF291" t="s">
        <v>67</v>
      </c>
      <c r="BG291" t="s">
        <v>389</v>
      </c>
      <c r="BH291">
        <v>10</v>
      </c>
    </row>
    <row r="292" spans="1:60" x14ac:dyDescent="0.35">
      <c r="A292">
        <v>2020</v>
      </c>
      <c r="B292">
        <v>69</v>
      </c>
      <c r="C292" t="s">
        <v>60</v>
      </c>
      <c r="D292">
        <v>2</v>
      </c>
      <c r="E292" t="s">
        <v>390</v>
      </c>
      <c r="F292">
        <v>2019000139</v>
      </c>
      <c r="G292" t="s">
        <v>1293</v>
      </c>
      <c r="H292">
        <v>93</v>
      </c>
      <c r="I292" t="s">
        <v>405</v>
      </c>
      <c r="J292">
        <v>10010</v>
      </c>
      <c r="K292" t="s">
        <v>406</v>
      </c>
      <c r="L292" t="s">
        <v>1294</v>
      </c>
      <c r="M292" t="s">
        <v>1295</v>
      </c>
      <c r="N292" t="s">
        <v>1296</v>
      </c>
      <c r="O292" t="s">
        <v>965</v>
      </c>
      <c r="P292" t="s">
        <v>67</v>
      </c>
      <c r="Q292">
        <v>22040</v>
      </c>
      <c r="R292" t="s">
        <v>1297</v>
      </c>
      <c r="S292">
        <v>220</v>
      </c>
      <c r="T292" t="s">
        <v>1298</v>
      </c>
      <c r="U292">
        <v>5820</v>
      </c>
      <c r="V292" t="s">
        <v>1299</v>
      </c>
      <c r="W292" t="s">
        <v>666</v>
      </c>
      <c r="X292" t="s">
        <v>667</v>
      </c>
      <c r="Y292" t="s">
        <v>529</v>
      </c>
      <c r="Z292">
        <v>61000</v>
      </c>
      <c r="AA292" t="s">
        <v>67</v>
      </c>
      <c r="AB292" t="s">
        <v>67</v>
      </c>
      <c r="AC292" t="s">
        <v>67</v>
      </c>
      <c r="AD292" t="s">
        <v>67</v>
      </c>
      <c r="AE292">
        <v>110</v>
      </c>
      <c r="AF292" t="s">
        <v>73</v>
      </c>
      <c r="AG292" t="s">
        <v>416</v>
      </c>
      <c r="AH292" t="s">
        <v>417</v>
      </c>
      <c r="AI292">
        <v>1</v>
      </c>
      <c r="AK292" t="s">
        <v>67</v>
      </c>
      <c r="AM292" t="s">
        <v>67</v>
      </c>
      <c r="AN292" t="s">
        <v>76</v>
      </c>
      <c r="AO292">
        <v>0</v>
      </c>
      <c r="AP292">
        <v>0</v>
      </c>
      <c r="AQ292">
        <v>0</v>
      </c>
      <c r="AR292">
        <v>11.4</v>
      </c>
      <c r="AS292">
        <v>11.4</v>
      </c>
      <c r="AT292">
        <v>11.561614373366501</v>
      </c>
      <c r="AU292">
        <v>0</v>
      </c>
      <c r="AV292">
        <v>0</v>
      </c>
      <c r="AW292">
        <v>0</v>
      </c>
      <c r="AX292" t="s">
        <v>67</v>
      </c>
      <c r="AY292" t="s">
        <v>67</v>
      </c>
      <c r="AZ292" t="s">
        <v>67</v>
      </c>
      <c r="BA292" t="s">
        <v>67</v>
      </c>
      <c r="BB292" t="s">
        <v>67</v>
      </c>
      <c r="BC292" t="s">
        <v>67</v>
      </c>
      <c r="BD292" t="s">
        <v>67</v>
      </c>
      <c r="BE292" t="s">
        <v>67</v>
      </c>
      <c r="BF292" t="s">
        <v>67</v>
      </c>
      <c r="BG292" t="s">
        <v>389</v>
      </c>
      <c r="BH292">
        <v>10</v>
      </c>
    </row>
    <row r="293" spans="1:60" x14ac:dyDescent="0.35">
      <c r="A293">
        <v>2020</v>
      </c>
      <c r="B293">
        <v>69</v>
      </c>
      <c r="C293" t="s">
        <v>60</v>
      </c>
      <c r="D293">
        <v>2</v>
      </c>
      <c r="E293" t="s">
        <v>390</v>
      </c>
      <c r="F293">
        <v>2019000142</v>
      </c>
      <c r="G293" t="s">
        <v>626</v>
      </c>
      <c r="H293">
        <v>85</v>
      </c>
      <c r="I293" t="s">
        <v>457</v>
      </c>
      <c r="J293">
        <v>10010</v>
      </c>
      <c r="K293" t="s">
        <v>406</v>
      </c>
      <c r="L293" t="s">
        <v>627</v>
      </c>
      <c r="M293" t="s">
        <v>628</v>
      </c>
      <c r="N293" t="s">
        <v>1300</v>
      </c>
      <c r="O293" t="s">
        <v>1301</v>
      </c>
      <c r="P293" t="s">
        <v>67</v>
      </c>
      <c r="Q293">
        <v>72010</v>
      </c>
      <c r="R293" t="s">
        <v>434</v>
      </c>
      <c r="S293">
        <v>700</v>
      </c>
      <c r="T293" t="s">
        <v>435</v>
      </c>
      <c r="U293">
        <v>8423</v>
      </c>
      <c r="V293" t="s">
        <v>436</v>
      </c>
      <c r="W293" t="s">
        <v>437</v>
      </c>
      <c r="X293" t="s">
        <v>438</v>
      </c>
      <c r="Y293" t="s">
        <v>396</v>
      </c>
      <c r="Z293">
        <v>22000</v>
      </c>
      <c r="AA293" t="s">
        <v>67</v>
      </c>
      <c r="AB293" t="s">
        <v>67</v>
      </c>
      <c r="AC293" t="s">
        <v>67</v>
      </c>
      <c r="AD293" t="s">
        <v>67</v>
      </c>
      <c r="AE293">
        <v>110</v>
      </c>
      <c r="AF293" t="s">
        <v>73</v>
      </c>
      <c r="AG293" t="s">
        <v>416</v>
      </c>
      <c r="AH293" t="s">
        <v>417</v>
      </c>
      <c r="AI293">
        <v>1</v>
      </c>
      <c r="AK293" t="s">
        <v>67</v>
      </c>
      <c r="AM293" t="s">
        <v>67</v>
      </c>
      <c r="AN293" t="s">
        <v>76</v>
      </c>
      <c r="AO293">
        <v>0</v>
      </c>
      <c r="AP293">
        <v>0</v>
      </c>
      <c r="AQ293">
        <v>0</v>
      </c>
      <c r="AR293">
        <v>9.36</v>
      </c>
      <c r="AS293">
        <v>9.36</v>
      </c>
      <c r="AT293">
        <v>9.4926939065535798</v>
      </c>
      <c r="AU293">
        <v>0</v>
      </c>
      <c r="AV293">
        <v>0</v>
      </c>
      <c r="AW293">
        <v>0</v>
      </c>
      <c r="AX293" t="s">
        <v>67</v>
      </c>
      <c r="AY293" t="s">
        <v>67</v>
      </c>
      <c r="AZ293" t="s">
        <v>67</v>
      </c>
      <c r="BA293" t="s">
        <v>67</v>
      </c>
      <c r="BB293" t="s">
        <v>67</v>
      </c>
      <c r="BC293" t="s">
        <v>67</v>
      </c>
      <c r="BD293" t="s">
        <v>67</v>
      </c>
      <c r="BE293" t="s">
        <v>67</v>
      </c>
      <c r="BF293" t="s">
        <v>67</v>
      </c>
      <c r="BG293" t="s">
        <v>389</v>
      </c>
      <c r="BH293">
        <v>10</v>
      </c>
    </row>
    <row r="294" spans="1:60" x14ac:dyDescent="0.35">
      <c r="A294">
        <v>2020</v>
      </c>
      <c r="B294">
        <v>69</v>
      </c>
      <c r="C294" t="s">
        <v>60</v>
      </c>
      <c r="D294">
        <v>2</v>
      </c>
      <c r="E294" t="s">
        <v>390</v>
      </c>
      <c r="F294">
        <v>2019000150</v>
      </c>
      <c r="G294" t="s">
        <v>1302</v>
      </c>
      <c r="H294">
        <v>543</v>
      </c>
      <c r="I294" t="s">
        <v>633</v>
      </c>
      <c r="J294">
        <v>10007</v>
      </c>
      <c r="K294" t="s">
        <v>379</v>
      </c>
      <c r="L294" t="s">
        <v>1303</v>
      </c>
      <c r="M294" t="s">
        <v>1304</v>
      </c>
      <c r="N294" t="s">
        <v>1305</v>
      </c>
      <c r="O294" t="s">
        <v>1306</v>
      </c>
      <c r="P294" t="s">
        <v>67</v>
      </c>
      <c r="Q294">
        <v>73010</v>
      </c>
      <c r="R294" t="s">
        <v>541</v>
      </c>
      <c r="S294">
        <v>700</v>
      </c>
      <c r="T294" t="s">
        <v>435</v>
      </c>
      <c r="U294">
        <v>8423</v>
      </c>
      <c r="V294" t="s">
        <v>436</v>
      </c>
      <c r="W294" t="s">
        <v>437</v>
      </c>
      <c r="X294" t="s">
        <v>438</v>
      </c>
      <c r="Y294" t="s">
        <v>396</v>
      </c>
      <c r="Z294">
        <v>22000</v>
      </c>
      <c r="AA294" t="s">
        <v>67</v>
      </c>
      <c r="AB294" t="s">
        <v>67</v>
      </c>
      <c r="AC294" t="s">
        <v>67</v>
      </c>
      <c r="AD294" t="s">
        <v>67</v>
      </c>
      <c r="AE294">
        <v>110</v>
      </c>
      <c r="AF294" t="s">
        <v>73</v>
      </c>
      <c r="AG294" t="s">
        <v>416</v>
      </c>
      <c r="AH294" t="s">
        <v>417</v>
      </c>
      <c r="AI294">
        <v>1</v>
      </c>
      <c r="AK294" t="s">
        <v>67</v>
      </c>
      <c r="AM294" t="s">
        <v>67</v>
      </c>
      <c r="AN294" t="s">
        <v>76</v>
      </c>
      <c r="AO294">
        <v>0</v>
      </c>
      <c r="AP294">
        <v>0</v>
      </c>
      <c r="AQ294">
        <v>0</v>
      </c>
      <c r="AR294">
        <v>45.58</v>
      </c>
      <c r="AS294">
        <v>45.58</v>
      </c>
      <c r="AT294">
        <v>46.226173959477798</v>
      </c>
      <c r="AU294">
        <v>0</v>
      </c>
      <c r="AV294">
        <v>0</v>
      </c>
      <c r="AW294">
        <v>0</v>
      </c>
      <c r="AX294" t="s">
        <v>67</v>
      </c>
      <c r="AY294" t="s">
        <v>67</v>
      </c>
      <c r="AZ294" t="s">
        <v>67</v>
      </c>
      <c r="BA294" t="s">
        <v>67</v>
      </c>
      <c r="BB294" t="s">
        <v>67</v>
      </c>
      <c r="BC294" t="s">
        <v>67</v>
      </c>
      <c r="BD294" t="s">
        <v>67</v>
      </c>
      <c r="BE294" t="s">
        <v>67</v>
      </c>
      <c r="BF294" t="s">
        <v>67</v>
      </c>
      <c r="BG294" t="s">
        <v>389</v>
      </c>
      <c r="BH294">
        <v>10</v>
      </c>
    </row>
    <row r="295" spans="1:60" x14ac:dyDescent="0.35">
      <c r="A295">
        <v>2020</v>
      </c>
      <c r="B295">
        <v>69</v>
      </c>
      <c r="C295" t="s">
        <v>60</v>
      </c>
      <c r="D295">
        <v>2</v>
      </c>
      <c r="E295" t="s">
        <v>390</v>
      </c>
      <c r="F295">
        <v>2019000170</v>
      </c>
      <c r="G295" t="s">
        <v>1307</v>
      </c>
      <c r="H295">
        <v>285</v>
      </c>
      <c r="I295" t="s">
        <v>688</v>
      </c>
      <c r="J295">
        <v>10001</v>
      </c>
      <c r="K295" t="s">
        <v>476</v>
      </c>
      <c r="L295" t="s">
        <v>1308</v>
      </c>
      <c r="M295" t="s">
        <v>1309</v>
      </c>
      <c r="O295">
        <v>3.8</v>
      </c>
      <c r="P295" t="s">
        <v>67</v>
      </c>
      <c r="Q295">
        <v>12220</v>
      </c>
      <c r="R295" t="s">
        <v>465</v>
      </c>
      <c r="S295">
        <v>120</v>
      </c>
      <c r="T295" t="s">
        <v>466</v>
      </c>
      <c r="U295">
        <v>86</v>
      </c>
      <c r="V295" t="s">
        <v>467</v>
      </c>
      <c r="W295" t="s">
        <v>468</v>
      </c>
      <c r="X295" t="s">
        <v>469</v>
      </c>
      <c r="Y295" t="s">
        <v>396</v>
      </c>
      <c r="Z295">
        <v>22000</v>
      </c>
      <c r="AA295" t="s">
        <v>67</v>
      </c>
      <c r="AB295" t="s">
        <v>67</v>
      </c>
      <c r="AC295" t="s">
        <v>67</v>
      </c>
      <c r="AD295" t="s">
        <v>67</v>
      </c>
      <c r="AE295">
        <v>110</v>
      </c>
      <c r="AF295" t="s">
        <v>73</v>
      </c>
      <c r="AG295" t="s">
        <v>489</v>
      </c>
      <c r="AH295" t="s">
        <v>490</v>
      </c>
      <c r="AI295">
        <v>1</v>
      </c>
      <c r="AK295" t="s">
        <v>67</v>
      </c>
      <c r="AM295" t="s">
        <v>67</v>
      </c>
      <c r="AN295" t="s">
        <v>76</v>
      </c>
      <c r="AO295">
        <v>0</v>
      </c>
      <c r="AP295">
        <v>0</v>
      </c>
      <c r="AQ295">
        <v>0</v>
      </c>
      <c r="AR295">
        <v>1.01</v>
      </c>
      <c r="AS295">
        <v>1.01</v>
      </c>
      <c r="AT295">
        <v>1.0243184664123</v>
      </c>
      <c r="AU295">
        <v>0</v>
      </c>
      <c r="AV295">
        <v>0</v>
      </c>
      <c r="AW295">
        <v>0</v>
      </c>
      <c r="AX295" t="s">
        <v>67</v>
      </c>
      <c r="AY295" t="s">
        <v>67</v>
      </c>
      <c r="AZ295" t="s">
        <v>67</v>
      </c>
      <c r="BA295" t="s">
        <v>67</v>
      </c>
      <c r="BB295" t="s">
        <v>67</v>
      </c>
      <c r="BC295" t="s">
        <v>67</v>
      </c>
      <c r="BD295" t="s">
        <v>67</v>
      </c>
      <c r="BE295" t="s">
        <v>67</v>
      </c>
      <c r="BF295" t="s">
        <v>67</v>
      </c>
      <c r="BG295" t="s">
        <v>389</v>
      </c>
      <c r="BH295">
        <v>10</v>
      </c>
    </row>
    <row r="296" spans="1:60" x14ac:dyDescent="0.35">
      <c r="A296">
        <v>2020</v>
      </c>
      <c r="B296">
        <v>69</v>
      </c>
      <c r="C296" t="s">
        <v>60</v>
      </c>
      <c r="D296">
        <v>2</v>
      </c>
      <c r="E296" t="s">
        <v>390</v>
      </c>
      <c r="F296">
        <v>2019000183</v>
      </c>
      <c r="G296" t="s">
        <v>1310</v>
      </c>
      <c r="H296">
        <v>266</v>
      </c>
      <c r="I296" t="s">
        <v>702</v>
      </c>
      <c r="J296">
        <v>10001</v>
      </c>
      <c r="K296" t="s">
        <v>476</v>
      </c>
      <c r="L296" t="s">
        <v>1311</v>
      </c>
      <c r="M296" t="s">
        <v>1312</v>
      </c>
      <c r="O296" t="s">
        <v>683</v>
      </c>
      <c r="P296" t="s">
        <v>67</v>
      </c>
      <c r="Q296">
        <v>12220</v>
      </c>
      <c r="R296" t="s">
        <v>465</v>
      </c>
      <c r="S296">
        <v>120</v>
      </c>
      <c r="T296" t="s">
        <v>466</v>
      </c>
      <c r="U296">
        <v>86</v>
      </c>
      <c r="V296" t="s">
        <v>467</v>
      </c>
      <c r="W296" t="s">
        <v>468</v>
      </c>
      <c r="X296" t="s">
        <v>469</v>
      </c>
      <c r="Y296" t="s">
        <v>396</v>
      </c>
      <c r="Z296">
        <v>22000</v>
      </c>
      <c r="AA296" t="s">
        <v>67</v>
      </c>
      <c r="AB296" t="s">
        <v>67</v>
      </c>
      <c r="AC296" t="s">
        <v>67</v>
      </c>
      <c r="AD296" t="s">
        <v>67</v>
      </c>
      <c r="AE296">
        <v>110</v>
      </c>
      <c r="AF296" t="s">
        <v>73</v>
      </c>
      <c r="AG296" t="s">
        <v>489</v>
      </c>
      <c r="AH296" t="s">
        <v>490</v>
      </c>
      <c r="AI296">
        <v>1</v>
      </c>
      <c r="AK296" t="s">
        <v>67</v>
      </c>
      <c r="AM296" t="s">
        <v>67</v>
      </c>
      <c r="AN296" t="s">
        <v>76</v>
      </c>
      <c r="AO296">
        <v>0</v>
      </c>
      <c r="AP296">
        <v>0</v>
      </c>
      <c r="AQ296">
        <v>0</v>
      </c>
      <c r="AR296">
        <v>2.0699999999999998</v>
      </c>
      <c r="AS296">
        <v>2.0699999999999998</v>
      </c>
      <c r="AT296">
        <v>2.0993457677955001</v>
      </c>
      <c r="AU296">
        <v>0</v>
      </c>
      <c r="AV296">
        <v>0</v>
      </c>
      <c r="AW296">
        <v>0</v>
      </c>
      <c r="AX296" t="s">
        <v>67</v>
      </c>
      <c r="AY296" t="s">
        <v>67</v>
      </c>
      <c r="AZ296" t="s">
        <v>67</v>
      </c>
      <c r="BA296" t="s">
        <v>67</v>
      </c>
      <c r="BB296" t="s">
        <v>67</v>
      </c>
      <c r="BC296" t="s">
        <v>67</v>
      </c>
      <c r="BD296" t="s">
        <v>67</v>
      </c>
      <c r="BE296" t="s">
        <v>67</v>
      </c>
      <c r="BF296" t="s">
        <v>67</v>
      </c>
      <c r="BG296" t="s">
        <v>389</v>
      </c>
      <c r="BH296">
        <v>10</v>
      </c>
    </row>
    <row r="297" spans="1:60" x14ac:dyDescent="0.35">
      <c r="A297">
        <v>2020</v>
      </c>
      <c r="B297">
        <v>69</v>
      </c>
      <c r="C297" t="s">
        <v>60</v>
      </c>
      <c r="D297">
        <v>2</v>
      </c>
      <c r="E297" t="s">
        <v>390</v>
      </c>
      <c r="F297">
        <v>2019000187</v>
      </c>
      <c r="G297" t="s">
        <v>807</v>
      </c>
      <c r="H297">
        <v>266</v>
      </c>
      <c r="I297" t="s">
        <v>702</v>
      </c>
      <c r="J297">
        <v>10001</v>
      </c>
      <c r="K297" t="s">
        <v>476</v>
      </c>
      <c r="L297" t="s">
        <v>808</v>
      </c>
      <c r="M297" t="s">
        <v>809</v>
      </c>
      <c r="O297" t="s">
        <v>810</v>
      </c>
      <c r="P297" t="s">
        <v>67</v>
      </c>
      <c r="Q297">
        <v>12240</v>
      </c>
      <c r="R297" t="s">
        <v>811</v>
      </c>
      <c r="S297">
        <v>120</v>
      </c>
      <c r="T297" t="s">
        <v>466</v>
      </c>
      <c r="U297">
        <v>87</v>
      </c>
      <c r="V297" t="s">
        <v>812</v>
      </c>
      <c r="W297" t="s">
        <v>468</v>
      </c>
      <c r="X297" t="s">
        <v>469</v>
      </c>
      <c r="Y297" t="s">
        <v>396</v>
      </c>
      <c r="Z297">
        <v>22000</v>
      </c>
      <c r="AA297" t="s">
        <v>67</v>
      </c>
      <c r="AB297" t="s">
        <v>67</v>
      </c>
      <c r="AC297" t="s">
        <v>67</v>
      </c>
      <c r="AD297" t="s">
        <v>67</v>
      </c>
      <c r="AE297">
        <v>110</v>
      </c>
      <c r="AF297" t="s">
        <v>73</v>
      </c>
      <c r="AG297" t="s">
        <v>489</v>
      </c>
      <c r="AH297" t="s">
        <v>490</v>
      </c>
      <c r="AI297">
        <v>1</v>
      </c>
      <c r="AK297" t="s">
        <v>67</v>
      </c>
      <c r="AM297" t="s">
        <v>67</v>
      </c>
      <c r="AN297" t="s">
        <v>76</v>
      </c>
      <c r="AO297">
        <v>0</v>
      </c>
      <c r="AP297">
        <v>0</v>
      </c>
      <c r="AQ297">
        <v>0</v>
      </c>
      <c r="AR297">
        <v>2.0699999999999998</v>
      </c>
      <c r="AS297">
        <v>2.0699999999999998</v>
      </c>
      <c r="AT297">
        <v>2.0993457677955001</v>
      </c>
      <c r="AU297">
        <v>0</v>
      </c>
      <c r="AV297">
        <v>0</v>
      </c>
      <c r="AW297">
        <v>0</v>
      </c>
      <c r="AX297" t="s">
        <v>67</v>
      </c>
      <c r="AY297" t="s">
        <v>67</v>
      </c>
      <c r="AZ297" t="s">
        <v>67</v>
      </c>
      <c r="BA297" t="s">
        <v>67</v>
      </c>
      <c r="BB297" t="s">
        <v>67</v>
      </c>
      <c r="BC297" t="s">
        <v>67</v>
      </c>
      <c r="BD297" t="s">
        <v>67</v>
      </c>
      <c r="BE297" t="s">
        <v>67</v>
      </c>
      <c r="BF297" t="s">
        <v>67</v>
      </c>
      <c r="BG297" t="s">
        <v>389</v>
      </c>
      <c r="BH297">
        <v>10</v>
      </c>
    </row>
    <row r="298" spans="1:60" x14ac:dyDescent="0.35">
      <c r="A298">
        <v>2020</v>
      </c>
      <c r="B298">
        <v>69</v>
      </c>
      <c r="C298" t="s">
        <v>60</v>
      </c>
      <c r="D298">
        <v>2</v>
      </c>
      <c r="E298" t="s">
        <v>390</v>
      </c>
      <c r="F298">
        <v>2019000202</v>
      </c>
      <c r="G298" t="s">
        <v>1313</v>
      </c>
      <c r="H298">
        <v>238</v>
      </c>
      <c r="I298" t="s">
        <v>730</v>
      </c>
      <c r="J298">
        <v>10001</v>
      </c>
      <c r="K298" t="s">
        <v>476</v>
      </c>
      <c r="L298" t="s">
        <v>1314</v>
      </c>
      <c r="M298" t="s">
        <v>1315</v>
      </c>
      <c r="N298" t="s">
        <v>1316</v>
      </c>
      <c r="O298" t="s">
        <v>1317</v>
      </c>
      <c r="P298" t="s">
        <v>67</v>
      </c>
      <c r="Q298">
        <v>31162</v>
      </c>
      <c r="R298" t="s">
        <v>1318</v>
      </c>
      <c r="S298">
        <v>310</v>
      </c>
      <c r="T298" t="s">
        <v>735</v>
      </c>
      <c r="U298">
        <v>11</v>
      </c>
      <c r="V298" t="s">
        <v>1319</v>
      </c>
      <c r="W298" t="s">
        <v>737</v>
      </c>
      <c r="X298" t="s">
        <v>738</v>
      </c>
      <c r="Y298" t="s">
        <v>529</v>
      </c>
      <c r="Z298">
        <v>61000</v>
      </c>
      <c r="AA298" t="s">
        <v>67</v>
      </c>
      <c r="AB298" t="s">
        <v>67</v>
      </c>
      <c r="AC298" t="s">
        <v>67</v>
      </c>
      <c r="AD298" t="s">
        <v>67</v>
      </c>
      <c r="AE298">
        <v>110</v>
      </c>
      <c r="AF298" t="s">
        <v>73</v>
      </c>
      <c r="AG298" t="s">
        <v>416</v>
      </c>
      <c r="AH298" t="s">
        <v>417</v>
      </c>
      <c r="AI298">
        <v>1</v>
      </c>
      <c r="AK298" t="s">
        <v>67</v>
      </c>
      <c r="AM298" t="s">
        <v>67</v>
      </c>
      <c r="AN298" t="s">
        <v>76</v>
      </c>
      <c r="AO298">
        <v>0</v>
      </c>
      <c r="AP298">
        <v>0</v>
      </c>
      <c r="AQ298">
        <v>0</v>
      </c>
      <c r="AR298">
        <v>11.4</v>
      </c>
      <c r="AS298">
        <v>11.4</v>
      </c>
      <c r="AT298">
        <v>11.561614373366501</v>
      </c>
      <c r="AU298">
        <v>0</v>
      </c>
      <c r="AV298">
        <v>0</v>
      </c>
      <c r="AW298">
        <v>0</v>
      </c>
      <c r="AX298" t="s">
        <v>67</v>
      </c>
      <c r="AY298" t="s">
        <v>67</v>
      </c>
      <c r="AZ298" t="s">
        <v>67</v>
      </c>
      <c r="BA298" t="s">
        <v>67</v>
      </c>
      <c r="BB298" t="s">
        <v>67</v>
      </c>
      <c r="BC298" t="s">
        <v>67</v>
      </c>
      <c r="BD298" t="s">
        <v>67</v>
      </c>
      <c r="BE298" t="s">
        <v>67</v>
      </c>
      <c r="BF298" t="s">
        <v>67</v>
      </c>
      <c r="BG298" t="s">
        <v>389</v>
      </c>
      <c r="BH298">
        <v>10</v>
      </c>
    </row>
    <row r="299" spans="1:60" x14ac:dyDescent="0.35">
      <c r="A299">
        <v>2020</v>
      </c>
      <c r="B299">
        <v>69</v>
      </c>
      <c r="C299" t="s">
        <v>60</v>
      </c>
      <c r="D299">
        <v>2</v>
      </c>
      <c r="E299" t="s">
        <v>390</v>
      </c>
      <c r="F299">
        <v>2020000133</v>
      </c>
      <c r="G299" t="s">
        <v>1320</v>
      </c>
      <c r="H299">
        <v>63</v>
      </c>
      <c r="I299" t="s">
        <v>822</v>
      </c>
      <c r="J299">
        <v>10010</v>
      </c>
      <c r="K299" t="s">
        <v>406</v>
      </c>
      <c r="L299" t="s">
        <v>1321</v>
      </c>
      <c r="M299" t="s">
        <v>1322</v>
      </c>
      <c r="O299" t="s">
        <v>1323</v>
      </c>
      <c r="P299" t="s">
        <v>67</v>
      </c>
      <c r="Q299">
        <v>16061</v>
      </c>
      <c r="R299" t="s">
        <v>1324</v>
      </c>
      <c r="S299">
        <v>160</v>
      </c>
      <c r="T299" t="s">
        <v>481</v>
      </c>
      <c r="U299">
        <v>910</v>
      </c>
      <c r="V299" t="s">
        <v>1325</v>
      </c>
      <c r="W299" t="s">
        <v>1326</v>
      </c>
      <c r="X299" t="s">
        <v>1327</v>
      </c>
      <c r="Y299" t="s">
        <v>396</v>
      </c>
      <c r="Z299">
        <v>22000</v>
      </c>
      <c r="AA299" t="s">
        <v>67</v>
      </c>
      <c r="AB299" t="s">
        <v>67</v>
      </c>
      <c r="AC299" t="s">
        <v>67</v>
      </c>
      <c r="AD299" t="s">
        <v>67</v>
      </c>
      <c r="AE299">
        <v>110</v>
      </c>
      <c r="AF299" t="s">
        <v>73</v>
      </c>
      <c r="AG299" t="s">
        <v>489</v>
      </c>
      <c r="AH299" t="s">
        <v>490</v>
      </c>
      <c r="AI299">
        <v>1</v>
      </c>
      <c r="AK299" t="s">
        <v>67</v>
      </c>
      <c r="AM299" t="s">
        <v>67</v>
      </c>
      <c r="AN299" t="s">
        <v>76</v>
      </c>
      <c r="AO299">
        <v>2.11</v>
      </c>
      <c r="AP299">
        <v>2.11</v>
      </c>
      <c r="AQ299">
        <v>2.1399128357722299</v>
      </c>
      <c r="AR299">
        <v>2.11</v>
      </c>
      <c r="AS299">
        <v>2.11</v>
      </c>
      <c r="AT299">
        <v>2.1399128357722299</v>
      </c>
      <c r="AU299">
        <v>0</v>
      </c>
      <c r="AV299">
        <v>0</v>
      </c>
      <c r="AW299">
        <v>0</v>
      </c>
      <c r="AX299" t="s">
        <v>67</v>
      </c>
      <c r="AY299" t="s">
        <v>67</v>
      </c>
      <c r="AZ299" t="s">
        <v>67</v>
      </c>
      <c r="BA299" t="s">
        <v>67</v>
      </c>
      <c r="BB299" t="s">
        <v>67</v>
      </c>
      <c r="BC299" t="s">
        <v>67</v>
      </c>
      <c r="BD299" t="s">
        <v>67</v>
      </c>
      <c r="BE299" t="s">
        <v>67</v>
      </c>
      <c r="BF299" t="s">
        <v>67</v>
      </c>
      <c r="BG299" t="s">
        <v>389</v>
      </c>
      <c r="BH299">
        <v>10</v>
      </c>
    </row>
    <row r="300" spans="1:60" x14ac:dyDescent="0.35">
      <c r="A300">
        <v>2020</v>
      </c>
      <c r="B300">
        <v>69</v>
      </c>
      <c r="C300" t="s">
        <v>60</v>
      </c>
      <c r="D300">
        <v>2</v>
      </c>
      <c r="E300" t="s">
        <v>390</v>
      </c>
      <c r="F300">
        <v>2020000136</v>
      </c>
      <c r="G300" t="s">
        <v>1328</v>
      </c>
      <c r="H300">
        <v>279</v>
      </c>
      <c r="I300" t="s">
        <v>611</v>
      </c>
      <c r="J300">
        <v>10001</v>
      </c>
      <c r="K300" t="s">
        <v>476</v>
      </c>
      <c r="L300" t="s">
        <v>1329</v>
      </c>
      <c r="M300" t="s">
        <v>1330</v>
      </c>
      <c r="N300" t="s">
        <v>1331</v>
      </c>
      <c r="O300" t="s">
        <v>1332</v>
      </c>
      <c r="P300" t="s">
        <v>67</v>
      </c>
      <c r="Q300">
        <v>12220</v>
      </c>
      <c r="R300" t="s">
        <v>465</v>
      </c>
      <c r="S300">
        <v>120</v>
      </c>
      <c r="T300" t="s">
        <v>466</v>
      </c>
      <c r="U300">
        <v>86</v>
      </c>
      <c r="V300" t="s">
        <v>467</v>
      </c>
      <c r="W300" t="s">
        <v>468</v>
      </c>
      <c r="X300" t="s">
        <v>469</v>
      </c>
      <c r="Y300" t="s">
        <v>396</v>
      </c>
      <c r="Z300">
        <v>22000</v>
      </c>
      <c r="AA300" t="s">
        <v>67</v>
      </c>
      <c r="AB300" t="s">
        <v>67</v>
      </c>
      <c r="AC300" t="s">
        <v>67</v>
      </c>
      <c r="AD300" t="s">
        <v>67</v>
      </c>
      <c r="AE300">
        <v>110</v>
      </c>
      <c r="AF300" t="s">
        <v>73</v>
      </c>
      <c r="AG300" t="s">
        <v>416</v>
      </c>
      <c r="AH300" t="s">
        <v>417</v>
      </c>
      <c r="AI300">
        <v>1</v>
      </c>
      <c r="AK300" t="s">
        <v>67</v>
      </c>
      <c r="AM300" t="s">
        <v>67</v>
      </c>
      <c r="AN300" t="s">
        <v>76</v>
      </c>
      <c r="AO300">
        <v>227.42</v>
      </c>
      <c r="AP300">
        <v>227.42</v>
      </c>
      <c r="AQ300">
        <v>230.64406498166801</v>
      </c>
      <c r="AR300">
        <v>181.94</v>
      </c>
      <c r="AS300">
        <v>181.94</v>
      </c>
      <c r="AT300">
        <v>184.519308692132</v>
      </c>
      <c r="AU300">
        <v>0</v>
      </c>
      <c r="AV300">
        <v>0</v>
      </c>
      <c r="AW300">
        <v>0</v>
      </c>
      <c r="AX300" t="s">
        <v>67</v>
      </c>
      <c r="AY300" t="s">
        <v>67</v>
      </c>
      <c r="AZ300" t="s">
        <v>67</v>
      </c>
      <c r="BA300" t="s">
        <v>67</v>
      </c>
      <c r="BB300" t="s">
        <v>67</v>
      </c>
      <c r="BC300" t="s">
        <v>67</v>
      </c>
      <c r="BD300" t="s">
        <v>67</v>
      </c>
      <c r="BE300" t="s">
        <v>67</v>
      </c>
      <c r="BF300" t="s">
        <v>67</v>
      </c>
      <c r="BG300" t="s">
        <v>389</v>
      </c>
      <c r="BH300">
        <v>10</v>
      </c>
    </row>
    <row r="301" spans="1:60" x14ac:dyDescent="0.35">
      <c r="A301">
        <v>2020</v>
      </c>
      <c r="B301">
        <v>69</v>
      </c>
      <c r="C301" t="s">
        <v>60</v>
      </c>
      <c r="D301">
        <v>2</v>
      </c>
      <c r="E301" t="s">
        <v>390</v>
      </c>
      <c r="F301">
        <v>2020000137</v>
      </c>
      <c r="G301" t="s">
        <v>1333</v>
      </c>
      <c r="H301">
        <v>238</v>
      </c>
      <c r="I301" t="s">
        <v>730</v>
      </c>
      <c r="J301">
        <v>10001</v>
      </c>
      <c r="K301" t="s">
        <v>476</v>
      </c>
      <c r="L301" t="s">
        <v>1334</v>
      </c>
      <c r="M301" t="s">
        <v>1335</v>
      </c>
      <c r="N301" t="s">
        <v>1336</v>
      </c>
      <c r="O301" t="s">
        <v>1337</v>
      </c>
      <c r="P301" t="s">
        <v>1338</v>
      </c>
      <c r="Q301">
        <v>12264</v>
      </c>
      <c r="R301" t="s">
        <v>1339</v>
      </c>
      <c r="S301">
        <v>120</v>
      </c>
      <c r="T301" t="s">
        <v>466</v>
      </c>
      <c r="U301">
        <v>86</v>
      </c>
      <c r="V301" t="s">
        <v>467</v>
      </c>
      <c r="W301" t="s">
        <v>468</v>
      </c>
      <c r="X301" t="s">
        <v>469</v>
      </c>
      <c r="Y301" t="s">
        <v>396</v>
      </c>
      <c r="Z301">
        <v>22000</v>
      </c>
      <c r="AA301" t="s">
        <v>67</v>
      </c>
      <c r="AB301" t="s">
        <v>67</v>
      </c>
      <c r="AC301" t="s">
        <v>67</v>
      </c>
      <c r="AD301" t="s">
        <v>67</v>
      </c>
      <c r="AE301">
        <v>110</v>
      </c>
      <c r="AF301" t="s">
        <v>73</v>
      </c>
      <c r="AG301" t="s">
        <v>416</v>
      </c>
      <c r="AH301" t="s">
        <v>417</v>
      </c>
      <c r="AI301">
        <v>1</v>
      </c>
      <c r="AK301" t="s">
        <v>67</v>
      </c>
      <c r="AM301" t="s">
        <v>67</v>
      </c>
      <c r="AN301" t="s">
        <v>76</v>
      </c>
      <c r="AO301">
        <v>111.75</v>
      </c>
      <c r="AP301">
        <v>111.75</v>
      </c>
      <c r="AQ301">
        <v>113.334246159975</v>
      </c>
      <c r="AR301">
        <v>89.4</v>
      </c>
      <c r="AS301">
        <v>89.4</v>
      </c>
      <c r="AT301">
        <v>90.667396927979695</v>
      </c>
      <c r="AU301">
        <v>0</v>
      </c>
      <c r="AV301">
        <v>0</v>
      </c>
      <c r="AW301">
        <v>0</v>
      </c>
      <c r="AX301" t="s">
        <v>67</v>
      </c>
      <c r="AY301" t="s">
        <v>67</v>
      </c>
      <c r="AZ301" t="s">
        <v>67</v>
      </c>
      <c r="BA301" t="s">
        <v>67</v>
      </c>
      <c r="BB301" t="s">
        <v>67</v>
      </c>
      <c r="BC301" t="s">
        <v>67</v>
      </c>
      <c r="BD301" t="s">
        <v>67</v>
      </c>
      <c r="BE301" t="s">
        <v>67</v>
      </c>
      <c r="BF301" t="s">
        <v>67</v>
      </c>
      <c r="BG301" t="s">
        <v>389</v>
      </c>
      <c r="BH301">
        <v>10</v>
      </c>
    </row>
    <row r="302" spans="1:60" x14ac:dyDescent="0.35">
      <c r="A302">
        <v>2020</v>
      </c>
      <c r="B302">
        <v>69</v>
      </c>
      <c r="C302" t="s">
        <v>60</v>
      </c>
      <c r="D302">
        <v>2</v>
      </c>
      <c r="E302" t="s">
        <v>390</v>
      </c>
      <c r="F302">
        <v>2020000139</v>
      </c>
      <c r="G302" t="s">
        <v>1340</v>
      </c>
      <c r="H302">
        <v>85</v>
      </c>
      <c r="I302" t="s">
        <v>457</v>
      </c>
      <c r="J302">
        <v>10010</v>
      </c>
      <c r="K302" t="s">
        <v>406</v>
      </c>
      <c r="L302" t="s">
        <v>1341</v>
      </c>
      <c r="M302" t="s">
        <v>1342</v>
      </c>
      <c r="N302" t="s">
        <v>1343</v>
      </c>
      <c r="O302" t="s">
        <v>1344</v>
      </c>
      <c r="P302" t="s">
        <v>67</v>
      </c>
      <c r="Q302">
        <v>12220</v>
      </c>
      <c r="R302" t="s">
        <v>465</v>
      </c>
      <c r="S302">
        <v>120</v>
      </c>
      <c r="T302" t="s">
        <v>466</v>
      </c>
      <c r="U302">
        <v>86</v>
      </c>
      <c r="V302" t="s">
        <v>467</v>
      </c>
      <c r="W302" t="s">
        <v>468</v>
      </c>
      <c r="X302" t="s">
        <v>469</v>
      </c>
      <c r="Y302" t="s">
        <v>396</v>
      </c>
      <c r="Z302">
        <v>22000</v>
      </c>
      <c r="AA302" t="s">
        <v>67</v>
      </c>
      <c r="AB302" t="s">
        <v>67</v>
      </c>
      <c r="AC302" t="s">
        <v>67</v>
      </c>
      <c r="AD302" t="s">
        <v>67</v>
      </c>
      <c r="AE302">
        <v>110</v>
      </c>
      <c r="AF302" t="s">
        <v>73</v>
      </c>
      <c r="AG302" t="s">
        <v>416</v>
      </c>
      <c r="AH302" t="s">
        <v>417</v>
      </c>
      <c r="AI302">
        <v>1</v>
      </c>
      <c r="AK302" t="s">
        <v>67</v>
      </c>
      <c r="AM302" t="s">
        <v>67</v>
      </c>
      <c r="AN302" t="s">
        <v>76</v>
      </c>
      <c r="AO302">
        <v>113.96</v>
      </c>
      <c r="AP302">
        <v>113.96</v>
      </c>
      <c r="AQ302">
        <v>115.575576665689</v>
      </c>
      <c r="AR302">
        <v>91.17</v>
      </c>
      <c r="AS302">
        <v>91.17</v>
      </c>
      <c r="AT302">
        <v>92.462489685949706</v>
      </c>
      <c r="AU302">
        <v>0</v>
      </c>
      <c r="AV302">
        <v>0</v>
      </c>
      <c r="AW302">
        <v>0</v>
      </c>
      <c r="AX302" t="s">
        <v>67</v>
      </c>
      <c r="AY302" t="s">
        <v>67</v>
      </c>
      <c r="AZ302" t="s">
        <v>67</v>
      </c>
      <c r="BA302" t="s">
        <v>67</v>
      </c>
      <c r="BB302" t="s">
        <v>67</v>
      </c>
      <c r="BC302" t="s">
        <v>67</v>
      </c>
      <c r="BD302" t="s">
        <v>67</v>
      </c>
      <c r="BE302" t="s">
        <v>67</v>
      </c>
      <c r="BF302" t="s">
        <v>67</v>
      </c>
      <c r="BG302" t="s">
        <v>389</v>
      </c>
      <c r="BH302">
        <v>10</v>
      </c>
    </row>
    <row r="303" spans="1:60" x14ac:dyDescent="0.35">
      <c r="A303">
        <v>2020</v>
      </c>
      <c r="B303">
        <v>69</v>
      </c>
      <c r="C303" t="s">
        <v>60</v>
      </c>
      <c r="D303">
        <v>2</v>
      </c>
      <c r="E303" t="s">
        <v>390</v>
      </c>
      <c r="F303">
        <v>2020000142</v>
      </c>
      <c r="G303" t="s">
        <v>1345</v>
      </c>
      <c r="H303">
        <v>93</v>
      </c>
      <c r="I303" t="s">
        <v>405</v>
      </c>
      <c r="J303">
        <v>10010</v>
      </c>
      <c r="K303" t="s">
        <v>406</v>
      </c>
      <c r="L303" t="s">
        <v>1346</v>
      </c>
      <c r="M303" t="s">
        <v>1347</v>
      </c>
      <c r="O303" t="s">
        <v>1348</v>
      </c>
      <c r="P303" t="s">
        <v>1194</v>
      </c>
      <c r="Q303">
        <v>12264</v>
      </c>
      <c r="R303" t="s">
        <v>1339</v>
      </c>
      <c r="S303">
        <v>120</v>
      </c>
      <c r="T303" t="s">
        <v>466</v>
      </c>
      <c r="U303">
        <v>86</v>
      </c>
      <c r="V303" t="s">
        <v>467</v>
      </c>
      <c r="W303" t="s">
        <v>468</v>
      </c>
      <c r="X303" t="s">
        <v>469</v>
      </c>
      <c r="Y303" t="s">
        <v>640</v>
      </c>
      <c r="Z303">
        <v>12004</v>
      </c>
      <c r="AA303" t="s">
        <v>640</v>
      </c>
      <c r="AB303">
        <v>12000</v>
      </c>
      <c r="AC303" t="s">
        <v>428</v>
      </c>
      <c r="AD303" t="s">
        <v>67</v>
      </c>
      <c r="AE303">
        <v>110</v>
      </c>
      <c r="AF303" t="s">
        <v>73</v>
      </c>
      <c r="AG303" t="s">
        <v>416</v>
      </c>
      <c r="AH303" t="s">
        <v>417</v>
      </c>
      <c r="AI303">
        <v>1</v>
      </c>
      <c r="AK303" t="s">
        <v>67</v>
      </c>
      <c r="AM303" t="s">
        <v>67</v>
      </c>
      <c r="AN303" t="s">
        <v>76</v>
      </c>
      <c r="AO303">
        <v>11.38</v>
      </c>
      <c r="AP303">
        <v>11.38</v>
      </c>
      <c r="AQ303">
        <v>11.541330839378199</v>
      </c>
      <c r="AR303">
        <v>7.97</v>
      </c>
      <c r="AS303">
        <v>7.97</v>
      </c>
      <c r="AT303">
        <v>8.0829882943623907</v>
      </c>
      <c r="AU303">
        <v>0</v>
      </c>
      <c r="AV303">
        <v>0</v>
      </c>
      <c r="AW303">
        <v>0</v>
      </c>
      <c r="AX303" t="s">
        <v>67</v>
      </c>
      <c r="AY303" t="s">
        <v>67</v>
      </c>
      <c r="AZ303" t="s">
        <v>67</v>
      </c>
      <c r="BA303" t="s">
        <v>67</v>
      </c>
      <c r="BB303" t="s">
        <v>67</v>
      </c>
      <c r="BC303" t="s">
        <v>67</v>
      </c>
      <c r="BD303" t="s">
        <v>67</v>
      </c>
      <c r="BE303" t="s">
        <v>67</v>
      </c>
      <c r="BF303" t="s">
        <v>67</v>
      </c>
      <c r="BG303" t="s">
        <v>389</v>
      </c>
      <c r="BH303">
        <v>10</v>
      </c>
    </row>
    <row r="304" spans="1:60" x14ac:dyDescent="0.35">
      <c r="A304">
        <v>2020</v>
      </c>
      <c r="B304">
        <v>69</v>
      </c>
      <c r="C304" t="s">
        <v>60</v>
      </c>
      <c r="D304">
        <v>2</v>
      </c>
      <c r="E304" t="s">
        <v>390</v>
      </c>
      <c r="F304">
        <v>2020000143</v>
      </c>
      <c r="G304" t="s">
        <v>1349</v>
      </c>
      <c r="H304">
        <v>65</v>
      </c>
      <c r="I304" t="s">
        <v>1350</v>
      </c>
      <c r="J304">
        <v>10010</v>
      </c>
      <c r="K304" t="s">
        <v>406</v>
      </c>
      <c r="L304" t="s">
        <v>1351</v>
      </c>
      <c r="M304" t="s">
        <v>1352</v>
      </c>
      <c r="O304" t="s">
        <v>1353</v>
      </c>
      <c r="P304" t="s">
        <v>67</v>
      </c>
      <c r="Q304">
        <v>12220</v>
      </c>
      <c r="R304" t="s">
        <v>465</v>
      </c>
      <c r="S304">
        <v>120</v>
      </c>
      <c r="T304" t="s">
        <v>466</v>
      </c>
      <c r="U304">
        <v>86</v>
      </c>
      <c r="V304" t="s">
        <v>467</v>
      </c>
      <c r="W304" t="s">
        <v>468</v>
      </c>
      <c r="X304" t="s">
        <v>469</v>
      </c>
      <c r="Y304" t="s">
        <v>640</v>
      </c>
      <c r="Z304">
        <v>12004</v>
      </c>
      <c r="AA304" t="s">
        <v>640</v>
      </c>
      <c r="AB304">
        <v>12000</v>
      </c>
      <c r="AC304" t="s">
        <v>428</v>
      </c>
      <c r="AD304" t="s">
        <v>67</v>
      </c>
      <c r="AE304">
        <v>110</v>
      </c>
      <c r="AF304" t="s">
        <v>73</v>
      </c>
      <c r="AG304" t="s">
        <v>416</v>
      </c>
      <c r="AH304" t="s">
        <v>417</v>
      </c>
      <c r="AI304">
        <v>1</v>
      </c>
      <c r="AK304" t="s">
        <v>67</v>
      </c>
      <c r="AM304" t="s">
        <v>67</v>
      </c>
      <c r="AN304" t="s">
        <v>76</v>
      </c>
      <c r="AO304">
        <v>11.4</v>
      </c>
      <c r="AP304">
        <v>11.4</v>
      </c>
      <c r="AQ304">
        <v>11.561614373366501</v>
      </c>
      <c r="AR304">
        <v>11.4</v>
      </c>
      <c r="AS304">
        <v>11.4</v>
      </c>
      <c r="AT304">
        <v>11.561614373366501</v>
      </c>
      <c r="AU304">
        <v>0</v>
      </c>
      <c r="AV304">
        <v>0</v>
      </c>
      <c r="AW304">
        <v>0</v>
      </c>
      <c r="AX304" t="s">
        <v>67</v>
      </c>
      <c r="AY304" t="s">
        <v>67</v>
      </c>
      <c r="AZ304" t="s">
        <v>67</v>
      </c>
      <c r="BA304" t="s">
        <v>67</v>
      </c>
      <c r="BB304" t="s">
        <v>67</v>
      </c>
      <c r="BC304" t="s">
        <v>67</v>
      </c>
      <c r="BD304" t="s">
        <v>67</v>
      </c>
      <c r="BE304" t="s">
        <v>67</v>
      </c>
      <c r="BF304" t="s">
        <v>67</v>
      </c>
      <c r="BG304" t="s">
        <v>389</v>
      </c>
      <c r="BH304">
        <v>10</v>
      </c>
    </row>
    <row r="305" spans="1:60" x14ac:dyDescent="0.35">
      <c r="A305">
        <v>2020</v>
      </c>
      <c r="B305">
        <v>69</v>
      </c>
      <c r="C305" t="s">
        <v>60</v>
      </c>
      <c r="D305">
        <v>2</v>
      </c>
      <c r="E305" t="s">
        <v>390</v>
      </c>
      <c r="F305">
        <v>2020000144</v>
      </c>
      <c r="G305" t="s">
        <v>1354</v>
      </c>
      <c r="H305">
        <v>65</v>
      </c>
      <c r="I305" t="s">
        <v>1350</v>
      </c>
      <c r="J305">
        <v>10010</v>
      </c>
      <c r="K305" t="s">
        <v>406</v>
      </c>
      <c r="L305" t="s">
        <v>1355</v>
      </c>
      <c r="M305" t="s">
        <v>1356</v>
      </c>
      <c r="O305" t="s">
        <v>1353</v>
      </c>
      <c r="P305" t="s">
        <v>67</v>
      </c>
      <c r="Q305">
        <v>12220</v>
      </c>
      <c r="R305" t="s">
        <v>465</v>
      </c>
      <c r="S305">
        <v>120</v>
      </c>
      <c r="T305" t="s">
        <v>466</v>
      </c>
      <c r="U305">
        <v>86</v>
      </c>
      <c r="V305" t="s">
        <v>467</v>
      </c>
      <c r="W305" t="s">
        <v>468</v>
      </c>
      <c r="X305" t="s">
        <v>469</v>
      </c>
      <c r="Y305" t="s">
        <v>640</v>
      </c>
      <c r="Z305">
        <v>12004</v>
      </c>
      <c r="AA305" t="s">
        <v>640</v>
      </c>
      <c r="AB305">
        <v>12000</v>
      </c>
      <c r="AC305" t="s">
        <v>428</v>
      </c>
      <c r="AD305" t="s">
        <v>67</v>
      </c>
      <c r="AE305">
        <v>110</v>
      </c>
      <c r="AF305" t="s">
        <v>73</v>
      </c>
      <c r="AG305" t="s">
        <v>416</v>
      </c>
      <c r="AH305" t="s">
        <v>417</v>
      </c>
      <c r="AI305">
        <v>1</v>
      </c>
      <c r="AK305" t="s">
        <v>67</v>
      </c>
      <c r="AM305" t="s">
        <v>67</v>
      </c>
      <c r="AN305" t="s">
        <v>76</v>
      </c>
      <c r="AO305">
        <v>11.4</v>
      </c>
      <c r="AP305">
        <v>11.4</v>
      </c>
      <c r="AQ305">
        <v>11.561614373366501</v>
      </c>
      <c r="AR305">
        <v>11.4</v>
      </c>
      <c r="AS305">
        <v>11.4</v>
      </c>
      <c r="AT305">
        <v>11.561614373366501</v>
      </c>
      <c r="AU305">
        <v>0</v>
      </c>
      <c r="AV305">
        <v>0</v>
      </c>
      <c r="AW305">
        <v>0</v>
      </c>
      <c r="AX305" t="s">
        <v>67</v>
      </c>
      <c r="AY305" t="s">
        <v>67</v>
      </c>
      <c r="AZ305" t="s">
        <v>67</v>
      </c>
      <c r="BA305" t="s">
        <v>67</v>
      </c>
      <c r="BB305" t="s">
        <v>67</v>
      </c>
      <c r="BC305" t="s">
        <v>67</v>
      </c>
      <c r="BD305" t="s">
        <v>67</v>
      </c>
      <c r="BE305" t="s">
        <v>67</v>
      </c>
      <c r="BF305" t="s">
        <v>67</v>
      </c>
      <c r="BG305" t="s">
        <v>389</v>
      </c>
      <c r="BH305">
        <v>10</v>
      </c>
    </row>
    <row r="306" spans="1:60" x14ac:dyDescent="0.35">
      <c r="A306">
        <v>2020</v>
      </c>
      <c r="B306">
        <v>69</v>
      </c>
      <c r="C306" t="s">
        <v>60</v>
      </c>
      <c r="D306">
        <v>2</v>
      </c>
      <c r="E306" t="s">
        <v>390</v>
      </c>
      <c r="F306">
        <v>2020000145</v>
      </c>
      <c r="G306" t="s">
        <v>1357</v>
      </c>
      <c r="H306">
        <v>612</v>
      </c>
      <c r="I306" t="s">
        <v>597</v>
      </c>
      <c r="J306">
        <v>10007</v>
      </c>
      <c r="K306" t="s">
        <v>379</v>
      </c>
      <c r="L306" t="s">
        <v>1358</v>
      </c>
      <c r="M306" t="s">
        <v>1358</v>
      </c>
      <c r="O306" t="s">
        <v>1359</v>
      </c>
      <c r="P306" t="s">
        <v>67</v>
      </c>
      <c r="Q306">
        <v>43040</v>
      </c>
      <c r="R306" t="s">
        <v>1360</v>
      </c>
      <c r="S306">
        <v>430</v>
      </c>
      <c r="T306" t="s">
        <v>1361</v>
      </c>
      <c r="U306">
        <v>4220</v>
      </c>
      <c r="V306" t="s">
        <v>1362</v>
      </c>
      <c r="W306" t="s">
        <v>1363</v>
      </c>
      <c r="X306" t="s">
        <v>1364</v>
      </c>
      <c r="Y306" t="s">
        <v>542</v>
      </c>
      <c r="Z306">
        <v>23000</v>
      </c>
      <c r="AA306" t="s">
        <v>67</v>
      </c>
      <c r="AB306" t="s">
        <v>67</v>
      </c>
      <c r="AC306" t="s">
        <v>67</v>
      </c>
      <c r="AD306" t="s">
        <v>67</v>
      </c>
      <c r="AE306">
        <v>110</v>
      </c>
      <c r="AF306" t="s">
        <v>73</v>
      </c>
      <c r="AG306" t="s">
        <v>416</v>
      </c>
      <c r="AH306" t="s">
        <v>417</v>
      </c>
      <c r="AI306">
        <v>1</v>
      </c>
      <c r="AK306" t="s">
        <v>67</v>
      </c>
      <c r="AM306" t="s">
        <v>67</v>
      </c>
      <c r="AN306" t="s">
        <v>76</v>
      </c>
      <c r="AO306">
        <v>113.96</v>
      </c>
      <c r="AP306">
        <v>113.96</v>
      </c>
      <c r="AQ306">
        <v>115.575576665689</v>
      </c>
      <c r="AR306">
        <v>113.96</v>
      </c>
      <c r="AS306">
        <v>113.96</v>
      </c>
      <c r="AT306">
        <v>115.575576665689</v>
      </c>
      <c r="AU306">
        <v>0</v>
      </c>
      <c r="AV306">
        <v>0</v>
      </c>
      <c r="AW306">
        <v>0</v>
      </c>
      <c r="AX306" t="s">
        <v>67</v>
      </c>
      <c r="AY306" t="s">
        <v>67</v>
      </c>
      <c r="AZ306" t="s">
        <v>67</v>
      </c>
      <c r="BA306" t="s">
        <v>67</v>
      </c>
      <c r="BB306" t="s">
        <v>67</v>
      </c>
      <c r="BC306" t="s">
        <v>67</v>
      </c>
      <c r="BD306" t="s">
        <v>67</v>
      </c>
      <c r="BE306" t="s">
        <v>67</v>
      </c>
      <c r="BF306" t="s">
        <v>67</v>
      </c>
      <c r="BG306" t="s">
        <v>389</v>
      </c>
      <c r="BH306">
        <v>10</v>
      </c>
    </row>
    <row r="307" spans="1:60" x14ac:dyDescent="0.35">
      <c r="A307">
        <v>2020</v>
      </c>
      <c r="B307">
        <v>69</v>
      </c>
      <c r="C307" t="s">
        <v>60</v>
      </c>
      <c r="D307">
        <v>2</v>
      </c>
      <c r="E307" t="s">
        <v>390</v>
      </c>
      <c r="F307">
        <v>2020000148</v>
      </c>
      <c r="G307" t="s">
        <v>1365</v>
      </c>
      <c r="H307">
        <v>64</v>
      </c>
      <c r="I307" t="s">
        <v>431</v>
      </c>
      <c r="J307">
        <v>10010</v>
      </c>
      <c r="K307" t="s">
        <v>406</v>
      </c>
      <c r="L307" t="s">
        <v>1366</v>
      </c>
      <c r="M307" t="s">
        <v>1367</v>
      </c>
      <c r="O307" t="s">
        <v>1368</v>
      </c>
      <c r="P307" t="s">
        <v>1194</v>
      </c>
      <c r="Q307">
        <v>14031</v>
      </c>
      <c r="R307" t="s">
        <v>869</v>
      </c>
      <c r="S307">
        <v>140</v>
      </c>
      <c r="T307" t="s">
        <v>411</v>
      </c>
      <c r="U307">
        <v>3600</v>
      </c>
      <c r="V307" t="s">
        <v>548</v>
      </c>
      <c r="W307" t="s">
        <v>413</v>
      </c>
      <c r="X307" t="s">
        <v>414</v>
      </c>
      <c r="Y307" t="s">
        <v>542</v>
      </c>
      <c r="Z307">
        <v>23000</v>
      </c>
      <c r="AA307" t="s">
        <v>67</v>
      </c>
      <c r="AB307" t="s">
        <v>67</v>
      </c>
      <c r="AC307" t="s">
        <v>67</v>
      </c>
      <c r="AD307" t="s">
        <v>67</v>
      </c>
      <c r="AE307">
        <v>110</v>
      </c>
      <c r="AF307" t="s">
        <v>73</v>
      </c>
      <c r="AG307" t="s">
        <v>416</v>
      </c>
      <c r="AH307" t="s">
        <v>417</v>
      </c>
      <c r="AI307">
        <v>1</v>
      </c>
      <c r="AK307" t="s">
        <v>67</v>
      </c>
      <c r="AM307" t="s">
        <v>67</v>
      </c>
      <c r="AN307" t="s">
        <v>76</v>
      </c>
      <c r="AO307">
        <v>6.84</v>
      </c>
      <c r="AP307">
        <v>6.84</v>
      </c>
      <c r="AQ307">
        <v>6.9369686240199204</v>
      </c>
      <c r="AR307">
        <v>6.84</v>
      </c>
      <c r="AS307">
        <v>6.84</v>
      </c>
      <c r="AT307">
        <v>6.9369686240199204</v>
      </c>
      <c r="AU307">
        <v>0</v>
      </c>
      <c r="AV307">
        <v>0</v>
      </c>
      <c r="AW307">
        <v>0</v>
      </c>
      <c r="AX307" t="s">
        <v>67</v>
      </c>
      <c r="AY307" t="s">
        <v>67</v>
      </c>
      <c r="AZ307" t="s">
        <v>67</v>
      </c>
      <c r="BA307" t="s">
        <v>67</v>
      </c>
      <c r="BB307" t="s">
        <v>67</v>
      </c>
      <c r="BC307" t="s">
        <v>67</v>
      </c>
      <c r="BD307" t="s">
        <v>67</v>
      </c>
      <c r="BE307" t="s">
        <v>67</v>
      </c>
      <c r="BF307" t="s">
        <v>67</v>
      </c>
      <c r="BG307" t="s">
        <v>389</v>
      </c>
      <c r="BH307">
        <v>10</v>
      </c>
    </row>
    <row r="308" spans="1:60" x14ac:dyDescent="0.35">
      <c r="A308">
        <v>2020</v>
      </c>
      <c r="B308">
        <v>69</v>
      </c>
      <c r="C308" t="s">
        <v>60</v>
      </c>
      <c r="D308">
        <v>2</v>
      </c>
      <c r="E308" t="s">
        <v>390</v>
      </c>
      <c r="F308">
        <v>2020000151</v>
      </c>
      <c r="G308" t="s">
        <v>1369</v>
      </c>
      <c r="H308">
        <v>998</v>
      </c>
      <c r="I308" t="s">
        <v>63</v>
      </c>
      <c r="J308">
        <v>9998</v>
      </c>
      <c r="K308" t="s">
        <v>63</v>
      </c>
      <c r="L308" t="s">
        <v>1370</v>
      </c>
      <c r="M308" t="s">
        <v>1371</v>
      </c>
      <c r="N308" t="s">
        <v>1372</v>
      </c>
      <c r="O308" t="s">
        <v>1373</v>
      </c>
      <c r="P308" t="s">
        <v>67</v>
      </c>
      <c r="Q308">
        <v>99820</v>
      </c>
      <c r="R308" t="s">
        <v>665</v>
      </c>
      <c r="S308">
        <v>998</v>
      </c>
      <c r="T308" t="s">
        <v>69</v>
      </c>
      <c r="U308" t="s">
        <v>666</v>
      </c>
      <c r="V308" t="s">
        <v>667</v>
      </c>
      <c r="W308" t="s">
        <v>666</v>
      </c>
      <c r="X308" t="s">
        <v>667</v>
      </c>
      <c r="Y308" t="s">
        <v>396</v>
      </c>
      <c r="Z308">
        <v>22000</v>
      </c>
      <c r="AA308" t="s">
        <v>67</v>
      </c>
      <c r="AB308" t="s">
        <v>67</v>
      </c>
      <c r="AC308" t="s">
        <v>67</v>
      </c>
      <c r="AD308" t="s">
        <v>67</v>
      </c>
      <c r="AE308">
        <v>2100</v>
      </c>
      <c r="AF308" t="s">
        <v>452</v>
      </c>
      <c r="AG308" t="s">
        <v>397</v>
      </c>
      <c r="AH308" t="s">
        <v>398</v>
      </c>
      <c r="AI308">
        <v>2</v>
      </c>
      <c r="AK308" t="s">
        <v>67</v>
      </c>
      <c r="AM308" t="s">
        <v>67</v>
      </c>
      <c r="AN308" t="s">
        <v>76</v>
      </c>
      <c r="AO308">
        <v>34.19</v>
      </c>
      <c r="AP308">
        <v>34.19</v>
      </c>
      <c r="AQ308">
        <v>34.674701353105398</v>
      </c>
      <c r="AR308">
        <v>27.35</v>
      </c>
      <c r="AS308">
        <v>27.35</v>
      </c>
      <c r="AT308">
        <v>27.737732729085501</v>
      </c>
      <c r="AU308">
        <v>0</v>
      </c>
      <c r="AV308">
        <v>0</v>
      </c>
      <c r="AW308">
        <v>0</v>
      </c>
      <c r="AX308" t="s">
        <v>67</v>
      </c>
      <c r="AY308" t="s">
        <v>67</v>
      </c>
      <c r="AZ308" t="s">
        <v>67</v>
      </c>
      <c r="BA308" t="s">
        <v>67</v>
      </c>
      <c r="BB308" t="s">
        <v>67</v>
      </c>
      <c r="BC308" t="s">
        <v>67</v>
      </c>
      <c r="BD308" t="s">
        <v>67</v>
      </c>
      <c r="BE308" t="s">
        <v>67</v>
      </c>
      <c r="BF308" t="s">
        <v>67</v>
      </c>
      <c r="BG308" t="s">
        <v>389</v>
      </c>
      <c r="BH308">
        <v>10</v>
      </c>
    </row>
    <row r="309" spans="1:60" x14ac:dyDescent="0.35">
      <c r="A309">
        <v>2020</v>
      </c>
      <c r="B309">
        <v>69</v>
      </c>
      <c r="C309" t="s">
        <v>60</v>
      </c>
      <c r="D309">
        <v>2</v>
      </c>
      <c r="E309" t="s">
        <v>390</v>
      </c>
      <c r="F309">
        <v>2020000152</v>
      </c>
      <c r="G309" t="s">
        <v>1374</v>
      </c>
      <c r="H309">
        <v>248</v>
      </c>
      <c r="I309" t="s">
        <v>475</v>
      </c>
      <c r="J309">
        <v>10001</v>
      </c>
      <c r="K309" t="s">
        <v>476</v>
      </c>
      <c r="L309" t="s">
        <v>1375</v>
      </c>
      <c r="M309" t="s">
        <v>1376</v>
      </c>
      <c r="O309" t="s">
        <v>1348</v>
      </c>
      <c r="P309" t="s">
        <v>1194</v>
      </c>
      <c r="Q309">
        <v>12264</v>
      </c>
      <c r="R309" t="s">
        <v>1339</v>
      </c>
      <c r="S309">
        <v>120</v>
      </c>
      <c r="T309" t="s">
        <v>466</v>
      </c>
      <c r="U309">
        <v>86</v>
      </c>
      <c r="V309" t="s">
        <v>467</v>
      </c>
      <c r="W309" t="s">
        <v>468</v>
      </c>
      <c r="X309" t="s">
        <v>469</v>
      </c>
      <c r="Y309" t="s">
        <v>535</v>
      </c>
      <c r="Z309">
        <v>12002</v>
      </c>
      <c r="AA309" t="s">
        <v>535</v>
      </c>
      <c r="AB309">
        <v>12000</v>
      </c>
      <c r="AC309" t="s">
        <v>428</v>
      </c>
      <c r="AD309" t="s">
        <v>67</v>
      </c>
      <c r="AE309">
        <v>110</v>
      </c>
      <c r="AF309" t="s">
        <v>73</v>
      </c>
      <c r="AG309" t="s">
        <v>416</v>
      </c>
      <c r="AH309" t="s">
        <v>417</v>
      </c>
      <c r="AI309">
        <v>1</v>
      </c>
      <c r="AK309" t="s">
        <v>67</v>
      </c>
      <c r="AM309" t="s">
        <v>67</v>
      </c>
      <c r="AN309" t="s">
        <v>76</v>
      </c>
      <c r="AO309">
        <v>11.4</v>
      </c>
      <c r="AP309">
        <v>11.4</v>
      </c>
      <c r="AQ309">
        <v>11.561614373366501</v>
      </c>
      <c r="AR309">
        <v>7.98</v>
      </c>
      <c r="AS309">
        <v>7.98</v>
      </c>
      <c r="AT309">
        <v>8.0931300613565806</v>
      </c>
      <c r="AU309">
        <v>0</v>
      </c>
      <c r="AV309">
        <v>0</v>
      </c>
      <c r="AW309">
        <v>0</v>
      </c>
      <c r="AX309" t="s">
        <v>67</v>
      </c>
      <c r="AY309" t="s">
        <v>67</v>
      </c>
      <c r="AZ309" t="s">
        <v>67</v>
      </c>
      <c r="BA309" t="s">
        <v>67</v>
      </c>
      <c r="BB309" t="s">
        <v>67</v>
      </c>
      <c r="BC309" t="s">
        <v>67</v>
      </c>
      <c r="BD309" t="s">
        <v>67</v>
      </c>
      <c r="BE309" t="s">
        <v>67</v>
      </c>
      <c r="BF309" t="s">
        <v>67</v>
      </c>
      <c r="BG309" t="s">
        <v>389</v>
      </c>
      <c r="BH309">
        <v>10</v>
      </c>
    </row>
    <row r="310" spans="1:60" x14ac:dyDescent="0.35">
      <c r="A310">
        <v>2020</v>
      </c>
      <c r="B310">
        <v>69</v>
      </c>
      <c r="C310" t="s">
        <v>60</v>
      </c>
      <c r="D310">
        <v>2</v>
      </c>
      <c r="E310" t="s">
        <v>390</v>
      </c>
      <c r="F310">
        <v>2020000153</v>
      </c>
      <c r="G310" t="s">
        <v>1377</v>
      </c>
      <c r="H310">
        <v>85</v>
      </c>
      <c r="I310" t="s">
        <v>457</v>
      </c>
      <c r="J310">
        <v>10010</v>
      </c>
      <c r="K310" t="s">
        <v>406</v>
      </c>
      <c r="L310" t="s">
        <v>1378</v>
      </c>
      <c r="M310" t="s">
        <v>1379</v>
      </c>
      <c r="O310" t="s">
        <v>1380</v>
      </c>
      <c r="P310" t="s">
        <v>67</v>
      </c>
      <c r="Q310">
        <v>43082</v>
      </c>
      <c r="R310" t="s">
        <v>1381</v>
      </c>
      <c r="S310">
        <v>430</v>
      </c>
      <c r="T310" t="s">
        <v>1361</v>
      </c>
      <c r="U310">
        <v>72</v>
      </c>
      <c r="V310" t="s">
        <v>1382</v>
      </c>
      <c r="W310" t="s">
        <v>1119</v>
      </c>
      <c r="X310" t="s">
        <v>1120</v>
      </c>
      <c r="Y310" t="s">
        <v>542</v>
      </c>
      <c r="Z310">
        <v>23000</v>
      </c>
      <c r="AA310" t="s">
        <v>67</v>
      </c>
      <c r="AB310" t="s">
        <v>67</v>
      </c>
      <c r="AC310" t="s">
        <v>67</v>
      </c>
      <c r="AD310" t="s">
        <v>67</v>
      </c>
      <c r="AE310">
        <v>110</v>
      </c>
      <c r="AF310" t="s">
        <v>73</v>
      </c>
      <c r="AG310" t="s">
        <v>416</v>
      </c>
      <c r="AH310" t="s">
        <v>417</v>
      </c>
      <c r="AI310">
        <v>1</v>
      </c>
      <c r="AK310" t="s">
        <v>67</v>
      </c>
      <c r="AM310" t="s">
        <v>67</v>
      </c>
      <c r="AN310" t="s">
        <v>76</v>
      </c>
      <c r="AO310">
        <v>2.79</v>
      </c>
      <c r="AP310">
        <v>2.79</v>
      </c>
      <c r="AQ310">
        <v>2.8295529913765498</v>
      </c>
      <c r="AR310">
        <v>1.96</v>
      </c>
      <c r="AS310">
        <v>1.96</v>
      </c>
      <c r="AT310">
        <v>1.9877863308595101</v>
      </c>
      <c r="AU310">
        <v>0</v>
      </c>
      <c r="AV310">
        <v>0</v>
      </c>
      <c r="AW310">
        <v>0</v>
      </c>
      <c r="AX310" t="s">
        <v>67</v>
      </c>
      <c r="AY310" t="s">
        <v>67</v>
      </c>
      <c r="AZ310" t="s">
        <v>67</v>
      </c>
      <c r="BA310" t="s">
        <v>67</v>
      </c>
      <c r="BB310" t="s">
        <v>67</v>
      </c>
      <c r="BC310" t="s">
        <v>67</v>
      </c>
      <c r="BD310" t="s">
        <v>67</v>
      </c>
      <c r="BE310" t="s">
        <v>67</v>
      </c>
      <c r="BF310" t="s">
        <v>67</v>
      </c>
      <c r="BG310" t="s">
        <v>389</v>
      </c>
      <c r="BH310">
        <v>10</v>
      </c>
    </row>
    <row r="311" spans="1:60" x14ac:dyDescent="0.35">
      <c r="A311">
        <v>2020</v>
      </c>
      <c r="B311">
        <v>69</v>
      </c>
      <c r="C311" t="s">
        <v>60</v>
      </c>
      <c r="D311">
        <v>2</v>
      </c>
      <c r="E311" t="s">
        <v>390</v>
      </c>
      <c r="F311">
        <v>2020000154</v>
      </c>
      <c r="G311" t="s">
        <v>1383</v>
      </c>
      <c r="H311">
        <v>612</v>
      </c>
      <c r="I311" t="s">
        <v>597</v>
      </c>
      <c r="J311">
        <v>10007</v>
      </c>
      <c r="K311" t="s">
        <v>379</v>
      </c>
      <c r="L311" t="s">
        <v>1384</v>
      </c>
      <c r="M311" t="s">
        <v>1385</v>
      </c>
      <c r="O311" t="s">
        <v>1386</v>
      </c>
      <c r="P311" t="s">
        <v>67</v>
      </c>
      <c r="Q311">
        <v>31120</v>
      </c>
      <c r="R311" t="s">
        <v>864</v>
      </c>
      <c r="S311">
        <v>310</v>
      </c>
      <c r="T311" t="s">
        <v>735</v>
      </c>
      <c r="U311">
        <v>16</v>
      </c>
      <c r="V311" t="s">
        <v>865</v>
      </c>
      <c r="W311" t="s">
        <v>737</v>
      </c>
      <c r="X311" t="s">
        <v>738</v>
      </c>
      <c r="Y311" t="s">
        <v>542</v>
      </c>
      <c r="Z311">
        <v>23000</v>
      </c>
      <c r="AA311" t="s">
        <v>67</v>
      </c>
      <c r="AB311" t="s">
        <v>67</v>
      </c>
      <c r="AC311" t="s">
        <v>67</v>
      </c>
      <c r="AD311" t="s">
        <v>67</v>
      </c>
      <c r="AE311">
        <v>110</v>
      </c>
      <c r="AF311" t="s">
        <v>73</v>
      </c>
      <c r="AG311" t="s">
        <v>416</v>
      </c>
      <c r="AH311" t="s">
        <v>417</v>
      </c>
      <c r="AI311">
        <v>1</v>
      </c>
      <c r="AK311" t="s">
        <v>67</v>
      </c>
      <c r="AM311" t="s">
        <v>67</v>
      </c>
      <c r="AN311" t="s">
        <v>76</v>
      </c>
      <c r="AO311">
        <v>11.21</v>
      </c>
      <c r="AP311">
        <v>11.21</v>
      </c>
      <c r="AQ311">
        <v>11.368920800477101</v>
      </c>
      <c r="AR311">
        <v>11.21</v>
      </c>
      <c r="AS311">
        <v>11.21</v>
      </c>
      <c r="AT311">
        <v>11.368920800477101</v>
      </c>
      <c r="AU311">
        <v>0</v>
      </c>
      <c r="AV311">
        <v>0</v>
      </c>
      <c r="AW311">
        <v>0</v>
      </c>
      <c r="AX311" t="s">
        <v>67</v>
      </c>
      <c r="AY311" t="s">
        <v>67</v>
      </c>
      <c r="AZ311" t="s">
        <v>67</v>
      </c>
      <c r="BA311" t="s">
        <v>67</v>
      </c>
      <c r="BB311" t="s">
        <v>67</v>
      </c>
      <c r="BC311" t="s">
        <v>67</v>
      </c>
      <c r="BD311" t="s">
        <v>67</v>
      </c>
      <c r="BE311" t="s">
        <v>67</v>
      </c>
      <c r="BF311" t="s">
        <v>67</v>
      </c>
      <c r="BG311" t="s">
        <v>389</v>
      </c>
      <c r="BH311">
        <v>10</v>
      </c>
    </row>
    <row r="312" spans="1:60" x14ac:dyDescent="0.35">
      <c r="A312">
        <v>2020</v>
      </c>
      <c r="B312">
        <v>69</v>
      </c>
      <c r="C312" t="s">
        <v>60</v>
      </c>
      <c r="D312">
        <v>2</v>
      </c>
      <c r="E312" t="s">
        <v>390</v>
      </c>
      <c r="F312">
        <v>2020000156</v>
      </c>
      <c r="G312" t="s">
        <v>1387</v>
      </c>
      <c r="H312">
        <v>612</v>
      </c>
      <c r="I312" t="s">
        <v>597</v>
      </c>
      <c r="J312">
        <v>10007</v>
      </c>
      <c r="K312" t="s">
        <v>379</v>
      </c>
      <c r="L312" t="s">
        <v>1388</v>
      </c>
      <c r="M312" t="s">
        <v>1389</v>
      </c>
      <c r="O312" t="s">
        <v>1390</v>
      </c>
      <c r="P312" t="s">
        <v>67</v>
      </c>
      <c r="Q312">
        <v>23231</v>
      </c>
      <c r="R312" t="s">
        <v>1391</v>
      </c>
      <c r="S312">
        <v>230</v>
      </c>
      <c r="T312" t="s">
        <v>1043</v>
      </c>
      <c r="U312">
        <v>3510</v>
      </c>
      <c r="V312" t="s">
        <v>1392</v>
      </c>
      <c r="W312" t="s">
        <v>1045</v>
      </c>
      <c r="X312" t="s">
        <v>1044</v>
      </c>
      <c r="Y312" t="s">
        <v>542</v>
      </c>
      <c r="Z312">
        <v>23000</v>
      </c>
      <c r="AA312" t="s">
        <v>67</v>
      </c>
      <c r="AB312" t="s">
        <v>67</v>
      </c>
      <c r="AC312" t="s">
        <v>67</v>
      </c>
      <c r="AD312" t="s">
        <v>67</v>
      </c>
      <c r="AE312">
        <v>110</v>
      </c>
      <c r="AF312" t="s">
        <v>73</v>
      </c>
      <c r="AG312" t="s">
        <v>416</v>
      </c>
      <c r="AH312" t="s">
        <v>417</v>
      </c>
      <c r="AI312">
        <v>1</v>
      </c>
      <c r="AK312" t="s">
        <v>67</v>
      </c>
      <c r="AM312" t="s">
        <v>67</v>
      </c>
      <c r="AN312" t="s">
        <v>76</v>
      </c>
      <c r="AO312">
        <v>11.28</v>
      </c>
      <c r="AP312">
        <v>11.28</v>
      </c>
      <c r="AQ312">
        <v>11.4399131694364</v>
      </c>
      <c r="AR312">
        <v>11.28</v>
      </c>
      <c r="AS312">
        <v>11.28</v>
      </c>
      <c r="AT312">
        <v>11.4399131694364</v>
      </c>
      <c r="AU312">
        <v>0</v>
      </c>
      <c r="AV312">
        <v>0</v>
      </c>
      <c r="AW312">
        <v>0</v>
      </c>
      <c r="AX312" t="s">
        <v>67</v>
      </c>
      <c r="AY312" t="s">
        <v>67</v>
      </c>
      <c r="AZ312" t="s">
        <v>67</v>
      </c>
      <c r="BA312" t="s">
        <v>67</v>
      </c>
      <c r="BB312" t="s">
        <v>67</v>
      </c>
      <c r="BC312" t="s">
        <v>67</v>
      </c>
      <c r="BD312" t="s">
        <v>67</v>
      </c>
      <c r="BE312" t="s">
        <v>67</v>
      </c>
      <c r="BF312" t="s">
        <v>67</v>
      </c>
      <c r="BG312" t="s">
        <v>389</v>
      </c>
      <c r="BH312">
        <v>10</v>
      </c>
    </row>
    <row r="313" spans="1:60" x14ac:dyDescent="0.35">
      <c r="A313">
        <v>2020</v>
      </c>
      <c r="B313">
        <v>69</v>
      </c>
      <c r="C313" t="s">
        <v>60</v>
      </c>
      <c r="D313">
        <v>2</v>
      </c>
      <c r="E313" t="s">
        <v>390</v>
      </c>
      <c r="F313">
        <v>2020000157</v>
      </c>
      <c r="G313" t="s">
        <v>1393</v>
      </c>
      <c r="H313">
        <v>64</v>
      </c>
      <c r="I313" t="s">
        <v>431</v>
      </c>
      <c r="J313">
        <v>10010</v>
      </c>
      <c r="K313" t="s">
        <v>406</v>
      </c>
      <c r="L313" t="s">
        <v>1394</v>
      </c>
      <c r="M313" t="s">
        <v>1395</v>
      </c>
      <c r="O313" t="s">
        <v>1348</v>
      </c>
      <c r="P313" t="s">
        <v>1194</v>
      </c>
      <c r="Q313">
        <v>12264</v>
      </c>
      <c r="R313" t="s">
        <v>1339</v>
      </c>
      <c r="S313">
        <v>120</v>
      </c>
      <c r="T313" t="s">
        <v>466</v>
      </c>
      <c r="U313">
        <v>86</v>
      </c>
      <c r="V313" t="s">
        <v>467</v>
      </c>
      <c r="W313" t="s">
        <v>468</v>
      </c>
      <c r="X313" t="s">
        <v>469</v>
      </c>
      <c r="Y313" t="s">
        <v>529</v>
      </c>
      <c r="Z313">
        <v>61000</v>
      </c>
      <c r="AA313" t="s">
        <v>67</v>
      </c>
      <c r="AB313" t="s">
        <v>67</v>
      </c>
      <c r="AC313" t="s">
        <v>67</v>
      </c>
      <c r="AD313" t="s">
        <v>67</v>
      </c>
      <c r="AE313">
        <v>110</v>
      </c>
      <c r="AF313" t="s">
        <v>73</v>
      </c>
      <c r="AG313" t="s">
        <v>416</v>
      </c>
      <c r="AH313" t="s">
        <v>417</v>
      </c>
      <c r="AI313">
        <v>1</v>
      </c>
      <c r="AK313" t="s">
        <v>67</v>
      </c>
      <c r="AM313" t="s">
        <v>67</v>
      </c>
      <c r="AN313" t="s">
        <v>76</v>
      </c>
      <c r="AO313">
        <v>3.41</v>
      </c>
      <c r="AP313">
        <v>3.41</v>
      </c>
      <c r="AQ313">
        <v>3.4583425450157801</v>
      </c>
      <c r="AR313">
        <v>2.38</v>
      </c>
      <c r="AS313">
        <v>2.38</v>
      </c>
      <c r="AT313">
        <v>2.4137405446151199</v>
      </c>
      <c r="AU313">
        <v>0</v>
      </c>
      <c r="AV313">
        <v>0</v>
      </c>
      <c r="AW313">
        <v>0</v>
      </c>
      <c r="AX313" t="s">
        <v>67</v>
      </c>
      <c r="AY313" t="s">
        <v>67</v>
      </c>
      <c r="AZ313" t="s">
        <v>67</v>
      </c>
      <c r="BA313" t="s">
        <v>67</v>
      </c>
      <c r="BB313" t="s">
        <v>67</v>
      </c>
      <c r="BC313" t="s">
        <v>67</v>
      </c>
      <c r="BD313" t="s">
        <v>67</v>
      </c>
      <c r="BE313" t="s">
        <v>67</v>
      </c>
      <c r="BF313" t="s">
        <v>67</v>
      </c>
      <c r="BG313" t="s">
        <v>389</v>
      </c>
      <c r="BH313">
        <v>10</v>
      </c>
    </row>
    <row r="314" spans="1:60" x14ac:dyDescent="0.35">
      <c r="A314">
        <v>2020</v>
      </c>
      <c r="B314">
        <v>69</v>
      </c>
      <c r="C314" t="s">
        <v>60</v>
      </c>
      <c r="D314">
        <v>2</v>
      </c>
      <c r="E314" t="s">
        <v>390</v>
      </c>
      <c r="F314">
        <v>2020000158</v>
      </c>
      <c r="G314" t="s">
        <v>1396</v>
      </c>
      <c r="H314">
        <v>71</v>
      </c>
      <c r="I314" t="s">
        <v>647</v>
      </c>
      <c r="J314">
        <v>10010</v>
      </c>
      <c r="K314" t="s">
        <v>406</v>
      </c>
      <c r="L314" t="s">
        <v>1397</v>
      </c>
      <c r="M314" t="s">
        <v>1398</v>
      </c>
      <c r="O314" t="s">
        <v>590</v>
      </c>
      <c r="P314" t="s">
        <v>67</v>
      </c>
      <c r="Q314">
        <v>11120</v>
      </c>
      <c r="R314" t="s">
        <v>395</v>
      </c>
      <c r="S314">
        <v>110</v>
      </c>
      <c r="T314" t="s">
        <v>384</v>
      </c>
      <c r="U314">
        <v>85</v>
      </c>
      <c r="V314" t="s">
        <v>384</v>
      </c>
      <c r="W314" t="s">
        <v>386</v>
      </c>
      <c r="X314" t="s">
        <v>384</v>
      </c>
      <c r="Y314" t="s">
        <v>535</v>
      </c>
      <c r="Z314">
        <v>12002</v>
      </c>
      <c r="AA314" t="s">
        <v>535</v>
      </c>
      <c r="AB314">
        <v>12000</v>
      </c>
      <c r="AC314" t="s">
        <v>428</v>
      </c>
      <c r="AD314" t="s">
        <v>67</v>
      </c>
      <c r="AE314">
        <v>110</v>
      </c>
      <c r="AF314" t="s">
        <v>73</v>
      </c>
      <c r="AG314" t="s">
        <v>416</v>
      </c>
      <c r="AH314" t="s">
        <v>417</v>
      </c>
      <c r="AI314">
        <v>1</v>
      </c>
      <c r="AK314" t="s">
        <v>67</v>
      </c>
      <c r="AM314" t="s">
        <v>67</v>
      </c>
      <c r="AN314" t="s">
        <v>76</v>
      </c>
      <c r="AO314">
        <v>11.38</v>
      </c>
      <c r="AP314">
        <v>11.38</v>
      </c>
      <c r="AQ314">
        <v>11.541330839378199</v>
      </c>
      <c r="AR314">
        <v>7.97</v>
      </c>
      <c r="AS314">
        <v>7.97</v>
      </c>
      <c r="AT314">
        <v>8.0829882943623907</v>
      </c>
      <c r="AU314">
        <v>0</v>
      </c>
      <c r="AV314">
        <v>0</v>
      </c>
      <c r="AW314">
        <v>0</v>
      </c>
      <c r="AX314" t="s">
        <v>67</v>
      </c>
      <c r="AY314" t="s">
        <v>67</v>
      </c>
      <c r="AZ314" t="s">
        <v>67</v>
      </c>
      <c r="BA314" t="s">
        <v>67</v>
      </c>
      <c r="BB314" t="s">
        <v>67</v>
      </c>
      <c r="BC314" t="s">
        <v>67</v>
      </c>
      <c r="BD314" t="s">
        <v>67</v>
      </c>
      <c r="BE314" t="s">
        <v>67</v>
      </c>
      <c r="BF314" t="s">
        <v>67</v>
      </c>
      <c r="BG314" t="s">
        <v>389</v>
      </c>
      <c r="BH314">
        <v>10</v>
      </c>
    </row>
    <row r="315" spans="1:60" x14ac:dyDescent="0.35">
      <c r="A315">
        <v>2020</v>
      </c>
      <c r="B315">
        <v>69</v>
      </c>
      <c r="C315" t="s">
        <v>60</v>
      </c>
      <c r="D315">
        <v>2</v>
      </c>
      <c r="E315" t="s">
        <v>390</v>
      </c>
      <c r="F315">
        <v>2020000159</v>
      </c>
      <c r="G315" t="s">
        <v>1399</v>
      </c>
      <c r="H315">
        <v>71</v>
      </c>
      <c r="I315" t="s">
        <v>647</v>
      </c>
      <c r="J315">
        <v>10010</v>
      </c>
      <c r="K315" t="s">
        <v>406</v>
      </c>
      <c r="L315" t="s">
        <v>1400</v>
      </c>
      <c r="M315" t="s">
        <v>1400</v>
      </c>
      <c r="O315">
        <v>4.0999999999999996</v>
      </c>
      <c r="P315" t="s">
        <v>67</v>
      </c>
      <c r="Q315">
        <v>73010</v>
      </c>
      <c r="R315" t="s">
        <v>541</v>
      </c>
      <c r="S315">
        <v>700</v>
      </c>
      <c r="T315" t="s">
        <v>435</v>
      </c>
      <c r="U315">
        <v>8423</v>
      </c>
      <c r="V315" t="s">
        <v>436</v>
      </c>
      <c r="W315" t="s">
        <v>437</v>
      </c>
      <c r="X315" t="s">
        <v>438</v>
      </c>
      <c r="Y315" t="s">
        <v>535</v>
      </c>
      <c r="Z315">
        <v>12002</v>
      </c>
      <c r="AA315" t="s">
        <v>535</v>
      </c>
      <c r="AB315">
        <v>12000</v>
      </c>
      <c r="AC315" t="s">
        <v>428</v>
      </c>
      <c r="AD315" t="s">
        <v>67</v>
      </c>
      <c r="AE315">
        <v>110</v>
      </c>
      <c r="AF315" t="s">
        <v>73</v>
      </c>
      <c r="AG315" t="s">
        <v>416</v>
      </c>
      <c r="AH315" t="s">
        <v>417</v>
      </c>
      <c r="AI315">
        <v>1</v>
      </c>
      <c r="AK315" t="s">
        <v>67</v>
      </c>
      <c r="AM315" t="s">
        <v>67</v>
      </c>
      <c r="AN315" t="s">
        <v>76</v>
      </c>
      <c r="AO315">
        <v>52.42</v>
      </c>
      <c r="AP315">
        <v>52.42</v>
      </c>
      <c r="AQ315">
        <v>53.163142583497702</v>
      </c>
      <c r="AR315">
        <v>52.42</v>
      </c>
      <c r="AS315">
        <v>52.42</v>
      </c>
      <c r="AT315">
        <v>53.163142583497702</v>
      </c>
      <c r="AU315">
        <v>0</v>
      </c>
      <c r="AV315">
        <v>0</v>
      </c>
      <c r="AW315">
        <v>0</v>
      </c>
      <c r="AX315" t="s">
        <v>67</v>
      </c>
      <c r="AY315" t="s">
        <v>67</v>
      </c>
      <c r="AZ315" t="s">
        <v>67</v>
      </c>
      <c r="BA315" t="s">
        <v>67</v>
      </c>
      <c r="BB315" t="s">
        <v>67</v>
      </c>
      <c r="BC315" t="s">
        <v>67</v>
      </c>
      <c r="BD315" t="s">
        <v>67</v>
      </c>
      <c r="BE315" t="s">
        <v>67</v>
      </c>
      <c r="BF315" t="s">
        <v>67</v>
      </c>
      <c r="BG315" t="s">
        <v>389</v>
      </c>
      <c r="BH315">
        <v>10</v>
      </c>
    </row>
    <row r="316" spans="1:60" x14ac:dyDescent="0.35">
      <c r="A316">
        <v>2020</v>
      </c>
      <c r="B316">
        <v>69</v>
      </c>
      <c r="C316" t="s">
        <v>60</v>
      </c>
      <c r="D316">
        <v>2</v>
      </c>
      <c r="E316" t="s">
        <v>390</v>
      </c>
      <c r="F316">
        <v>2020000160</v>
      </c>
      <c r="G316" t="s">
        <v>1401</v>
      </c>
      <c r="H316">
        <v>71</v>
      </c>
      <c r="I316" t="s">
        <v>647</v>
      </c>
      <c r="J316">
        <v>10010</v>
      </c>
      <c r="K316" t="s">
        <v>406</v>
      </c>
      <c r="L316" t="s">
        <v>1402</v>
      </c>
      <c r="M316" t="s">
        <v>1403</v>
      </c>
      <c r="O316" t="s">
        <v>1404</v>
      </c>
      <c r="P316" t="s">
        <v>67</v>
      </c>
      <c r="Q316">
        <v>73010</v>
      </c>
      <c r="R316" t="s">
        <v>541</v>
      </c>
      <c r="S316">
        <v>700</v>
      </c>
      <c r="T316" t="s">
        <v>435</v>
      </c>
      <c r="U316">
        <v>8423</v>
      </c>
      <c r="V316" t="s">
        <v>436</v>
      </c>
      <c r="W316" t="s">
        <v>437</v>
      </c>
      <c r="X316" t="s">
        <v>438</v>
      </c>
      <c r="Y316" t="s">
        <v>535</v>
      </c>
      <c r="Z316">
        <v>12002</v>
      </c>
      <c r="AA316" t="s">
        <v>535</v>
      </c>
      <c r="AB316">
        <v>12000</v>
      </c>
      <c r="AC316" t="s">
        <v>428</v>
      </c>
      <c r="AD316" t="s">
        <v>67</v>
      </c>
      <c r="AE316">
        <v>110</v>
      </c>
      <c r="AF316" t="s">
        <v>73</v>
      </c>
      <c r="AG316" t="s">
        <v>416</v>
      </c>
      <c r="AH316" t="s">
        <v>417</v>
      </c>
      <c r="AI316">
        <v>1</v>
      </c>
      <c r="AK316" t="s">
        <v>67</v>
      </c>
      <c r="AM316" t="s">
        <v>67</v>
      </c>
      <c r="AN316" t="s">
        <v>76</v>
      </c>
      <c r="AO316">
        <v>23.93</v>
      </c>
      <c r="AP316">
        <v>23.93</v>
      </c>
      <c r="AQ316">
        <v>24.269248417075499</v>
      </c>
      <c r="AR316">
        <v>23.93</v>
      </c>
      <c r="AS316">
        <v>23.93</v>
      </c>
      <c r="AT316">
        <v>24.269248417075499</v>
      </c>
      <c r="AU316">
        <v>0</v>
      </c>
      <c r="AV316">
        <v>0</v>
      </c>
      <c r="AW316">
        <v>0</v>
      </c>
      <c r="AX316" t="s">
        <v>67</v>
      </c>
      <c r="AY316" t="s">
        <v>67</v>
      </c>
      <c r="AZ316" t="s">
        <v>67</v>
      </c>
      <c r="BA316" t="s">
        <v>67</v>
      </c>
      <c r="BB316" t="s">
        <v>67</v>
      </c>
      <c r="BC316" t="s">
        <v>67</v>
      </c>
      <c r="BD316" t="s">
        <v>67</v>
      </c>
      <c r="BE316" t="s">
        <v>67</v>
      </c>
      <c r="BF316" t="s">
        <v>67</v>
      </c>
      <c r="BG316" t="s">
        <v>389</v>
      </c>
      <c r="BH316">
        <v>10</v>
      </c>
    </row>
    <row r="317" spans="1:60" x14ac:dyDescent="0.35">
      <c r="A317">
        <v>2020</v>
      </c>
      <c r="B317">
        <v>69</v>
      </c>
      <c r="C317" t="s">
        <v>60</v>
      </c>
      <c r="D317">
        <v>2</v>
      </c>
      <c r="E317" t="s">
        <v>390</v>
      </c>
      <c r="F317">
        <v>2020000162</v>
      </c>
      <c r="G317" t="s">
        <v>1405</v>
      </c>
      <c r="H317">
        <v>86</v>
      </c>
      <c r="I317" t="s">
        <v>422</v>
      </c>
      <c r="J317">
        <v>10010</v>
      </c>
      <c r="K317" t="s">
        <v>406</v>
      </c>
      <c r="L317" t="s">
        <v>1406</v>
      </c>
      <c r="M317" t="s">
        <v>1407</v>
      </c>
      <c r="O317">
        <v>4.0999999999999996</v>
      </c>
      <c r="P317" t="s">
        <v>67</v>
      </c>
      <c r="Q317">
        <v>11240</v>
      </c>
      <c r="R317" t="s">
        <v>706</v>
      </c>
      <c r="S317">
        <v>110</v>
      </c>
      <c r="T317" t="s">
        <v>384</v>
      </c>
      <c r="U317">
        <v>851</v>
      </c>
      <c r="V317" t="s">
        <v>534</v>
      </c>
      <c r="W317" t="s">
        <v>386</v>
      </c>
      <c r="X317" t="s">
        <v>384</v>
      </c>
      <c r="Y317" t="s">
        <v>640</v>
      </c>
      <c r="Z317">
        <v>12004</v>
      </c>
      <c r="AA317" t="s">
        <v>640</v>
      </c>
      <c r="AB317">
        <v>12000</v>
      </c>
      <c r="AC317" t="s">
        <v>428</v>
      </c>
      <c r="AD317" t="s">
        <v>67</v>
      </c>
      <c r="AE317">
        <v>110</v>
      </c>
      <c r="AF317" t="s">
        <v>73</v>
      </c>
      <c r="AG317" t="s">
        <v>416</v>
      </c>
      <c r="AH317" t="s">
        <v>417</v>
      </c>
      <c r="AI317">
        <v>1</v>
      </c>
      <c r="AK317" t="s">
        <v>67</v>
      </c>
      <c r="AM317" t="s">
        <v>67</v>
      </c>
      <c r="AN317" t="s">
        <v>76</v>
      </c>
      <c r="AO317">
        <v>2.04</v>
      </c>
      <c r="AP317">
        <v>2.04</v>
      </c>
      <c r="AQ317">
        <v>2.0689204668129602</v>
      </c>
      <c r="AR317">
        <v>2.04</v>
      </c>
      <c r="AS317">
        <v>2.04</v>
      </c>
      <c r="AT317">
        <v>2.0689204668129602</v>
      </c>
      <c r="AU317">
        <v>0</v>
      </c>
      <c r="AV317">
        <v>0</v>
      </c>
      <c r="AW317">
        <v>0</v>
      </c>
      <c r="AX317" t="s">
        <v>67</v>
      </c>
      <c r="AY317" t="s">
        <v>67</v>
      </c>
      <c r="AZ317" t="s">
        <v>67</v>
      </c>
      <c r="BA317" t="s">
        <v>67</v>
      </c>
      <c r="BB317" t="s">
        <v>67</v>
      </c>
      <c r="BC317" t="s">
        <v>67</v>
      </c>
      <c r="BD317" t="s">
        <v>67</v>
      </c>
      <c r="BE317" t="s">
        <v>67</v>
      </c>
      <c r="BF317" t="s">
        <v>67</v>
      </c>
      <c r="BG317" t="s">
        <v>389</v>
      </c>
      <c r="BH317">
        <v>10</v>
      </c>
    </row>
    <row r="318" spans="1:60" x14ac:dyDescent="0.35">
      <c r="A318">
        <v>2020</v>
      </c>
      <c r="B318">
        <v>69</v>
      </c>
      <c r="C318" t="s">
        <v>60</v>
      </c>
      <c r="D318">
        <v>2</v>
      </c>
      <c r="E318" t="s">
        <v>390</v>
      </c>
      <c r="F318">
        <v>2020000163</v>
      </c>
      <c r="G318" t="s">
        <v>1408</v>
      </c>
      <c r="H318">
        <v>86</v>
      </c>
      <c r="I318" t="s">
        <v>422</v>
      </c>
      <c r="J318">
        <v>10010</v>
      </c>
      <c r="K318" t="s">
        <v>406</v>
      </c>
      <c r="L318" t="s">
        <v>1409</v>
      </c>
      <c r="M318" t="s">
        <v>1410</v>
      </c>
      <c r="O318" t="s">
        <v>1411</v>
      </c>
      <c r="P318" t="s">
        <v>67</v>
      </c>
      <c r="Q318">
        <v>99810</v>
      </c>
      <c r="R318" t="s">
        <v>68</v>
      </c>
      <c r="S318">
        <v>998</v>
      </c>
      <c r="T318" t="s">
        <v>69</v>
      </c>
      <c r="U318" t="s">
        <v>67</v>
      </c>
      <c r="V318" t="s">
        <v>67</v>
      </c>
      <c r="W318" t="s">
        <v>67</v>
      </c>
      <c r="X318" t="s">
        <v>67</v>
      </c>
      <c r="Y318" t="s">
        <v>640</v>
      </c>
      <c r="Z318">
        <v>12004</v>
      </c>
      <c r="AA318" t="s">
        <v>640</v>
      </c>
      <c r="AB318">
        <v>12000</v>
      </c>
      <c r="AC318" t="s">
        <v>428</v>
      </c>
      <c r="AD318" t="s">
        <v>67</v>
      </c>
      <c r="AE318">
        <v>110</v>
      </c>
      <c r="AF318" t="s">
        <v>73</v>
      </c>
      <c r="AG318" t="s">
        <v>416</v>
      </c>
      <c r="AH318" t="s">
        <v>417</v>
      </c>
      <c r="AI318">
        <v>1</v>
      </c>
      <c r="AK318" t="s">
        <v>67</v>
      </c>
      <c r="AM318" t="s">
        <v>67</v>
      </c>
      <c r="AN318" t="s">
        <v>76</v>
      </c>
      <c r="AO318">
        <v>10.26</v>
      </c>
      <c r="AP318">
        <v>10.26</v>
      </c>
      <c r="AQ318">
        <v>10.405452936029899</v>
      </c>
      <c r="AR318">
        <v>10.26</v>
      </c>
      <c r="AS318">
        <v>10.26</v>
      </c>
      <c r="AT318">
        <v>10.405452936029899</v>
      </c>
      <c r="AU318">
        <v>0</v>
      </c>
      <c r="AV318">
        <v>0</v>
      </c>
      <c r="AW318">
        <v>0</v>
      </c>
      <c r="AX318" t="s">
        <v>67</v>
      </c>
      <c r="AY318" t="s">
        <v>67</v>
      </c>
      <c r="AZ318" t="s">
        <v>67</v>
      </c>
      <c r="BA318" t="s">
        <v>67</v>
      </c>
      <c r="BB318" t="s">
        <v>67</v>
      </c>
      <c r="BC318" t="s">
        <v>67</v>
      </c>
      <c r="BD318" t="s">
        <v>67</v>
      </c>
      <c r="BE318" t="s">
        <v>67</v>
      </c>
      <c r="BF318" t="s">
        <v>67</v>
      </c>
      <c r="BG318" t="s">
        <v>389</v>
      </c>
      <c r="BH318">
        <v>10</v>
      </c>
    </row>
    <row r="319" spans="1:60" x14ac:dyDescent="0.35">
      <c r="A319">
        <v>2020</v>
      </c>
      <c r="B319">
        <v>69</v>
      </c>
      <c r="C319" t="s">
        <v>60</v>
      </c>
      <c r="D319">
        <v>2</v>
      </c>
      <c r="E319" t="s">
        <v>390</v>
      </c>
      <c r="F319">
        <v>2020000164</v>
      </c>
      <c r="G319" t="s">
        <v>1412</v>
      </c>
      <c r="H319">
        <v>86</v>
      </c>
      <c r="I319" t="s">
        <v>422</v>
      </c>
      <c r="J319">
        <v>10010</v>
      </c>
      <c r="K319" t="s">
        <v>406</v>
      </c>
      <c r="L319" t="s">
        <v>1413</v>
      </c>
      <c r="M319" t="s">
        <v>1414</v>
      </c>
      <c r="O319" t="s">
        <v>1415</v>
      </c>
      <c r="P319" t="s">
        <v>67</v>
      </c>
      <c r="Q319">
        <v>16010</v>
      </c>
      <c r="R319" t="s">
        <v>1416</v>
      </c>
      <c r="S319">
        <v>160</v>
      </c>
      <c r="T319" t="s">
        <v>481</v>
      </c>
      <c r="U319">
        <v>8430</v>
      </c>
      <c r="V319" t="s">
        <v>1417</v>
      </c>
      <c r="W319" t="s">
        <v>437</v>
      </c>
      <c r="X319" t="s">
        <v>438</v>
      </c>
      <c r="Y319" t="s">
        <v>542</v>
      </c>
      <c r="Z319">
        <v>23000</v>
      </c>
      <c r="AA319" t="s">
        <v>67</v>
      </c>
      <c r="AB319" t="s">
        <v>67</v>
      </c>
      <c r="AC319" t="s">
        <v>67</v>
      </c>
      <c r="AD319" t="s">
        <v>67</v>
      </c>
      <c r="AE319">
        <v>110</v>
      </c>
      <c r="AF319" t="s">
        <v>73</v>
      </c>
      <c r="AG319" t="s">
        <v>416</v>
      </c>
      <c r="AH319" t="s">
        <v>417</v>
      </c>
      <c r="AI319">
        <v>1</v>
      </c>
      <c r="AK319" t="s">
        <v>67</v>
      </c>
      <c r="AM319" t="s">
        <v>67</v>
      </c>
      <c r="AN319" t="s">
        <v>76</v>
      </c>
      <c r="AO319">
        <v>11.4</v>
      </c>
      <c r="AP319">
        <v>11.4</v>
      </c>
      <c r="AQ319">
        <v>11.561614373366501</v>
      </c>
      <c r="AR319">
        <v>11.4</v>
      </c>
      <c r="AS319">
        <v>11.4</v>
      </c>
      <c r="AT319">
        <v>11.561614373366501</v>
      </c>
      <c r="AU319">
        <v>0</v>
      </c>
      <c r="AV319">
        <v>0</v>
      </c>
      <c r="AW319">
        <v>0</v>
      </c>
      <c r="AX319" t="s">
        <v>67</v>
      </c>
      <c r="AY319" t="s">
        <v>67</v>
      </c>
      <c r="AZ319" t="s">
        <v>67</v>
      </c>
      <c r="BA319" t="s">
        <v>67</v>
      </c>
      <c r="BB319" t="s">
        <v>67</v>
      </c>
      <c r="BC319" t="s">
        <v>67</v>
      </c>
      <c r="BD319" t="s">
        <v>67</v>
      </c>
      <c r="BE319" t="s">
        <v>67</v>
      </c>
      <c r="BF319" t="s">
        <v>67</v>
      </c>
      <c r="BG319" t="s">
        <v>389</v>
      </c>
      <c r="BH319">
        <v>10</v>
      </c>
    </row>
    <row r="320" spans="1:60" x14ac:dyDescent="0.35">
      <c r="A320">
        <v>2020</v>
      </c>
      <c r="B320">
        <v>69</v>
      </c>
      <c r="C320" t="s">
        <v>60</v>
      </c>
      <c r="D320">
        <v>2</v>
      </c>
      <c r="E320" t="s">
        <v>390</v>
      </c>
      <c r="F320">
        <v>2020000165</v>
      </c>
      <c r="G320" t="s">
        <v>1418</v>
      </c>
      <c r="H320">
        <v>64</v>
      </c>
      <c r="I320" t="s">
        <v>431</v>
      </c>
      <c r="J320">
        <v>10010</v>
      </c>
      <c r="K320" t="s">
        <v>406</v>
      </c>
      <c r="L320" t="s">
        <v>1419</v>
      </c>
      <c r="M320" t="s">
        <v>1420</v>
      </c>
      <c r="O320" t="s">
        <v>81</v>
      </c>
      <c r="P320" t="s">
        <v>67</v>
      </c>
      <c r="Q320">
        <v>16061</v>
      </c>
      <c r="R320" t="s">
        <v>1324</v>
      </c>
      <c r="S320">
        <v>160</v>
      </c>
      <c r="T320" t="s">
        <v>481</v>
      </c>
      <c r="U320">
        <v>910</v>
      </c>
      <c r="V320" t="s">
        <v>1325</v>
      </c>
      <c r="W320" t="s">
        <v>1326</v>
      </c>
      <c r="X320" t="s">
        <v>1327</v>
      </c>
      <c r="Y320" t="s">
        <v>1069</v>
      </c>
      <c r="Z320">
        <v>90000</v>
      </c>
      <c r="AA320" t="s">
        <v>67</v>
      </c>
      <c r="AB320" t="s">
        <v>67</v>
      </c>
      <c r="AC320" t="s">
        <v>67</v>
      </c>
      <c r="AD320" t="s">
        <v>67</v>
      </c>
      <c r="AE320">
        <v>110</v>
      </c>
      <c r="AF320" t="s">
        <v>73</v>
      </c>
      <c r="AG320" t="s">
        <v>416</v>
      </c>
      <c r="AH320" t="s">
        <v>417</v>
      </c>
      <c r="AI320">
        <v>1</v>
      </c>
      <c r="AK320" t="s">
        <v>67</v>
      </c>
      <c r="AM320" t="s">
        <v>67</v>
      </c>
      <c r="AN320" t="s">
        <v>76</v>
      </c>
      <c r="AO320">
        <v>11.38</v>
      </c>
      <c r="AP320">
        <v>11.38</v>
      </c>
      <c r="AQ320">
        <v>11.541330839378199</v>
      </c>
      <c r="AR320">
        <v>7.97</v>
      </c>
      <c r="AS320">
        <v>7.97</v>
      </c>
      <c r="AT320">
        <v>8.0829882943623907</v>
      </c>
      <c r="AU320">
        <v>0</v>
      </c>
      <c r="AV320">
        <v>0</v>
      </c>
      <c r="AW320">
        <v>0</v>
      </c>
      <c r="AX320" t="s">
        <v>67</v>
      </c>
      <c r="AY320" t="s">
        <v>67</v>
      </c>
      <c r="AZ320" t="s">
        <v>67</v>
      </c>
      <c r="BA320" t="s">
        <v>67</v>
      </c>
      <c r="BB320" t="s">
        <v>67</v>
      </c>
      <c r="BC320" t="s">
        <v>67</v>
      </c>
      <c r="BD320" t="s">
        <v>67</v>
      </c>
      <c r="BE320" t="s">
        <v>67</v>
      </c>
      <c r="BF320" t="s">
        <v>67</v>
      </c>
      <c r="BG320" t="s">
        <v>389</v>
      </c>
      <c r="BH320">
        <v>10</v>
      </c>
    </row>
    <row r="321" spans="1:60" x14ac:dyDescent="0.35">
      <c r="A321">
        <v>2020</v>
      </c>
      <c r="B321">
        <v>69</v>
      </c>
      <c r="C321" t="s">
        <v>60</v>
      </c>
      <c r="D321">
        <v>2</v>
      </c>
      <c r="E321" t="s">
        <v>390</v>
      </c>
      <c r="F321">
        <v>2020000167</v>
      </c>
      <c r="G321" t="s">
        <v>1421</v>
      </c>
      <c r="H321">
        <v>93</v>
      </c>
      <c r="I321" t="s">
        <v>405</v>
      </c>
      <c r="J321">
        <v>10010</v>
      </c>
      <c r="K321" t="s">
        <v>406</v>
      </c>
      <c r="L321" t="s">
        <v>1422</v>
      </c>
      <c r="M321" t="s">
        <v>1423</v>
      </c>
      <c r="O321" t="s">
        <v>1424</v>
      </c>
      <c r="P321" t="s">
        <v>67</v>
      </c>
      <c r="Q321">
        <v>15151</v>
      </c>
      <c r="R321" t="s">
        <v>1425</v>
      </c>
      <c r="S321">
        <v>150</v>
      </c>
      <c r="T321" t="s">
        <v>450</v>
      </c>
      <c r="U321">
        <v>8411</v>
      </c>
      <c r="V321" t="s">
        <v>451</v>
      </c>
      <c r="W321" t="s">
        <v>437</v>
      </c>
      <c r="X321" t="s">
        <v>438</v>
      </c>
      <c r="Y321" t="s">
        <v>542</v>
      </c>
      <c r="Z321">
        <v>23000</v>
      </c>
      <c r="AA321" t="s">
        <v>67</v>
      </c>
      <c r="AB321" t="s">
        <v>67</v>
      </c>
      <c r="AC321" t="s">
        <v>67</v>
      </c>
      <c r="AD321" t="s">
        <v>67</v>
      </c>
      <c r="AE321">
        <v>110</v>
      </c>
      <c r="AF321" t="s">
        <v>73</v>
      </c>
      <c r="AG321" t="s">
        <v>416</v>
      </c>
      <c r="AH321" t="s">
        <v>417</v>
      </c>
      <c r="AI321">
        <v>1</v>
      </c>
      <c r="AK321" t="s">
        <v>67</v>
      </c>
      <c r="AM321" t="s">
        <v>67</v>
      </c>
      <c r="AN321" t="s">
        <v>76</v>
      </c>
      <c r="AO321">
        <v>13.9</v>
      </c>
      <c r="AP321">
        <v>13.9</v>
      </c>
      <c r="AQ321">
        <v>14.0970561219118</v>
      </c>
      <c r="AR321">
        <v>13.9</v>
      </c>
      <c r="AS321">
        <v>13.9</v>
      </c>
      <c r="AT321">
        <v>14.0970561219118</v>
      </c>
      <c r="AU321">
        <v>0</v>
      </c>
      <c r="AV321">
        <v>0</v>
      </c>
      <c r="AW321">
        <v>0</v>
      </c>
      <c r="AX321" t="s">
        <v>67</v>
      </c>
      <c r="AY321" t="s">
        <v>67</v>
      </c>
      <c r="AZ321" t="s">
        <v>67</v>
      </c>
      <c r="BA321" t="s">
        <v>67</v>
      </c>
      <c r="BB321" t="s">
        <v>67</v>
      </c>
      <c r="BC321" t="s">
        <v>67</v>
      </c>
      <c r="BD321" t="s">
        <v>67</v>
      </c>
      <c r="BE321" t="s">
        <v>67</v>
      </c>
      <c r="BF321" t="s">
        <v>67</v>
      </c>
      <c r="BG321" t="s">
        <v>389</v>
      </c>
      <c r="BH321">
        <v>10</v>
      </c>
    </row>
    <row r="322" spans="1:60" x14ac:dyDescent="0.35">
      <c r="A322">
        <v>2020</v>
      </c>
      <c r="B322">
        <v>69</v>
      </c>
      <c r="C322" t="s">
        <v>60</v>
      </c>
      <c r="D322">
        <v>2</v>
      </c>
      <c r="E322" t="s">
        <v>390</v>
      </c>
      <c r="F322">
        <v>2020000168</v>
      </c>
      <c r="G322" t="s">
        <v>1426</v>
      </c>
      <c r="H322">
        <v>93</v>
      </c>
      <c r="I322" t="s">
        <v>405</v>
      </c>
      <c r="J322">
        <v>10010</v>
      </c>
      <c r="K322" t="s">
        <v>406</v>
      </c>
      <c r="L322" t="s">
        <v>1427</v>
      </c>
      <c r="M322" t="s">
        <v>1428</v>
      </c>
      <c r="O322" t="s">
        <v>1348</v>
      </c>
      <c r="P322" t="s">
        <v>1194</v>
      </c>
      <c r="Q322">
        <v>12264</v>
      </c>
      <c r="R322" t="s">
        <v>1339</v>
      </c>
      <c r="S322">
        <v>120</v>
      </c>
      <c r="T322" t="s">
        <v>466</v>
      </c>
      <c r="U322">
        <v>86</v>
      </c>
      <c r="V322" t="s">
        <v>467</v>
      </c>
      <c r="W322" t="s">
        <v>468</v>
      </c>
      <c r="X322" t="s">
        <v>469</v>
      </c>
      <c r="Y322" t="s">
        <v>640</v>
      </c>
      <c r="Z322">
        <v>12004</v>
      </c>
      <c r="AA322" t="s">
        <v>640</v>
      </c>
      <c r="AB322">
        <v>12000</v>
      </c>
      <c r="AC322" t="s">
        <v>428</v>
      </c>
      <c r="AD322" t="s">
        <v>67</v>
      </c>
      <c r="AE322">
        <v>110</v>
      </c>
      <c r="AF322" t="s">
        <v>73</v>
      </c>
      <c r="AG322" t="s">
        <v>416</v>
      </c>
      <c r="AH322" t="s">
        <v>417</v>
      </c>
      <c r="AI322">
        <v>1</v>
      </c>
      <c r="AK322" t="s">
        <v>67</v>
      </c>
      <c r="AM322" t="s">
        <v>67</v>
      </c>
      <c r="AN322" t="s">
        <v>76</v>
      </c>
      <c r="AO322">
        <v>11.4</v>
      </c>
      <c r="AP322">
        <v>11.4</v>
      </c>
      <c r="AQ322">
        <v>11.561614373366501</v>
      </c>
      <c r="AR322">
        <v>7.98</v>
      </c>
      <c r="AS322">
        <v>7.98</v>
      </c>
      <c r="AT322">
        <v>8.0931300613565806</v>
      </c>
      <c r="AU322">
        <v>0</v>
      </c>
      <c r="AV322">
        <v>0</v>
      </c>
      <c r="AW322">
        <v>0</v>
      </c>
      <c r="AX322" t="s">
        <v>67</v>
      </c>
      <c r="AY322" t="s">
        <v>67</v>
      </c>
      <c r="AZ322" t="s">
        <v>67</v>
      </c>
      <c r="BA322" t="s">
        <v>67</v>
      </c>
      <c r="BB322" t="s">
        <v>67</v>
      </c>
      <c r="BC322" t="s">
        <v>67</v>
      </c>
      <c r="BD322" t="s">
        <v>67</v>
      </c>
      <c r="BE322" t="s">
        <v>67</v>
      </c>
      <c r="BF322" t="s">
        <v>67</v>
      </c>
      <c r="BG322" t="s">
        <v>389</v>
      </c>
      <c r="BH322">
        <v>10</v>
      </c>
    </row>
    <row r="323" spans="1:60" x14ac:dyDescent="0.35">
      <c r="A323">
        <v>2020</v>
      </c>
      <c r="B323">
        <v>69</v>
      </c>
      <c r="C323" t="s">
        <v>60</v>
      </c>
      <c r="D323">
        <v>2</v>
      </c>
      <c r="E323" t="s">
        <v>390</v>
      </c>
      <c r="F323">
        <v>2020000170</v>
      </c>
      <c r="G323" t="s">
        <v>1429</v>
      </c>
      <c r="H323">
        <v>66</v>
      </c>
      <c r="I323" t="s">
        <v>571</v>
      </c>
      <c r="J323">
        <v>10010</v>
      </c>
      <c r="K323" t="s">
        <v>406</v>
      </c>
      <c r="L323" t="s">
        <v>1430</v>
      </c>
      <c r="M323" t="s">
        <v>1431</v>
      </c>
      <c r="O323" t="s">
        <v>1348</v>
      </c>
      <c r="P323" t="s">
        <v>1194</v>
      </c>
      <c r="Q323">
        <v>12264</v>
      </c>
      <c r="R323" t="s">
        <v>1339</v>
      </c>
      <c r="S323">
        <v>120</v>
      </c>
      <c r="T323" t="s">
        <v>466</v>
      </c>
      <c r="U323">
        <v>86</v>
      </c>
      <c r="V323" t="s">
        <v>467</v>
      </c>
      <c r="W323" t="s">
        <v>468</v>
      </c>
      <c r="X323" t="s">
        <v>469</v>
      </c>
      <c r="Y323" t="s">
        <v>542</v>
      </c>
      <c r="Z323">
        <v>23000</v>
      </c>
      <c r="AA323" t="s">
        <v>67</v>
      </c>
      <c r="AB323" t="s">
        <v>67</v>
      </c>
      <c r="AC323" t="s">
        <v>67</v>
      </c>
      <c r="AD323" t="s">
        <v>67</v>
      </c>
      <c r="AE323">
        <v>110</v>
      </c>
      <c r="AF323" t="s">
        <v>73</v>
      </c>
      <c r="AG323" t="s">
        <v>416</v>
      </c>
      <c r="AH323" t="s">
        <v>417</v>
      </c>
      <c r="AI323">
        <v>1</v>
      </c>
      <c r="AK323" t="s">
        <v>67</v>
      </c>
      <c r="AM323" t="s">
        <v>67</v>
      </c>
      <c r="AN323" t="s">
        <v>76</v>
      </c>
      <c r="AO323">
        <v>11.4</v>
      </c>
      <c r="AP323">
        <v>11.4</v>
      </c>
      <c r="AQ323">
        <v>11.561614373366501</v>
      </c>
      <c r="AR323">
        <v>11.4</v>
      </c>
      <c r="AS323">
        <v>11.4</v>
      </c>
      <c r="AT323">
        <v>11.561614373366501</v>
      </c>
      <c r="AU323">
        <v>0</v>
      </c>
      <c r="AV323">
        <v>0</v>
      </c>
      <c r="AW323">
        <v>0</v>
      </c>
      <c r="AX323" t="s">
        <v>67</v>
      </c>
      <c r="AY323" t="s">
        <v>67</v>
      </c>
      <c r="AZ323" t="s">
        <v>67</v>
      </c>
      <c r="BA323" t="s">
        <v>67</v>
      </c>
      <c r="BB323" t="s">
        <v>67</v>
      </c>
      <c r="BC323" t="s">
        <v>67</v>
      </c>
      <c r="BD323" t="s">
        <v>67</v>
      </c>
      <c r="BE323" t="s">
        <v>67</v>
      </c>
      <c r="BF323" t="s">
        <v>67</v>
      </c>
      <c r="BG323" t="s">
        <v>389</v>
      </c>
      <c r="BH323">
        <v>10</v>
      </c>
    </row>
    <row r="324" spans="1:60" x14ac:dyDescent="0.35">
      <c r="A324">
        <v>2020</v>
      </c>
      <c r="B324">
        <v>69</v>
      </c>
      <c r="C324" t="s">
        <v>60</v>
      </c>
      <c r="D324">
        <v>2</v>
      </c>
      <c r="E324" t="s">
        <v>390</v>
      </c>
      <c r="F324">
        <v>2020000171</v>
      </c>
      <c r="G324" t="s">
        <v>1432</v>
      </c>
      <c r="H324">
        <v>625</v>
      </c>
      <c r="I324" t="s">
        <v>970</v>
      </c>
      <c r="J324">
        <v>10007</v>
      </c>
      <c r="K324" t="s">
        <v>379</v>
      </c>
      <c r="O324" t="s">
        <v>1433</v>
      </c>
      <c r="P324" t="s">
        <v>1291</v>
      </c>
      <c r="Q324">
        <v>11330</v>
      </c>
      <c r="R324" t="s">
        <v>495</v>
      </c>
      <c r="S324">
        <v>110</v>
      </c>
      <c r="T324" t="s">
        <v>384</v>
      </c>
      <c r="U324">
        <v>8522</v>
      </c>
      <c r="V324" t="s">
        <v>496</v>
      </c>
      <c r="W324" t="s">
        <v>386</v>
      </c>
      <c r="X324" t="s">
        <v>384</v>
      </c>
      <c r="Z324">
        <v>0</v>
      </c>
      <c r="AB324">
        <v>0</v>
      </c>
      <c r="AD324" t="s">
        <v>67</v>
      </c>
      <c r="AE324">
        <v>110</v>
      </c>
      <c r="AF324" t="s">
        <v>73</v>
      </c>
      <c r="AG324" t="s">
        <v>416</v>
      </c>
      <c r="AH324" t="s">
        <v>417</v>
      </c>
      <c r="AI324">
        <v>1</v>
      </c>
      <c r="AK324" t="s">
        <v>67</v>
      </c>
      <c r="AM324" t="s">
        <v>67</v>
      </c>
      <c r="AN324" t="s">
        <v>76</v>
      </c>
      <c r="AO324">
        <v>113.91</v>
      </c>
      <c r="AP324">
        <v>113.91</v>
      </c>
      <c r="AQ324">
        <v>115.52486783071799</v>
      </c>
      <c r="AR324">
        <v>56.96</v>
      </c>
      <c r="AS324">
        <v>56.96</v>
      </c>
      <c r="AT324">
        <v>57.767504798856002</v>
      </c>
      <c r="AU324">
        <v>0</v>
      </c>
      <c r="AV324">
        <v>0</v>
      </c>
      <c r="AW324">
        <v>0</v>
      </c>
      <c r="AX324" t="s">
        <v>67</v>
      </c>
      <c r="AY324" t="s">
        <v>67</v>
      </c>
      <c r="AZ324" t="s">
        <v>67</v>
      </c>
      <c r="BA324" t="s">
        <v>67</v>
      </c>
      <c r="BB324" t="s">
        <v>67</v>
      </c>
      <c r="BC324" t="s">
        <v>67</v>
      </c>
      <c r="BD324" t="s">
        <v>67</v>
      </c>
      <c r="BE324" t="s">
        <v>67</v>
      </c>
      <c r="BF324" t="s">
        <v>67</v>
      </c>
      <c r="BG324" t="s">
        <v>389</v>
      </c>
      <c r="BH324">
        <v>10</v>
      </c>
    </row>
    <row r="325" spans="1:60" x14ac:dyDescent="0.35">
      <c r="A325">
        <v>2020</v>
      </c>
      <c r="B325">
        <v>69</v>
      </c>
      <c r="C325" t="s">
        <v>60</v>
      </c>
      <c r="D325">
        <v>2</v>
      </c>
      <c r="E325" t="s">
        <v>390</v>
      </c>
      <c r="F325">
        <v>2020000173</v>
      </c>
      <c r="G325" t="s">
        <v>1434</v>
      </c>
      <c r="H325">
        <v>625</v>
      </c>
      <c r="I325" t="s">
        <v>970</v>
      </c>
      <c r="J325">
        <v>10007</v>
      </c>
      <c r="K325" t="s">
        <v>379</v>
      </c>
      <c r="O325" t="s">
        <v>1435</v>
      </c>
      <c r="P325" t="s">
        <v>67</v>
      </c>
      <c r="Q325">
        <v>73010</v>
      </c>
      <c r="R325" t="s">
        <v>541</v>
      </c>
      <c r="S325">
        <v>700</v>
      </c>
      <c r="T325" t="s">
        <v>435</v>
      </c>
      <c r="U325">
        <v>8423</v>
      </c>
      <c r="V325" t="s">
        <v>436</v>
      </c>
      <c r="W325" t="s">
        <v>437</v>
      </c>
      <c r="X325" t="s">
        <v>438</v>
      </c>
      <c r="Z325">
        <v>0</v>
      </c>
      <c r="AB325">
        <v>0</v>
      </c>
      <c r="AD325" t="s">
        <v>67</v>
      </c>
      <c r="AE325">
        <v>110</v>
      </c>
      <c r="AF325" t="s">
        <v>73</v>
      </c>
      <c r="AG325" t="s">
        <v>416</v>
      </c>
      <c r="AH325" t="s">
        <v>417</v>
      </c>
      <c r="AI325">
        <v>1</v>
      </c>
      <c r="AK325" t="s">
        <v>67</v>
      </c>
      <c r="AM325" t="s">
        <v>67</v>
      </c>
      <c r="AN325" t="s">
        <v>76</v>
      </c>
      <c r="AO325">
        <v>22.79</v>
      </c>
      <c r="AP325">
        <v>22.79</v>
      </c>
      <c r="AQ325">
        <v>23.113086979738899</v>
      </c>
      <c r="AR325">
        <v>22.79</v>
      </c>
      <c r="AS325">
        <v>22.79</v>
      </c>
      <c r="AT325">
        <v>23.113086979738899</v>
      </c>
      <c r="AU325">
        <v>0</v>
      </c>
      <c r="AV325">
        <v>0</v>
      </c>
      <c r="AW325">
        <v>0</v>
      </c>
      <c r="AX325" t="s">
        <v>67</v>
      </c>
      <c r="AY325" t="s">
        <v>67</v>
      </c>
      <c r="AZ325" t="s">
        <v>67</v>
      </c>
      <c r="BA325" t="s">
        <v>67</v>
      </c>
      <c r="BB325" t="s">
        <v>67</v>
      </c>
      <c r="BC325" t="s">
        <v>67</v>
      </c>
      <c r="BD325" t="s">
        <v>67</v>
      </c>
      <c r="BE325" t="s">
        <v>67</v>
      </c>
      <c r="BF325" t="s">
        <v>67</v>
      </c>
      <c r="BG325" t="s">
        <v>389</v>
      </c>
      <c r="BH325">
        <v>10</v>
      </c>
    </row>
    <row r="326" spans="1:60" x14ac:dyDescent="0.35">
      <c r="A326">
        <v>2020</v>
      </c>
      <c r="B326">
        <v>69</v>
      </c>
      <c r="C326" t="s">
        <v>60</v>
      </c>
      <c r="D326">
        <v>2</v>
      </c>
      <c r="E326" t="s">
        <v>390</v>
      </c>
      <c r="F326">
        <v>2020000174</v>
      </c>
      <c r="G326" t="s">
        <v>1436</v>
      </c>
      <c r="H326">
        <v>612</v>
      </c>
      <c r="I326" t="s">
        <v>597</v>
      </c>
      <c r="J326">
        <v>10007</v>
      </c>
      <c r="K326" t="s">
        <v>379</v>
      </c>
      <c r="L326" t="s">
        <v>1437</v>
      </c>
      <c r="M326" t="s">
        <v>1437</v>
      </c>
      <c r="O326" t="s">
        <v>67</v>
      </c>
      <c r="P326" t="s">
        <v>67</v>
      </c>
      <c r="Q326">
        <v>33210</v>
      </c>
      <c r="R326" t="s">
        <v>1438</v>
      </c>
      <c r="S326">
        <v>332</v>
      </c>
      <c r="T326" t="s">
        <v>1439</v>
      </c>
      <c r="U326">
        <v>8413</v>
      </c>
      <c r="V326" t="s">
        <v>482</v>
      </c>
      <c r="W326" t="s">
        <v>437</v>
      </c>
      <c r="X326" t="s">
        <v>438</v>
      </c>
      <c r="Y326" t="s">
        <v>542</v>
      </c>
      <c r="Z326">
        <v>23000</v>
      </c>
      <c r="AA326" t="s">
        <v>67</v>
      </c>
      <c r="AB326" t="s">
        <v>67</v>
      </c>
      <c r="AC326" t="s">
        <v>67</v>
      </c>
      <c r="AD326" t="s">
        <v>67</v>
      </c>
      <c r="AE326">
        <v>110</v>
      </c>
      <c r="AF326" t="s">
        <v>73</v>
      </c>
      <c r="AG326" t="s">
        <v>416</v>
      </c>
      <c r="AH326" t="s">
        <v>417</v>
      </c>
      <c r="AI326">
        <v>1</v>
      </c>
      <c r="AK326" t="s">
        <v>67</v>
      </c>
      <c r="AM326" t="s">
        <v>67</v>
      </c>
      <c r="AN326" t="s">
        <v>76</v>
      </c>
      <c r="AO326">
        <v>56.98</v>
      </c>
      <c r="AP326">
        <v>56.98</v>
      </c>
      <c r="AQ326">
        <v>57.7877883328443</v>
      </c>
      <c r="AR326">
        <v>56.98</v>
      </c>
      <c r="AS326">
        <v>56.98</v>
      </c>
      <c r="AT326">
        <v>57.7877883328443</v>
      </c>
      <c r="AU326">
        <v>0</v>
      </c>
      <c r="AV326">
        <v>0</v>
      </c>
      <c r="AW326">
        <v>0</v>
      </c>
      <c r="AX326" t="s">
        <v>67</v>
      </c>
      <c r="AY326" t="s">
        <v>67</v>
      </c>
      <c r="AZ326" t="s">
        <v>67</v>
      </c>
      <c r="BA326" t="s">
        <v>67</v>
      </c>
      <c r="BB326" t="s">
        <v>67</v>
      </c>
      <c r="BC326" t="s">
        <v>67</v>
      </c>
      <c r="BD326" t="s">
        <v>67</v>
      </c>
      <c r="BE326" t="s">
        <v>67</v>
      </c>
      <c r="BF326" t="s">
        <v>67</v>
      </c>
      <c r="BG326" t="s">
        <v>389</v>
      </c>
      <c r="BH326">
        <v>10</v>
      </c>
    </row>
    <row r="327" spans="1:60" x14ac:dyDescent="0.35">
      <c r="A327">
        <v>2020</v>
      </c>
      <c r="B327">
        <v>69</v>
      </c>
      <c r="C327" t="s">
        <v>60</v>
      </c>
      <c r="D327">
        <v>2</v>
      </c>
      <c r="E327" t="s">
        <v>390</v>
      </c>
      <c r="F327">
        <v>2020000174</v>
      </c>
      <c r="G327" t="s">
        <v>1436</v>
      </c>
      <c r="H327">
        <v>612</v>
      </c>
      <c r="I327" t="s">
        <v>597</v>
      </c>
      <c r="J327">
        <v>10007</v>
      </c>
      <c r="K327" t="s">
        <v>379</v>
      </c>
      <c r="L327" t="s">
        <v>1437</v>
      </c>
      <c r="M327" t="s">
        <v>1437</v>
      </c>
      <c r="O327" t="s">
        <v>67</v>
      </c>
      <c r="P327" t="s">
        <v>67</v>
      </c>
      <c r="Q327">
        <v>43040</v>
      </c>
      <c r="R327" t="s">
        <v>1360</v>
      </c>
      <c r="S327">
        <v>430</v>
      </c>
      <c r="T327" t="s">
        <v>1361</v>
      </c>
      <c r="U327">
        <v>4220</v>
      </c>
      <c r="V327" t="s">
        <v>1362</v>
      </c>
      <c r="W327" t="s">
        <v>1363</v>
      </c>
      <c r="X327" t="s">
        <v>1364</v>
      </c>
      <c r="Y327" t="s">
        <v>542</v>
      </c>
      <c r="Z327">
        <v>23000</v>
      </c>
      <c r="AA327" t="s">
        <v>67</v>
      </c>
      <c r="AB327" t="s">
        <v>67</v>
      </c>
      <c r="AC327" t="s">
        <v>67</v>
      </c>
      <c r="AD327" t="s">
        <v>67</v>
      </c>
      <c r="AE327">
        <v>110</v>
      </c>
      <c r="AF327" t="s">
        <v>73</v>
      </c>
      <c r="AG327" t="s">
        <v>416</v>
      </c>
      <c r="AH327" t="s">
        <v>417</v>
      </c>
      <c r="AI327">
        <v>1</v>
      </c>
      <c r="AK327" t="s">
        <v>67</v>
      </c>
      <c r="AM327" t="s">
        <v>67</v>
      </c>
      <c r="AN327" t="s">
        <v>76</v>
      </c>
      <c r="AO327">
        <v>56.98</v>
      </c>
      <c r="AP327">
        <v>56.98</v>
      </c>
      <c r="AQ327">
        <v>57.7877883328443</v>
      </c>
      <c r="AR327">
        <v>56.98</v>
      </c>
      <c r="AS327">
        <v>56.98</v>
      </c>
      <c r="AT327">
        <v>57.7877883328443</v>
      </c>
      <c r="AU327">
        <v>0</v>
      </c>
      <c r="AV327">
        <v>0</v>
      </c>
      <c r="AW327">
        <v>0</v>
      </c>
      <c r="AX327" t="s">
        <v>67</v>
      </c>
      <c r="AY327" t="s">
        <v>67</v>
      </c>
      <c r="AZ327" t="s">
        <v>67</v>
      </c>
      <c r="BA327" t="s">
        <v>67</v>
      </c>
      <c r="BB327" t="s">
        <v>67</v>
      </c>
      <c r="BC327" t="s">
        <v>67</v>
      </c>
      <c r="BD327" t="s">
        <v>67</v>
      </c>
      <c r="BE327" t="s">
        <v>67</v>
      </c>
      <c r="BF327" t="s">
        <v>67</v>
      </c>
      <c r="BG327" t="s">
        <v>389</v>
      </c>
      <c r="BH327">
        <v>10</v>
      </c>
    </row>
    <row r="328" spans="1:60" x14ac:dyDescent="0.35">
      <c r="A328">
        <v>2020</v>
      </c>
      <c r="B328">
        <v>69</v>
      </c>
      <c r="C328" t="s">
        <v>60</v>
      </c>
      <c r="D328">
        <v>2</v>
      </c>
      <c r="E328" t="s">
        <v>390</v>
      </c>
      <c r="F328">
        <v>2020000175</v>
      </c>
      <c r="G328" t="s">
        <v>1440</v>
      </c>
      <c r="H328">
        <v>71</v>
      </c>
      <c r="I328" t="s">
        <v>647</v>
      </c>
      <c r="J328">
        <v>10010</v>
      </c>
      <c r="K328" t="s">
        <v>406</v>
      </c>
      <c r="L328" t="s">
        <v>1441</v>
      </c>
      <c r="M328" t="s">
        <v>1441</v>
      </c>
      <c r="O328" t="s">
        <v>1404</v>
      </c>
      <c r="P328" t="s">
        <v>67</v>
      </c>
      <c r="Q328">
        <v>73010</v>
      </c>
      <c r="R328" t="s">
        <v>541</v>
      </c>
      <c r="S328">
        <v>700</v>
      </c>
      <c r="T328" t="s">
        <v>435</v>
      </c>
      <c r="U328">
        <v>8423</v>
      </c>
      <c r="V328" t="s">
        <v>436</v>
      </c>
      <c r="W328" t="s">
        <v>437</v>
      </c>
      <c r="X328" t="s">
        <v>438</v>
      </c>
      <c r="Y328" t="s">
        <v>535</v>
      </c>
      <c r="Z328">
        <v>12002</v>
      </c>
      <c r="AA328" t="s">
        <v>535</v>
      </c>
      <c r="AB328">
        <v>12000</v>
      </c>
      <c r="AC328" t="s">
        <v>428</v>
      </c>
      <c r="AD328" t="s">
        <v>67</v>
      </c>
      <c r="AE328">
        <v>110</v>
      </c>
      <c r="AF328" t="s">
        <v>73</v>
      </c>
      <c r="AG328" t="s">
        <v>416</v>
      </c>
      <c r="AH328" t="s">
        <v>417</v>
      </c>
      <c r="AI328">
        <v>1</v>
      </c>
      <c r="AK328" t="s">
        <v>67</v>
      </c>
      <c r="AM328" t="s">
        <v>67</v>
      </c>
      <c r="AN328" t="s">
        <v>76</v>
      </c>
      <c r="AO328">
        <v>188.03</v>
      </c>
      <c r="AP328">
        <v>188.03</v>
      </c>
      <c r="AQ328">
        <v>190.69564479158899</v>
      </c>
      <c r="AR328">
        <v>188.03</v>
      </c>
      <c r="AS328">
        <v>188.03</v>
      </c>
      <c r="AT328">
        <v>190.69564479158899</v>
      </c>
      <c r="AU328">
        <v>0</v>
      </c>
      <c r="AV328">
        <v>0</v>
      </c>
      <c r="AW328">
        <v>0</v>
      </c>
      <c r="AX328" t="s">
        <v>67</v>
      </c>
      <c r="AY328" t="s">
        <v>67</v>
      </c>
      <c r="AZ328" t="s">
        <v>67</v>
      </c>
      <c r="BA328" t="s">
        <v>67</v>
      </c>
      <c r="BB328" t="s">
        <v>67</v>
      </c>
      <c r="BC328" t="s">
        <v>67</v>
      </c>
      <c r="BD328" t="s">
        <v>67</v>
      </c>
      <c r="BE328" t="s">
        <v>67</v>
      </c>
      <c r="BF328" t="s">
        <v>67</v>
      </c>
      <c r="BG328" t="s">
        <v>389</v>
      </c>
      <c r="BH328">
        <v>10</v>
      </c>
    </row>
    <row r="329" spans="1:60" x14ac:dyDescent="0.35">
      <c r="A329">
        <v>2020</v>
      </c>
      <c r="B329">
        <v>69</v>
      </c>
      <c r="C329" t="s">
        <v>60</v>
      </c>
      <c r="D329">
        <v>2</v>
      </c>
      <c r="E329" t="s">
        <v>390</v>
      </c>
      <c r="F329">
        <v>2020000176</v>
      </c>
      <c r="G329" t="s">
        <v>1442</v>
      </c>
      <c r="H329">
        <v>998</v>
      </c>
      <c r="I329" t="s">
        <v>63</v>
      </c>
      <c r="J329">
        <v>9998</v>
      </c>
      <c r="K329" t="s">
        <v>63</v>
      </c>
      <c r="L329" t="s">
        <v>1443</v>
      </c>
      <c r="M329" t="s">
        <v>1444</v>
      </c>
      <c r="O329" t="s">
        <v>1445</v>
      </c>
      <c r="P329" t="s">
        <v>67</v>
      </c>
      <c r="Q329">
        <v>99810</v>
      </c>
      <c r="R329" t="s">
        <v>68</v>
      </c>
      <c r="S329">
        <v>998</v>
      </c>
      <c r="T329" t="s">
        <v>69</v>
      </c>
      <c r="U329" t="s">
        <v>67</v>
      </c>
      <c r="V329" t="s">
        <v>67</v>
      </c>
      <c r="W329" t="s">
        <v>67</v>
      </c>
      <c r="X329" t="s">
        <v>67</v>
      </c>
      <c r="Y329" t="s">
        <v>396</v>
      </c>
      <c r="Z329">
        <v>22000</v>
      </c>
      <c r="AA329" t="s">
        <v>67</v>
      </c>
      <c r="AB329" t="s">
        <v>67</v>
      </c>
      <c r="AC329" t="s">
        <v>67</v>
      </c>
      <c r="AD329" t="s">
        <v>67</v>
      </c>
      <c r="AE329">
        <v>110</v>
      </c>
      <c r="AF329" t="s">
        <v>73</v>
      </c>
      <c r="AG329" t="s">
        <v>416</v>
      </c>
      <c r="AH329" t="s">
        <v>417</v>
      </c>
      <c r="AI329">
        <v>2</v>
      </c>
      <c r="AK329" t="s">
        <v>67</v>
      </c>
      <c r="AM329" t="s">
        <v>67</v>
      </c>
      <c r="AN329" t="s">
        <v>76</v>
      </c>
      <c r="AO329">
        <v>170.94</v>
      </c>
      <c r="AP329">
        <v>170.94</v>
      </c>
      <c r="AQ329">
        <v>173.363364998533</v>
      </c>
      <c r="AR329">
        <v>85.47</v>
      </c>
      <c r="AS329">
        <v>85.47</v>
      </c>
      <c r="AT329">
        <v>86.6816824992665</v>
      </c>
      <c r="AU329">
        <v>0</v>
      </c>
      <c r="AV329">
        <v>0</v>
      </c>
      <c r="AW329">
        <v>0</v>
      </c>
      <c r="AX329" t="s">
        <v>67</v>
      </c>
      <c r="AY329" t="s">
        <v>67</v>
      </c>
      <c r="AZ329" t="s">
        <v>67</v>
      </c>
      <c r="BA329" t="s">
        <v>67</v>
      </c>
      <c r="BB329" t="s">
        <v>67</v>
      </c>
      <c r="BC329" t="s">
        <v>67</v>
      </c>
      <c r="BD329" t="s">
        <v>67</v>
      </c>
      <c r="BE329" t="s">
        <v>67</v>
      </c>
      <c r="BF329" t="s">
        <v>67</v>
      </c>
      <c r="BG329" t="s">
        <v>389</v>
      </c>
      <c r="BH329">
        <v>10</v>
      </c>
    </row>
    <row r="330" spans="1:60" x14ac:dyDescent="0.35">
      <c r="A330">
        <v>2020</v>
      </c>
      <c r="B330">
        <v>69</v>
      </c>
      <c r="C330" t="s">
        <v>60</v>
      </c>
      <c r="D330">
        <v>2</v>
      </c>
      <c r="E330" t="s">
        <v>390</v>
      </c>
      <c r="F330">
        <v>2020000177</v>
      </c>
      <c r="G330" t="s">
        <v>1446</v>
      </c>
      <c r="H330">
        <v>71</v>
      </c>
      <c r="I330" t="s">
        <v>647</v>
      </c>
      <c r="J330">
        <v>10010</v>
      </c>
      <c r="K330" t="s">
        <v>406</v>
      </c>
      <c r="L330" t="s">
        <v>1447</v>
      </c>
      <c r="M330" t="s">
        <v>1448</v>
      </c>
      <c r="O330" t="s">
        <v>81</v>
      </c>
      <c r="P330" t="s">
        <v>67</v>
      </c>
      <c r="Q330">
        <v>73010</v>
      </c>
      <c r="R330" t="s">
        <v>541</v>
      </c>
      <c r="S330">
        <v>700</v>
      </c>
      <c r="T330" t="s">
        <v>435</v>
      </c>
      <c r="U330">
        <v>8423</v>
      </c>
      <c r="V330" t="s">
        <v>436</v>
      </c>
      <c r="W330" t="s">
        <v>437</v>
      </c>
      <c r="X330" t="s">
        <v>438</v>
      </c>
      <c r="Y330" t="s">
        <v>535</v>
      </c>
      <c r="Z330">
        <v>12002</v>
      </c>
      <c r="AA330" t="s">
        <v>535</v>
      </c>
      <c r="AB330">
        <v>12000</v>
      </c>
      <c r="AC330" t="s">
        <v>428</v>
      </c>
      <c r="AD330" t="s">
        <v>67</v>
      </c>
      <c r="AE330">
        <v>110</v>
      </c>
      <c r="AF330" t="s">
        <v>73</v>
      </c>
      <c r="AG330" t="s">
        <v>416</v>
      </c>
      <c r="AH330" t="s">
        <v>417</v>
      </c>
      <c r="AI330">
        <v>1</v>
      </c>
      <c r="AK330" t="s">
        <v>67</v>
      </c>
      <c r="AM330" t="s">
        <v>67</v>
      </c>
      <c r="AN330" t="s">
        <v>76</v>
      </c>
      <c r="AO330">
        <v>20.51</v>
      </c>
      <c r="AP330">
        <v>20.51</v>
      </c>
      <c r="AQ330">
        <v>20.8007641050656</v>
      </c>
      <c r="AR330">
        <v>20.51</v>
      </c>
      <c r="AS330">
        <v>20.51</v>
      </c>
      <c r="AT330">
        <v>20.8007641050656</v>
      </c>
      <c r="AU330">
        <v>0</v>
      </c>
      <c r="AV330">
        <v>0</v>
      </c>
      <c r="AW330">
        <v>0</v>
      </c>
      <c r="AX330" t="s">
        <v>67</v>
      </c>
      <c r="AY330" t="s">
        <v>67</v>
      </c>
      <c r="AZ330" t="s">
        <v>67</v>
      </c>
      <c r="BA330" t="s">
        <v>67</v>
      </c>
      <c r="BB330" t="s">
        <v>67</v>
      </c>
      <c r="BC330" t="s">
        <v>67</v>
      </c>
      <c r="BD330" t="s">
        <v>67</v>
      </c>
      <c r="BE330" t="s">
        <v>67</v>
      </c>
      <c r="BF330" t="s">
        <v>67</v>
      </c>
      <c r="BG330" t="s">
        <v>389</v>
      </c>
      <c r="BH330">
        <v>10</v>
      </c>
    </row>
    <row r="331" spans="1:60" x14ac:dyDescent="0.35">
      <c r="A331">
        <v>2020</v>
      </c>
      <c r="B331">
        <v>69</v>
      </c>
      <c r="C331" t="s">
        <v>60</v>
      </c>
      <c r="D331">
        <v>2</v>
      </c>
      <c r="E331" t="s">
        <v>390</v>
      </c>
      <c r="F331">
        <v>2020000178</v>
      </c>
      <c r="G331" t="s">
        <v>1449</v>
      </c>
      <c r="H331">
        <v>93</v>
      </c>
      <c r="I331" t="s">
        <v>405</v>
      </c>
      <c r="J331">
        <v>10010</v>
      </c>
      <c r="K331" t="s">
        <v>406</v>
      </c>
      <c r="L331" t="s">
        <v>1450</v>
      </c>
      <c r="M331" t="s">
        <v>1451</v>
      </c>
      <c r="O331" t="s">
        <v>67</v>
      </c>
      <c r="P331" t="s">
        <v>1194</v>
      </c>
      <c r="Q331">
        <v>12264</v>
      </c>
      <c r="R331" t="s">
        <v>1339</v>
      </c>
      <c r="S331">
        <v>120</v>
      </c>
      <c r="T331" t="s">
        <v>466</v>
      </c>
      <c r="U331">
        <v>86</v>
      </c>
      <c r="V331" t="s">
        <v>467</v>
      </c>
      <c r="W331" t="s">
        <v>468</v>
      </c>
      <c r="X331" t="s">
        <v>469</v>
      </c>
      <c r="Y331" t="s">
        <v>640</v>
      </c>
      <c r="Z331">
        <v>12004</v>
      </c>
      <c r="AA331" t="s">
        <v>640</v>
      </c>
      <c r="AB331">
        <v>12000</v>
      </c>
      <c r="AC331" t="s">
        <v>428</v>
      </c>
      <c r="AD331" t="s">
        <v>67</v>
      </c>
      <c r="AE331">
        <v>110</v>
      </c>
      <c r="AF331" t="s">
        <v>73</v>
      </c>
      <c r="AG331" t="s">
        <v>416</v>
      </c>
      <c r="AH331" t="s">
        <v>417</v>
      </c>
      <c r="AI331">
        <v>1</v>
      </c>
      <c r="AK331" t="s">
        <v>67</v>
      </c>
      <c r="AM331" t="s">
        <v>67</v>
      </c>
      <c r="AN331" t="s">
        <v>76</v>
      </c>
      <c r="AO331">
        <v>56.98</v>
      </c>
      <c r="AP331">
        <v>56.98</v>
      </c>
      <c r="AQ331">
        <v>57.7877883328443</v>
      </c>
      <c r="AR331">
        <v>56.98</v>
      </c>
      <c r="AS331">
        <v>56.98</v>
      </c>
      <c r="AT331">
        <v>57.7877883328443</v>
      </c>
      <c r="AU331">
        <v>0</v>
      </c>
      <c r="AV331">
        <v>0</v>
      </c>
      <c r="AW331">
        <v>0</v>
      </c>
      <c r="AX331" t="s">
        <v>67</v>
      </c>
      <c r="AY331" t="s">
        <v>67</v>
      </c>
      <c r="AZ331" t="s">
        <v>67</v>
      </c>
      <c r="BA331" t="s">
        <v>67</v>
      </c>
      <c r="BB331" t="s">
        <v>67</v>
      </c>
      <c r="BC331" t="s">
        <v>67</v>
      </c>
      <c r="BD331" t="s">
        <v>67</v>
      </c>
      <c r="BE331" t="s">
        <v>67</v>
      </c>
      <c r="BF331" t="s">
        <v>67</v>
      </c>
      <c r="BG331" t="s">
        <v>389</v>
      </c>
      <c r="BH331">
        <v>10</v>
      </c>
    </row>
    <row r="332" spans="1:60" x14ac:dyDescent="0.35">
      <c r="A332">
        <v>2020</v>
      </c>
      <c r="B332">
        <v>69</v>
      </c>
      <c r="C332" t="s">
        <v>60</v>
      </c>
      <c r="D332">
        <v>2</v>
      </c>
      <c r="E332" t="s">
        <v>390</v>
      </c>
      <c r="F332">
        <v>2020000179</v>
      </c>
      <c r="G332" t="s">
        <v>1452</v>
      </c>
      <c r="H332">
        <v>998</v>
      </c>
      <c r="I332" t="s">
        <v>63</v>
      </c>
      <c r="J332">
        <v>9998</v>
      </c>
      <c r="K332" t="s">
        <v>63</v>
      </c>
      <c r="L332" t="s">
        <v>1453</v>
      </c>
      <c r="M332" t="s">
        <v>1454</v>
      </c>
      <c r="N332" t="s">
        <v>1455</v>
      </c>
      <c r="O332">
        <v>10.199999999999999</v>
      </c>
      <c r="P332" t="s">
        <v>67</v>
      </c>
      <c r="Q332">
        <v>99820</v>
      </c>
      <c r="R332" t="s">
        <v>665</v>
      </c>
      <c r="S332">
        <v>998</v>
      </c>
      <c r="T332" t="s">
        <v>69</v>
      </c>
      <c r="U332" t="s">
        <v>666</v>
      </c>
      <c r="V332" t="s">
        <v>667</v>
      </c>
      <c r="W332" t="s">
        <v>666</v>
      </c>
      <c r="X332" t="s">
        <v>667</v>
      </c>
      <c r="Y332" t="s">
        <v>396</v>
      </c>
      <c r="Z332">
        <v>22000</v>
      </c>
      <c r="AA332" t="s">
        <v>67</v>
      </c>
      <c r="AB332" t="s">
        <v>67</v>
      </c>
      <c r="AC332" t="s">
        <v>67</v>
      </c>
      <c r="AD332" t="s">
        <v>67</v>
      </c>
      <c r="AE332">
        <v>2100</v>
      </c>
      <c r="AF332" t="s">
        <v>452</v>
      </c>
      <c r="AG332" t="s">
        <v>397</v>
      </c>
      <c r="AH332" t="s">
        <v>398</v>
      </c>
      <c r="AI332">
        <v>2</v>
      </c>
      <c r="AK332" t="s">
        <v>67</v>
      </c>
      <c r="AM332" t="s">
        <v>67</v>
      </c>
      <c r="AN332" t="s">
        <v>76</v>
      </c>
      <c r="AO332">
        <v>17.989999999999998</v>
      </c>
      <c r="AP332">
        <v>17.989999999999998</v>
      </c>
      <c r="AQ332">
        <v>18.2450388225319</v>
      </c>
      <c r="AR332">
        <v>14.39</v>
      </c>
      <c r="AS332">
        <v>14.39</v>
      </c>
      <c r="AT332">
        <v>14.5940027046267</v>
      </c>
      <c r="AU332">
        <v>0</v>
      </c>
      <c r="AV332">
        <v>0</v>
      </c>
      <c r="AW332">
        <v>0</v>
      </c>
      <c r="AX332" t="s">
        <v>67</v>
      </c>
      <c r="AY332" t="s">
        <v>67</v>
      </c>
      <c r="AZ332" t="s">
        <v>67</v>
      </c>
      <c r="BA332" t="s">
        <v>67</v>
      </c>
      <c r="BB332" t="s">
        <v>67</v>
      </c>
      <c r="BC332" t="s">
        <v>67</v>
      </c>
      <c r="BD332" t="s">
        <v>67</v>
      </c>
      <c r="BE332" t="s">
        <v>67</v>
      </c>
      <c r="BF332" t="s">
        <v>67</v>
      </c>
      <c r="BG332" t="s">
        <v>389</v>
      </c>
      <c r="BH332">
        <v>10</v>
      </c>
    </row>
    <row r="333" spans="1:60" x14ac:dyDescent="0.35">
      <c r="A333">
        <v>2020</v>
      </c>
      <c r="B333">
        <v>69</v>
      </c>
      <c r="C333" t="s">
        <v>60</v>
      </c>
      <c r="D333">
        <v>2</v>
      </c>
      <c r="E333" t="s">
        <v>390</v>
      </c>
      <c r="F333">
        <v>2020000180</v>
      </c>
      <c r="G333" t="s">
        <v>1456</v>
      </c>
      <c r="H333">
        <v>612</v>
      </c>
      <c r="I333" t="s">
        <v>597</v>
      </c>
      <c r="J333">
        <v>10007</v>
      </c>
      <c r="K333" t="s">
        <v>379</v>
      </c>
      <c r="L333" t="s">
        <v>1457</v>
      </c>
      <c r="M333" t="s">
        <v>1458</v>
      </c>
      <c r="O333" t="s">
        <v>67</v>
      </c>
      <c r="P333" t="s">
        <v>67</v>
      </c>
      <c r="Q333">
        <v>11220</v>
      </c>
      <c r="R333" t="s">
        <v>533</v>
      </c>
      <c r="S333">
        <v>110</v>
      </c>
      <c r="T333" t="s">
        <v>384</v>
      </c>
      <c r="U333">
        <v>851</v>
      </c>
      <c r="V333" t="s">
        <v>534</v>
      </c>
      <c r="W333" t="s">
        <v>386</v>
      </c>
      <c r="X333" t="s">
        <v>384</v>
      </c>
      <c r="Y333" t="s">
        <v>542</v>
      </c>
      <c r="Z333">
        <v>23000</v>
      </c>
      <c r="AA333" t="s">
        <v>67</v>
      </c>
      <c r="AB333" t="s">
        <v>67</v>
      </c>
      <c r="AC333" t="s">
        <v>67</v>
      </c>
      <c r="AD333" t="s">
        <v>67</v>
      </c>
      <c r="AE333">
        <v>110</v>
      </c>
      <c r="AF333" t="s">
        <v>73</v>
      </c>
      <c r="AG333" t="s">
        <v>416</v>
      </c>
      <c r="AH333" t="s">
        <v>417</v>
      </c>
      <c r="AI333">
        <v>1</v>
      </c>
      <c r="AK333" t="s">
        <v>67</v>
      </c>
      <c r="AM333" t="s">
        <v>67</v>
      </c>
      <c r="AN333" t="s">
        <v>76</v>
      </c>
      <c r="AO333">
        <v>11.4</v>
      </c>
      <c r="AP333">
        <v>11.4</v>
      </c>
      <c r="AQ333">
        <v>11.561614373366501</v>
      </c>
      <c r="AR333">
        <v>7.98</v>
      </c>
      <c r="AS333">
        <v>7.98</v>
      </c>
      <c r="AT333">
        <v>8.0931300613565806</v>
      </c>
      <c r="AU333">
        <v>0</v>
      </c>
      <c r="AV333">
        <v>0</v>
      </c>
      <c r="AW333">
        <v>0</v>
      </c>
      <c r="AX333" t="s">
        <v>67</v>
      </c>
      <c r="AY333" t="s">
        <v>67</v>
      </c>
      <c r="AZ333" t="s">
        <v>67</v>
      </c>
      <c r="BA333" t="s">
        <v>67</v>
      </c>
      <c r="BB333" t="s">
        <v>67</v>
      </c>
      <c r="BC333" t="s">
        <v>67</v>
      </c>
      <c r="BD333" t="s">
        <v>67</v>
      </c>
      <c r="BE333" t="s">
        <v>67</v>
      </c>
      <c r="BF333" t="s">
        <v>67</v>
      </c>
      <c r="BG333" t="s">
        <v>389</v>
      </c>
      <c r="BH333">
        <v>10</v>
      </c>
    </row>
    <row r="334" spans="1:60" x14ac:dyDescent="0.35">
      <c r="A334">
        <v>2020</v>
      </c>
      <c r="B334">
        <v>69</v>
      </c>
      <c r="C334" t="s">
        <v>60</v>
      </c>
      <c r="D334">
        <v>2</v>
      </c>
      <c r="E334" t="s">
        <v>390</v>
      </c>
      <c r="F334">
        <v>2020000181</v>
      </c>
      <c r="G334" t="s">
        <v>1459</v>
      </c>
      <c r="H334">
        <v>85</v>
      </c>
      <c r="I334" t="s">
        <v>457</v>
      </c>
      <c r="J334">
        <v>10010</v>
      </c>
      <c r="K334" t="s">
        <v>406</v>
      </c>
      <c r="L334" t="s">
        <v>1460</v>
      </c>
      <c r="M334" t="s">
        <v>1461</v>
      </c>
      <c r="O334" t="s">
        <v>1353</v>
      </c>
      <c r="P334" t="s">
        <v>67</v>
      </c>
      <c r="Q334">
        <v>12191</v>
      </c>
      <c r="R334" t="s">
        <v>1462</v>
      </c>
      <c r="S334">
        <v>120</v>
      </c>
      <c r="T334" t="s">
        <v>466</v>
      </c>
      <c r="U334">
        <v>862</v>
      </c>
      <c r="V334" t="s">
        <v>902</v>
      </c>
      <c r="W334" t="s">
        <v>468</v>
      </c>
      <c r="X334" t="s">
        <v>469</v>
      </c>
      <c r="Y334" t="s">
        <v>542</v>
      </c>
      <c r="Z334">
        <v>23000</v>
      </c>
      <c r="AA334" t="s">
        <v>67</v>
      </c>
      <c r="AB334" t="s">
        <v>67</v>
      </c>
      <c r="AC334" t="s">
        <v>67</v>
      </c>
      <c r="AD334" t="s">
        <v>67</v>
      </c>
      <c r="AE334">
        <v>110</v>
      </c>
      <c r="AF334" t="s">
        <v>73</v>
      </c>
      <c r="AG334" t="s">
        <v>416</v>
      </c>
      <c r="AH334" t="s">
        <v>417</v>
      </c>
      <c r="AI334">
        <v>1</v>
      </c>
      <c r="AK334" t="s">
        <v>67</v>
      </c>
      <c r="AM334" t="s">
        <v>67</v>
      </c>
      <c r="AN334" t="s">
        <v>76</v>
      </c>
      <c r="AO334">
        <v>30.77</v>
      </c>
      <c r="AP334">
        <v>30.77</v>
      </c>
      <c r="AQ334">
        <v>31.206217041095499</v>
      </c>
      <c r="AR334">
        <v>30.77</v>
      </c>
      <c r="AS334">
        <v>30.77</v>
      </c>
      <c r="AT334">
        <v>31.206217041095499</v>
      </c>
      <c r="AU334">
        <v>0</v>
      </c>
      <c r="AV334">
        <v>0</v>
      </c>
      <c r="AW334">
        <v>0</v>
      </c>
      <c r="AX334" t="s">
        <v>67</v>
      </c>
      <c r="AY334" t="s">
        <v>67</v>
      </c>
      <c r="AZ334" t="s">
        <v>67</v>
      </c>
      <c r="BA334" t="s">
        <v>67</v>
      </c>
      <c r="BB334" t="s">
        <v>67</v>
      </c>
      <c r="BC334" t="s">
        <v>67</v>
      </c>
      <c r="BD334" t="s">
        <v>67</v>
      </c>
      <c r="BE334" t="s">
        <v>67</v>
      </c>
      <c r="BF334" t="s">
        <v>67</v>
      </c>
      <c r="BG334" t="s">
        <v>389</v>
      </c>
      <c r="BH334">
        <v>10</v>
      </c>
    </row>
    <row r="335" spans="1:60" x14ac:dyDescent="0.35">
      <c r="A335">
        <v>2020</v>
      </c>
      <c r="B335">
        <v>69</v>
      </c>
      <c r="C335" t="s">
        <v>60</v>
      </c>
      <c r="D335">
        <v>2</v>
      </c>
      <c r="E335" t="s">
        <v>390</v>
      </c>
      <c r="F335">
        <v>2020000182</v>
      </c>
      <c r="G335" t="s">
        <v>1463</v>
      </c>
      <c r="H335">
        <v>66</v>
      </c>
      <c r="I335" t="s">
        <v>571</v>
      </c>
      <c r="J335">
        <v>10010</v>
      </c>
      <c r="K335" t="s">
        <v>406</v>
      </c>
      <c r="L335" t="s">
        <v>1464</v>
      </c>
      <c r="M335" t="s">
        <v>1465</v>
      </c>
      <c r="O335" t="s">
        <v>67</v>
      </c>
      <c r="P335" t="s">
        <v>67</v>
      </c>
      <c r="Q335">
        <v>11220</v>
      </c>
      <c r="R335" t="s">
        <v>533</v>
      </c>
      <c r="S335">
        <v>110</v>
      </c>
      <c r="T335" t="s">
        <v>384</v>
      </c>
      <c r="U335">
        <v>851</v>
      </c>
      <c r="V335" t="s">
        <v>534</v>
      </c>
      <c r="W335" t="s">
        <v>386</v>
      </c>
      <c r="X335" t="s">
        <v>384</v>
      </c>
      <c r="Y335" t="s">
        <v>542</v>
      </c>
      <c r="Z335">
        <v>23000</v>
      </c>
      <c r="AA335" t="s">
        <v>67</v>
      </c>
      <c r="AB335" t="s">
        <v>67</v>
      </c>
      <c r="AC335" t="s">
        <v>67</v>
      </c>
      <c r="AD335" t="s">
        <v>67</v>
      </c>
      <c r="AE335">
        <v>110</v>
      </c>
      <c r="AF335" t="s">
        <v>73</v>
      </c>
      <c r="AG335" t="s">
        <v>416</v>
      </c>
      <c r="AH335" t="s">
        <v>417</v>
      </c>
      <c r="AI335">
        <v>1</v>
      </c>
      <c r="AK335" t="s">
        <v>67</v>
      </c>
      <c r="AM335" t="s">
        <v>67</v>
      </c>
      <c r="AN335" t="s">
        <v>76</v>
      </c>
      <c r="AO335">
        <v>6.81</v>
      </c>
      <c r="AP335">
        <v>6.81</v>
      </c>
      <c r="AQ335">
        <v>6.9065433230373801</v>
      </c>
      <c r="AR335">
        <v>6.81</v>
      </c>
      <c r="AS335">
        <v>6.81</v>
      </c>
      <c r="AT335">
        <v>6.9065433230373801</v>
      </c>
      <c r="AU335">
        <v>0</v>
      </c>
      <c r="AV335">
        <v>0</v>
      </c>
      <c r="AW335">
        <v>0</v>
      </c>
      <c r="AX335" t="s">
        <v>67</v>
      </c>
      <c r="AY335" t="s">
        <v>67</v>
      </c>
      <c r="AZ335" t="s">
        <v>67</v>
      </c>
      <c r="BA335" t="s">
        <v>67</v>
      </c>
      <c r="BB335" t="s">
        <v>67</v>
      </c>
      <c r="BC335" t="s">
        <v>67</v>
      </c>
      <c r="BD335" t="s">
        <v>67</v>
      </c>
      <c r="BE335" t="s">
        <v>67</v>
      </c>
      <c r="BF335" t="s">
        <v>67</v>
      </c>
      <c r="BG335" t="s">
        <v>389</v>
      </c>
      <c r="BH335">
        <v>10</v>
      </c>
    </row>
    <row r="336" spans="1:60" x14ac:dyDescent="0.35">
      <c r="A336">
        <v>2020</v>
      </c>
      <c r="B336">
        <v>69</v>
      </c>
      <c r="C336" t="s">
        <v>60</v>
      </c>
      <c r="D336">
        <v>2</v>
      </c>
      <c r="E336" t="s">
        <v>390</v>
      </c>
      <c r="F336">
        <v>2020000185</v>
      </c>
      <c r="G336" t="s">
        <v>1466</v>
      </c>
      <c r="H336">
        <v>612</v>
      </c>
      <c r="I336" t="s">
        <v>597</v>
      </c>
      <c r="J336">
        <v>10007</v>
      </c>
      <c r="K336" t="s">
        <v>379</v>
      </c>
      <c r="L336" t="s">
        <v>1467</v>
      </c>
      <c r="M336" t="s">
        <v>1468</v>
      </c>
      <c r="O336" t="s">
        <v>1348</v>
      </c>
      <c r="P336" t="s">
        <v>1194</v>
      </c>
      <c r="Q336">
        <v>12264</v>
      </c>
      <c r="R336" t="s">
        <v>1339</v>
      </c>
      <c r="S336">
        <v>120</v>
      </c>
      <c r="T336" t="s">
        <v>466</v>
      </c>
      <c r="U336">
        <v>86</v>
      </c>
      <c r="V336" t="s">
        <v>467</v>
      </c>
      <c r="W336" t="s">
        <v>468</v>
      </c>
      <c r="X336" t="s">
        <v>469</v>
      </c>
      <c r="Y336" t="s">
        <v>640</v>
      </c>
      <c r="Z336">
        <v>12004</v>
      </c>
      <c r="AA336" t="s">
        <v>640</v>
      </c>
      <c r="AB336">
        <v>12000</v>
      </c>
      <c r="AC336" t="s">
        <v>428</v>
      </c>
      <c r="AD336" t="s">
        <v>67</v>
      </c>
      <c r="AE336">
        <v>110</v>
      </c>
      <c r="AF336" t="s">
        <v>73</v>
      </c>
      <c r="AG336" t="s">
        <v>416</v>
      </c>
      <c r="AH336" t="s">
        <v>417</v>
      </c>
      <c r="AI336">
        <v>1</v>
      </c>
      <c r="AK336" t="s">
        <v>67</v>
      </c>
      <c r="AM336" t="s">
        <v>67</v>
      </c>
      <c r="AN336" t="s">
        <v>76</v>
      </c>
      <c r="AO336">
        <v>51.49</v>
      </c>
      <c r="AP336">
        <v>51.49</v>
      </c>
      <c r="AQ336">
        <v>52.219958253038897</v>
      </c>
      <c r="AR336">
        <v>51.49</v>
      </c>
      <c r="AS336">
        <v>51.49</v>
      </c>
      <c r="AT336">
        <v>52.219958253038897</v>
      </c>
      <c r="AU336">
        <v>0</v>
      </c>
      <c r="AV336">
        <v>0</v>
      </c>
      <c r="AW336">
        <v>0</v>
      </c>
      <c r="AX336" t="s">
        <v>67</v>
      </c>
      <c r="AY336" t="s">
        <v>67</v>
      </c>
      <c r="AZ336" t="s">
        <v>67</v>
      </c>
      <c r="BA336" t="s">
        <v>67</v>
      </c>
      <c r="BB336" t="s">
        <v>67</v>
      </c>
      <c r="BC336" t="s">
        <v>67</v>
      </c>
      <c r="BD336" t="s">
        <v>67</v>
      </c>
      <c r="BE336" t="s">
        <v>67</v>
      </c>
      <c r="BF336" t="s">
        <v>67</v>
      </c>
      <c r="BG336" t="s">
        <v>389</v>
      </c>
      <c r="BH336">
        <v>10</v>
      </c>
    </row>
    <row r="337" spans="1:60" x14ac:dyDescent="0.35">
      <c r="A337">
        <v>2020</v>
      </c>
      <c r="B337">
        <v>69</v>
      </c>
      <c r="C337" t="s">
        <v>60</v>
      </c>
      <c r="D337">
        <v>2</v>
      </c>
      <c r="E337" t="s">
        <v>390</v>
      </c>
      <c r="F337">
        <v>2020000186</v>
      </c>
      <c r="G337" t="s">
        <v>1469</v>
      </c>
      <c r="H337">
        <v>64</v>
      </c>
      <c r="I337" t="s">
        <v>431</v>
      </c>
      <c r="J337">
        <v>10010</v>
      </c>
      <c r="K337" t="s">
        <v>406</v>
      </c>
      <c r="L337" t="s">
        <v>1470</v>
      </c>
      <c r="M337" t="s">
        <v>1471</v>
      </c>
      <c r="O337" t="s">
        <v>67</v>
      </c>
      <c r="P337" t="s">
        <v>67</v>
      </c>
      <c r="Q337">
        <v>16061</v>
      </c>
      <c r="R337" t="s">
        <v>1324</v>
      </c>
      <c r="S337">
        <v>160</v>
      </c>
      <c r="T337" t="s">
        <v>481</v>
      </c>
      <c r="U337">
        <v>910</v>
      </c>
      <c r="V337" t="s">
        <v>1325</v>
      </c>
      <c r="W337" t="s">
        <v>1326</v>
      </c>
      <c r="X337" t="s">
        <v>1327</v>
      </c>
      <c r="Y337" t="s">
        <v>1069</v>
      </c>
      <c r="Z337">
        <v>90000</v>
      </c>
      <c r="AA337" t="s">
        <v>67</v>
      </c>
      <c r="AB337" t="s">
        <v>67</v>
      </c>
      <c r="AC337" t="s">
        <v>67</v>
      </c>
      <c r="AD337" t="s">
        <v>67</v>
      </c>
      <c r="AE337">
        <v>110</v>
      </c>
      <c r="AF337" t="s">
        <v>73</v>
      </c>
      <c r="AG337" t="s">
        <v>416</v>
      </c>
      <c r="AH337" t="s">
        <v>417</v>
      </c>
      <c r="AI337">
        <v>1</v>
      </c>
      <c r="AK337" t="s">
        <v>67</v>
      </c>
      <c r="AM337" t="s">
        <v>67</v>
      </c>
      <c r="AN337" t="s">
        <v>76</v>
      </c>
      <c r="AO337">
        <v>11.4</v>
      </c>
      <c r="AP337">
        <v>11.4</v>
      </c>
      <c r="AQ337">
        <v>11.561614373366501</v>
      </c>
      <c r="AR337">
        <v>7.98</v>
      </c>
      <c r="AS337">
        <v>7.98</v>
      </c>
      <c r="AT337">
        <v>8.0931300613565806</v>
      </c>
      <c r="AU337">
        <v>0</v>
      </c>
      <c r="AV337">
        <v>0</v>
      </c>
      <c r="AW337">
        <v>0</v>
      </c>
      <c r="AX337" t="s">
        <v>67</v>
      </c>
      <c r="AY337" t="s">
        <v>67</v>
      </c>
      <c r="AZ337" t="s">
        <v>67</v>
      </c>
      <c r="BA337" t="s">
        <v>67</v>
      </c>
      <c r="BB337" t="s">
        <v>67</v>
      </c>
      <c r="BC337" t="s">
        <v>67</v>
      </c>
      <c r="BD337" t="s">
        <v>67</v>
      </c>
      <c r="BE337" t="s">
        <v>67</v>
      </c>
      <c r="BF337" t="s">
        <v>67</v>
      </c>
      <c r="BG337" t="s">
        <v>389</v>
      </c>
      <c r="BH337">
        <v>10</v>
      </c>
    </row>
    <row r="338" spans="1:60" x14ac:dyDescent="0.35">
      <c r="A338">
        <v>2020</v>
      </c>
      <c r="B338">
        <v>69</v>
      </c>
      <c r="C338" t="s">
        <v>60</v>
      </c>
      <c r="D338">
        <v>2</v>
      </c>
      <c r="E338" t="s">
        <v>390</v>
      </c>
      <c r="F338">
        <v>2020000188</v>
      </c>
      <c r="G338" t="s">
        <v>1472</v>
      </c>
      <c r="H338">
        <v>93</v>
      </c>
      <c r="I338" t="s">
        <v>405</v>
      </c>
      <c r="J338">
        <v>10010</v>
      </c>
      <c r="K338" t="s">
        <v>406</v>
      </c>
      <c r="L338" t="s">
        <v>1473</v>
      </c>
      <c r="M338" t="s">
        <v>1474</v>
      </c>
      <c r="O338" t="s">
        <v>1348</v>
      </c>
      <c r="P338" t="s">
        <v>1194</v>
      </c>
      <c r="Q338">
        <v>12264</v>
      </c>
      <c r="R338" t="s">
        <v>1339</v>
      </c>
      <c r="S338">
        <v>120</v>
      </c>
      <c r="T338" t="s">
        <v>466</v>
      </c>
      <c r="U338">
        <v>86</v>
      </c>
      <c r="V338" t="s">
        <v>467</v>
      </c>
      <c r="W338" t="s">
        <v>468</v>
      </c>
      <c r="X338" t="s">
        <v>469</v>
      </c>
      <c r="Y338" t="s">
        <v>640</v>
      </c>
      <c r="Z338">
        <v>12004</v>
      </c>
      <c r="AA338" t="s">
        <v>640</v>
      </c>
      <c r="AB338">
        <v>12000</v>
      </c>
      <c r="AC338" t="s">
        <v>428</v>
      </c>
      <c r="AD338" t="s">
        <v>67</v>
      </c>
      <c r="AE338">
        <v>110</v>
      </c>
      <c r="AF338" t="s">
        <v>73</v>
      </c>
      <c r="AG338" t="s">
        <v>416</v>
      </c>
      <c r="AH338" t="s">
        <v>417</v>
      </c>
      <c r="AI338">
        <v>1</v>
      </c>
      <c r="AK338" t="s">
        <v>67</v>
      </c>
      <c r="AM338" t="s">
        <v>67</v>
      </c>
      <c r="AN338" t="s">
        <v>76</v>
      </c>
      <c r="AO338">
        <v>8.5500000000000007</v>
      </c>
      <c r="AP338">
        <v>8.5500000000000007</v>
      </c>
      <c r="AQ338">
        <v>8.6712107800249001</v>
      </c>
      <c r="AR338">
        <v>5.98</v>
      </c>
      <c r="AS338">
        <v>5.98</v>
      </c>
      <c r="AT338">
        <v>6.0647766625203401</v>
      </c>
      <c r="AU338">
        <v>0</v>
      </c>
      <c r="AV338">
        <v>0</v>
      </c>
      <c r="AW338">
        <v>0</v>
      </c>
      <c r="AX338" t="s">
        <v>67</v>
      </c>
      <c r="AY338" t="s">
        <v>67</v>
      </c>
      <c r="AZ338" t="s">
        <v>67</v>
      </c>
      <c r="BA338" t="s">
        <v>67</v>
      </c>
      <c r="BB338" t="s">
        <v>67</v>
      </c>
      <c r="BC338" t="s">
        <v>67</v>
      </c>
      <c r="BD338" t="s">
        <v>67</v>
      </c>
      <c r="BE338" t="s">
        <v>67</v>
      </c>
      <c r="BF338" t="s">
        <v>67</v>
      </c>
      <c r="BG338" t="s">
        <v>389</v>
      </c>
      <c r="BH338">
        <v>10</v>
      </c>
    </row>
    <row r="339" spans="1:60" x14ac:dyDescent="0.35">
      <c r="A339">
        <v>2020</v>
      </c>
      <c r="B339">
        <v>69</v>
      </c>
      <c r="C339" t="s">
        <v>60</v>
      </c>
      <c r="D339">
        <v>2</v>
      </c>
      <c r="E339" t="s">
        <v>390</v>
      </c>
      <c r="F339">
        <v>2020000189</v>
      </c>
      <c r="G339" t="s">
        <v>1475</v>
      </c>
      <c r="H339">
        <v>65</v>
      </c>
      <c r="I339" t="s">
        <v>1350</v>
      </c>
      <c r="J339">
        <v>10010</v>
      </c>
      <c r="K339" t="s">
        <v>406</v>
      </c>
      <c r="L339" t="s">
        <v>1476</v>
      </c>
      <c r="M339" t="s">
        <v>1477</v>
      </c>
      <c r="O339" t="s">
        <v>1348</v>
      </c>
      <c r="P339" t="s">
        <v>1194</v>
      </c>
      <c r="Q339">
        <v>12264</v>
      </c>
      <c r="R339" t="s">
        <v>1339</v>
      </c>
      <c r="S339">
        <v>120</v>
      </c>
      <c r="T339" t="s">
        <v>466</v>
      </c>
      <c r="U339">
        <v>86</v>
      </c>
      <c r="V339" t="s">
        <v>467</v>
      </c>
      <c r="W339" t="s">
        <v>468</v>
      </c>
      <c r="X339" t="s">
        <v>469</v>
      </c>
      <c r="Y339" t="s">
        <v>640</v>
      </c>
      <c r="Z339">
        <v>12004</v>
      </c>
      <c r="AA339" t="s">
        <v>640</v>
      </c>
      <c r="AB339">
        <v>12000</v>
      </c>
      <c r="AC339" t="s">
        <v>428</v>
      </c>
      <c r="AD339" t="s">
        <v>67</v>
      </c>
      <c r="AE339">
        <v>110</v>
      </c>
      <c r="AF339" t="s">
        <v>73</v>
      </c>
      <c r="AG339" t="s">
        <v>416</v>
      </c>
      <c r="AH339" t="s">
        <v>417</v>
      </c>
      <c r="AI339">
        <v>1</v>
      </c>
      <c r="AK339" t="s">
        <v>67</v>
      </c>
      <c r="AM339" t="s">
        <v>67</v>
      </c>
      <c r="AN339" t="s">
        <v>76</v>
      </c>
      <c r="AO339">
        <v>17.09</v>
      </c>
      <c r="AP339">
        <v>17.09</v>
      </c>
      <c r="AQ339">
        <v>17.332279793055601</v>
      </c>
      <c r="AR339">
        <v>17.09</v>
      </c>
      <c r="AS339">
        <v>17.09</v>
      </c>
      <c r="AT339">
        <v>17.332279793055601</v>
      </c>
      <c r="AU339">
        <v>0</v>
      </c>
      <c r="AV339">
        <v>0</v>
      </c>
      <c r="AW339">
        <v>0</v>
      </c>
      <c r="AX339" t="s">
        <v>67</v>
      </c>
      <c r="AY339" t="s">
        <v>67</v>
      </c>
      <c r="AZ339" t="s">
        <v>67</v>
      </c>
      <c r="BA339" t="s">
        <v>67</v>
      </c>
      <c r="BB339" t="s">
        <v>67</v>
      </c>
      <c r="BC339" t="s">
        <v>67</v>
      </c>
      <c r="BD339" t="s">
        <v>67</v>
      </c>
      <c r="BE339" t="s">
        <v>67</v>
      </c>
      <c r="BF339" t="s">
        <v>67</v>
      </c>
      <c r="BG339" t="s">
        <v>389</v>
      </c>
      <c r="BH339">
        <v>10</v>
      </c>
    </row>
    <row r="340" spans="1:60" x14ac:dyDescent="0.35">
      <c r="A340">
        <v>2020</v>
      </c>
      <c r="B340">
        <v>69</v>
      </c>
      <c r="C340" t="s">
        <v>60</v>
      </c>
      <c r="D340">
        <v>2</v>
      </c>
      <c r="E340" t="s">
        <v>390</v>
      </c>
      <c r="F340">
        <v>2020000191</v>
      </c>
      <c r="G340" t="s">
        <v>1478</v>
      </c>
      <c r="H340">
        <v>93</v>
      </c>
      <c r="I340" t="s">
        <v>405</v>
      </c>
      <c r="J340">
        <v>10010</v>
      </c>
      <c r="K340" t="s">
        <v>406</v>
      </c>
      <c r="L340" t="s">
        <v>1479</v>
      </c>
      <c r="M340" t="s">
        <v>1480</v>
      </c>
      <c r="O340" t="s">
        <v>1353</v>
      </c>
      <c r="P340" t="s">
        <v>67</v>
      </c>
      <c r="Q340">
        <v>12220</v>
      </c>
      <c r="R340" t="s">
        <v>465</v>
      </c>
      <c r="S340">
        <v>120</v>
      </c>
      <c r="T340" t="s">
        <v>466</v>
      </c>
      <c r="U340">
        <v>86</v>
      </c>
      <c r="V340" t="s">
        <v>467</v>
      </c>
      <c r="W340" t="s">
        <v>468</v>
      </c>
      <c r="X340" t="s">
        <v>469</v>
      </c>
      <c r="Y340" t="s">
        <v>640</v>
      </c>
      <c r="Z340">
        <v>12004</v>
      </c>
      <c r="AA340" t="s">
        <v>640</v>
      </c>
      <c r="AB340">
        <v>12000</v>
      </c>
      <c r="AC340" t="s">
        <v>428</v>
      </c>
      <c r="AD340" t="s">
        <v>67</v>
      </c>
      <c r="AE340">
        <v>110</v>
      </c>
      <c r="AF340" t="s">
        <v>73</v>
      </c>
      <c r="AG340" t="s">
        <v>416</v>
      </c>
      <c r="AH340" t="s">
        <v>417</v>
      </c>
      <c r="AI340">
        <v>1</v>
      </c>
      <c r="AK340" t="s">
        <v>67</v>
      </c>
      <c r="AM340" t="s">
        <v>67</v>
      </c>
      <c r="AN340" t="s">
        <v>76</v>
      </c>
      <c r="AO340">
        <v>11.4</v>
      </c>
      <c r="AP340">
        <v>11.4</v>
      </c>
      <c r="AQ340">
        <v>11.561614373366501</v>
      </c>
      <c r="AR340">
        <v>7.98</v>
      </c>
      <c r="AS340">
        <v>7.98</v>
      </c>
      <c r="AT340">
        <v>8.0931300613565806</v>
      </c>
      <c r="AU340">
        <v>0</v>
      </c>
      <c r="AV340">
        <v>0</v>
      </c>
      <c r="AW340">
        <v>0</v>
      </c>
      <c r="AX340" t="s">
        <v>67</v>
      </c>
      <c r="AY340" t="s">
        <v>67</v>
      </c>
      <c r="AZ340" t="s">
        <v>67</v>
      </c>
      <c r="BA340" t="s">
        <v>67</v>
      </c>
      <c r="BB340" t="s">
        <v>67</v>
      </c>
      <c r="BC340" t="s">
        <v>67</v>
      </c>
      <c r="BD340" t="s">
        <v>67</v>
      </c>
      <c r="BE340" t="s">
        <v>67</v>
      </c>
      <c r="BF340" t="s">
        <v>67</v>
      </c>
      <c r="BG340" t="s">
        <v>389</v>
      </c>
      <c r="BH340">
        <v>10</v>
      </c>
    </row>
    <row r="341" spans="1:60" x14ac:dyDescent="0.35">
      <c r="A341">
        <v>2020</v>
      </c>
      <c r="B341">
        <v>69</v>
      </c>
      <c r="C341" t="s">
        <v>60</v>
      </c>
      <c r="D341">
        <v>2</v>
      </c>
      <c r="E341" t="s">
        <v>390</v>
      </c>
      <c r="F341">
        <v>2020000192</v>
      </c>
      <c r="G341" t="s">
        <v>1481</v>
      </c>
      <c r="H341">
        <v>85</v>
      </c>
      <c r="I341" t="s">
        <v>457</v>
      </c>
      <c r="J341">
        <v>10010</v>
      </c>
      <c r="K341" t="s">
        <v>406</v>
      </c>
      <c r="L341" t="s">
        <v>1482</v>
      </c>
      <c r="M341" t="s">
        <v>1483</v>
      </c>
      <c r="O341" t="s">
        <v>1380</v>
      </c>
      <c r="P341" t="s">
        <v>67</v>
      </c>
      <c r="Q341">
        <v>15151</v>
      </c>
      <c r="R341" t="s">
        <v>1425</v>
      </c>
      <c r="S341">
        <v>150</v>
      </c>
      <c r="T341" t="s">
        <v>450</v>
      </c>
      <c r="U341">
        <v>8411</v>
      </c>
      <c r="V341" t="s">
        <v>451</v>
      </c>
      <c r="W341" t="s">
        <v>437</v>
      </c>
      <c r="X341" t="s">
        <v>438</v>
      </c>
      <c r="Y341" t="s">
        <v>542</v>
      </c>
      <c r="Z341">
        <v>23000</v>
      </c>
      <c r="AA341" t="s">
        <v>67</v>
      </c>
      <c r="AB341" t="s">
        <v>67</v>
      </c>
      <c r="AC341" t="s">
        <v>67</v>
      </c>
      <c r="AD341" t="s">
        <v>67</v>
      </c>
      <c r="AE341">
        <v>110</v>
      </c>
      <c r="AF341" t="s">
        <v>73</v>
      </c>
      <c r="AG341" t="s">
        <v>416</v>
      </c>
      <c r="AH341" t="s">
        <v>417</v>
      </c>
      <c r="AI341">
        <v>1</v>
      </c>
      <c r="AK341" t="s">
        <v>67</v>
      </c>
      <c r="AM341" t="s">
        <v>67</v>
      </c>
      <c r="AN341" t="s">
        <v>76</v>
      </c>
      <c r="AO341">
        <v>11.4</v>
      </c>
      <c r="AP341">
        <v>11.4</v>
      </c>
      <c r="AQ341">
        <v>11.561614373366501</v>
      </c>
      <c r="AR341">
        <v>11.4</v>
      </c>
      <c r="AS341">
        <v>11.4</v>
      </c>
      <c r="AT341">
        <v>11.561614373366501</v>
      </c>
      <c r="AU341">
        <v>0</v>
      </c>
      <c r="AV341">
        <v>0</v>
      </c>
      <c r="AW341">
        <v>0</v>
      </c>
      <c r="AX341" t="s">
        <v>67</v>
      </c>
      <c r="AY341" t="s">
        <v>67</v>
      </c>
      <c r="AZ341" t="s">
        <v>67</v>
      </c>
      <c r="BA341" t="s">
        <v>67</v>
      </c>
      <c r="BB341" t="s">
        <v>67</v>
      </c>
      <c r="BC341" t="s">
        <v>67</v>
      </c>
      <c r="BD341" t="s">
        <v>67</v>
      </c>
      <c r="BE341" t="s">
        <v>67</v>
      </c>
      <c r="BF341" t="s">
        <v>67</v>
      </c>
      <c r="BG341" t="s">
        <v>389</v>
      </c>
      <c r="BH341">
        <v>10</v>
      </c>
    </row>
    <row r="342" spans="1:60" x14ac:dyDescent="0.35">
      <c r="A342">
        <v>2020</v>
      </c>
      <c r="B342">
        <v>69</v>
      </c>
      <c r="C342" t="s">
        <v>60</v>
      </c>
      <c r="D342">
        <v>2</v>
      </c>
      <c r="E342" t="s">
        <v>390</v>
      </c>
      <c r="F342">
        <v>2020000194</v>
      </c>
      <c r="G342" t="s">
        <v>1484</v>
      </c>
      <c r="H342">
        <v>63</v>
      </c>
      <c r="I342" t="s">
        <v>822</v>
      </c>
      <c r="J342">
        <v>10010</v>
      </c>
      <c r="K342" t="s">
        <v>406</v>
      </c>
      <c r="L342" t="s">
        <v>1485</v>
      </c>
      <c r="M342" t="s">
        <v>1486</v>
      </c>
      <c r="O342" t="s">
        <v>590</v>
      </c>
      <c r="P342" t="s">
        <v>67</v>
      </c>
      <c r="Q342">
        <v>11120</v>
      </c>
      <c r="R342" t="s">
        <v>395</v>
      </c>
      <c r="S342">
        <v>110</v>
      </c>
      <c r="T342" t="s">
        <v>384</v>
      </c>
      <c r="U342">
        <v>85</v>
      </c>
      <c r="V342" t="s">
        <v>384</v>
      </c>
      <c r="W342" t="s">
        <v>386</v>
      </c>
      <c r="X342" t="s">
        <v>384</v>
      </c>
      <c r="Y342" t="s">
        <v>439</v>
      </c>
      <c r="Z342">
        <v>12001</v>
      </c>
      <c r="AA342" t="s">
        <v>439</v>
      </c>
      <c r="AB342">
        <v>12000</v>
      </c>
      <c r="AC342" t="s">
        <v>428</v>
      </c>
      <c r="AD342" t="s">
        <v>67</v>
      </c>
      <c r="AE342">
        <v>110</v>
      </c>
      <c r="AF342" t="s">
        <v>73</v>
      </c>
      <c r="AG342" t="s">
        <v>416</v>
      </c>
      <c r="AH342" t="s">
        <v>417</v>
      </c>
      <c r="AI342">
        <v>1</v>
      </c>
      <c r="AK342" t="s">
        <v>67</v>
      </c>
      <c r="AM342" t="s">
        <v>67</v>
      </c>
      <c r="AN342" t="s">
        <v>76</v>
      </c>
      <c r="AO342">
        <v>7.98</v>
      </c>
      <c r="AP342">
        <v>7.98</v>
      </c>
      <c r="AQ342">
        <v>8.0931300613565806</v>
      </c>
      <c r="AR342">
        <v>5.58</v>
      </c>
      <c r="AS342">
        <v>5.58</v>
      </c>
      <c r="AT342">
        <v>5.6591059827530898</v>
      </c>
      <c r="AU342">
        <v>0</v>
      </c>
      <c r="AV342">
        <v>0</v>
      </c>
      <c r="AW342">
        <v>0</v>
      </c>
      <c r="AX342" t="s">
        <v>67</v>
      </c>
      <c r="AY342" t="s">
        <v>67</v>
      </c>
      <c r="AZ342" t="s">
        <v>67</v>
      </c>
      <c r="BA342" t="s">
        <v>67</v>
      </c>
      <c r="BB342" t="s">
        <v>67</v>
      </c>
      <c r="BC342" t="s">
        <v>67</v>
      </c>
      <c r="BD342" t="s">
        <v>67</v>
      </c>
      <c r="BE342" t="s">
        <v>67</v>
      </c>
      <c r="BF342" t="s">
        <v>67</v>
      </c>
      <c r="BG342" t="s">
        <v>389</v>
      </c>
      <c r="BH342">
        <v>10</v>
      </c>
    </row>
    <row r="343" spans="1:60" x14ac:dyDescent="0.35">
      <c r="A343">
        <v>2020</v>
      </c>
      <c r="B343">
        <v>69</v>
      </c>
      <c r="C343" t="s">
        <v>60</v>
      </c>
      <c r="D343">
        <v>2</v>
      </c>
      <c r="E343" t="s">
        <v>390</v>
      </c>
      <c r="F343">
        <v>2020000195</v>
      </c>
      <c r="G343" t="s">
        <v>1487</v>
      </c>
      <c r="H343">
        <v>93</v>
      </c>
      <c r="I343" t="s">
        <v>405</v>
      </c>
      <c r="J343">
        <v>10010</v>
      </c>
      <c r="K343" t="s">
        <v>406</v>
      </c>
      <c r="L343" t="s">
        <v>1488</v>
      </c>
      <c r="M343" t="s">
        <v>1489</v>
      </c>
      <c r="O343" t="s">
        <v>1353</v>
      </c>
      <c r="P343" t="s">
        <v>67</v>
      </c>
      <c r="Q343">
        <v>12220</v>
      </c>
      <c r="R343" t="s">
        <v>465</v>
      </c>
      <c r="S343">
        <v>120</v>
      </c>
      <c r="T343" t="s">
        <v>466</v>
      </c>
      <c r="U343">
        <v>86</v>
      </c>
      <c r="V343" t="s">
        <v>467</v>
      </c>
      <c r="W343" t="s">
        <v>468</v>
      </c>
      <c r="X343" t="s">
        <v>469</v>
      </c>
      <c r="Y343" t="s">
        <v>640</v>
      </c>
      <c r="Z343">
        <v>12004</v>
      </c>
      <c r="AA343" t="s">
        <v>640</v>
      </c>
      <c r="AB343">
        <v>12000</v>
      </c>
      <c r="AC343" t="s">
        <v>428</v>
      </c>
      <c r="AD343" t="s">
        <v>67</v>
      </c>
      <c r="AE343">
        <v>110</v>
      </c>
      <c r="AF343" t="s">
        <v>73</v>
      </c>
      <c r="AG343" t="s">
        <v>416</v>
      </c>
      <c r="AH343" t="s">
        <v>417</v>
      </c>
      <c r="AI343">
        <v>1</v>
      </c>
      <c r="AK343" t="s">
        <v>67</v>
      </c>
      <c r="AM343" t="s">
        <v>67</v>
      </c>
      <c r="AN343" t="s">
        <v>76</v>
      </c>
      <c r="AO343">
        <v>11.4</v>
      </c>
      <c r="AP343">
        <v>11.4</v>
      </c>
      <c r="AQ343">
        <v>11.561614373366501</v>
      </c>
      <c r="AR343">
        <v>11.4</v>
      </c>
      <c r="AS343">
        <v>11.4</v>
      </c>
      <c r="AT343">
        <v>11.561614373366501</v>
      </c>
      <c r="AU343">
        <v>0</v>
      </c>
      <c r="AV343">
        <v>0</v>
      </c>
      <c r="AW343">
        <v>0</v>
      </c>
      <c r="AX343" t="s">
        <v>67</v>
      </c>
      <c r="AY343" t="s">
        <v>67</v>
      </c>
      <c r="AZ343" t="s">
        <v>67</v>
      </c>
      <c r="BA343" t="s">
        <v>67</v>
      </c>
      <c r="BB343" t="s">
        <v>67</v>
      </c>
      <c r="BC343" t="s">
        <v>67</v>
      </c>
      <c r="BD343" t="s">
        <v>67</v>
      </c>
      <c r="BE343" t="s">
        <v>67</v>
      </c>
      <c r="BF343" t="s">
        <v>67</v>
      </c>
      <c r="BG343" t="s">
        <v>389</v>
      </c>
      <c r="BH343">
        <v>10</v>
      </c>
    </row>
    <row r="344" spans="1:60" x14ac:dyDescent="0.35">
      <c r="A344">
        <v>2020</v>
      </c>
      <c r="B344">
        <v>69</v>
      </c>
      <c r="C344" t="s">
        <v>60</v>
      </c>
      <c r="D344">
        <v>2</v>
      </c>
      <c r="E344" t="s">
        <v>390</v>
      </c>
      <c r="F344">
        <v>2020000196</v>
      </c>
      <c r="G344" t="s">
        <v>1490</v>
      </c>
      <c r="H344">
        <v>93</v>
      </c>
      <c r="I344" t="s">
        <v>405</v>
      </c>
      <c r="J344">
        <v>10010</v>
      </c>
      <c r="K344" t="s">
        <v>406</v>
      </c>
      <c r="L344" t="s">
        <v>1491</v>
      </c>
      <c r="M344" t="s">
        <v>1492</v>
      </c>
      <c r="O344" t="s">
        <v>1353</v>
      </c>
      <c r="P344" t="s">
        <v>67</v>
      </c>
      <c r="Q344">
        <v>12220</v>
      </c>
      <c r="R344" t="s">
        <v>465</v>
      </c>
      <c r="S344">
        <v>120</v>
      </c>
      <c r="T344" t="s">
        <v>466</v>
      </c>
      <c r="U344">
        <v>86</v>
      </c>
      <c r="V344" t="s">
        <v>467</v>
      </c>
      <c r="W344" t="s">
        <v>468</v>
      </c>
      <c r="X344" t="s">
        <v>469</v>
      </c>
      <c r="Y344" t="s">
        <v>640</v>
      </c>
      <c r="Z344">
        <v>12004</v>
      </c>
      <c r="AA344" t="s">
        <v>640</v>
      </c>
      <c r="AB344">
        <v>12000</v>
      </c>
      <c r="AC344" t="s">
        <v>428</v>
      </c>
      <c r="AD344" t="s">
        <v>67</v>
      </c>
      <c r="AE344">
        <v>110</v>
      </c>
      <c r="AF344" t="s">
        <v>73</v>
      </c>
      <c r="AG344" t="s">
        <v>416</v>
      </c>
      <c r="AH344" t="s">
        <v>417</v>
      </c>
      <c r="AI344">
        <v>1</v>
      </c>
      <c r="AK344" t="s">
        <v>67</v>
      </c>
      <c r="AM344" t="s">
        <v>67</v>
      </c>
      <c r="AN344" t="s">
        <v>76</v>
      </c>
      <c r="AO344">
        <v>11.4</v>
      </c>
      <c r="AP344">
        <v>11.4</v>
      </c>
      <c r="AQ344">
        <v>11.561614373366501</v>
      </c>
      <c r="AR344">
        <v>7.98</v>
      </c>
      <c r="AS344">
        <v>7.98</v>
      </c>
      <c r="AT344">
        <v>8.0931300613565806</v>
      </c>
      <c r="AU344">
        <v>0</v>
      </c>
      <c r="AV344">
        <v>0</v>
      </c>
      <c r="AW344">
        <v>0</v>
      </c>
      <c r="AX344" t="s">
        <v>67</v>
      </c>
      <c r="AY344" t="s">
        <v>67</v>
      </c>
      <c r="AZ344" t="s">
        <v>67</v>
      </c>
      <c r="BA344" t="s">
        <v>67</v>
      </c>
      <c r="BB344" t="s">
        <v>67</v>
      </c>
      <c r="BC344" t="s">
        <v>67</v>
      </c>
      <c r="BD344" t="s">
        <v>67</v>
      </c>
      <c r="BE344" t="s">
        <v>67</v>
      </c>
      <c r="BF344" t="s">
        <v>67</v>
      </c>
      <c r="BG344" t="s">
        <v>389</v>
      </c>
      <c r="BH344">
        <v>10</v>
      </c>
    </row>
    <row r="345" spans="1:60" x14ac:dyDescent="0.35">
      <c r="A345">
        <v>2020</v>
      </c>
      <c r="B345">
        <v>69</v>
      </c>
      <c r="C345" t="s">
        <v>60</v>
      </c>
      <c r="D345">
        <v>2</v>
      </c>
      <c r="E345" t="s">
        <v>390</v>
      </c>
      <c r="F345">
        <v>2020000197</v>
      </c>
      <c r="G345" t="s">
        <v>1493</v>
      </c>
      <c r="H345">
        <v>998</v>
      </c>
      <c r="I345" t="s">
        <v>63</v>
      </c>
      <c r="J345">
        <v>9998</v>
      </c>
      <c r="K345" t="s">
        <v>63</v>
      </c>
      <c r="L345" t="s">
        <v>1494</v>
      </c>
      <c r="M345" t="s">
        <v>1495</v>
      </c>
      <c r="N345" t="s">
        <v>1496</v>
      </c>
      <c r="O345" t="s">
        <v>1497</v>
      </c>
      <c r="P345" t="s">
        <v>67</v>
      </c>
      <c r="Q345">
        <v>11330</v>
      </c>
      <c r="R345" t="s">
        <v>495</v>
      </c>
      <c r="S345">
        <v>110</v>
      </c>
      <c r="T345" t="s">
        <v>384</v>
      </c>
      <c r="U345">
        <v>8522</v>
      </c>
      <c r="V345" t="s">
        <v>496</v>
      </c>
      <c r="W345" t="s">
        <v>386</v>
      </c>
      <c r="X345" t="s">
        <v>384</v>
      </c>
      <c r="Y345" t="s">
        <v>396</v>
      </c>
      <c r="Z345">
        <v>22000</v>
      </c>
      <c r="AA345" t="s">
        <v>67</v>
      </c>
      <c r="AB345" t="s">
        <v>67</v>
      </c>
      <c r="AC345" t="s">
        <v>67</v>
      </c>
      <c r="AD345" t="s">
        <v>67</v>
      </c>
      <c r="AE345">
        <v>110</v>
      </c>
      <c r="AF345" t="s">
        <v>73</v>
      </c>
      <c r="AG345" t="s">
        <v>416</v>
      </c>
      <c r="AH345" t="s">
        <v>417</v>
      </c>
      <c r="AI345">
        <v>2</v>
      </c>
      <c r="AK345" t="s">
        <v>67</v>
      </c>
      <c r="AM345" t="s">
        <v>67</v>
      </c>
      <c r="AN345" t="s">
        <v>76</v>
      </c>
      <c r="AO345">
        <v>33.75</v>
      </c>
      <c r="AP345">
        <v>33.75</v>
      </c>
      <c r="AQ345">
        <v>34.228463605361497</v>
      </c>
      <c r="AR345">
        <v>27</v>
      </c>
      <c r="AS345">
        <v>27</v>
      </c>
      <c r="AT345">
        <v>27.382770884289201</v>
      </c>
      <c r="AU345">
        <v>0</v>
      </c>
      <c r="AV345">
        <v>0</v>
      </c>
      <c r="AW345">
        <v>0</v>
      </c>
      <c r="AX345" t="s">
        <v>67</v>
      </c>
      <c r="AY345" t="s">
        <v>67</v>
      </c>
      <c r="AZ345" t="s">
        <v>67</v>
      </c>
      <c r="BA345" t="s">
        <v>67</v>
      </c>
      <c r="BB345" t="s">
        <v>67</v>
      </c>
      <c r="BC345" t="s">
        <v>67</v>
      </c>
      <c r="BD345" t="s">
        <v>67</v>
      </c>
      <c r="BE345" t="s">
        <v>67</v>
      </c>
      <c r="BF345" t="s">
        <v>67</v>
      </c>
      <c r="BG345" t="s">
        <v>389</v>
      </c>
      <c r="BH345">
        <v>10</v>
      </c>
    </row>
    <row r="346" spans="1:60" x14ac:dyDescent="0.35">
      <c r="A346">
        <v>2020</v>
      </c>
      <c r="B346">
        <v>69</v>
      </c>
      <c r="C346" t="s">
        <v>60</v>
      </c>
      <c r="D346">
        <v>2</v>
      </c>
      <c r="E346" t="s">
        <v>390</v>
      </c>
      <c r="F346">
        <v>2020000198</v>
      </c>
      <c r="G346" t="s">
        <v>1498</v>
      </c>
      <c r="H346">
        <v>248</v>
      </c>
      <c r="I346" t="s">
        <v>475</v>
      </c>
      <c r="J346">
        <v>10001</v>
      </c>
      <c r="K346" t="s">
        <v>476</v>
      </c>
      <c r="L346" t="s">
        <v>1499</v>
      </c>
      <c r="M346" t="s">
        <v>1500</v>
      </c>
      <c r="O346" t="s">
        <v>1501</v>
      </c>
      <c r="P346" t="s">
        <v>1194</v>
      </c>
      <c r="Q346">
        <v>12220</v>
      </c>
      <c r="R346" t="s">
        <v>465</v>
      </c>
      <c r="S346">
        <v>120</v>
      </c>
      <c r="T346" t="s">
        <v>466</v>
      </c>
      <c r="U346">
        <v>86</v>
      </c>
      <c r="V346" t="s">
        <v>467</v>
      </c>
      <c r="W346" t="s">
        <v>468</v>
      </c>
      <c r="X346" t="s">
        <v>469</v>
      </c>
      <c r="Y346" t="s">
        <v>535</v>
      </c>
      <c r="Z346">
        <v>12002</v>
      </c>
      <c r="AA346" t="s">
        <v>535</v>
      </c>
      <c r="AB346">
        <v>12000</v>
      </c>
      <c r="AC346" t="s">
        <v>428</v>
      </c>
      <c r="AD346" t="s">
        <v>67</v>
      </c>
      <c r="AE346">
        <v>110</v>
      </c>
      <c r="AF346" t="s">
        <v>73</v>
      </c>
      <c r="AG346" t="s">
        <v>416</v>
      </c>
      <c r="AH346" t="s">
        <v>417</v>
      </c>
      <c r="AI346">
        <v>1</v>
      </c>
      <c r="AK346" t="s">
        <v>67</v>
      </c>
      <c r="AM346" t="s">
        <v>67</v>
      </c>
      <c r="AN346" t="s">
        <v>76</v>
      </c>
      <c r="AO346">
        <v>11.4</v>
      </c>
      <c r="AP346">
        <v>11.4</v>
      </c>
      <c r="AQ346">
        <v>11.561614373366501</v>
      </c>
      <c r="AR346">
        <v>7.98</v>
      </c>
      <c r="AS346">
        <v>7.98</v>
      </c>
      <c r="AT346">
        <v>8.0931300613565806</v>
      </c>
      <c r="AU346">
        <v>0</v>
      </c>
      <c r="AV346">
        <v>0</v>
      </c>
      <c r="AW346">
        <v>0</v>
      </c>
      <c r="AX346" t="s">
        <v>67</v>
      </c>
      <c r="AY346" t="s">
        <v>67</v>
      </c>
      <c r="AZ346" t="s">
        <v>67</v>
      </c>
      <c r="BA346" t="s">
        <v>67</v>
      </c>
      <c r="BB346" t="s">
        <v>67</v>
      </c>
      <c r="BC346" t="s">
        <v>67</v>
      </c>
      <c r="BD346" t="s">
        <v>67</v>
      </c>
      <c r="BE346" t="s">
        <v>67</v>
      </c>
      <c r="BF346" t="s">
        <v>67</v>
      </c>
      <c r="BG346" t="s">
        <v>389</v>
      </c>
      <c r="BH346">
        <v>10</v>
      </c>
    </row>
    <row r="347" spans="1:60" x14ac:dyDescent="0.35">
      <c r="A347">
        <v>2020</v>
      </c>
      <c r="B347">
        <v>69</v>
      </c>
      <c r="C347" t="s">
        <v>60</v>
      </c>
      <c r="D347">
        <v>2</v>
      </c>
      <c r="E347" t="s">
        <v>390</v>
      </c>
      <c r="F347">
        <v>2020000199</v>
      </c>
      <c r="G347" t="s">
        <v>1502</v>
      </c>
      <c r="H347">
        <v>612</v>
      </c>
      <c r="I347" t="s">
        <v>597</v>
      </c>
      <c r="J347">
        <v>10007</v>
      </c>
      <c r="K347" t="s">
        <v>379</v>
      </c>
      <c r="L347" t="s">
        <v>1503</v>
      </c>
      <c r="M347" t="s">
        <v>1504</v>
      </c>
      <c r="O347">
        <v>2.1</v>
      </c>
      <c r="P347" t="s">
        <v>67</v>
      </c>
      <c r="Q347">
        <v>31110</v>
      </c>
      <c r="R347" t="s">
        <v>931</v>
      </c>
      <c r="S347">
        <v>310</v>
      </c>
      <c r="T347" t="s">
        <v>735</v>
      </c>
      <c r="U347">
        <v>8413</v>
      </c>
      <c r="V347" t="s">
        <v>482</v>
      </c>
      <c r="W347" t="s">
        <v>437</v>
      </c>
      <c r="X347" t="s">
        <v>438</v>
      </c>
      <c r="Y347" t="s">
        <v>542</v>
      </c>
      <c r="Z347">
        <v>23000</v>
      </c>
      <c r="AA347" t="s">
        <v>67</v>
      </c>
      <c r="AB347" t="s">
        <v>67</v>
      </c>
      <c r="AC347" t="s">
        <v>67</v>
      </c>
      <c r="AD347" t="s">
        <v>67</v>
      </c>
      <c r="AE347">
        <v>110</v>
      </c>
      <c r="AF347" t="s">
        <v>73</v>
      </c>
      <c r="AG347" t="s">
        <v>416</v>
      </c>
      <c r="AH347" t="s">
        <v>417</v>
      </c>
      <c r="AI347">
        <v>1</v>
      </c>
      <c r="AK347" t="s">
        <v>67</v>
      </c>
      <c r="AM347" t="s">
        <v>67</v>
      </c>
      <c r="AN347" t="s">
        <v>76</v>
      </c>
      <c r="AO347">
        <v>9.77</v>
      </c>
      <c r="AP347">
        <v>9.77</v>
      </c>
      <c r="AQ347">
        <v>9.9085063533149995</v>
      </c>
      <c r="AR347">
        <v>6.84</v>
      </c>
      <c r="AS347">
        <v>6.84</v>
      </c>
      <c r="AT347">
        <v>6.9369686240199204</v>
      </c>
      <c r="AU347">
        <v>0</v>
      </c>
      <c r="AV347">
        <v>0</v>
      </c>
      <c r="AW347">
        <v>0</v>
      </c>
      <c r="AX347" t="s">
        <v>67</v>
      </c>
      <c r="AY347" t="s">
        <v>67</v>
      </c>
      <c r="AZ347" t="s">
        <v>67</v>
      </c>
      <c r="BA347" t="s">
        <v>67</v>
      </c>
      <c r="BB347" t="s">
        <v>67</v>
      </c>
      <c r="BC347" t="s">
        <v>67</v>
      </c>
      <c r="BD347" t="s">
        <v>67</v>
      </c>
      <c r="BE347" t="s">
        <v>67</v>
      </c>
      <c r="BF347" t="s">
        <v>67</v>
      </c>
      <c r="BG347" t="s">
        <v>389</v>
      </c>
      <c r="BH347">
        <v>10</v>
      </c>
    </row>
    <row r="348" spans="1:60" x14ac:dyDescent="0.35">
      <c r="A348">
        <v>2020</v>
      </c>
      <c r="B348">
        <v>69</v>
      </c>
      <c r="C348" t="s">
        <v>60</v>
      </c>
      <c r="D348">
        <v>2</v>
      </c>
      <c r="E348" t="s">
        <v>390</v>
      </c>
      <c r="F348">
        <v>2020000201</v>
      </c>
      <c r="G348" t="s">
        <v>1505</v>
      </c>
      <c r="H348">
        <v>71</v>
      </c>
      <c r="I348" t="s">
        <v>647</v>
      </c>
      <c r="J348">
        <v>10010</v>
      </c>
      <c r="K348" t="s">
        <v>406</v>
      </c>
      <c r="L348" t="s">
        <v>1506</v>
      </c>
      <c r="M348" t="s">
        <v>1507</v>
      </c>
      <c r="O348" t="s">
        <v>590</v>
      </c>
      <c r="P348" t="s">
        <v>67</v>
      </c>
      <c r="Q348">
        <v>16010</v>
      </c>
      <c r="R348" t="s">
        <v>1416</v>
      </c>
      <c r="S348">
        <v>160</v>
      </c>
      <c r="T348" t="s">
        <v>481</v>
      </c>
      <c r="U348">
        <v>8430</v>
      </c>
      <c r="V348" t="s">
        <v>1417</v>
      </c>
      <c r="W348" t="s">
        <v>437</v>
      </c>
      <c r="X348" t="s">
        <v>438</v>
      </c>
      <c r="Y348" t="s">
        <v>542</v>
      </c>
      <c r="Z348">
        <v>23000</v>
      </c>
      <c r="AA348" t="s">
        <v>67</v>
      </c>
      <c r="AB348" t="s">
        <v>67</v>
      </c>
      <c r="AC348" t="s">
        <v>67</v>
      </c>
      <c r="AD348" t="s">
        <v>67</v>
      </c>
      <c r="AE348">
        <v>110</v>
      </c>
      <c r="AF348" t="s">
        <v>73</v>
      </c>
      <c r="AG348" t="s">
        <v>416</v>
      </c>
      <c r="AH348" t="s">
        <v>417</v>
      </c>
      <c r="AI348">
        <v>1</v>
      </c>
      <c r="AK348" t="s">
        <v>67</v>
      </c>
      <c r="AM348" t="s">
        <v>67</v>
      </c>
      <c r="AN348" t="s">
        <v>76</v>
      </c>
      <c r="AO348">
        <v>11.4</v>
      </c>
      <c r="AP348">
        <v>11.4</v>
      </c>
      <c r="AQ348">
        <v>11.561614373366501</v>
      </c>
      <c r="AR348">
        <v>7.98</v>
      </c>
      <c r="AS348">
        <v>7.98</v>
      </c>
      <c r="AT348">
        <v>8.0931300613565806</v>
      </c>
      <c r="AU348">
        <v>0</v>
      </c>
      <c r="AV348">
        <v>0</v>
      </c>
      <c r="AW348">
        <v>0</v>
      </c>
      <c r="AX348" t="s">
        <v>67</v>
      </c>
      <c r="AY348" t="s">
        <v>67</v>
      </c>
      <c r="AZ348" t="s">
        <v>67</v>
      </c>
      <c r="BA348" t="s">
        <v>67</v>
      </c>
      <c r="BB348" t="s">
        <v>67</v>
      </c>
      <c r="BC348" t="s">
        <v>67</v>
      </c>
      <c r="BD348" t="s">
        <v>67</v>
      </c>
      <c r="BE348" t="s">
        <v>67</v>
      </c>
      <c r="BF348" t="s">
        <v>67</v>
      </c>
      <c r="BG348" t="s">
        <v>389</v>
      </c>
      <c r="BH348">
        <v>10</v>
      </c>
    </row>
    <row r="349" spans="1:60" x14ac:dyDescent="0.35">
      <c r="A349">
        <v>2020</v>
      </c>
      <c r="B349">
        <v>69</v>
      </c>
      <c r="C349" t="s">
        <v>60</v>
      </c>
      <c r="D349">
        <v>2</v>
      </c>
      <c r="E349" t="s">
        <v>390</v>
      </c>
      <c r="F349">
        <v>2020000202</v>
      </c>
      <c r="G349" t="s">
        <v>1508</v>
      </c>
      <c r="H349">
        <v>612</v>
      </c>
      <c r="I349" t="s">
        <v>597</v>
      </c>
      <c r="J349">
        <v>10007</v>
      </c>
      <c r="K349" t="s">
        <v>379</v>
      </c>
      <c r="L349" t="s">
        <v>1509</v>
      </c>
      <c r="M349" t="s">
        <v>1510</v>
      </c>
      <c r="O349" t="s">
        <v>1511</v>
      </c>
      <c r="P349" t="s">
        <v>1194</v>
      </c>
      <c r="Q349">
        <v>12240</v>
      </c>
      <c r="R349" t="s">
        <v>811</v>
      </c>
      <c r="S349">
        <v>120</v>
      </c>
      <c r="T349" t="s">
        <v>466</v>
      </c>
      <c r="U349">
        <v>87</v>
      </c>
      <c r="V349" t="s">
        <v>812</v>
      </c>
      <c r="W349" t="s">
        <v>468</v>
      </c>
      <c r="X349" t="s">
        <v>469</v>
      </c>
      <c r="Y349" t="s">
        <v>542</v>
      </c>
      <c r="Z349">
        <v>23000</v>
      </c>
      <c r="AA349" t="s">
        <v>67</v>
      </c>
      <c r="AB349" t="s">
        <v>67</v>
      </c>
      <c r="AC349" t="s">
        <v>67</v>
      </c>
      <c r="AD349" t="s">
        <v>67</v>
      </c>
      <c r="AE349">
        <v>110</v>
      </c>
      <c r="AF349" t="s">
        <v>73</v>
      </c>
      <c r="AG349" t="s">
        <v>416</v>
      </c>
      <c r="AH349" t="s">
        <v>417</v>
      </c>
      <c r="AI349">
        <v>1</v>
      </c>
      <c r="AK349" t="s">
        <v>67</v>
      </c>
      <c r="AM349" t="s">
        <v>67</v>
      </c>
      <c r="AN349" t="s">
        <v>76</v>
      </c>
      <c r="AO349">
        <v>6.5</v>
      </c>
      <c r="AP349">
        <v>6.5</v>
      </c>
      <c r="AQ349">
        <v>6.5921485462177598</v>
      </c>
      <c r="AR349">
        <v>4.55</v>
      </c>
      <c r="AS349">
        <v>4.55</v>
      </c>
      <c r="AT349">
        <v>4.6145039823524296</v>
      </c>
      <c r="AU349">
        <v>0</v>
      </c>
      <c r="AV349">
        <v>0</v>
      </c>
      <c r="AW349">
        <v>0</v>
      </c>
      <c r="AX349" t="s">
        <v>67</v>
      </c>
      <c r="AY349" t="s">
        <v>67</v>
      </c>
      <c r="AZ349" t="s">
        <v>67</v>
      </c>
      <c r="BA349" t="s">
        <v>67</v>
      </c>
      <c r="BB349" t="s">
        <v>67</v>
      </c>
      <c r="BC349" t="s">
        <v>67</v>
      </c>
      <c r="BD349" t="s">
        <v>67</v>
      </c>
      <c r="BE349" t="s">
        <v>67</v>
      </c>
      <c r="BF349" t="s">
        <v>67</v>
      </c>
      <c r="BG349" t="s">
        <v>389</v>
      </c>
      <c r="BH349">
        <v>10</v>
      </c>
    </row>
    <row r="350" spans="1:60" x14ac:dyDescent="0.35">
      <c r="A350">
        <v>2020</v>
      </c>
      <c r="B350">
        <v>69</v>
      </c>
      <c r="C350" t="s">
        <v>60</v>
      </c>
      <c r="D350">
        <v>2</v>
      </c>
      <c r="E350" t="s">
        <v>390</v>
      </c>
      <c r="F350">
        <v>2020000203</v>
      </c>
      <c r="G350" t="s">
        <v>1512</v>
      </c>
      <c r="H350">
        <v>248</v>
      </c>
      <c r="I350" t="s">
        <v>475</v>
      </c>
      <c r="J350">
        <v>10001</v>
      </c>
      <c r="K350" t="s">
        <v>476</v>
      </c>
      <c r="L350" t="s">
        <v>1513</v>
      </c>
      <c r="M350" t="s">
        <v>1514</v>
      </c>
      <c r="O350" t="s">
        <v>1353</v>
      </c>
      <c r="P350" t="s">
        <v>67</v>
      </c>
      <c r="Q350">
        <v>12220</v>
      </c>
      <c r="R350" t="s">
        <v>465</v>
      </c>
      <c r="S350">
        <v>120</v>
      </c>
      <c r="T350" t="s">
        <v>466</v>
      </c>
      <c r="U350">
        <v>86</v>
      </c>
      <c r="V350" t="s">
        <v>467</v>
      </c>
      <c r="W350" t="s">
        <v>468</v>
      </c>
      <c r="X350" t="s">
        <v>469</v>
      </c>
      <c r="Y350" t="s">
        <v>535</v>
      </c>
      <c r="Z350">
        <v>12002</v>
      </c>
      <c r="AA350" t="s">
        <v>535</v>
      </c>
      <c r="AB350">
        <v>12000</v>
      </c>
      <c r="AC350" t="s">
        <v>428</v>
      </c>
      <c r="AD350" t="s">
        <v>67</v>
      </c>
      <c r="AE350">
        <v>110</v>
      </c>
      <c r="AF350" t="s">
        <v>73</v>
      </c>
      <c r="AG350" t="s">
        <v>416</v>
      </c>
      <c r="AH350" t="s">
        <v>417</v>
      </c>
      <c r="AI350">
        <v>1</v>
      </c>
      <c r="AK350" t="s">
        <v>67</v>
      </c>
      <c r="AM350" t="s">
        <v>67</v>
      </c>
      <c r="AN350" t="s">
        <v>76</v>
      </c>
      <c r="AO350">
        <v>9.1199999999999992</v>
      </c>
      <c r="AP350">
        <v>9.1199999999999992</v>
      </c>
      <c r="AQ350">
        <v>9.2492914986932302</v>
      </c>
      <c r="AR350">
        <v>6.38</v>
      </c>
      <c r="AS350">
        <v>6.38</v>
      </c>
      <c r="AT350">
        <v>6.4704473422875903</v>
      </c>
      <c r="AU350">
        <v>0</v>
      </c>
      <c r="AV350">
        <v>0</v>
      </c>
      <c r="AW350">
        <v>0</v>
      </c>
      <c r="AX350" t="s">
        <v>67</v>
      </c>
      <c r="AY350" t="s">
        <v>67</v>
      </c>
      <c r="AZ350" t="s">
        <v>67</v>
      </c>
      <c r="BA350" t="s">
        <v>67</v>
      </c>
      <c r="BB350" t="s">
        <v>67</v>
      </c>
      <c r="BC350" t="s">
        <v>67</v>
      </c>
      <c r="BD350" t="s">
        <v>67</v>
      </c>
      <c r="BE350" t="s">
        <v>67</v>
      </c>
      <c r="BF350" t="s">
        <v>67</v>
      </c>
      <c r="BG350" t="s">
        <v>389</v>
      </c>
      <c r="BH350">
        <v>10</v>
      </c>
    </row>
    <row r="351" spans="1:60" x14ac:dyDescent="0.35">
      <c r="A351">
        <v>2020</v>
      </c>
      <c r="B351">
        <v>69</v>
      </c>
      <c r="C351" t="s">
        <v>60</v>
      </c>
      <c r="D351">
        <v>2</v>
      </c>
      <c r="E351" t="s">
        <v>390</v>
      </c>
      <c r="F351">
        <v>2020000205</v>
      </c>
      <c r="G351" t="s">
        <v>1515</v>
      </c>
      <c r="H351">
        <v>612</v>
      </c>
      <c r="I351" t="s">
        <v>597</v>
      </c>
      <c r="J351">
        <v>10007</v>
      </c>
      <c r="K351" t="s">
        <v>379</v>
      </c>
      <c r="L351" t="s">
        <v>1516</v>
      </c>
      <c r="M351" t="s">
        <v>1517</v>
      </c>
      <c r="O351" t="s">
        <v>1348</v>
      </c>
      <c r="P351" t="s">
        <v>1338</v>
      </c>
      <c r="Q351">
        <v>12264</v>
      </c>
      <c r="R351" t="s">
        <v>1339</v>
      </c>
      <c r="S351">
        <v>120</v>
      </c>
      <c r="T351" t="s">
        <v>466</v>
      </c>
      <c r="U351">
        <v>86</v>
      </c>
      <c r="V351" t="s">
        <v>467</v>
      </c>
      <c r="W351" t="s">
        <v>468</v>
      </c>
      <c r="X351" t="s">
        <v>469</v>
      </c>
      <c r="Y351" t="s">
        <v>542</v>
      </c>
      <c r="Z351">
        <v>23000</v>
      </c>
      <c r="AA351" t="s">
        <v>67</v>
      </c>
      <c r="AB351" t="s">
        <v>67</v>
      </c>
      <c r="AC351" t="s">
        <v>67</v>
      </c>
      <c r="AD351" t="s">
        <v>67</v>
      </c>
      <c r="AE351">
        <v>110</v>
      </c>
      <c r="AF351" t="s">
        <v>73</v>
      </c>
      <c r="AG351" t="s">
        <v>416</v>
      </c>
      <c r="AH351" t="s">
        <v>417</v>
      </c>
      <c r="AI351">
        <v>1</v>
      </c>
      <c r="AK351" t="s">
        <v>67</v>
      </c>
      <c r="AM351" t="s">
        <v>67</v>
      </c>
      <c r="AN351" t="s">
        <v>76</v>
      </c>
      <c r="AO351">
        <v>11.38</v>
      </c>
      <c r="AP351">
        <v>11.38</v>
      </c>
      <c r="AQ351">
        <v>11.541330839378199</v>
      </c>
      <c r="AR351">
        <v>7.97</v>
      </c>
      <c r="AS351">
        <v>7.97</v>
      </c>
      <c r="AT351">
        <v>8.0829882943623907</v>
      </c>
      <c r="AU351">
        <v>0</v>
      </c>
      <c r="AV351">
        <v>0</v>
      </c>
      <c r="AW351">
        <v>0</v>
      </c>
      <c r="AX351" t="s">
        <v>67</v>
      </c>
      <c r="AY351" t="s">
        <v>67</v>
      </c>
      <c r="AZ351" t="s">
        <v>67</v>
      </c>
      <c r="BA351" t="s">
        <v>67</v>
      </c>
      <c r="BB351" t="s">
        <v>67</v>
      </c>
      <c r="BC351" t="s">
        <v>67</v>
      </c>
      <c r="BD351" t="s">
        <v>67</v>
      </c>
      <c r="BE351" t="s">
        <v>67</v>
      </c>
      <c r="BF351" t="s">
        <v>67</v>
      </c>
      <c r="BG351" t="s">
        <v>389</v>
      </c>
      <c r="BH351">
        <v>10</v>
      </c>
    </row>
    <row r="352" spans="1:60" x14ac:dyDescent="0.35">
      <c r="A352">
        <v>2020</v>
      </c>
      <c r="B352">
        <v>69</v>
      </c>
      <c r="C352" t="s">
        <v>60</v>
      </c>
      <c r="D352">
        <v>2</v>
      </c>
      <c r="E352" t="s">
        <v>390</v>
      </c>
      <c r="F352">
        <v>2020000207</v>
      </c>
      <c r="G352" t="s">
        <v>1518</v>
      </c>
      <c r="H352">
        <v>64</v>
      </c>
      <c r="I352" t="s">
        <v>431</v>
      </c>
      <c r="J352">
        <v>10010</v>
      </c>
      <c r="K352" t="s">
        <v>406</v>
      </c>
      <c r="L352" t="s">
        <v>1519</v>
      </c>
      <c r="M352" t="s">
        <v>1520</v>
      </c>
      <c r="O352">
        <v>10.199999999999999</v>
      </c>
      <c r="P352" t="s">
        <v>67</v>
      </c>
      <c r="Q352">
        <v>15220</v>
      </c>
      <c r="R352" t="s">
        <v>601</v>
      </c>
      <c r="S352">
        <v>150</v>
      </c>
      <c r="T352" t="s">
        <v>450</v>
      </c>
      <c r="U352">
        <v>8422</v>
      </c>
      <c r="V352" t="s">
        <v>487</v>
      </c>
      <c r="W352" t="s">
        <v>437</v>
      </c>
      <c r="X352" t="s">
        <v>438</v>
      </c>
      <c r="Y352" t="s">
        <v>542</v>
      </c>
      <c r="Z352">
        <v>23000</v>
      </c>
      <c r="AA352" t="s">
        <v>67</v>
      </c>
      <c r="AB352" t="s">
        <v>67</v>
      </c>
      <c r="AC352" t="s">
        <v>67</v>
      </c>
      <c r="AD352" t="s">
        <v>67</v>
      </c>
      <c r="AE352">
        <v>110</v>
      </c>
      <c r="AF352" t="s">
        <v>73</v>
      </c>
      <c r="AG352" t="s">
        <v>416</v>
      </c>
      <c r="AH352" t="s">
        <v>417</v>
      </c>
      <c r="AI352">
        <v>1</v>
      </c>
      <c r="AK352" t="s">
        <v>67</v>
      </c>
      <c r="AM352" t="s">
        <v>67</v>
      </c>
      <c r="AN352" t="s">
        <v>76</v>
      </c>
      <c r="AO352">
        <v>5.7</v>
      </c>
      <c r="AP352">
        <v>5.7</v>
      </c>
      <c r="AQ352">
        <v>5.78080718668327</v>
      </c>
      <c r="AR352">
        <v>3.99</v>
      </c>
      <c r="AS352">
        <v>3.99</v>
      </c>
      <c r="AT352">
        <v>4.0465650306782903</v>
      </c>
      <c r="AU352">
        <v>0</v>
      </c>
      <c r="AV352">
        <v>0</v>
      </c>
      <c r="AW352">
        <v>0</v>
      </c>
      <c r="AX352" t="s">
        <v>67</v>
      </c>
      <c r="AY352" t="s">
        <v>67</v>
      </c>
      <c r="AZ352" t="s">
        <v>67</v>
      </c>
      <c r="BA352" t="s">
        <v>67</v>
      </c>
      <c r="BB352" t="s">
        <v>67</v>
      </c>
      <c r="BC352" t="s">
        <v>67</v>
      </c>
      <c r="BD352" t="s">
        <v>67</v>
      </c>
      <c r="BE352" t="s">
        <v>67</v>
      </c>
      <c r="BF352" t="s">
        <v>67</v>
      </c>
      <c r="BG352" t="s">
        <v>389</v>
      </c>
      <c r="BH352">
        <v>10</v>
      </c>
    </row>
    <row r="353" spans="1:60" x14ac:dyDescent="0.35">
      <c r="A353">
        <v>2020</v>
      </c>
      <c r="B353">
        <v>69</v>
      </c>
      <c r="C353" t="s">
        <v>60</v>
      </c>
      <c r="D353">
        <v>2</v>
      </c>
      <c r="E353" t="s">
        <v>390</v>
      </c>
      <c r="F353">
        <v>2020000208</v>
      </c>
      <c r="G353" t="s">
        <v>1521</v>
      </c>
      <c r="H353">
        <v>278</v>
      </c>
      <c r="I353" t="s">
        <v>1522</v>
      </c>
      <c r="J353">
        <v>10001</v>
      </c>
      <c r="K353" t="s">
        <v>476</v>
      </c>
      <c r="L353" t="s">
        <v>1523</v>
      </c>
      <c r="M353" t="s">
        <v>1524</v>
      </c>
      <c r="O353" t="s">
        <v>1404</v>
      </c>
      <c r="P353" t="s">
        <v>67</v>
      </c>
      <c r="Q353">
        <v>73010</v>
      </c>
      <c r="R353" t="s">
        <v>541</v>
      </c>
      <c r="S353">
        <v>700</v>
      </c>
      <c r="T353" t="s">
        <v>435</v>
      </c>
      <c r="U353">
        <v>8423</v>
      </c>
      <c r="V353" t="s">
        <v>436</v>
      </c>
      <c r="W353" t="s">
        <v>437</v>
      </c>
      <c r="X353" t="s">
        <v>438</v>
      </c>
      <c r="Y353" t="s">
        <v>396</v>
      </c>
      <c r="Z353">
        <v>22000</v>
      </c>
      <c r="AA353" t="s">
        <v>67</v>
      </c>
      <c r="AB353" t="s">
        <v>67</v>
      </c>
      <c r="AC353" t="s">
        <v>67</v>
      </c>
      <c r="AD353" t="s">
        <v>67</v>
      </c>
      <c r="AE353">
        <v>110</v>
      </c>
      <c r="AF353" t="s">
        <v>73</v>
      </c>
      <c r="AG353" t="s">
        <v>416</v>
      </c>
      <c r="AH353" t="s">
        <v>417</v>
      </c>
      <c r="AI353">
        <v>1</v>
      </c>
      <c r="AK353" t="s">
        <v>67</v>
      </c>
      <c r="AM353" t="s">
        <v>67</v>
      </c>
      <c r="AN353" t="s">
        <v>76</v>
      </c>
      <c r="AO353">
        <v>22.79</v>
      </c>
      <c r="AP353">
        <v>22.79</v>
      </c>
      <c r="AQ353">
        <v>23.113086979738899</v>
      </c>
      <c r="AR353">
        <v>22.79</v>
      </c>
      <c r="AS353">
        <v>22.79</v>
      </c>
      <c r="AT353">
        <v>23.113086979738899</v>
      </c>
      <c r="AU353">
        <v>0</v>
      </c>
      <c r="AV353">
        <v>0</v>
      </c>
      <c r="AW353">
        <v>0</v>
      </c>
      <c r="AX353" t="s">
        <v>67</v>
      </c>
      <c r="AY353" t="s">
        <v>67</v>
      </c>
      <c r="AZ353" t="s">
        <v>67</v>
      </c>
      <c r="BA353" t="s">
        <v>67</v>
      </c>
      <c r="BB353" t="s">
        <v>67</v>
      </c>
      <c r="BC353" t="s">
        <v>67</v>
      </c>
      <c r="BD353" t="s">
        <v>67</v>
      </c>
      <c r="BE353" t="s">
        <v>67</v>
      </c>
      <c r="BF353" t="s">
        <v>67</v>
      </c>
      <c r="BG353" t="s">
        <v>389</v>
      </c>
      <c r="BH353">
        <v>10</v>
      </c>
    </row>
    <row r="354" spans="1:60" x14ac:dyDescent="0.35">
      <c r="A354">
        <v>2020</v>
      </c>
      <c r="B354">
        <v>69</v>
      </c>
      <c r="C354" t="s">
        <v>60</v>
      </c>
      <c r="D354">
        <v>2</v>
      </c>
      <c r="E354" t="s">
        <v>390</v>
      </c>
      <c r="F354">
        <v>2020000209</v>
      </c>
      <c r="G354" t="s">
        <v>1525</v>
      </c>
      <c r="H354">
        <v>65</v>
      </c>
      <c r="I354" t="s">
        <v>1350</v>
      </c>
      <c r="J354">
        <v>10010</v>
      </c>
      <c r="K354" t="s">
        <v>406</v>
      </c>
      <c r="L354" t="s">
        <v>1526</v>
      </c>
      <c r="M354" t="s">
        <v>1527</v>
      </c>
      <c r="O354" t="s">
        <v>1348</v>
      </c>
      <c r="P354" t="s">
        <v>1194</v>
      </c>
      <c r="Q354">
        <v>12264</v>
      </c>
      <c r="R354" t="s">
        <v>1339</v>
      </c>
      <c r="S354">
        <v>120</v>
      </c>
      <c r="T354" t="s">
        <v>466</v>
      </c>
      <c r="U354">
        <v>86</v>
      </c>
      <c r="V354" t="s">
        <v>467</v>
      </c>
      <c r="W354" t="s">
        <v>468</v>
      </c>
      <c r="X354" t="s">
        <v>469</v>
      </c>
      <c r="Y354" t="s">
        <v>640</v>
      </c>
      <c r="Z354">
        <v>12004</v>
      </c>
      <c r="AA354" t="s">
        <v>640</v>
      </c>
      <c r="AB354">
        <v>12000</v>
      </c>
      <c r="AC354" t="s">
        <v>428</v>
      </c>
      <c r="AD354" t="s">
        <v>67</v>
      </c>
      <c r="AE354">
        <v>110</v>
      </c>
      <c r="AF354" t="s">
        <v>73</v>
      </c>
      <c r="AG354" t="s">
        <v>416</v>
      </c>
      <c r="AH354" t="s">
        <v>417</v>
      </c>
      <c r="AI354">
        <v>1</v>
      </c>
      <c r="AK354" t="s">
        <v>67</v>
      </c>
      <c r="AM354" t="s">
        <v>67</v>
      </c>
      <c r="AN354" t="s">
        <v>76</v>
      </c>
      <c r="AO354">
        <v>17.09</v>
      </c>
      <c r="AP354">
        <v>17.09</v>
      </c>
      <c r="AQ354">
        <v>17.332279793055601</v>
      </c>
      <c r="AR354">
        <v>17.09</v>
      </c>
      <c r="AS354">
        <v>17.09</v>
      </c>
      <c r="AT354">
        <v>17.332279793055601</v>
      </c>
      <c r="AU354">
        <v>0</v>
      </c>
      <c r="AV354">
        <v>0</v>
      </c>
      <c r="AW354">
        <v>0</v>
      </c>
      <c r="AX354" t="s">
        <v>67</v>
      </c>
      <c r="AY354" t="s">
        <v>67</v>
      </c>
      <c r="AZ354" t="s">
        <v>67</v>
      </c>
      <c r="BA354" t="s">
        <v>67</v>
      </c>
      <c r="BB354" t="s">
        <v>67</v>
      </c>
      <c r="BC354" t="s">
        <v>67</v>
      </c>
      <c r="BD354" t="s">
        <v>67</v>
      </c>
      <c r="BE354" t="s">
        <v>67</v>
      </c>
      <c r="BF354" t="s">
        <v>67</v>
      </c>
      <c r="BG354" t="s">
        <v>389</v>
      </c>
      <c r="BH354">
        <v>10</v>
      </c>
    </row>
    <row r="355" spans="1:60" x14ac:dyDescent="0.35">
      <c r="A355">
        <v>2020</v>
      </c>
      <c r="B355">
        <v>69</v>
      </c>
      <c r="C355" t="s">
        <v>60</v>
      </c>
      <c r="D355">
        <v>2</v>
      </c>
      <c r="E355" t="s">
        <v>390</v>
      </c>
      <c r="F355">
        <v>2020000210</v>
      </c>
      <c r="G355" t="s">
        <v>1528</v>
      </c>
      <c r="H355">
        <v>573</v>
      </c>
      <c r="I355" t="s">
        <v>624</v>
      </c>
      <c r="J355">
        <v>10007</v>
      </c>
      <c r="K355" t="s">
        <v>379</v>
      </c>
      <c r="L355" t="s">
        <v>1529</v>
      </c>
      <c r="M355" t="s">
        <v>1530</v>
      </c>
      <c r="O355" t="s">
        <v>1353</v>
      </c>
      <c r="P355" t="s">
        <v>67</v>
      </c>
      <c r="Q355">
        <v>93013</v>
      </c>
      <c r="R355" t="s">
        <v>1531</v>
      </c>
      <c r="S355">
        <v>930</v>
      </c>
      <c r="T355" t="s">
        <v>1078</v>
      </c>
      <c r="U355">
        <v>8423</v>
      </c>
      <c r="V355" t="s">
        <v>436</v>
      </c>
      <c r="W355" t="s">
        <v>437</v>
      </c>
      <c r="X355" t="s">
        <v>438</v>
      </c>
      <c r="Y355" t="s">
        <v>1069</v>
      </c>
      <c r="Z355">
        <v>90000</v>
      </c>
      <c r="AA355" t="s">
        <v>67</v>
      </c>
      <c r="AB355" t="s">
        <v>67</v>
      </c>
      <c r="AC355" t="s">
        <v>67</v>
      </c>
      <c r="AD355" t="s">
        <v>67</v>
      </c>
      <c r="AE355">
        <v>110</v>
      </c>
      <c r="AF355" t="s">
        <v>73</v>
      </c>
      <c r="AG355" t="s">
        <v>1532</v>
      </c>
      <c r="AH355" t="s">
        <v>67</v>
      </c>
      <c r="AI355">
        <v>1</v>
      </c>
      <c r="AK355" t="s">
        <v>67</v>
      </c>
      <c r="AM355" t="s">
        <v>67</v>
      </c>
      <c r="AN355" t="s">
        <v>76</v>
      </c>
      <c r="AO355">
        <v>5.13</v>
      </c>
      <c r="AP355">
        <v>5.13</v>
      </c>
      <c r="AQ355">
        <v>5.2027264680149399</v>
      </c>
      <c r="AR355">
        <v>3.59</v>
      </c>
      <c r="AS355">
        <v>3.59</v>
      </c>
      <c r="AT355">
        <v>3.6408943509110401</v>
      </c>
      <c r="AU355">
        <v>0</v>
      </c>
      <c r="AV355">
        <v>0</v>
      </c>
      <c r="AW355">
        <v>0</v>
      </c>
      <c r="AX355" t="s">
        <v>67</v>
      </c>
      <c r="AY355" t="s">
        <v>67</v>
      </c>
      <c r="AZ355" t="s">
        <v>67</v>
      </c>
      <c r="BA355" t="s">
        <v>67</v>
      </c>
      <c r="BB355" t="s">
        <v>67</v>
      </c>
      <c r="BC355" t="s">
        <v>67</v>
      </c>
      <c r="BD355" t="s">
        <v>67</v>
      </c>
      <c r="BE355" t="s">
        <v>67</v>
      </c>
      <c r="BF355" t="s">
        <v>67</v>
      </c>
      <c r="BG355" t="s">
        <v>389</v>
      </c>
      <c r="BH355">
        <v>10</v>
      </c>
    </row>
    <row r="356" spans="1:60" x14ac:dyDescent="0.35">
      <c r="A356">
        <v>2020</v>
      </c>
      <c r="B356">
        <v>69</v>
      </c>
      <c r="C356" t="s">
        <v>60</v>
      </c>
      <c r="D356">
        <v>2</v>
      </c>
      <c r="E356" t="s">
        <v>390</v>
      </c>
      <c r="F356">
        <v>2020000211</v>
      </c>
      <c r="G356" t="s">
        <v>1533</v>
      </c>
      <c r="H356">
        <v>93</v>
      </c>
      <c r="I356" t="s">
        <v>405</v>
      </c>
      <c r="J356">
        <v>10010</v>
      </c>
      <c r="K356" t="s">
        <v>406</v>
      </c>
      <c r="L356" t="s">
        <v>1534</v>
      </c>
      <c r="M356" t="s">
        <v>1535</v>
      </c>
      <c r="O356" t="s">
        <v>1348</v>
      </c>
      <c r="P356" t="s">
        <v>1194</v>
      </c>
      <c r="Q356">
        <v>12264</v>
      </c>
      <c r="R356" t="s">
        <v>1339</v>
      </c>
      <c r="S356">
        <v>120</v>
      </c>
      <c r="T356" t="s">
        <v>466</v>
      </c>
      <c r="U356">
        <v>86</v>
      </c>
      <c r="V356" t="s">
        <v>467</v>
      </c>
      <c r="W356" t="s">
        <v>468</v>
      </c>
      <c r="X356" t="s">
        <v>469</v>
      </c>
      <c r="Y356" t="s">
        <v>640</v>
      </c>
      <c r="Z356">
        <v>12004</v>
      </c>
      <c r="AA356" t="s">
        <v>640</v>
      </c>
      <c r="AB356">
        <v>12000</v>
      </c>
      <c r="AC356" t="s">
        <v>428</v>
      </c>
      <c r="AD356" t="s">
        <v>67</v>
      </c>
      <c r="AE356">
        <v>110</v>
      </c>
      <c r="AF356" t="s">
        <v>73</v>
      </c>
      <c r="AG356" t="s">
        <v>416</v>
      </c>
      <c r="AH356" t="s">
        <v>417</v>
      </c>
      <c r="AI356">
        <v>1</v>
      </c>
      <c r="AK356" t="s">
        <v>67</v>
      </c>
      <c r="AM356" t="s">
        <v>67</v>
      </c>
      <c r="AN356" t="s">
        <v>76</v>
      </c>
      <c r="AO356">
        <v>11.4</v>
      </c>
      <c r="AP356">
        <v>11.4</v>
      </c>
      <c r="AQ356">
        <v>11.561614373366501</v>
      </c>
      <c r="AR356">
        <v>7.98</v>
      </c>
      <c r="AS356">
        <v>7.98</v>
      </c>
      <c r="AT356">
        <v>8.0931300613565806</v>
      </c>
      <c r="AU356">
        <v>0</v>
      </c>
      <c r="AV356">
        <v>0</v>
      </c>
      <c r="AW356">
        <v>0</v>
      </c>
      <c r="AX356" t="s">
        <v>67</v>
      </c>
      <c r="AY356" t="s">
        <v>67</v>
      </c>
      <c r="AZ356" t="s">
        <v>67</v>
      </c>
      <c r="BA356" t="s">
        <v>67</v>
      </c>
      <c r="BB356" t="s">
        <v>67</v>
      </c>
      <c r="BC356" t="s">
        <v>67</v>
      </c>
      <c r="BD356" t="s">
        <v>67</v>
      </c>
      <c r="BE356" t="s">
        <v>67</v>
      </c>
      <c r="BF356" t="s">
        <v>67</v>
      </c>
      <c r="BG356" t="s">
        <v>389</v>
      </c>
      <c r="BH356">
        <v>10</v>
      </c>
    </row>
    <row r="357" spans="1:60" x14ac:dyDescent="0.35">
      <c r="A357">
        <v>2020</v>
      </c>
      <c r="B357">
        <v>69</v>
      </c>
      <c r="C357" t="s">
        <v>60</v>
      </c>
      <c r="D357">
        <v>2</v>
      </c>
      <c r="E357" t="s">
        <v>390</v>
      </c>
      <c r="F357">
        <v>2020000212</v>
      </c>
      <c r="G357" t="s">
        <v>1536</v>
      </c>
      <c r="H357">
        <v>66</v>
      </c>
      <c r="I357" t="s">
        <v>571</v>
      </c>
      <c r="J357">
        <v>10010</v>
      </c>
      <c r="K357" t="s">
        <v>406</v>
      </c>
      <c r="L357" t="s">
        <v>1537</v>
      </c>
      <c r="M357" t="s">
        <v>1538</v>
      </c>
      <c r="O357" t="s">
        <v>1539</v>
      </c>
      <c r="P357" t="s">
        <v>67</v>
      </c>
      <c r="Q357">
        <v>33210</v>
      </c>
      <c r="R357" t="s">
        <v>1438</v>
      </c>
      <c r="S357">
        <v>332</v>
      </c>
      <c r="T357" t="s">
        <v>1439</v>
      </c>
      <c r="U357">
        <v>8413</v>
      </c>
      <c r="V357" t="s">
        <v>482</v>
      </c>
      <c r="W357" t="s">
        <v>437</v>
      </c>
      <c r="X357" t="s">
        <v>438</v>
      </c>
      <c r="Y357" t="s">
        <v>640</v>
      </c>
      <c r="Z357">
        <v>12004</v>
      </c>
      <c r="AA357" t="s">
        <v>640</v>
      </c>
      <c r="AB357">
        <v>12000</v>
      </c>
      <c r="AC357" t="s">
        <v>428</v>
      </c>
      <c r="AD357" t="s">
        <v>67</v>
      </c>
      <c r="AE357">
        <v>110</v>
      </c>
      <c r="AF357" t="s">
        <v>73</v>
      </c>
      <c r="AG357" t="s">
        <v>416</v>
      </c>
      <c r="AH357" t="s">
        <v>417</v>
      </c>
      <c r="AI357">
        <v>1</v>
      </c>
      <c r="AK357" t="s">
        <v>67</v>
      </c>
      <c r="AM357" t="s">
        <v>67</v>
      </c>
      <c r="AN357" t="s">
        <v>76</v>
      </c>
      <c r="AO357">
        <v>11.4</v>
      </c>
      <c r="AP357">
        <v>11.4</v>
      </c>
      <c r="AQ357">
        <v>11.561614373366501</v>
      </c>
      <c r="AR357">
        <v>7.98</v>
      </c>
      <c r="AS357">
        <v>7.98</v>
      </c>
      <c r="AT357">
        <v>8.0931300613565806</v>
      </c>
      <c r="AU357">
        <v>0</v>
      </c>
      <c r="AV357">
        <v>0</v>
      </c>
      <c r="AW357">
        <v>0</v>
      </c>
      <c r="AX357" t="s">
        <v>67</v>
      </c>
      <c r="AY357" t="s">
        <v>67</v>
      </c>
      <c r="AZ357" t="s">
        <v>67</v>
      </c>
      <c r="BA357" t="s">
        <v>67</v>
      </c>
      <c r="BB357" t="s">
        <v>67</v>
      </c>
      <c r="BC357" t="s">
        <v>67</v>
      </c>
      <c r="BD357" t="s">
        <v>67</v>
      </c>
      <c r="BE357" t="s">
        <v>67</v>
      </c>
      <c r="BF357" t="s">
        <v>67</v>
      </c>
      <c r="BG357" t="s">
        <v>389</v>
      </c>
      <c r="BH357">
        <v>10</v>
      </c>
    </row>
    <row r="358" spans="1:60" x14ac:dyDescent="0.35">
      <c r="A358">
        <v>2020</v>
      </c>
      <c r="B358">
        <v>69</v>
      </c>
      <c r="C358" t="s">
        <v>60</v>
      </c>
      <c r="D358">
        <v>2</v>
      </c>
      <c r="E358" t="s">
        <v>390</v>
      </c>
      <c r="F358">
        <v>2020000213</v>
      </c>
      <c r="G358" t="s">
        <v>1540</v>
      </c>
      <c r="H358">
        <v>66</v>
      </c>
      <c r="I358" t="s">
        <v>571</v>
      </c>
      <c r="J358">
        <v>10010</v>
      </c>
      <c r="K358" t="s">
        <v>406</v>
      </c>
      <c r="L358" t="s">
        <v>1541</v>
      </c>
      <c r="M358" t="s">
        <v>1542</v>
      </c>
      <c r="O358" t="s">
        <v>1348</v>
      </c>
      <c r="P358" t="s">
        <v>1338</v>
      </c>
      <c r="Q358">
        <v>12264</v>
      </c>
      <c r="R358" t="s">
        <v>1339</v>
      </c>
      <c r="S358">
        <v>120</v>
      </c>
      <c r="T358" t="s">
        <v>466</v>
      </c>
      <c r="U358">
        <v>86</v>
      </c>
      <c r="V358" t="s">
        <v>467</v>
      </c>
      <c r="W358" t="s">
        <v>468</v>
      </c>
      <c r="X358" t="s">
        <v>469</v>
      </c>
      <c r="Y358" t="s">
        <v>542</v>
      </c>
      <c r="Z358">
        <v>23000</v>
      </c>
      <c r="AA358" t="s">
        <v>67</v>
      </c>
      <c r="AB358" t="s">
        <v>67</v>
      </c>
      <c r="AC358" t="s">
        <v>67</v>
      </c>
      <c r="AD358" t="s">
        <v>67</v>
      </c>
      <c r="AE358">
        <v>110</v>
      </c>
      <c r="AF358" t="s">
        <v>73</v>
      </c>
      <c r="AG358" t="s">
        <v>416</v>
      </c>
      <c r="AH358" t="s">
        <v>417</v>
      </c>
      <c r="AI358">
        <v>1</v>
      </c>
      <c r="AK358" t="s">
        <v>67</v>
      </c>
      <c r="AM358" t="s">
        <v>67</v>
      </c>
      <c r="AN358" t="s">
        <v>76</v>
      </c>
      <c r="AO358">
        <v>11.4</v>
      </c>
      <c r="AP358">
        <v>11.4</v>
      </c>
      <c r="AQ358">
        <v>11.561614373366501</v>
      </c>
      <c r="AR358">
        <v>11.03</v>
      </c>
      <c r="AS358">
        <v>11.03</v>
      </c>
      <c r="AT358">
        <v>11.1863689945818</v>
      </c>
      <c r="AU358">
        <v>0</v>
      </c>
      <c r="AV358">
        <v>0</v>
      </c>
      <c r="AW358">
        <v>0</v>
      </c>
      <c r="AX358" t="s">
        <v>67</v>
      </c>
      <c r="AY358" t="s">
        <v>67</v>
      </c>
      <c r="AZ358" t="s">
        <v>67</v>
      </c>
      <c r="BA358" t="s">
        <v>67</v>
      </c>
      <c r="BB358" t="s">
        <v>67</v>
      </c>
      <c r="BC358" t="s">
        <v>67</v>
      </c>
      <c r="BD358" t="s">
        <v>67</v>
      </c>
      <c r="BE358" t="s">
        <v>67</v>
      </c>
      <c r="BF358" t="s">
        <v>67</v>
      </c>
      <c r="BG358" t="s">
        <v>389</v>
      </c>
      <c r="BH358">
        <v>10</v>
      </c>
    </row>
    <row r="359" spans="1:60" x14ac:dyDescent="0.35">
      <c r="A359">
        <v>2020</v>
      </c>
      <c r="B359">
        <v>69</v>
      </c>
      <c r="C359" t="s">
        <v>60</v>
      </c>
      <c r="D359">
        <v>2</v>
      </c>
      <c r="E359" t="s">
        <v>390</v>
      </c>
      <c r="F359">
        <v>2020000214</v>
      </c>
      <c r="G359" t="s">
        <v>1543</v>
      </c>
      <c r="H359">
        <v>612</v>
      </c>
      <c r="I359" t="s">
        <v>597</v>
      </c>
      <c r="J359">
        <v>10007</v>
      </c>
      <c r="K359" t="s">
        <v>379</v>
      </c>
      <c r="L359" t="s">
        <v>1544</v>
      </c>
      <c r="M359" t="s">
        <v>1545</v>
      </c>
      <c r="O359" t="s">
        <v>1546</v>
      </c>
      <c r="P359" t="s">
        <v>67</v>
      </c>
      <c r="Q359">
        <v>14031</v>
      </c>
      <c r="R359" t="s">
        <v>869</v>
      </c>
      <c r="S359">
        <v>140</v>
      </c>
      <c r="T359" t="s">
        <v>411</v>
      </c>
      <c r="U359">
        <v>3600</v>
      </c>
      <c r="V359" t="s">
        <v>548</v>
      </c>
      <c r="W359" t="s">
        <v>413</v>
      </c>
      <c r="X359" t="s">
        <v>414</v>
      </c>
      <c r="Y359" t="s">
        <v>542</v>
      </c>
      <c r="Z359">
        <v>23000</v>
      </c>
      <c r="AA359" t="s">
        <v>67</v>
      </c>
      <c r="AB359" t="s">
        <v>67</v>
      </c>
      <c r="AC359" t="s">
        <v>67</v>
      </c>
      <c r="AD359" t="s">
        <v>67</v>
      </c>
      <c r="AE359">
        <v>110</v>
      </c>
      <c r="AF359" t="s">
        <v>73</v>
      </c>
      <c r="AG359" t="s">
        <v>416</v>
      </c>
      <c r="AH359" t="s">
        <v>417</v>
      </c>
      <c r="AI359">
        <v>1</v>
      </c>
      <c r="AK359" t="s">
        <v>67</v>
      </c>
      <c r="AM359" t="s">
        <v>67</v>
      </c>
      <c r="AN359" t="s">
        <v>76</v>
      </c>
      <c r="AO359">
        <v>9.82</v>
      </c>
      <c r="AP359">
        <v>9.82</v>
      </c>
      <c r="AQ359">
        <v>9.9592151882859099</v>
      </c>
      <c r="AR359">
        <v>6.87</v>
      </c>
      <c r="AS359">
        <v>6.87</v>
      </c>
      <c r="AT359">
        <v>6.9673939250024697</v>
      </c>
      <c r="AU359">
        <v>0</v>
      </c>
      <c r="AV359">
        <v>0</v>
      </c>
      <c r="AW359">
        <v>0</v>
      </c>
      <c r="AX359" t="s">
        <v>67</v>
      </c>
      <c r="AY359" t="s">
        <v>67</v>
      </c>
      <c r="AZ359" t="s">
        <v>67</v>
      </c>
      <c r="BA359" t="s">
        <v>67</v>
      </c>
      <c r="BB359" t="s">
        <v>67</v>
      </c>
      <c r="BC359" t="s">
        <v>67</v>
      </c>
      <c r="BD359" t="s">
        <v>67</v>
      </c>
      <c r="BE359" t="s">
        <v>67</v>
      </c>
      <c r="BF359" t="s">
        <v>67</v>
      </c>
      <c r="BG359" t="s">
        <v>389</v>
      </c>
      <c r="BH359">
        <v>10</v>
      </c>
    </row>
    <row r="360" spans="1:60" x14ac:dyDescent="0.35">
      <c r="A360">
        <v>2020</v>
      </c>
      <c r="B360">
        <v>69</v>
      </c>
      <c r="C360" t="s">
        <v>60</v>
      </c>
      <c r="D360">
        <v>2</v>
      </c>
      <c r="E360" t="s">
        <v>390</v>
      </c>
      <c r="F360">
        <v>2020000216</v>
      </c>
      <c r="G360" t="s">
        <v>1547</v>
      </c>
      <c r="H360">
        <v>998</v>
      </c>
      <c r="I360" t="s">
        <v>63</v>
      </c>
      <c r="J360">
        <v>9998</v>
      </c>
      <c r="K360" t="s">
        <v>63</v>
      </c>
      <c r="L360" t="s">
        <v>1548</v>
      </c>
      <c r="M360" t="s">
        <v>1548</v>
      </c>
      <c r="O360" t="s">
        <v>1424</v>
      </c>
      <c r="P360" t="s">
        <v>67</v>
      </c>
      <c r="Q360">
        <v>99810</v>
      </c>
      <c r="R360" t="s">
        <v>68</v>
      </c>
      <c r="S360">
        <v>998</v>
      </c>
      <c r="T360" t="s">
        <v>69</v>
      </c>
      <c r="U360" t="s">
        <v>67</v>
      </c>
      <c r="V360" t="s">
        <v>67</v>
      </c>
      <c r="W360" t="s">
        <v>67</v>
      </c>
      <c r="X360" t="s">
        <v>67</v>
      </c>
      <c r="Y360" t="s">
        <v>987</v>
      </c>
      <c r="Z360">
        <v>42001</v>
      </c>
      <c r="AA360" t="s">
        <v>987</v>
      </c>
      <c r="AB360">
        <v>42000</v>
      </c>
      <c r="AC360" t="s">
        <v>988</v>
      </c>
      <c r="AD360" t="s">
        <v>67</v>
      </c>
      <c r="AE360">
        <v>110</v>
      </c>
      <c r="AF360" t="s">
        <v>73</v>
      </c>
      <c r="AG360" t="s">
        <v>74</v>
      </c>
      <c r="AH360" t="s">
        <v>75</v>
      </c>
      <c r="AI360">
        <v>2</v>
      </c>
      <c r="AK360" t="s">
        <v>67</v>
      </c>
      <c r="AM360" t="s">
        <v>67</v>
      </c>
      <c r="AN360" t="s">
        <v>76</v>
      </c>
      <c r="AO360">
        <v>56.98</v>
      </c>
      <c r="AP360">
        <v>56.98</v>
      </c>
      <c r="AQ360">
        <v>57.7877883328443</v>
      </c>
      <c r="AR360">
        <v>56.98</v>
      </c>
      <c r="AS360">
        <v>56.98</v>
      </c>
      <c r="AT360">
        <v>57.7877883328443</v>
      </c>
      <c r="AU360">
        <v>0</v>
      </c>
      <c r="AV360">
        <v>0</v>
      </c>
      <c r="AW360">
        <v>0</v>
      </c>
      <c r="AX360" t="s">
        <v>67</v>
      </c>
      <c r="AY360" t="s">
        <v>67</v>
      </c>
      <c r="AZ360" t="s">
        <v>67</v>
      </c>
      <c r="BA360" t="s">
        <v>67</v>
      </c>
      <c r="BB360" t="s">
        <v>67</v>
      </c>
      <c r="BC360" t="s">
        <v>67</v>
      </c>
      <c r="BD360" t="s">
        <v>67</v>
      </c>
      <c r="BE360" t="s">
        <v>67</v>
      </c>
      <c r="BF360" t="s">
        <v>67</v>
      </c>
      <c r="BG360" t="s">
        <v>389</v>
      </c>
      <c r="BH360">
        <v>10</v>
      </c>
    </row>
    <row r="361" spans="1:60" x14ac:dyDescent="0.35">
      <c r="A361">
        <v>2020</v>
      </c>
      <c r="B361">
        <v>69</v>
      </c>
      <c r="C361" t="s">
        <v>60</v>
      </c>
      <c r="D361">
        <v>2</v>
      </c>
      <c r="E361" t="s">
        <v>390</v>
      </c>
      <c r="F361">
        <v>2020000217</v>
      </c>
      <c r="G361" t="s">
        <v>1549</v>
      </c>
      <c r="H361">
        <v>85</v>
      </c>
      <c r="I361" t="s">
        <v>457</v>
      </c>
      <c r="J361">
        <v>10010</v>
      </c>
      <c r="K361" t="s">
        <v>406</v>
      </c>
      <c r="L361" t="s">
        <v>1550</v>
      </c>
      <c r="M361" t="s">
        <v>1551</v>
      </c>
      <c r="O361" t="s">
        <v>726</v>
      </c>
      <c r="P361" t="s">
        <v>67</v>
      </c>
      <c r="Q361">
        <v>11110</v>
      </c>
      <c r="R361" t="s">
        <v>512</v>
      </c>
      <c r="S361">
        <v>110</v>
      </c>
      <c r="T361" t="s">
        <v>384</v>
      </c>
      <c r="U361">
        <v>85</v>
      </c>
      <c r="V361" t="s">
        <v>384</v>
      </c>
      <c r="W361" t="s">
        <v>386</v>
      </c>
      <c r="X361" t="s">
        <v>384</v>
      </c>
      <c r="Y361" t="s">
        <v>542</v>
      </c>
      <c r="Z361">
        <v>23000</v>
      </c>
      <c r="AA361" t="s">
        <v>67</v>
      </c>
      <c r="AB361" t="s">
        <v>67</v>
      </c>
      <c r="AC361" t="s">
        <v>67</v>
      </c>
      <c r="AD361" t="s">
        <v>67</v>
      </c>
      <c r="AE361">
        <v>110</v>
      </c>
      <c r="AF361" t="s">
        <v>73</v>
      </c>
      <c r="AG361" t="s">
        <v>416</v>
      </c>
      <c r="AH361" t="s">
        <v>417</v>
      </c>
      <c r="AI361">
        <v>1</v>
      </c>
      <c r="AK361" t="s">
        <v>67</v>
      </c>
      <c r="AM361" t="s">
        <v>67</v>
      </c>
      <c r="AN361" t="s">
        <v>76</v>
      </c>
      <c r="AO361">
        <v>2.2799999999999998</v>
      </c>
      <c r="AP361">
        <v>2.2799999999999998</v>
      </c>
      <c r="AQ361">
        <v>2.3123228746733102</v>
      </c>
      <c r="AR361">
        <v>1.6</v>
      </c>
      <c r="AS361">
        <v>1.6</v>
      </c>
      <c r="AT361">
        <v>1.6226827190689901</v>
      </c>
      <c r="AU361">
        <v>0</v>
      </c>
      <c r="AV361">
        <v>0</v>
      </c>
      <c r="AW361">
        <v>0</v>
      </c>
      <c r="AX361" t="s">
        <v>67</v>
      </c>
      <c r="AY361" t="s">
        <v>67</v>
      </c>
      <c r="AZ361" t="s">
        <v>67</v>
      </c>
      <c r="BA361" t="s">
        <v>67</v>
      </c>
      <c r="BB361" t="s">
        <v>67</v>
      </c>
      <c r="BC361" t="s">
        <v>67</v>
      </c>
      <c r="BD361" t="s">
        <v>67</v>
      </c>
      <c r="BE361" t="s">
        <v>67</v>
      </c>
      <c r="BF361" t="s">
        <v>67</v>
      </c>
      <c r="BG361" t="s">
        <v>389</v>
      </c>
      <c r="BH361">
        <v>10</v>
      </c>
    </row>
    <row r="362" spans="1:60" x14ac:dyDescent="0.35">
      <c r="A362">
        <v>2020</v>
      </c>
      <c r="B362">
        <v>69</v>
      </c>
      <c r="C362" t="s">
        <v>60</v>
      </c>
      <c r="D362">
        <v>2</v>
      </c>
      <c r="E362" t="s">
        <v>390</v>
      </c>
      <c r="F362">
        <v>2020000219</v>
      </c>
      <c r="G362" t="s">
        <v>1552</v>
      </c>
      <c r="H362">
        <v>55</v>
      </c>
      <c r="I362" t="s">
        <v>985</v>
      </c>
      <c r="J362">
        <v>10010</v>
      </c>
      <c r="K362" t="s">
        <v>406</v>
      </c>
      <c r="L362" t="s">
        <v>1553</v>
      </c>
      <c r="M362" t="s">
        <v>1553</v>
      </c>
      <c r="O362" t="s">
        <v>81</v>
      </c>
      <c r="P362" t="s">
        <v>67</v>
      </c>
      <c r="Q362">
        <v>73010</v>
      </c>
      <c r="R362" t="s">
        <v>541</v>
      </c>
      <c r="S362">
        <v>700</v>
      </c>
      <c r="T362" t="s">
        <v>435</v>
      </c>
      <c r="U362">
        <v>8423</v>
      </c>
      <c r="V362" t="s">
        <v>436</v>
      </c>
      <c r="W362" t="s">
        <v>437</v>
      </c>
      <c r="X362" t="s">
        <v>438</v>
      </c>
      <c r="Y362" t="s">
        <v>535</v>
      </c>
      <c r="Z362">
        <v>12002</v>
      </c>
      <c r="AA362" t="s">
        <v>535</v>
      </c>
      <c r="AB362">
        <v>12000</v>
      </c>
      <c r="AC362" t="s">
        <v>428</v>
      </c>
      <c r="AD362" t="s">
        <v>67</v>
      </c>
      <c r="AE362">
        <v>110</v>
      </c>
      <c r="AF362" t="s">
        <v>73</v>
      </c>
      <c r="AG362" t="s">
        <v>416</v>
      </c>
      <c r="AH362" t="s">
        <v>417</v>
      </c>
      <c r="AI362">
        <v>1</v>
      </c>
      <c r="AK362" t="s">
        <v>67</v>
      </c>
      <c r="AM362" t="s">
        <v>67</v>
      </c>
      <c r="AN362" t="s">
        <v>76</v>
      </c>
      <c r="AO362">
        <v>22.79</v>
      </c>
      <c r="AP362">
        <v>22.79</v>
      </c>
      <c r="AQ362">
        <v>23.113086979738899</v>
      </c>
      <c r="AR362">
        <v>22.79</v>
      </c>
      <c r="AS362">
        <v>22.79</v>
      </c>
      <c r="AT362">
        <v>23.113086979738899</v>
      </c>
      <c r="AU362">
        <v>0</v>
      </c>
      <c r="AV362">
        <v>0</v>
      </c>
      <c r="AW362">
        <v>0</v>
      </c>
      <c r="AX362" t="s">
        <v>67</v>
      </c>
      <c r="AY362" t="s">
        <v>67</v>
      </c>
      <c r="AZ362" t="s">
        <v>67</v>
      </c>
      <c r="BA362" t="s">
        <v>67</v>
      </c>
      <c r="BB362" t="s">
        <v>67</v>
      </c>
      <c r="BC362" t="s">
        <v>67</v>
      </c>
      <c r="BD362" t="s">
        <v>67</v>
      </c>
      <c r="BE362" t="s">
        <v>67</v>
      </c>
      <c r="BF362" t="s">
        <v>67</v>
      </c>
      <c r="BG362" t="s">
        <v>389</v>
      </c>
      <c r="BH362">
        <v>10</v>
      </c>
    </row>
    <row r="363" spans="1:60" x14ac:dyDescent="0.35">
      <c r="A363">
        <v>2020</v>
      </c>
      <c r="B363">
        <v>69</v>
      </c>
      <c r="C363" t="s">
        <v>60</v>
      </c>
      <c r="D363">
        <v>2</v>
      </c>
      <c r="E363" t="s">
        <v>390</v>
      </c>
      <c r="F363">
        <v>2020000220</v>
      </c>
      <c r="G363" t="s">
        <v>1554</v>
      </c>
      <c r="H363">
        <v>63</v>
      </c>
      <c r="I363" t="s">
        <v>822</v>
      </c>
      <c r="J363">
        <v>10010</v>
      </c>
      <c r="K363" t="s">
        <v>406</v>
      </c>
      <c r="L363" t="s">
        <v>1555</v>
      </c>
      <c r="M363" t="s">
        <v>1555</v>
      </c>
      <c r="O363" t="s">
        <v>1348</v>
      </c>
      <c r="P363" t="s">
        <v>1194</v>
      </c>
      <c r="Q363">
        <v>12264</v>
      </c>
      <c r="R363" t="s">
        <v>1339</v>
      </c>
      <c r="S363">
        <v>120</v>
      </c>
      <c r="T363" t="s">
        <v>466</v>
      </c>
      <c r="U363">
        <v>86</v>
      </c>
      <c r="V363" t="s">
        <v>467</v>
      </c>
      <c r="W363" t="s">
        <v>468</v>
      </c>
      <c r="X363" t="s">
        <v>469</v>
      </c>
      <c r="Y363" t="s">
        <v>640</v>
      </c>
      <c r="Z363">
        <v>12004</v>
      </c>
      <c r="AA363" t="s">
        <v>640</v>
      </c>
      <c r="AB363">
        <v>12000</v>
      </c>
      <c r="AC363" t="s">
        <v>428</v>
      </c>
      <c r="AD363" t="s">
        <v>67</v>
      </c>
      <c r="AE363">
        <v>110</v>
      </c>
      <c r="AF363" t="s">
        <v>73</v>
      </c>
      <c r="AG363" t="s">
        <v>416</v>
      </c>
      <c r="AH363" t="s">
        <v>417</v>
      </c>
      <c r="AI363">
        <v>1</v>
      </c>
      <c r="AK363" t="s">
        <v>67</v>
      </c>
      <c r="AM363" t="s">
        <v>67</v>
      </c>
      <c r="AN363" t="s">
        <v>76</v>
      </c>
      <c r="AO363">
        <v>56.98</v>
      </c>
      <c r="AP363">
        <v>56.98</v>
      </c>
      <c r="AQ363">
        <v>57.7877883328443</v>
      </c>
      <c r="AR363">
        <v>56.98</v>
      </c>
      <c r="AS363">
        <v>56.98</v>
      </c>
      <c r="AT363">
        <v>57.7877883328443</v>
      </c>
      <c r="AU363">
        <v>0</v>
      </c>
      <c r="AV363">
        <v>0</v>
      </c>
      <c r="AW363">
        <v>0</v>
      </c>
      <c r="AX363" t="s">
        <v>67</v>
      </c>
      <c r="AY363" t="s">
        <v>67</v>
      </c>
      <c r="AZ363" t="s">
        <v>67</v>
      </c>
      <c r="BA363" t="s">
        <v>67</v>
      </c>
      <c r="BB363" t="s">
        <v>67</v>
      </c>
      <c r="BC363" t="s">
        <v>67</v>
      </c>
      <c r="BD363" t="s">
        <v>67</v>
      </c>
      <c r="BE363" t="s">
        <v>67</v>
      </c>
      <c r="BF363" t="s">
        <v>67</v>
      </c>
      <c r="BG363" t="s">
        <v>389</v>
      </c>
      <c r="BH363">
        <v>10</v>
      </c>
    </row>
    <row r="364" spans="1:60" x14ac:dyDescent="0.35">
      <c r="A364">
        <v>2020</v>
      </c>
      <c r="B364">
        <v>69</v>
      </c>
      <c r="C364" t="s">
        <v>60</v>
      </c>
      <c r="D364">
        <v>2</v>
      </c>
      <c r="E364" t="s">
        <v>390</v>
      </c>
      <c r="F364">
        <v>2020000221</v>
      </c>
      <c r="G364" t="s">
        <v>1556</v>
      </c>
      <c r="H364">
        <v>85</v>
      </c>
      <c r="I364" t="s">
        <v>457</v>
      </c>
      <c r="J364">
        <v>10010</v>
      </c>
      <c r="K364" t="s">
        <v>406</v>
      </c>
      <c r="L364" t="s">
        <v>1557</v>
      </c>
      <c r="M364" t="s">
        <v>1558</v>
      </c>
      <c r="O364" t="s">
        <v>590</v>
      </c>
      <c r="P364" t="s">
        <v>67</v>
      </c>
      <c r="Q364">
        <v>11120</v>
      </c>
      <c r="R364" t="s">
        <v>395</v>
      </c>
      <c r="S364">
        <v>110</v>
      </c>
      <c r="T364" t="s">
        <v>384</v>
      </c>
      <c r="U364">
        <v>85</v>
      </c>
      <c r="V364" t="s">
        <v>384</v>
      </c>
      <c r="W364" t="s">
        <v>386</v>
      </c>
      <c r="X364" t="s">
        <v>384</v>
      </c>
      <c r="Y364" t="s">
        <v>542</v>
      </c>
      <c r="Z364">
        <v>23000</v>
      </c>
      <c r="AA364" t="s">
        <v>67</v>
      </c>
      <c r="AB364" t="s">
        <v>67</v>
      </c>
      <c r="AC364" t="s">
        <v>67</v>
      </c>
      <c r="AD364" t="s">
        <v>67</v>
      </c>
      <c r="AE364">
        <v>110</v>
      </c>
      <c r="AF364" t="s">
        <v>73</v>
      </c>
      <c r="AG364" t="s">
        <v>416</v>
      </c>
      <c r="AH364" t="s">
        <v>417</v>
      </c>
      <c r="AI364">
        <v>1</v>
      </c>
      <c r="AK364" t="s">
        <v>67</v>
      </c>
      <c r="AM364" t="s">
        <v>67</v>
      </c>
      <c r="AN364" t="s">
        <v>76</v>
      </c>
      <c r="AO364">
        <v>5.95</v>
      </c>
      <c r="AP364">
        <v>5.95</v>
      </c>
      <c r="AQ364">
        <v>6.0343513615377997</v>
      </c>
      <c r="AR364">
        <v>3.6</v>
      </c>
      <c r="AS364">
        <v>3.6</v>
      </c>
      <c r="AT364">
        <v>3.6510361179052202</v>
      </c>
      <c r="AU364">
        <v>0</v>
      </c>
      <c r="AV364">
        <v>0</v>
      </c>
      <c r="AW364">
        <v>0</v>
      </c>
      <c r="AX364" t="s">
        <v>67</v>
      </c>
      <c r="AY364" t="s">
        <v>67</v>
      </c>
      <c r="AZ364" t="s">
        <v>67</v>
      </c>
      <c r="BA364" t="s">
        <v>67</v>
      </c>
      <c r="BB364" t="s">
        <v>67</v>
      </c>
      <c r="BC364" t="s">
        <v>67</v>
      </c>
      <c r="BD364" t="s">
        <v>67</v>
      </c>
      <c r="BE364" t="s">
        <v>67</v>
      </c>
      <c r="BF364" t="s">
        <v>67</v>
      </c>
      <c r="BG364" t="s">
        <v>389</v>
      </c>
      <c r="BH364">
        <v>10</v>
      </c>
    </row>
    <row r="365" spans="1:60" x14ac:dyDescent="0.35">
      <c r="A365">
        <v>2020</v>
      </c>
      <c r="B365">
        <v>69</v>
      </c>
      <c r="C365" t="s">
        <v>60</v>
      </c>
      <c r="D365">
        <v>2</v>
      </c>
      <c r="E365" t="s">
        <v>390</v>
      </c>
      <c r="F365">
        <v>2020000222</v>
      </c>
      <c r="G365" t="s">
        <v>1559</v>
      </c>
      <c r="H365">
        <v>612</v>
      </c>
      <c r="I365" t="s">
        <v>597</v>
      </c>
      <c r="J365">
        <v>10007</v>
      </c>
      <c r="K365" t="s">
        <v>379</v>
      </c>
      <c r="L365" t="s">
        <v>1560</v>
      </c>
      <c r="M365" t="s">
        <v>1561</v>
      </c>
      <c r="O365" t="s">
        <v>1562</v>
      </c>
      <c r="P365" t="s">
        <v>67</v>
      </c>
      <c r="Q365">
        <v>15250</v>
      </c>
      <c r="R365" t="s">
        <v>1563</v>
      </c>
      <c r="S365">
        <v>150</v>
      </c>
      <c r="T365" t="s">
        <v>450</v>
      </c>
      <c r="U365">
        <v>8422</v>
      </c>
      <c r="V365" t="s">
        <v>487</v>
      </c>
      <c r="W365" t="s">
        <v>437</v>
      </c>
      <c r="X365" t="s">
        <v>438</v>
      </c>
      <c r="Y365" t="s">
        <v>470</v>
      </c>
      <c r="Z365">
        <v>21000</v>
      </c>
      <c r="AA365" t="s">
        <v>67</v>
      </c>
      <c r="AB365" t="s">
        <v>67</v>
      </c>
      <c r="AC365" t="s">
        <v>67</v>
      </c>
      <c r="AD365" t="s">
        <v>67</v>
      </c>
      <c r="AE365">
        <v>110</v>
      </c>
      <c r="AF365" t="s">
        <v>73</v>
      </c>
      <c r="AG365" t="s">
        <v>416</v>
      </c>
      <c r="AH365" t="s">
        <v>417</v>
      </c>
      <c r="AI365">
        <v>1</v>
      </c>
      <c r="AK365" t="s">
        <v>67</v>
      </c>
      <c r="AM365" t="s">
        <v>67</v>
      </c>
      <c r="AN365" t="s">
        <v>76</v>
      </c>
      <c r="AO365">
        <v>17.09</v>
      </c>
      <c r="AP365">
        <v>17.09</v>
      </c>
      <c r="AQ365">
        <v>17.332279793055601</v>
      </c>
      <c r="AR365">
        <v>17.09</v>
      </c>
      <c r="AS365">
        <v>17.09</v>
      </c>
      <c r="AT365">
        <v>17.332279793055601</v>
      </c>
      <c r="AU365">
        <v>0</v>
      </c>
      <c r="AV365">
        <v>0</v>
      </c>
      <c r="AW365">
        <v>0</v>
      </c>
      <c r="AX365" t="s">
        <v>67</v>
      </c>
      <c r="AY365" t="s">
        <v>67</v>
      </c>
      <c r="AZ365" t="s">
        <v>67</v>
      </c>
      <c r="BA365" t="s">
        <v>67</v>
      </c>
      <c r="BB365" t="s">
        <v>67</v>
      </c>
      <c r="BC365" t="s">
        <v>67</v>
      </c>
      <c r="BD365" t="s">
        <v>67</v>
      </c>
      <c r="BE365" t="s">
        <v>67</v>
      </c>
      <c r="BF365" t="s">
        <v>67</v>
      </c>
      <c r="BG365" t="s">
        <v>389</v>
      </c>
      <c r="BH365">
        <v>10</v>
      </c>
    </row>
    <row r="366" spans="1:60" x14ac:dyDescent="0.35">
      <c r="A366">
        <v>2020</v>
      </c>
      <c r="B366">
        <v>69</v>
      </c>
      <c r="C366" t="s">
        <v>60</v>
      </c>
      <c r="D366">
        <v>2</v>
      </c>
      <c r="E366" t="s">
        <v>390</v>
      </c>
      <c r="F366">
        <v>2020000225</v>
      </c>
      <c r="G366" t="s">
        <v>1564</v>
      </c>
      <c r="H366">
        <v>238</v>
      </c>
      <c r="I366" t="s">
        <v>730</v>
      </c>
      <c r="J366">
        <v>10001</v>
      </c>
      <c r="K366" t="s">
        <v>476</v>
      </c>
      <c r="L366" t="s">
        <v>1565</v>
      </c>
      <c r="M366" t="s">
        <v>1566</v>
      </c>
      <c r="O366" t="s">
        <v>1567</v>
      </c>
      <c r="P366" t="s">
        <v>67</v>
      </c>
      <c r="Q366">
        <v>12240</v>
      </c>
      <c r="R366" t="s">
        <v>811</v>
      </c>
      <c r="S366">
        <v>120</v>
      </c>
      <c r="T366" t="s">
        <v>466</v>
      </c>
      <c r="U366">
        <v>87</v>
      </c>
      <c r="V366" t="s">
        <v>812</v>
      </c>
      <c r="W366" t="s">
        <v>468</v>
      </c>
      <c r="X366" t="s">
        <v>469</v>
      </c>
      <c r="Y366" t="s">
        <v>542</v>
      </c>
      <c r="Z366">
        <v>23000</v>
      </c>
      <c r="AA366" t="s">
        <v>67</v>
      </c>
      <c r="AB366" t="s">
        <v>67</v>
      </c>
      <c r="AC366" t="s">
        <v>67</v>
      </c>
      <c r="AD366" t="s">
        <v>67</v>
      </c>
      <c r="AE366">
        <v>110</v>
      </c>
      <c r="AF366" t="s">
        <v>73</v>
      </c>
      <c r="AG366" t="s">
        <v>416</v>
      </c>
      <c r="AH366" t="s">
        <v>417</v>
      </c>
      <c r="AI366">
        <v>1</v>
      </c>
      <c r="AK366" t="s">
        <v>67</v>
      </c>
      <c r="AM366" t="s">
        <v>67</v>
      </c>
      <c r="AN366" t="s">
        <v>76</v>
      </c>
      <c r="AO366">
        <v>9.1199999999999992</v>
      </c>
      <c r="AP366">
        <v>9.1199999999999992</v>
      </c>
      <c r="AQ366">
        <v>9.2492914986932302</v>
      </c>
      <c r="AR366">
        <v>8.2100000000000009</v>
      </c>
      <c r="AS366">
        <v>8.2100000000000009</v>
      </c>
      <c r="AT366">
        <v>8.3263907022227404</v>
      </c>
      <c r="AU366">
        <v>0</v>
      </c>
      <c r="AV366">
        <v>0</v>
      </c>
      <c r="AW366">
        <v>0</v>
      </c>
      <c r="AX366" t="s">
        <v>67</v>
      </c>
      <c r="AY366" t="s">
        <v>67</v>
      </c>
      <c r="AZ366" t="s">
        <v>67</v>
      </c>
      <c r="BA366" t="s">
        <v>67</v>
      </c>
      <c r="BB366" t="s">
        <v>67</v>
      </c>
      <c r="BC366" t="s">
        <v>67</v>
      </c>
      <c r="BD366" t="s">
        <v>67</v>
      </c>
      <c r="BE366" t="s">
        <v>67</v>
      </c>
      <c r="BF366" t="s">
        <v>67</v>
      </c>
      <c r="BG366" t="s">
        <v>389</v>
      </c>
      <c r="BH366">
        <v>10</v>
      </c>
    </row>
    <row r="367" spans="1:60" x14ac:dyDescent="0.35">
      <c r="A367">
        <v>2020</v>
      </c>
      <c r="B367">
        <v>69</v>
      </c>
      <c r="C367" t="s">
        <v>60</v>
      </c>
      <c r="D367">
        <v>2</v>
      </c>
      <c r="E367" t="s">
        <v>390</v>
      </c>
      <c r="F367">
        <v>2020000227</v>
      </c>
      <c r="G367" t="s">
        <v>1568</v>
      </c>
      <c r="H367">
        <v>66</v>
      </c>
      <c r="I367" t="s">
        <v>571</v>
      </c>
      <c r="J367">
        <v>10010</v>
      </c>
      <c r="K367" t="s">
        <v>406</v>
      </c>
      <c r="L367" t="s">
        <v>1569</v>
      </c>
      <c r="M367" t="s">
        <v>1570</v>
      </c>
      <c r="O367" t="s">
        <v>67</v>
      </c>
      <c r="P367" t="s">
        <v>67</v>
      </c>
      <c r="Q367">
        <v>25010</v>
      </c>
      <c r="R367" t="s">
        <v>839</v>
      </c>
      <c r="S367">
        <v>250</v>
      </c>
      <c r="T367" t="s">
        <v>840</v>
      </c>
      <c r="U367">
        <v>8413</v>
      </c>
      <c r="V367" t="s">
        <v>482</v>
      </c>
      <c r="W367" t="s">
        <v>437</v>
      </c>
      <c r="X367" t="s">
        <v>438</v>
      </c>
      <c r="Y367" t="s">
        <v>1571</v>
      </c>
      <c r="Z367">
        <v>62000</v>
      </c>
      <c r="AA367" t="s">
        <v>67</v>
      </c>
      <c r="AB367" t="s">
        <v>67</v>
      </c>
      <c r="AC367" t="s">
        <v>67</v>
      </c>
      <c r="AD367" t="s">
        <v>67</v>
      </c>
      <c r="AE367">
        <v>110</v>
      </c>
      <c r="AF367" t="s">
        <v>73</v>
      </c>
      <c r="AG367" t="s">
        <v>416</v>
      </c>
      <c r="AH367" t="s">
        <v>417</v>
      </c>
      <c r="AI367">
        <v>1</v>
      </c>
      <c r="AK367" t="s">
        <v>67</v>
      </c>
      <c r="AM367" t="s">
        <v>67</v>
      </c>
      <c r="AN367" t="s">
        <v>76</v>
      </c>
      <c r="AO367">
        <v>4.59</v>
      </c>
      <c r="AP367">
        <v>4.59</v>
      </c>
      <c r="AQ367">
        <v>4.6550710503291599</v>
      </c>
      <c r="AR367">
        <v>3.21</v>
      </c>
      <c r="AS367">
        <v>3.21</v>
      </c>
      <c r="AT367">
        <v>3.2555072051321599</v>
      </c>
      <c r="AU367">
        <v>0</v>
      </c>
      <c r="AV367">
        <v>0</v>
      </c>
      <c r="AW367">
        <v>0</v>
      </c>
      <c r="AX367" t="s">
        <v>67</v>
      </c>
      <c r="AY367" t="s">
        <v>67</v>
      </c>
      <c r="AZ367" t="s">
        <v>67</v>
      </c>
      <c r="BA367" t="s">
        <v>67</v>
      </c>
      <c r="BB367" t="s">
        <v>67</v>
      </c>
      <c r="BC367" t="s">
        <v>67</v>
      </c>
      <c r="BD367" t="s">
        <v>67</v>
      </c>
      <c r="BE367" t="s">
        <v>67</v>
      </c>
      <c r="BF367" t="s">
        <v>67</v>
      </c>
      <c r="BG367" t="s">
        <v>389</v>
      </c>
      <c r="BH367">
        <v>10</v>
      </c>
    </row>
    <row r="368" spans="1:60" x14ac:dyDescent="0.35">
      <c r="A368">
        <v>2020</v>
      </c>
      <c r="B368">
        <v>69</v>
      </c>
      <c r="C368" t="s">
        <v>60</v>
      </c>
      <c r="D368">
        <v>2</v>
      </c>
      <c r="E368" t="s">
        <v>390</v>
      </c>
      <c r="F368">
        <v>2020000228</v>
      </c>
      <c r="G368" t="s">
        <v>1572</v>
      </c>
      <c r="H368">
        <v>998</v>
      </c>
      <c r="I368" t="s">
        <v>63</v>
      </c>
      <c r="J368">
        <v>9998</v>
      </c>
      <c r="K368" t="s">
        <v>63</v>
      </c>
      <c r="L368" t="s">
        <v>1573</v>
      </c>
      <c r="M368" t="s">
        <v>1574</v>
      </c>
      <c r="N368" t="s">
        <v>1575</v>
      </c>
      <c r="O368" t="s">
        <v>1404</v>
      </c>
      <c r="P368" t="s">
        <v>67</v>
      </c>
      <c r="Q368">
        <v>99820</v>
      </c>
      <c r="R368" t="s">
        <v>665</v>
      </c>
      <c r="S368">
        <v>998</v>
      </c>
      <c r="T368" t="s">
        <v>69</v>
      </c>
      <c r="U368" t="s">
        <v>666</v>
      </c>
      <c r="V368" t="s">
        <v>667</v>
      </c>
      <c r="W368" t="s">
        <v>666</v>
      </c>
      <c r="X368" t="s">
        <v>667</v>
      </c>
      <c r="Y368" t="s">
        <v>396</v>
      </c>
      <c r="Z368">
        <v>22000</v>
      </c>
      <c r="AA368" t="s">
        <v>67</v>
      </c>
      <c r="AB368" t="s">
        <v>67</v>
      </c>
      <c r="AC368" t="s">
        <v>67</v>
      </c>
      <c r="AD368" t="s">
        <v>67</v>
      </c>
      <c r="AE368">
        <v>2100</v>
      </c>
      <c r="AF368" t="s">
        <v>452</v>
      </c>
      <c r="AG368" t="s">
        <v>397</v>
      </c>
      <c r="AH368" t="s">
        <v>398</v>
      </c>
      <c r="AI368">
        <v>2</v>
      </c>
      <c r="AK368" t="s">
        <v>67</v>
      </c>
      <c r="AM368" t="s">
        <v>67</v>
      </c>
      <c r="AN368" t="s">
        <v>76</v>
      </c>
      <c r="AO368">
        <v>34.17</v>
      </c>
      <c r="AP368">
        <v>34.17</v>
      </c>
      <c r="AQ368">
        <v>34.6544178191171</v>
      </c>
      <c r="AR368">
        <v>27.33</v>
      </c>
      <c r="AS368">
        <v>27.33</v>
      </c>
      <c r="AT368">
        <v>27.7174491950971</v>
      </c>
      <c r="AU368">
        <v>0</v>
      </c>
      <c r="AV368">
        <v>0</v>
      </c>
      <c r="AW368">
        <v>0</v>
      </c>
      <c r="AX368" t="s">
        <v>67</v>
      </c>
      <c r="AY368" t="s">
        <v>67</v>
      </c>
      <c r="AZ368" t="s">
        <v>67</v>
      </c>
      <c r="BA368" t="s">
        <v>67</v>
      </c>
      <c r="BB368" t="s">
        <v>67</v>
      </c>
      <c r="BC368" t="s">
        <v>67</v>
      </c>
      <c r="BD368" t="s">
        <v>67</v>
      </c>
      <c r="BE368" t="s">
        <v>67</v>
      </c>
      <c r="BF368" t="s">
        <v>67</v>
      </c>
      <c r="BG368" t="s">
        <v>389</v>
      </c>
      <c r="BH368">
        <v>10</v>
      </c>
    </row>
    <row r="369" spans="1:60" x14ac:dyDescent="0.35">
      <c r="A369">
        <v>2020</v>
      </c>
      <c r="B369">
        <v>69</v>
      </c>
      <c r="C369" t="s">
        <v>60</v>
      </c>
      <c r="D369">
        <v>2</v>
      </c>
      <c r="E369" t="s">
        <v>390</v>
      </c>
      <c r="F369">
        <v>2020000229</v>
      </c>
      <c r="G369" t="s">
        <v>1576</v>
      </c>
      <c r="H369">
        <v>998</v>
      </c>
      <c r="I369" t="s">
        <v>63</v>
      </c>
      <c r="J369">
        <v>9998</v>
      </c>
      <c r="K369" t="s">
        <v>63</v>
      </c>
      <c r="L369" t="s">
        <v>1577</v>
      </c>
      <c r="M369" t="s">
        <v>1577</v>
      </c>
      <c r="O369" t="s">
        <v>1578</v>
      </c>
      <c r="P369" t="s">
        <v>67</v>
      </c>
      <c r="Q369">
        <v>99810</v>
      </c>
      <c r="R369" t="s">
        <v>68</v>
      </c>
      <c r="S369">
        <v>998</v>
      </c>
      <c r="T369" t="s">
        <v>69</v>
      </c>
      <c r="U369" t="s">
        <v>67</v>
      </c>
      <c r="V369" t="s">
        <v>67</v>
      </c>
      <c r="W369" t="s">
        <v>67</v>
      </c>
      <c r="X369" t="s">
        <v>67</v>
      </c>
      <c r="Y369" t="s">
        <v>1579</v>
      </c>
      <c r="Z369">
        <v>47106</v>
      </c>
      <c r="AA369" t="s">
        <v>1579</v>
      </c>
      <c r="AB369">
        <v>47000</v>
      </c>
      <c r="AC369" t="s">
        <v>248</v>
      </c>
      <c r="AD369" t="s">
        <v>67</v>
      </c>
      <c r="AE369">
        <v>110</v>
      </c>
      <c r="AF369" t="s">
        <v>73</v>
      </c>
      <c r="AG369" t="s">
        <v>74</v>
      </c>
      <c r="AH369" t="s">
        <v>75</v>
      </c>
      <c r="AI369">
        <v>2</v>
      </c>
      <c r="AK369" t="s">
        <v>67</v>
      </c>
      <c r="AM369" t="s">
        <v>67</v>
      </c>
      <c r="AN369" t="s">
        <v>76</v>
      </c>
      <c r="AO369">
        <v>8.5500000000000007</v>
      </c>
      <c r="AP369">
        <v>8.5500000000000007</v>
      </c>
      <c r="AQ369">
        <v>8.6712107800249001</v>
      </c>
      <c r="AR369">
        <v>8.5500000000000007</v>
      </c>
      <c r="AS369">
        <v>8.5500000000000007</v>
      </c>
      <c r="AT369">
        <v>8.6712107800249001</v>
      </c>
      <c r="AU369">
        <v>0</v>
      </c>
      <c r="AV369">
        <v>0</v>
      </c>
      <c r="AW369">
        <v>0</v>
      </c>
      <c r="AX369" t="s">
        <v>67</v>
      </c>
      <c r="AY369" t="s">
        <v>67</v>
      </c>
      <c r="AZ369" t="s">
        <v>67</v>
      </c>
      <c r="BA369" t="s">
        <v>67</v>
      </c>
      <c r="BB369" t="s">
        <v>67</v>
      </c>
      <c r="BC369" t="s">
        <v>67</v>
      </c>
      <c r="BD369" t="s">
        <v>67</v>
      </c>
      <c r="BE369" t="s">
        <v>67</v>
      </c>
      <c r="BF369" t="s">
        <v>67</v>
      </c>
      <c r="BG369" t="s">
        <v>389</v>
      </c>
      <c r="BH369">
        <v>10</v>
      </c>
    </row>
    <row r="370" spans="1:60" x14ac:dyDescent="0.35">
      <c r="A370">
        <v>2020</v>
      </c>
      <c r="B370">
        <v>69</v>
      </c>
      <c r="C370" t="s">
        <v>60</v>
      </c>
      <c r="D370">
        <v>2</v>
      </c>
      <c r="E370" t="s">
        <v>390</v>
      </c>
      <c r="F370">
        <v>2020000230</v>
      </c>
      <c r="G370" t="s">
        <v>1580</v>
      </c>
      <c r="H370">
        <v>998</v>
      </c>
      <c r="I370" t="s">
        <v>63</v>
      </c>
      <c r="J370">
        <v>9998</v>
      </c>
      <c r="K370" t="s">
        <v>63</v>
      </c>
      <c r="L370" t="s">
        <v>1577</v>
      </c>
      <c r="M370" t="s">
        <v>1577</v>
      </c>
      <c r="O370" t="s">
        <v>1581</v>
      </c>
      <c r="P370" t="s">
        <v>67</v>
      </c>
      <c r="Q370">
        <v>99810</v>
      </c>
      <c r="R370" t="s">
        <v>68</v>
      </c>
      <c r="S370">
        <v>998</v>
      </c>
      <c r="T370" t="s">
        <v>69</v>
      </c>
      <c r="U370" t="s">
        <v>67</v>
      </c>
      <c r="V370" t="s">
        <v>67</v>
      </c>
      <c r="W370" t="s">
        <v>67</v>
      </c>
      <c r="X370" t="s">
        <v>67</v>
      </c>
      <c r="Y370" t="s">
        <v>1579</v>
      </c>
      <c r="Z370">
        <v>47106</v>
      </c>
      <c r="AA370" t="s">
        <v>1579</v>
      </c>
      <c r="AB370">
        <v>47000</v>
      </c>
      <c r="AC370" t="s">
        <v>248</v>
      </c>
      <c r="AD370" t="s">
        <v>67</v>
      </c>
      <c r="AE370">
        <v>110</v>
      </c>
      <c r="AF370" t="s">
        <v>73</v>
      </c>
      <c r="AG370" t="s">
        <v>74</v>
      </c>
      <c r="AH370" t="s">
        <v>75</v>
      </c>
      <c r="AI370">
        <v>2</v>
      </c>
      <c r="AK370" t="s">
        <v>67</v>
      </c>
      <c r="AM370" t="s">
        <v>67</v>
      </c>
      <c r="AN370" t="s">
        <v>76</v>
      </c>
      <c r="AO370">
        <v>8.5500000000000007</v>
      </c>
      <c r="AP370">
        <v>8.5500000000000007</v>
      </c>
      <c r="AQ370">
        <v>8.6712107800249001</v>
      </c>
      <c r="AR370">
        <v>8.5500000000000007</v>
      </c>
      <c r="AS370">
        <v>8.5500000000000007</v>
      </c>
      <c r="AT370">
        <v>8.6712107800249001</v>
      </c>
      <c r="AU370">
        <v>0</v>
      </c>
      <c r="AV370">
        <v>0</v>
      </c>
      <c r="AW370">
        <v>0</v>
      </c>
      <c r="AX370" t="s">
        <v>67</v>
      </c>
      <c r="AY370" t="s">
        <v>67</v>
      </c>
      <c r="AZ370" t="s">
        <v>67</v>
      </c>
      <c r="BA370" t="s">
        <v>67</v>
      </c>
      <c r="BB370" t="s">
        <v>67</v>
      </c>
      <c r="BC370" t="s">
        <v>67</v>
      </c>
      <c r="BD370" t="s">
        <v>67</v>
      </c>
      <c r="BE370" t="s">
        <v>67</v>
      </c>
      <c r="BF370" t="s">
        <v>67</v>
      </c>
      <c r="BG370" t="s">
        <v>389</v>
      </c>
      <c r="BH370">
        <v>10</v>
      </c>
    </row>
    <row r="371" spans="1:60" x14ac:dyDescent="0.35">
      <c r="A371">
        <v>2020</v>
      </c>
      <c r="B371">
        <v>69</v>
      </c>
      <c r="C371" t="s">
        <v>60</v>
      </c>
      <c r="D371">
        <v>2</v>
      </c>
      <c r="E371" t="s">
        <v>390</v>
      </c>
      <c r="F371">
        <v>2020000231</v>
      </c>
      <c r="G371" t="s">
        <v>1582</v>
      </c>
      <c r="H371">
        <v>86</v>
      </c>
      <c r="I371" t="s">
        <v>422</v>
      </c>
      <c r="J371">
        <v>10010</v>
      </c>
      <c r="K371" t="s">
        <v>406</v>
      </c>
      <c r="L371" t="s">
        <v>1583</v>
      </c>
      <c r="M371" t="s">
        <v>1583</v>
      </c>
      <c r="O371" t="s">
        <v>67</v>
      </c>
      <c r="P371" t="s">
        <v>67</v>
      </c>
      <c r="Q371">
        <v>15153</v>
      </c>
      <c r="R371" t="s">
        <v>1584</v>
      </c>
      <c r="S371">
        <v>150</v>
      </c>
      <c r="T371" t="s">
        <v>450</v>
      </c>
      <c r="U371">
        <v>581</v>
      </c>
      <c r="V371" t="s">
        <v>1585</v>
      </c>
      <c r="W371" t="s">
        <v>666</v>
      </c>
      <c r="X371" t="s">
        <v>667</v>
      </c>
      <c r="Y371" t="s">
        <v>470</v>
      </c>
      <c r="Z371">
        <v>21000</v>
      </c>
      <c r="AA371" t="s">
        <v>67</v>
      </c>
      <c r="AB371" t="s">
        <v>67</v>
      </c>
      <c r="AC371" t="s">
        <v>67</v>
      </c>
      <c r="AD371" t="s">
        <v>67</v>
      </c>
      <c r="AE371">
        <v>110</v>
      </c>
      <c r="AF371" t="s">
        <v>73</v>
      </c>
      <c r="AG371" t="s">
        <v>416</v>
      </c>
      <c r="AH371" t="s">
        <v>417</v>
      </c>
      <c r="AI371">
        <v>1</v>
      </c>
      <c r="AK371" t="s">
        <v>67</v>
      </c>
      <c r="AM371" t="s">
        <v>67</v>
      </c>
      <c r="AN371" t="s">
        <v>76</v>
      </c>
      <c r="AO371">
        <v>22.79</v>
      </c>
      <c r="AP371">
        <v>22.79</v>
      </c>
      <c r="AQ371">
        <v>23.113086979738899</v>
      </c>
      <c r="AR371">
        <v>22.79</v>
      </c>
      <c r="AS371">
        <v>22.79</v>
      </c>
      <c r="AT371">
        <v>23.113086979738899</v>
      </c>
      <c r="AU371">
        <v>0</v>
      </c>
      <c r="AV371">
        <v>0</v>
      </c>
      <c r="AW371">
        <v>0</v>
      </c>
      <c r="AX371" t="s">
        <v>67</v>
      </c>
      <c r="AY371" t="s">
        <v>67</v>
      </c>
      <c r="AZ371" t="s">
        <v>67</v>
      </c>
      <c r="BA371" t="s">
        <v>67</v>
      </c>
      <c r="BB371" t="s">
        <v>67</v>
      </c>
      <c r="BC371" t="s">
        <v>67</v>
      </c>
      <c r="BD371" t="s">
        <v>67</v>
      </c>
      <c r="BE371" t="s">
        <v>67</v>
      </c>
      <c r="BF371" t="s">
        <v>67</v>
      </c>
      <c r="BG371" t="s">
        <v>389</v>
      </c>
      <c r="BH371">
        <v>10</v>
      </c>
    </row>
    <row r="372" spans="1:60" x14ac:dyDescent="0.35">
      <c r="A372">
        <v>2020</v>
      </c>
      <c r="B372">
        <v>69</v>
      </c>
      <c r="C372" t="s">
        <v>60</v>
      </c>
      <c r="D372">
        <v>2</v>
      </c>
      <c r="E372" t="s">
        <v>390</v>
      </c>
      <c r="F372">
        <v>2020000234</v>
      </c>
      <c r="G372" t="s">
        <v>1586</v>
      </c>
      <c r="H372">
        <v>617</v>
      </c>
      <c r="I372" t="s">
        <v>1587</v>
      </c>
      <c r="J372">
        <v>10007</v>
      </c>
      <c r="K372" t="s">
        <v>379</v>
      </c>
      <c r="L372" t="s">
        <v>1588</v>
      </c>
      <c r="M372" t="s">
        <v>1589</v>
      </c>
      <c r="N372" t="s">
        <v>1590</v>
      </c>
      <c r="O372" t="s">
        <v>1591</v>
      </c>
      <c r="P372" t="s">
        <v>67</v>
      </c>
      <c r="Q372">
        <v>11430</v>
      </c>
      <c r="R372" t="s">
        <v>383</v>
      </c>
      <c r="S372">
        <v>110</v>
      </c>
      <c r="T372" t="s">
        <v>384</v>
      </c>
      <c r="U372">
        <v>8549</v>
      </c>
      <c r="V372" t="s">
        <v>385</v>
      </c>
      <c r="W372" t="s">
        <v>386</v>
      </c>
      <c r="X372" t="s">
        <v>384</v>
      </c>
      <c r="Y372" t="s">
        <v>529</v>
      </c>
      <c r="Z372">
        <v>61000</v>
      </c>
      <c r="AA372" t="s">
        <v>67</v>
      </c>
      <c r="AB372" t="s">
        <v>67</v>
      </c>
      <c r="AC372" t="s">
        <v>67</v>
      </c>
      <c r="AD372" t="s">
        <v>67</v>
      </c>
      <c r="AE372">
        <v>110</v>
      </c>
      <c r="AF372" t="s">
        <v>73</v>
      </c>
      <c r="AG372" t="s">
        <v>416</v>
      </c>
      <c r="AH372" t="s">
        <v>417</v>
      </c>
      <c r="AI372">
        <v>1</v>
      </c>
      <c r="AK372" t="s">
        <v>67</v>
      </c>
      <c r="AM372" t="s">
        <v>67</v>
      </c>
      <c r="AN372" t="s">
        <v>76</v>
      </c>
      <c r="AO372">
        <v>11.4</v>
      </c>
      <c r="AP372">
        <v>11.4</v>
      </c>
      <c r="AQ372">
        <v>11.561614373366501</v>
      </c>
      <c r="AR372">
        <v>0</v>
      </c>
      <c r="AS372">
        <v>0</v>
      </c>
      <c r="AT372">
        <v>0</v>
      </c>
      <c r="AU372">
        <v>0</v>
      </c>
      <c r="AV372">
        <v>0</v>
      </c>
      <c r="AW372">
        <v>0</v>
      </c>
      <c r="AX372" t="s">
        <v>67</v>
      </c>
      <c r="AY372" t="s">
        <v>67</v>
      </c>
      <c r="AZ372" t="s">
        <v>67</v>
      </c>
      <c r="BA372" t="s">
        <v>67</v>
      </c>
      <c r="BB372" t="s">
        <v>67</v>
      </c>
      <c r="BC372" t="s">
        <v>67</v>
      </c>
      <c r="BD372" t="s">
        <v>67</v>
      </c>
      <c r="BE372" t="s">
        <v>67</v>
      </c>
      <c r="BF372" t="s">
        <v>67</v>
      </c>
      <c r="BG372" t="s">
        <v>389</v>
      </c>
      <c r="BH372">
        <v>10</v>
      </c>
    </row>
    <row r="373" spans="1:60" x14ac:dyDescent="0.35">
      <c r="A373">
        <v>2020</v>
      </c>
      <c r="B373">
        <v>69</v>
      </c>
      <c r="C373" t="s">
        <v>60</v>
      </c>
      <c r="D373">
        <v>2</v>
      </c>
      <c r="E373" t="s">
        <v>390</v>
      </c>
      <c r="F373">
        <v>2020000236</v>
      </c>
      <c r="G373" t="s">
        <v>1592</v>
      </c>
      <c r="H373">
        <v>86</v>
      </c>
      <c r="I373" t="s">
        <v>422</v>
      </c>
      <c r="J373">
        <v>10010</v>
      </c>
      <c r="K373" t="s">
        <v>406</v>
      </c>
      <c r="L373" t="s">
        <v>1583</v>
      </c>
      <c r="M373" t="s">
        <v>1583</v>
      </c>
      <c r="O373" t="s">
        <v>67</v>
      </c>
      <c r="P373" t="s">
        <v>67</v>
      </c>
      <c r="Q373">
        <v>15150</v>
      </c>
      <c r="R373" t="s">
        <v>650</v>
      </c>
      <c r="S373">
        <v>150</v>
      </c>
      <c r="T373" t="s">
        <v>450</v>
      </c>
      <c r="U373">
        <v>9492</v>
      </c>
      <c r="V373" t="s">
        <v>651</v>
      </c>
      <c r="W373" t="s">
        <v>652</v>
      </c>
      <c r="X373" t="s">
        <v>653</v>
      </c>
      <c r="Y373" t="s">
        <v>542</v>
      </c>
      <c r="Z373">
        <v>23000</v>
      </c>
      <c r="AA373" t="s">
        <v>67</v>
      </c>
      <c r="AB373" t="s">
        <v>67</v>
      </c>
      <c r="AC373" t="s">
        <v>67</v>
      </c>
      <c r="AD373" t="s">
        <v>67</v>
      </c>
      <c r="AE373">
        <v>110</v>
      </c>
      <c r="AF373" t="s">
        <v>73</v>
      </c>
      <c r="AG373" t="s">
        <v>416</v>
      </c>
      <c r="AH373" t="s">
        <v>417</v>
      </c>
      <c r="AI373">
        <v>1</v>
      </c>
      <c r="AK373" t="s">
        <v>67</v>
      </c>
      <c r="AM373" t="s">
        <v>67</v>
      </c>
      <c r="AN373" t="s">
        <v>76</v>
      </c>
      <c r="AO373">
        <v>22.79</v>
      </c>
      <c r="AP373">
        <v>22.79</v>
      </c>
      <c r="AQ373">
        <v>23.113086979738899</v>
      </c>
      <c r="AR373">
        <v>22.79</v>
      </c>
      <c r="AS373">
        <v>22.79</v>
      </c>
      <c r="AT373">
        <v>23.113086979738899</v>
      </c>
      <c r="AU373">
        <v>0</v>
      </c>
      <c r="AV373">
        <v>0</v>
      </c>
      <c r="AW373">
        <v>0</v>
      </c>
      <c r="AX373" t="s">
        <v>67</v>
      </c>
      <c r="AY373" t="s">
        <v>67</v>
      </c>
      <c r="AZ373" t="s">
        <v>67</v>
      </c>
      <c r="BA373" t="s">
        <v>67</v>
      </c>
      <c r="BB373" t="s">
        <v>67</v>
      </c>
      <c r="BC373" t="s">
        <v>67</v>
      </c>
      <c r="BD373" t="s">
        <v>67</v>
      </c>
      <c r="BE373" t="s">
        <v>67</v>
      </c>
      <c r="BF373" t="s">
        <v>67</v>
      </c>
      <c r="BG373" t="s">
        <v>389</v>
      </c>
      <c r="BH373">
        <v>10</v>
      </c>
    </row>
    <row r="374" spans="1:60" x14ac:dyDescent="0.35">
      <c r="A374">
        <v>2020</v>
      </c>
      <c r="B374">
        <v>69</v>
      </c>
      <c r="C374" t="s">
        <v>60</v>
      </c>
      <c r="D374">
        <v>2</v>
      </c>
      <c r="E374" t="s">
        <v>390</v>
      </c>
      <c r="F374">
        <v>2020000237</v>
      </c>
      <c r="G374" t="s">
        <v>1593</v>
      </c>
      <c r="H374">
        <v>93</v>
      </c>
      <c r="I374" t="s">
        <v>405</v>
      </c>
      <c r="J374">
        <v>10010</v>
      </c>
      <c r="K374" t="s">
        <v>406</v>
      </c>
      <c r="L374" t="s">
        <v>1594</v>
      </c>
      <c r="M374" t="s">
        <v>1595</v>
      </c>
      <c r="N374" t="s">
        <v>1596</v>
      </c>
      <c r="O374" t="s">
        <v>1597</v>
      </c>
      <c r="P374" t="s">
        <v>67</v>
      </c>
      <c r="Q374">
        <v>25010</v>
      </c>
      <c r="R374" t="s">
        <v>839</v>
      </c>
      <c r="S374">
        <v>250</v>
      </c>
      <c r="T374" t="s">
        <v>840</v>
      </c>
      <c r="U374">
        <v>8413</v>
      </c>
      <c r="V374" t="s">
        <v>482</v>
      </c>
      <c r="W374" t="s">
        <v>437</v>
      </c>
      <c r="X374" t="s">
        <v>438</v>
      </c>
      <c r="Y374" t="s">
        <v>396</v>
      </c>
      <c r="Z374">
        <v>22000</v>
      </c>
      <c r="AA374" t="s">
        <v>67</v>
      </c>
      <c r="AB374" t="s">
        <v>67</v>
      </c>
      <c r="AC374" t="s">
        <v>67</v>
      </c>
      <c r="AD374" t="s">
        <v>67</v>
      </c>
      <c r="AE374">
        <v>110</v>
      </c>
      <c r="AF374" t="s">
        <v>73</v>
      </c>
      <c r="AG374" t="s">
        <v>416</v>
      </c>
      <c r="AH374" t="s">
        <v>417</v>
      </c>
      <c r="AI374">
        <v>1</v>
      </c>
      <c r="AK374" t="s">
        <v>67</v>
      </c>
      <c r="AM374" t="s">
        <v>67</v>
      </c>
      <c r="AN374" t="s">
        <v>76</v>
      </c>
      <c r="AO374">
        <v>226.91</v>
      </c>
      <c r="AP374">
        <v>226.91</v>
      </c>
      <c r="AQ374">
        <v>230.12683486496499</v>
      </c>
      <c r="AR374">
        <v>158.84</v>
      </c>
      <c r="AS374">
        <v>158.84</v>
      </c>
      <c r="AT374">
        <v>161.09182693557401</v>
      </c>
      <c r="AU374">
        <v>0</v>
      </c>
      <c r="AV374">
        <v>0</v>
      </c>
      <c r="AW374">
        <v>0</v>
      </c>
      <c r="AX374" t="s">
        <v>67</v>
      </c>
      <c r="AY374" t="s">
        <v>67</v>
      </c>
      <c r="AZ374" t="s">
        <v>67</v>
      </c>
      <c r="BA374" t="s">
        <v>67</v>
      </c>
      <c r="BB374" t="s">
        <v>67</v>
      </c>
      <c r="BC374" t="s">
        <v>67</v>
      </c>
      <c r="BD374" t="s">
        <v>67</v>
      </c>
      <c r="BE374" t="s">
        <v>67</v>
      </c>
      <c r="BF374" t="s">
        <v>67</v>
      </c>
      <c r="BG374" t="s">
        <v>389</v>
      </c>
      <c r="BH374">
        <v>10</v>
      </c>
    </row>
    <row r="375" spans="1:60" x14ac:dyDescent="0.35">
      <c r="A375">
        <v>2020</v>
      </c>
      <c r="B375">
        <v>69</v>
      </c>
      <c r="C375" t="s">
        <v>60</v>
      </c>
      <c r="D375">
        <v>2</v>
      </c>
      <c r="E375" t="s">
        <v>390</v>
      </c>
      <c r="F375">
        <v>2020000239</v>
      </c>
      <c r="G375" t="s">
        <v>1598</v>
      </c>
      <c r="H375">
        <v>238</v>
      </c>
      <c r="I375" t="s">
        <v>730</v>
      </c>
      <c r="J375">
        <v>10001</v>
      </c>
      <c r="K375" t="s">
        <v>476</v>
      </c>
      <c r="L375" t="s">
        <v>1599</v>
      </c>
      <c r="M375" t="s">
        <v>1600</v>
      </c>
      <c r="N375" t="s">
        <v>1601</v>
      </c>
      <c r="O375" t="s">
        <v>1256</v>
      </c>
      <c r="P375" t="s">
        <v>67</v>
      </c>
      <c r="Q375">
        <v>11330</v>
      </c>
      <c r="R375" t="s">
        <v>495</v>
      </c>
      <c r="S375">
        <v>110</v>
      </c>
      <c r="T375" t="s">
        <v>384</v>
      </c>
      <c r="U375">
        <v>8522</v>
      </c>
      <c r="V375" t="s">
        <v>496</v>
      </c>
      <c r="W375" t="s">
        <v>386</v>
      </c>
      <c r="X375" t="s">
        <v>384</v>
      </c>
      <c r="Y375" t="s">
        <v>396</v>
      </c>
      <c r="Z375">
        <v>22000</v>
      </c>
      <c r="AA375" t="s">
        <v>67</v>
      </c>
      <c r="AB375" t="s">
        <v>67</v>
      </c>
      <c r="AC375" t="s">
        <v>67</v>
      </c>
      <c r="AD375" t="s">
        <v>67</v>
      </c>
      <c r="AE375">
        <v>110</v>
      </c>
      <c r="AF375" t="s">
        <v>73</v>
      </c>
      <c r="AG375" t="s">
        <v>416</v>
      </c>
      <c r="AH375" t="s">
        <v>417</v>
      </c>
      <c r="AI375">
        <v>1</v>
      </c>
      <c r="AK375" t="s">
        <v>67</v>
      </c>
      <c r="AM375" t="s">
        <v>67</v>
      </c>
      <c r="AN375" t="s">
        <v>76</v>
      </c>
      <c r="AO375">
        <v>227.65</v>
      </c>
      <c r="AP375">
        <v>227.65</v>
      </c>
      <c r="AQ375">
        <v>230.87732562253399</v>
      </c>
      <c r="AR375">
        <v>136.59</v>
      </c>
      <c r="AS375">
        <v>136.59</v>
      </c>
      <c r="AT375">
        <v>138.52639537352101</v>
      </c>
      <c r="AU375">
        <v>0</v>
      </c>
      <c r="AV375">
        <v>0</v>
      </c>
      <c r="AW375">
        <v>0</v>
      </c>
      <c r="AX375" t="s">
        <v>67</v>
      </c>
      <c r="AY375" t="s">
        <v>67</v>
      </c>
      <c r="AZ375" t="s">
        <v>67</v>
      </c>
      <c r="BA375" t="s">
        <v>67</v>
      </c>
      <c r="BB375" t="s">
        <v>67</v>
      </c>
      <c r="BC375" t="s">
        <v>67</v>
      </c>
      <c r="BD375" t="s">
        <v>67</v>
      </c>
      <c r="BE375" t="s">
        <v>67</v>
      </c>
      <c r="BF375" t="s">
        <v>67</v>
      </c>
      <c r="BG375" t="s">
        <v>389</v>
      </c>
      <c r="BH375">
        <v>10</v>
      </c>
    </row>
    <row r="376" spans="1:60" x14ac:dyDescent="0.35">
      <c r="A376">
        <v>2020</v>
      </c>
      <c r="B376">
        <v>69</v>
      </c>
      <c r="C376" t="s">
        <v>60</v>
      </c>
      <c r="D376">
        <v>2</v>
      </c>
      <c r="E376" t="s">
        <v>390</v>
      </c>
      <c r="F376">
        <v>2020000240</v>
      </c>
      <c r="G376" t="s">
        <v>1602</v>
      </c>
      <c r="H376">
        <v>282</v>
      </c>
      <c r="I376" t="s">
        <v>492</v>
      </c>
      <c r="J376">
        <v>10001</v>
      </c>
      <c r="K376" t="s">
        <v>476</v>
      </c>
      <c r="L376" t="s">
        <v>1603</v>
      </c>
      <c r="M376" t="s">
        <v>1604</v>
      </c>
      <c r="N376" t="s">
        <v>1605</v>
      </c>
      <c r="O376" t="s">
        <v>1606</v>
      </c>
      <c r="P376" t="s">
        <v>67</v>
      </c>
      <c r="Q376">
        <v>31161</v>
      </c>
      <c r="R376" t="s">
        <v>734</v>
      </c>
      <c r="S376">
        <v>310</v>
      </c>
      <c r="T376" t="s">
        <v>735</v>
      </c>
      <c r="U376">
        <v>1</v>
      </c>
      <c r="V376" t="s">
        <v>736</v>
      </c>
      <c r="W376" t="s">
        <v>737</v>
      </c>
      <c r="X376" t="s">
        <v>738</v>
      </c>
      <c r="Y376" t="s">
        <v>396</v>
      </c>
      <c r="Z376">
        <v>22000</v>
      </c>
      <c r="AA376" t="s">
        <v>67</v>
      </c>
      <c r="AB376" t="s">
        <v>67</v>
      </c>
      <c r="AC376" t="s">
        <v>67</v>
      </c>
      <c r="AD376" t="s">
        <v>67</v>
      </c>
      <c r="AE376">
        <v>110</v>
      </c>
      <c r="AF376" t="s">
        <v>73</v>
      </c>
      <c r="AG376" t="s">
        <v>416</v>
      </c>
      <c r="AH376" t="s">
        <v>417</v>
      </c>
      <c r="AI376">
        <v>1</v>
      </c>
      <c r="AK376" t="s">
        <v>67</v>
      </c>
      <c r="AM376" t="s">
        <v>67</v>
      </c>
      <c r="AN376" t="s">
        <v>76</v>
      </c>
      <c r="AO376">
        <v>227.89</v>
      </c>
      <c r="AP376">
        <v>227.89</v>
      </c>
      <c r="AQ376">
        <v>231.12072803039499</v>
      </c>
      <c r="AR376">
        <v>159.52000000000001</v>
      </c>
      <c r="AS376">
        <v>159.52000000000001</v>
      </c>
      <c r="AT376">
        <v>161.781467091178</v>
      </c>
      <c r="AU376">
        <v>0</v>
      </c>
      <c r="AV376">
        <v>0</v>
      </c>
      <c r="AW376">
        <v>0</v>
      </c>
      <c r="AX376" t="s">
        <v>67</v>
      </c>
      <c r="AY376" t="s">
        <v>67</v>
      </c>
      <c r="AZ376" t="s">
        <v>67</v>
      </c>
      <c r="BA376" t="s">
        <v>67</v>
      </c>
      <c r="BB376" t="s">
        <v>67</v>
      </c>
      <c r="BC376" t="s">
        <v>67</v>
      </c>
      <c r="BD376" t="s">
        <v>67</v>
      </c>
      <c r="BE376" t="s">
        <v>67</v>
      </c>
      <c r="BF376" t="s">
        <v>67</v>
      </c>
      <c r="BG376" t="s">
        <v>389</v>
      </c>
      <c r="BH376">
        <v>10</v>
      </c>
    </row>
    <row r="377" spans="1:60" x14ac:dyDescent="0.35">
      <c r="A377">
        <v>2020</v>
      </c>
      <c r="B377">
        <v>69</v>
      </c>
      <c r="C377" t="s">
        <v>60</v>
      </c>
      <c r="D377">
        <v>2</v>
      </c>
      <c r="E377" t="s">
        <v>390</v>
      </c>
      <c r="F377">
        <v>2020000242</v>
      </c>
      <c r="G377" t="s">
        <v>1607</v>
      </c>
      <c r="H377">
        <v>93</v>
      </c>
      <c r="I377" t="s">
        <v>405</v>
      </c>
      <c r="J377">
        <v>10010</v>
      </c>
      <c r="K377" t="s">
        <v>406</v>
      </c>
      <c r="L377" t="s">
        <v>1608</v>
      </c>
      <c r="M377" t="s">
        <v>1609</v>
      </c>
      <c r="O377" t="s">
        <v>1610</v>
      </c>
      <c r="P377" t="s">
        <v>67</v>
      </c>
      <c r="Q377">
        <v>15150</v>
      </c>
      <c r="R377" t="s">
        <v>650</v>
      </c>
      <c r="S377">
        <v>150</v>
      </c>
      <c r="T377" t="s">
        <v>450</v>
      </c>
      <c r="U377">
        <v>9492</v>
      </c>
      <c r="V377" t="s">
        <v>651</v>
      </c>
      <c r="W377" t="s">
        <v>652</v>
      </c>
      <c r="X377" t="s">
        <v>653</v>
      </c>
      <c r="Y377" t="s">
        <v>396</v>
      </c>
      <c r="Z377">
        <v>22000</v>
      </c>
      <c r="AA377" t="s">
        <v>67</v>
      </c>
      <c r="AB377" t="s">
        <v>67</v>
      </c>
      <c r="AC377" t="s">
        <v>67</v>
      </c>
      <c r="AD377" t="s">
        <v>67</v>
      </c>
      <c r="AE377">
        <v>110</v>
      </c>
      <c r="AF377" t="s">
        <v>73</v>
      </c>
      <c r="AG377" t="s">
        <v>416</v>
      </c>
      <c r="AH377" t="s">
        <v>417</v>
      </c>
      <c r="AI377">
        <v>1</v>
      </c>
      <c r="AK377" t="s">
        <v>67</v>
      </c>
      <c r="AM377" t="s">
        <v>67</v>
      </c>
      <c r="AN377" t="s">
        <v>76</v>
      </c>
      <c r="AO377">
        <v>6.5</v>
      </c>
      <c r="AP377">
        <v>6.5</v>
      </c>
      <c r="AQ377">
        <v>6.5921485462177598</v>
      </c>
      <c r="AR377">
        <v>5.2</v>
      </c>
      <c r="AS377">
        <v>5.2</v>
      </c>
      <c r="AT377">
        <v>5.2737188369742096</v>
      </c>
      <c r="AU377">
        <v>0</v>
      </c>
      <c r="AV377">
        <v>0</v>
      </c>
      <c r="AW377">
        <v>0</v>
      </c>
      <c r="AX377" t="s">
        <v>67</v>
      </c>
      <c r="AY377" t="s">
        <v>67</v>
      </c>
      <c r="AZ377" t="s">
        <v>67</v>
      </c>
      <c r="BA377" t="s">
        <v>67</v>
      </c>
      <c r="BB377" t="s">
        <v>67</v>
      </c>
      <c r="BC377" t="s">
        <v>67</v>
      </c>
      <c r="BD377" t="s">
        <v>67</v>
      </c>
      <c r="BE377" t="s">
        <v>67</v>
      </c>
      <c r="BF377" t="s">
        <v>67</v>
      </c>
      <c r="BG377" t="s">
        <v>389</v>
      </c>
      <c r="BH377">
        <v>10</v>
      </c>
    </row>
    <row r="378" spans="1:60" x14ac:dyDescent="0.35">
      <c r="A378">
        <v>2020</v>
      </c>
      <c r="B378">
        <v>69</v>
      </c>
      <c r="C378" t="s">
        <v>60</v>
      </c>
      <c r="D378">
        <v>2</v>
      </c>
      <c r="E378" t="s">
        <v>390</v>
      </c>
      <c r="F378">
        <v>2020000244</v>
      </c>
      <c r="G378" t="s">
        <v>1611</v>
      </c>
      <c r="H378">
        <v>555</v>
      </c>
      <c r="I378" t="s">
        <v>567</v>
      </c>
      <c r="J378">
        <v>10007</v>
      </c>
      <c r="K378" t="s">
        <v>379</v>
      </c>
      <c r="L378" t="s">
        <v>1612</v>
      </c>
      <c r="M378" t="s">
        <v>1613</v>
      </c>
      <c r="O378" t="s">
        <v>1348</v>
      </c>
      <c r="P378" t="s">
        <v>1194</v>
      </c>
      <c r="Q378">
        <v>12264</v>
      </c>
      <c r="R378" t="s">
        <v>1339</v>
      </c>
      <c r="S378">
        <v>120</v>
      </c>
      <c r="T378" t="s">
        <v>466</v>
      </c>
      <c r="U378">
        <v>86</v>
      </c>
      <c r="V378" t="s">
        <v>467</v>
      </c>
      <c r="W378" t="s">
        <v>468</v>
      </c>
      <c r="X378" t="s">
        <v>469</v>
      </c>
      <c r="Y378" t="s">
        <v>396</v>
      </c>
      <c r="Z378">
        <v>22000</v>
      </c>
      <c r="AA378" t="s">
        <v>67</v>
      </c>
      <c r="AB378" t="s">
        <v>67</v>
      </c>
      <c r="AC378" t="s">
        <v>67</v>
      </c>
      <c r="AD378" t="s">
        <v>67</v>
      </c>
      <c r="AE378">
        <v>110</v>
      </c>
      <c r="AF378" t="s">
        <v>73</v>
      </c>
      <c r="AG378" t="s">
        <v>416</v>
      </c>
      <c r="AH378" t="s">
        <v>417</v>
      </c>
      <c r="AI378">
        <v>1</v>
      </c>
      <c r="AK378" t="s">
        <v>67</v>
      </c>
      <c r="AM378" t="s">
        <v>67</v>
      </c>
      <c r="AN378" t="s">
        <v>76</v>
      </c>
      <c r="AO378">
        <v>11.4</v>
      </c>
      <c r="AP378">
        <v>11.4</v>
      </c>
      <c r="AQ378">
        <v>11.561614373366501</v>
      </c>
      <c r="AR378">
        <v>11.4</v>
      </c>
      <c r="AS378">
        <v>11.4</v>
      </c>
      <c r="AT378">
        <v>11.561614373366501</v>
      </c>
      <c r="AU378">
        <v>0</v>
      </c>
      <c r="AV378">
        <v>0</v>
      </c>
      <c r="AW378">
        <v>0</v>
      </c>
      <c r="AX378" t="s">
        <v>67</v>
      </c>
      <c r="AY378" t="s">
        <v>67</v>
      </c>
      <c r="AZ378" t="s">
        <v>67</v>
      </c>
      <c r="BA378" t="s">
        <v>67</v>
      </c>
      <c r="BB378" t="s">
        <v>67</v>
      </c>
      <c r="BC378" t="s">
        <v>67</v>
      </c>
      <c r="BD378" t="s">
        <v>67</v>
      </c>
      <c r="BE378" t="s">
        <v>67</v>
      </c>
      <c r="BF378" t="s">
        <v>67</v>
      </c>
      <c r="BG378" t="s">
        <v>389</v>
      </c>
      <c r="BH378">
        <v>10</v>
      </c>
    </row>
    <row r="379" spans="1:60" x14ac:dyDescent="0.35">
      <c r="A379">
        <v>2020</v>
      </c>
      <c r="B379">
        <v>69</v>
      </c>
      <c r="C379" t="s">
        <v>60</v>
      </c>
      <c r="D379">
        <v>2</v>
      </c>
      <c r="E379" t="s">
        <v>390</v>
      </c>
      <c r="F379">
        <v>2020000245</v>
      </c>
      <c r="G379" t="s">
        <v>1614</v>
      </c>
      <c r="H379">
        <v>738</v>
      </c>
      <c r="I379" t="s">
        <v>1615</v>
      </c>
      <c r="J379">
        <v>10007</v>
      </c>
      <c r="K379" t="s">
        <v>379</v>
      </c>
      <c r="L379" t="s">
        <v>1616</v>
      </c>
      <c r="M379" t="s">
        <v>1617</v>
      </c>
      <c r="O379" t="s">
        <v>67</v>
      </c>
      <c r="P379" t="s">
        <v>67</v>
      </c>
      <c r="Q379">
        <v>12191</v>
      </c>
      <c r="R379" t="s">
        <v>1462</v>
      </c>
      <c r="S379">
        <v>120</v>
      </c>
      <c r="T379" t="s">
        <v>466</v>
      </c>
      <c r="U379">
        <v>862</v>
      </c>
      <c r="V379" t="s">
        <v>902</v>
      </c>
      <c r="W379" t="s">
        <v>468</v>
      </c>
      <c r="X379" t="s">
        <v>469</v>
      </c>
      <c r="Y379" t="s">
        <v>542</v>
      </c>
      <c r="Z379">
        <v>23000</v>
      </c>
      <c r="AA379" t="s">
        <v>67</v>
      </c>
      <c r="AB379" t="s">
        <v>67</v>
      </c>
      <c r="AC379" t="s">
        <v>67</v>
      </c>
      <c r="AD379" t="s">
        <v>67</v>
      </c>
      <c r="AE379">
        <v>110</v>
      </c>
      <c r="AF379" t="s">
        <v>73</v>
      </c>
      <c r="AG379" t="s">
        <v>416</v>
      </c>
      <c r="AH379" t="s">
        <v>417</v>
      </c>
      <c r="AI379">
        <v>1</v>
      </c>
      <c r="AK379" t="s">
        <v>67</v>
      </c>
      <c r="AM379" t="s">
        <v>67</v>
      </c>
      <c r="AN379" t="s">
        <v>76</v>
      </c>
      <c r="AO379">
        <v>5.7</v>
      </c>
      <c r="AP379">
        <v>5.7</v>
      </c>
      <c r="AQ379">
        <v>5.78080718668327</v>
      </c>
      <c r="AR379">
        <v>3.99</v>
      </c>
      <c r="AS379">
        <v>3.99</v>
      </c>
      <c r="AT379">
        <v>4.0465650306782903</v>
      </c>
      <c r="AU379">
        <v>0</v>
      </c>
      <c r="AV379">
        <v>0</v>
      </c>
      <c r="AW379">
        <v>0</v>
      </c>
      <c r="AX379" t="s">
        <v>67</v>
      </c>
      <c r="AY379" t="s">
        <v>67</v>
      </c>
      <c r="AZ379" t="s">
        <v>67</v>
      </c>
      <c r="BA379" t="s">
        <v>67</v>
      </c>
      <c r="BB379" t="s">
        <v>67</v>
      </c>
      <c r="BC379" t="s">
        <v>67</v>
      </c>
      <c r="BD379" t="s">
        <v>67</v>
      </c>
      <c r="BE379" t="s">
        <v>67</v>
      </c>
      <c r="BF379" t="s">
        <v>67</v>
      </c>
      <c r="BG379" t="s">
        <v>389</v>
      </c>
      <c r="BH379">
        <v>10</v>
      </c>
    </row>
    <row r="380" spans="1:60" x14ac:dyDescent="0.35">
      <c r="A380">
        <v>2020</v>
      </c>
      <c r="B380">
        <v>69</v>
      </c>
      <c r="C380" t="s">
        <v>60</v>
      </c>
      <c r="D380">
        <v>2</v>
      </c>
      <c r="E380" t="s">
        <v>390</v>
      </c>
      <c r="F380">
        <v>2020000246</v>
      </c>
      <c r="G380" t="s">
        <v>1618</v>
      </c>
      <c r="H380">
        <v>555</v>
      </c>
      <c r="I380" t="s">
        <v>567</v>
      </c>
      <c r="J380">
        <v>10007</v>
      </c>
      <c r="K380" t="s">
        <v>379</v>
      </c>
      <c r="L380" t="s">
        <v>1619</v>
      </c>
      <c r="M380" t="s">
        <v>1620</v>
      </c>
      <c r="O380" t="s">
        <v>1348</v>
      </c>
      <c r="P380" t="s">
        <v>1194</v>
      </c>
      <c r="Q380">
        <v>12264</v>
      </c>
      <c r="R380" t="s">
        <v>1339</v>
      </c>
      <c r="S380">
        <v>120</v>
      </c>
      <c r="T380" t="s">
        <v>466</v>
      </c>
      <c r="U380">
        <v>86</v>
      </c>
      <c r="V380" t="s">
        <v>467</v>
      </c>
      <c r="W380" t="s">
        <v>468</v>
      </c>
      <c r="X380" t="s">
        <v>469</v>
      </c>
      <c r="Y380" t="s">
        <v>542</v>
      </c>
      <c r="Z380">
        <v>23000</v>
      </c>
      <c r="AA380" t="s">
        <v>67</v>
      </c>
      <c r="AB380" t="s">
        <v>67</v>
      </c>
      <c r="AC380" t="s">
        <v>67</v>
      </c>
      <c r="AD380" t="s">
        <v>67</v>
      </c>
      <c r="AE380">
        <v>110</v>
      </c>
      <c r="AF380" t="s">
        <v>73</v>
      </c>
      <c r="AG380" t="s">
        <v>1532</v>
      </c>
      <c r="AH380" t="s">
        <v>67</v>
      </c>
      <c r="AI380">
        <v>1</v>
      </c>
      <c r="AK380" t="s">
        <v>67</v>
      </c>
      <c r="AM380" t="s">
        <v>67</v>
      </c>
      <c r="AN380" t="s">
        <v>76</v>
      </c>
      <c r="AO380">
        <v>11.3</v>
      </c>
      <c r="AP380">
        <v>11.3</v>
      </c>
      <c r="AQ380">
        <v>11.4601967034247</v>
      </c>
      <c r="AR380">
        <v>11.3</v>
      </c>
      <c r="AS380">
        <v>11.3</v>
      </c>
      <c r="AT380">
        <v>11.4601967034247</v>
      </c>
      <c r="AU380">
        <v>0</v>
      </c>
      <c r="AV380">
        <v>0</v>
      </c>
      <c r="AW380">
        <v>0</v>
      </c>
      <c r="AX380" t="s">
        <v>67</v>
      </c>
      <c r="AY380" t="s">
        <v>67</v>
      </c>
      <c r="AZ380" t="s">
        <v>67</v>
      </c>
      <c r="BA380" t="s">
        <v>67</v>
      </c>
      <c r="BB380" t="s">
        <v>67</v>
      </c>
      <c r="BC380" t="s">
        <v>67</v>
      </c>
      <c r="BD380" t="s">
        <v>67</v>
      </c>
      <c r="BE380" t="s">
        <v>67</v>
      </c>
      <c r="BF380" t="s">
        <v>67</v>
      </c>
      <c r="BG380" t="s">
        <v>389</v>
      </c>
      <c r="BH380">
        <v>10</v>
      </c>
    </row>
    <row r="381" spans="1:60" x14ac:dyDescent="0.35">
      <c r="A381">
        <v>2020</v>
      </c>
      <c r="B381">
        <v>69</v>
      </c>
      <c r="C381" t="s">
        <v>60</v>
      </c>
      <c r="D381">
        <v>2</v>
      </c>
      <c r="E381" t="s">
        <v>390</v>
      </c>
      <c r="F381">
        <v>2020000247</v>
      </c>
      <c r="G381" t="s">
        <v>1621</v>
      </c>
      <c r="H381">
        <v>64</v>
      </c>
      <c r="I381" t="s">
        <v>431</v>
      </c>
      <c r="J381">
        <v>10010</v>
      </c>
      <c r="K381" t="s">
        <v>406</v>
      </c>
      <c r="L381" t="s">
        <v>1622</v>
      </c>
      <c r="M381" t="s">
        <v>1623</v>
      </c>
      <c r="O381" t="s">
        <v>1348</v>
      </c>
      <c r="P381" t="s">
        <v>1194</v>
      </c>
      <c r="Q381">
        <v>12264</v>
      </c>
      <c r="R381" t="s">
        <v>1339</v>
      </c>
      <c r="S381">
        <v>120</v>
      </c>
      <c r="T381" t="s">
        <v>466</v>
      </c>
      <c r="U381">
        <v>86</v>
      </c>
      <c r="V381" t="s">
        <v>467</v>
      </c>
      <c r="W381" t="s">
        <v>468</v>
      </c>
      <c r="X381" t="s">
        <v>469</v>
      </c>
      <c r="Y381" t="s">
        <v>1571</v>
      </c>
      <c r="Z381">
        <v>62000</v>
      </c>
      <c r="AA381" t="s">
        <v>67</v>
      </c>
      <c r="AB381" t="s">
        <v>67</v>
      </c>
      <c r="AC381" t="s">
        <v>67</v>
      </c>
      <c r="AD381" t="s">
        <v>67</v>
      </c>
      <c r="AE381">
        <v>110</v>
      </c>
      <c r="AF381" t="s">
        <v>73</v>
      </c>
      <c r="AG381" t="s">
        <v>416</v>
      </c>
      <c r="AH381" t="s">
        <v>417</v>
      </c>
      <c r="AI381">
        <v>1</v>
      </c>
      <c r="AK381" t="s">
        <v>67</v>
      </c>
      <c r="AM381" t="s">
        <v>67</v>
      </c>
      <c r="AN381" t="s">
        <v>76</v>
      </c>
      <c r="AO381">
        <v>3.42</v>
      </c>
      <c r="AP381">
        <v>3.42</v>
      </c>
      <c r="AQ381">
        <v>3.4684843120099602</v>
      </c>
      <c r="AR381">
        <v>3.42</v>
      </c>
      <c r="AS381">
        <v>3.42</v>
      </c>
      <c r="AT381">
        <v>3.4684843120099602</v>
      </c>
      <c r="AU381">
        <v>0</v>
      </c>
      <c r="AV381">
        <v>0</v>
      </c>
      <c r="AW381">
        <v>0</v>
      </c>
      <c r="AX381" t="s">
        <v>67</v>
      </c>
      <c r="AY381" t="s">
        <v>67</v>
      </c>
      <c r="AZ381" t="s">
        <v>67</v>
      </c>
      <c r="BA381" t="s">
        <v>67</v>
      </c>
      <c r="BB381" t="s">
        <v>67</v>
      </c>
      <c r="BC381" t="s">
        <v>67</v>
      </c>
      <c r="BD381" t="s">
        <v>67</v>
      </c>
      <c r="BE381" t="s">
        <v>67</v>
      </c>
      <c r="BF381" t="s">
        <v>67</v>
      </c>
      <c r="BG381" t="s">
        <v>389</v>
      </c>
      <c r="BH381">
        <v>10</v>
      </c>
    </row>
    <row r="382" spans="1:60" x14ac:dyDescent="0.35">
      <c r="A382">
        <v>2020</v>
      </c>
      <c r="B382">
        <v>69</v>
      </c>
      <c r="C382" t="s">
        <v>60</v>
      </c>
      <c r="D382">
        <v>2</v>
      </c>
      <c r="E382" t="s">
        <v>390</v>
      </c>
      <c r="F382">
        <v>2020000248</v>
      </c>
      <c r="G382" t="s">
        <v>1624</v>
      </c>
      <c r="H382">
        <v>248</v>
      </c>
      <c r="I382" t="s">
        <v>475</v>
      </c>
      <c r="J382">
        <v>10001</v>
      </c>
      <c r="K382" t="s">
        <v>476</v>
      </c>
      <c r="L382" t="s">
        <v>1625</v>
      </c>
      <c r="M382" t="s">
        <v>1626</v>
      </c>
      <c r="O382" t="s">
        <v>590</v>
      </c>
      <c r="P382" t="s">
        <v>67</v>
      </c>
      <c r="Q382">
        <v>11220</v>
      </c>
      <c r="R382" t="s">
        <v>533</v>
      </c>
      <c r="S382">
        <v>110</v>
      </c>
      <c r="T382" t="s">
        <v>384</v>
      </c>
      <c r="U382">
        <v>851</v>
      </c>
      <c r="V382" t="s">
        <v>534</v>
      </c>
      <c r="W382" t="s">
        <v>386</v>
      </c>
      <c r="X382" t="s">
        <v>384</v>
      </c>
      <c r="Y382" t="s">
        <v>1261</v>
      </c>
      <c r="Z382">
        <v>51000</v>
      </c>
      <c r="AA382" t="s">
        <v>67</v>
      </c>
      <c r="AB382" t="s">
        <v>67</v>
      </c>
      <c r="AC382" t="s">
        <v>67</v>
      </c>
      <c r="AD382" t="s">
        <v>67</v>
      </c>
      <c r="AE382">
        <v>110</v>
      </c>
      <c r="AF382" t="s">
        <v>73</v>
      </c>
      <c r="AG382" t="s">
        <v>416</v>
      </c>
      <c r="AH382" t="s">
        <v>417</v>
      </c>
      <c r="AI382">
        <v>1</v>
      </c>
      <c r="AK382" t="s">
        <v>67</v>
      </c>
      <c r="AM382" t="s">
        <v>67</v>
      </c>
      <c r="AN382" t="s">
        <v>76</v>
      </c>
      <c r="AO382">
        <v>5.7</v>
      </c>
      <c r="AP382">
        <v>5.7</v>
      </c>
      <c r="AQ382">
        <v>5.78080718668327</v>
      </c>
      <c r="AR382">
        <v>5.7</v>
      </c>
      <c r="AS382">
        <v>5.7</v>
      </c>
      <c r="AT382">
        <v>5.78080718668327</v>
      </c>
      <c r="AU382">
        <v>0</v>
      </c>
      <c r="AV382">
        <v>0</v>
      </c>
      <c r="AW382">
        <v>0</v>
      </c>
      <c r="AX382" t="s">
        <v>67</v>
      </c>
      <c r="AY382" t="s">
        <v>67</v>
      </c>
      <c r="AZ382" t="s">
        <v>67</v>
      </c>
      <c r="BA382" t="s">
        <v>67</v>
      </c>
      <c r="BB382" t="s">
        <v>67</v>
      </c>
      <c r="BC382" t="s">
        <v>67</v>
      </c>
      <c r="BD382" t="s">
        <v>67</v>
      </c>
      <c r="BE382" t="s">
        <v>67</v>
      </c>
      <c r="BF382" t="s">
        <v>67</v>
      </c>
      <c r="BG382" t="s">
        <v>389</v>
      </c>
      <c r="BH382">
        <v>10</v>
      </c>
    </row>
    <row r="383" spans="1:60" x14ac:dyDescent="0.35">
      <c r="A383">
        <v>2020</v>
      </c>
      <c r="B383">
        <v>69</v>
      </c>
      <c r="C383" t="s">
        <v>60</v>
      </c>
      <c r="D383">
        <v>2</v>
      </c>
      <c r="E383" t="s">
        <v>390</v>
      </c>
      <c r="F383">
        <v>2020000249</v>
      </c>
      <c r="G383" t="s">
        <v>1627</v>
      </c>
      <c r="H383">
        <v>248</v>
      </c>
      <c r="I383" t="s">
        <v>475</v>
      </c>
      <c r="J383">
        <v>10001</v>
      </c>
      <c r="K383" t="s">
        <v>476</v>
      </c>
      <c r="L383" t="s">
        <v>1628</v>
      </c>
      <c r="M383" t="s">
        <v>1629</v>
      </c>
      <c r="O383" t="s">
        <v>1348</v>
      </c>
      <c r="P383" t="s">
        <v>1194</v>
      </c>
      <c r="Q383">
        <v>12264</v>
      </c>
      <c r="R383" t="s">
        <v>1339</v>
      </c>
      <c r="S383">
        <v>120</v>
      </c>
      <c r="T383" t="s">
        <v>466</v>
      </c>
      <c r="U383">
        <v>86</v>
      </c>
      <c r="V383" t="s">
        <v>467</v>
      </c>
      <c r="W383" t="s">
        <v>468</v>
      </c>
      <c r="X383" t="s">
        <v>469</v>
      </c>
      <c r="Y383" t="s">
        <v>535</v>
      </c>
      <c r="Z383">
        <v>12002</v>
      </c>
      <c r="AA383" t="s">
        <v>535</v>
      </c>
      <c r="AB383">
        <v>12000</v>
      </c>
      <c r="AC383" t="s">
        <v>428</v>
      </c>
      <c r="AD383" t="s">
        <v>67</v>
      </c>
      <c r="AE383">
        <v>110</v>
      </c>
      <c r="AF383" t="s">
        <v>73</v>
      </c>
      <c r="AG383" t="s">
        <v>416</v>
      </c>
      <c r="AH383" t="s">
        <v>417</v>
      </c>
      <c r="AI383">
        <v>1</v>
      </c>
      <c r="AK383" t="s">
        <v>67</v>
      </c>
      <c r="AM383" t="s">
        <v>67</v>
      </c>
      <c r="AN383" t="s">
        <v>76</v>
      </c>
      <c r="AO383">
        <v>11.4</v>
      </c>
      <c r="AP383">
        <v>11.4</v>
      </c>
      <c r="AQ383">
        <v>11.561614373366501</v>
      </c>
      <c r="AR383">
        <v>10.88</v>
      </c>
      <c r="AS383">
        <v>10.88</v>
      </c>
      <c r="AT383">
        <v>11.034242489669101</v>
      </c>
      <c r="AU383">
        <v>0</v>
      </c>
      <c r="AV383">
        <v>0</v>
      </c>
      <c r="AW383">
        <v>0</v>
      </c>
      <c r="AX383" t="s">
        <v>67</v>
      </c>
      <c r="AY383" t="s">
        <v>67</v>
      </c>
      <c r="AZ383" t="s">
        <v>67</v>
      </c>
      <c r="BA383" t="s">
        <v>67</v>
      </c>
      <c r="BB383" t="s">
        <v>67</v>
      </c>
      <c r="BC383" t="s">
        <v>67</v>
      </c>
      <c r="BD383" t="s">
        <v>67</v>
      </c>
      <c r="BE383" t="s">
        <v>67</v>
      </c>
      <c r="BF383" t="s">
        <v>67</v>
      </c>
      <c r="BG383" t="s">
        <v>389</v>
      </c>
      <c r="BH383">
        <v>10</v>
      </c>
    </row>
    <row r="384" spans="1:60" x14ac:dyDescent="0.35">
      <c r="A384">
        <v>2020</v>
      </c>
      <c r="B384">
        <v>69</v>
      </c>
      <c r="C384" t="s">
        <v>60</v>
      </c>
      <c r="D384">
        <v>2</v>
      </c>
      <c r="E384" t="s">
        <v>390</v>
      </c>
      <c r="F384">
        <v>2020000250</v>
      </c>
      <c r="G384" t="s">
        <v>1630</v>
      </c>
      <c r="H384">
        <v>86</v>
      </c>
      <c r="I384" t="s">
        <v>422</v>
      </c>
      <c r="J384">
        <v>10010</v>
      </c>
      <c r="K384" t="s">
        <v>406</v>
      </c>
      <c r="L384" t="s">
        <v>1631</v>
      </c>
      <c r="M384" t="s">
        <v>1632</v>
      </c>
      <c r="O384" t="s">
        <v>1348</v>
      </c>
      <c r="P384" t="s">
        <v>1194</v>
      </c>
      <c r="Q384">
        <v>12230</v>
      </c>
      <c r="R384" t="s">
        <v>1633</v>
      </c>
      <c r="S384">
        <v>120</v>
      </c>
      <c r="T384" t="s">
        <v>466</v>
      </c>
      <c r="U384">
        <v>861</v>
      </c>
      <c r="V384" t="s">
        <v>1634</v>
      </c>
      <c r="W384" t="s">
        <v>468</v>
      </c>
      <c r="X384" t="s">
        <v>469</v>
      </c>
      <c r="Y384" t="s">
        <v>542</v>
      </c>
      <c r="Z384">
        <v>23000</v>
      </c>
      <c r="AA384" t="s">
        <v>67</v>
      </c>
      <c r="AB384" t="s">
        <v>67</v>
      </c>
      <c r="AC384" t="s">
        <v>67</v>
      </c>
      <c r="AD384" t="s">
        <v>67</v>
      </c>
      <c r="AE384">
        <v>110</v>
      </c>
      <c r="AF384" t="s">
        <v>73</v>
      </c>
      <c r="AG384" t="s">
        <v>416</v>
      </c>
      <c r="AH384" t="s">
        <v>417</v>
      </c>
      <c r="AI384">
        <v>1</v>
      </c>
      <c r="AK384" t="s">
        <v>67</v>
      </c>
      <c r="AM384" t="s">
        <v>67</v>
      </c>
      <c r="AN384" t="s">
        <v>76</v>
      </c>
      <c r="AO384">
        <v>11.4</v>
      </c>
      <c r="AP384">
        <v>11.4</v>
      </c>
      <c r="AQ384">
        <v>11.561614373366501</v>
      </c>
      <c r="AR384">
        <v>11.4</v>
      </c>
      <c r="AS384">
        <v>11.4</v>
      </c>
      <c r="AT384">
        <v>11.561614373366501</v>
      </c>
      <c r="AU384">
        <v>0</v>
      </c>
      <c r="AV384">
        <v>0</v>
      </c>
      <c r="AW384">
        <v>0</v>
      </c>
      <c r="AX384" t="s">
        <v>67</v>
      </c>
      <c r="AY384" t="s">
        <v>67</v>
      </c>
      <c r="AZ384" t="s">
        <v>67</v>
      </c>
      <c r="BA384" t="s">
        <v>67</v>
      </c>
      <c r="BB384" t="s">
        <v>67</v>
      </c>
      <c r="BC384" t="s">
        <v>67</v>
      </c>
      <c r="BD384" t="s">
        <v>67</v>
      </c>
      <c r="BE384" t="s">
        <v>67</v>
      </c>
      <c r="BF384" t="s">
        <v>67</v>
      </c>
      <c r="BG384" t="s">
        <v>389</v>
      </c>
      <c r="BH384">
        <v>10</v>
      </c>
    </row>
    <row r="385" spans="1:60" x14ac:dyDescent="0.35">
      <c r="A385">
        <v>2020</v>
      </c>
      <c r="B385">
        <v>69</v>
      </c>
      <c r="C385" t="s">
        <v>60</v>
      </c>
      <c r="D385">
        <v>2</v>
      </c>
      <c r="E385" t="s">
        <v>390</v>
      </c>
      <c r="F385">
        <v>2020000251</v>
      </c>
      <c r="G385" t="s">
        <v>1635</v>
      </c>
      <c r="H385">
        <v>64</v>
      </c>
      <c r="I385" t="s">
        <v>431</v>
      </c>
      <c r="J385">
        <v>10010</v>
      </c>
      <c r="K385" t="s">
        <v>406</v>
      </c>
      <c r="L385" t="s">
        <v>1636</v>
      </c>
      <c r="M385" t="s">
        <v>1637</v>
      </c>
      <c r="O385" t="s">
        <v>1348</v>
      </c>
      <c r="P385" t="s">
        <v>1194</v>
      </c>
      <c r="Q385">
        <v>12264</v>
      </c>
      <c r="R385" t="s">
        <v>1339</v>
      </c>
      <c r="S385">
        <v>120</v>
      </c>
      <c r="T385" t="s">
        <v>466</v>
      </c>
      <c r="U385">
        <v>86</v>
      </c>
      <c r="V385" t="s">
        <v>467</v>
      </c>
      <c r="W385" t="s">
        <v>468</v>
      </c>
      <c r="X385" t="s">
        <v>469</v>
      </c>
      <c r="Y385" t="s">
        <v>1571</v>
      </c>
      <c r="Z385">
        <v>62000</v>
      </c>
      <c r="AA385" t="s">
        <v>67</v>
      </c>
      <c r="AB385" t="s">
        <v>67</v>
      </c>
      <c r="AC385" t="s">
        <v>67</v>
      </c>
      <c r="AD385" t="s">
        <v>67</v>
      </c>
      <c r="AE385">
        <v>110</v>
      </c>
      <c r="AF385" t="s">
        <v>73</v>
      </c>
      <c r="AG385" t="s">
        <v>416</v>
      </c>
      <c r="AH385" t="s">
        <v>417</v>
      </c>
      <c r="AI385">
        <v>1</v>
      </c>
      <c r="AK385" t="s">
        <v>67</v>
      </c>
      <c r="AM385" t="s">
        <v>67</v>
      </c>
      <c r="AN385" t="s">
        <v>76</v>
      </c>
      <c r="AO385">
        <v>6.84</v>
      </c>
      <c r="AP385">
        <v>6.84</v>
      </c>
      <c r="AQ385">
        <v>6.9369686240199204</v>
      </c>
      <c r="AR385">
        <v>6.84</v>
      </c>
      <c r="AS385">
        <v>6.84</v>
      </c>
      <c r="AT385">
        <v>6.9369686240199204</v>
      </c>
      <c r="AU385">
        <v>0</v>
      </c>
      <c r="AV385">
        <v>0</v>
      </c>
      <c r="AW385">
        <v>0</v>
      </c>
      <c r="AX385" t="s">
        <v>67</v>
      </c>
      <c r="AY385" t="s">
        <v>67</v>
      </c>
      <c r="AZ385" t="s">
        <v>67</v>
      </c>
      <c r="BA385" t="s">
        <v>67</v>
      </c>
      <c r="BB385" t="s">
        <v>67</v>
      </c>
      <c r="BC385" t="s">
        <v>67</v>
      </c>
      <c r="BD385" t="s">
        <v>67</v>
      </c>
      <c r="BE385" t="s">
        <v>67</v>
      </c>
      <c r="BF385" t="s">
        <v>67</v>
      </c>
      <c r="BG385" t="s">
        <v>389</v>
      </c>
      <c r="BH385">
        <v>10</v>
      </c>
    </row>
    <row r="386" spans="1:60" x14ac:dyDescent="0.35">
      <c r="A386">
        <v>2020</v>
      </c>
      <c r="B386">
        <v>69</v>
      </c>
      <c r="C386" t="s">
        <v>60</v>
      </c>
      <c r="D386">
        <v>2</v>
      </c>
      <c r="E386" t="s">
        <v>390</v>
      </c>
      <c r="F386">
        <v>2020000252</v>
      </c>
      <c r="G386" t="s">
        <v>1638</v>
      </c>
      <c r="H386">
        <v>543</v>
      </c>
      <c r="I386" t="s">
        <v>633</v>
      </c>
      <c r="J386">
        <v>10007</v>
      </c>
      <c r="K386" t="s">
        <v>379</v>
      </c>
      <c r="L386" t="s">
        <v>1639</v>
      </c>
      <c r="M386" t="s">
        <v>1640</v>
      </c>
      <c r="O386" t="s">
        <v>1567</v>
      </c>
      <c r="P386" t="s">
        <v>1194</v>
      </c>
      <c r="Q386">
        <v>12191</v>
      </c>
      <c r="R386" t="s">
        <v>1462</v>
      </c>
      <c r="S386">
        <v>120</v>
      </c>
      <c r="T386" t="s">
        <v>466</v>
      </c>
      <c r="U386">
        <v>862</v>
      </c>
      <c r="V386" t="s">
        <v>902</v>
      </c>
      <c r="W386" t="s">
        <v>468</v>
      </c>
      <c r="X386" t="s">
        <v>469</v>
      </c>
      <c r="Y386" t="s">
        <v>542</v>
      </c>
      <c r="Z386">
        <v>23000</v>
      </c>
      <c r="AA386" t="s">
        <v>67</v>
      </c>
      <c r="AB386" t="s">
        <v>67</v>
      </c>
      <c r="AC386" t="s">
        <v>67</v>
      </c>
      <c r="AD386" t="s">
        <v>67</v>
      </c>
      <c r="AE386">
        <v>110</v>
      </c>
      <c r="AF386" t="s">
        <v>73</v>
      </c>
      <c r="AG386" t="s">
        <v>416</v>
      </c>
      <c r="AH386" t="s">
        <v>417</v>
      </c>
      <c r="AI386">
        <v>1</v>
      </c>
      <c r="AK386" t="s">
        <v>67</v>
      </c>
      <c r="AM386" t="s">
        <v>67</v>
      </c>
      <c r="AN386" t="s">
        <v>76</v>
      </c>
      <c r="AO386">
        <v>11.4</v>
      </c>
      <c r="AP386">
        <v>11.4</v>
      </c>
      <c r="AQ386">
        <v>11.561614373366501</v>
      </c>
      <c r="AR386">
        <v>11.23</v>
      </c>
      <c r="AS386">
        <v>11.23</v>
      </c>
      <c r="AT386">
        <v>11.3892043344655</v>
      </c>
      <c r="AU386">
        <v>0</v>
      </c>
      <c r="AV386">
        <v>0</v>
      </c>
      <c r="AW386">
        <v>0</v>
      </c>
      <c r="AX386" t="s">
        <v>67</v>
      </c>
      <c r="AY386" t="s">
        <v>67</v>
      </c>
      <c r="AZ386" t="s">
        <v>67</v>
      </c>
      <c r="BA386" t="s">
        <v>67</v>
      </c>
      <c r="BB386" t="s">
        <v>67</v>
      </c>
      <c r="BC386" t="s">
        <v>67</v>
      </c>
      <c r="BD386" t="s">
        <v>67</v>
      </c>
      <c r="BE386" t="s">
        <v>67</v>
      </c>
      <c r="BF386" t="s">
        <v>67</v>
      </c>
      <c r="BG386" t="s">
        <v>389</v>
      </c>
      <c r="BH386">
        <v>10</v>
      </c>
    </row>
    <row r="387" spans="1:60" x14ac:dyDescent="0.35">
      <c r="A387">
        <v>2020</v>
      </c>
      <c r="B387">
        <v>69</v>
      </c>
      <c r="C387" t="s">
        <v>60</v>
      </c>
      <c r="D387">
        <v>2</v>
      </c>
      <c r="E387" t="s">
        <v>390</v>
      </c>
      <c r="F387">
        <v>2020000253</v>
      </c>
      <c r="G387" t="s">
        <v>1641</v>
      </c>
      <c r="H387">
        <v>64</v>
      </c>
      <c r="I387" t="s">
        <v>431</v>
      </c>
      <c r="J387">
        <v>10010</v>
      </c>
      <c r="K387" t="s">
        <v>406</v>
      </c>
      <c r="L387" t="s">
        <v>1642</v>
      </c>
      <c r="M387" t="s">
        <v>1643</v>
      </c>
      <c r="O387" t="s">
        <v>1353</v>
      </c>
      <c r="P387" t="s">
        <v>67</v>
      </c>
      <c r="Q387">
        <v>12230</v>
      </c>
      <c r="R387" t="s">
        <v>1633</v>
      </c>
      <c r="S387">
        <v>120</v>
      </c>
      <c r="T387" t="s">
        <v>466</v>
      </c>
      <c r="U387">
        <v>861</v>
      </c>
      <c r="V387" t="s">
        <v>1634</v>
      </c>
      <c r="W387" t="s">
        <v>468</v>
      </c>
      <c r="X387" t="s">
        <v>469</v>
      </c>
      <c r="Y387" t="s">
        <v>640</v>
      </c>
      <c r="Z387">
        <v>12004</v>
      </c>
      <c r="AA387" t="s">
        <v>640</v>
      </c>
      <c r="AB387">
        <v>12000</v>
      </c>
      <c r="AC387" t="s">
        <v>428</v>
      </c>
      <c r="AD387" t="s">
        <v>67</v>
      </c>
      <c r="AE387">
        <v>110</v>
      </c>
      <c r="AF387" t="s">
        <v>73</v>
      </c>
      <c r="AG387" t="s">
        <v>416</v>
      </c>
      <c r="AH387" t="s">
        <v>417</v>
      </c>
      <c r="AI387">
        <v>1</v>
      </c>
      <c r="AK387" t="s">
        <v>67</v>
      </c>
      <c r="AM387" t="s">
        <v>67</v>
      </c>
      <c r="AN387" t="s">
        <v>76</v>
      </c>
      <c r="AO387">
        <v>9.58</v>
      </c>
      <c r="AP387">
        <v>9.58</v>
      </c>
      <c r="AQ387">
        <v>9.7158127804255603</v>
      </c>
      <c r="AR387">
        <v>9.58</v>
      </c>
      <c r="AS387">
        <v>9.58</v>
      </c>
      <c r="AT387">
        <v>9.7158127804255603</v>
      </c>
      <c r="AU387">
        <v>0</v>
      </c>
      <c r="AV387">
        <v>0</v>
      </c>
      <c r="AW387">
        <v>0</v>
      </c>
      <c r="AX387" t="s">
        <v>67</v>
      </c>
      <c r="AY387" t="s">
        <v>67</v>
      </c>
      <c r="AZ387" t="s">
        <v>67</v>
      </c>
      <c r="BA387" t="s">
        <v>67</v>
      </c>
      <c r="BB387" t="s">
        <v>67</v>
      </c>
      <c r="BC387" t="s">
        <v>67</v>
      </c>
      <c r="BD387" t="s">
        <v>67</v>
      </c>
      <c r="BE387" t="s">
        <v>67</v>
      </c>
      <c r="BF387" t="s">
        <v>67</v>
      </c>
      <c r="BG387" t="s">
        <v>389</v>
      </c>
      <c r="BH387">
        <v>10</v>
      </c>
    </row>
    <row r="388" spans="1:60" x14ac:dyDescent="0.35">
      <c r="A388">
        <v>2020</v>
      </c>
      <c r="B388">
        <v>69</v>
      </c>
      <c r="C388" t="s">
        <v>60</v>
      </c>
      <c r="D388">
        <v>2</v>
      </c>
      <c r="E388" t="s">
        <v>390</v>
      </c>
      <c r="F388">
        <v>2020000254</v>
      </c>
      <c r="G388" t="s">
        <v>1644</v>
      </c>
      <c r="H388">
        <v>64</v>
      </c>
      <c r="I388" t="s">
        <v>431</v>
      </c>
      <c r="J388">
        <v>10010</v>
      </c>
      <c r="K388" t="s">
        <v>406</v>
      </c>
      <c r="L388" t="s">
        <v>1645</v>
      </c>
      <c r="M388" t="s">
        <v>1646</v>
      </c>
      <c r="O388" t="s">
        <v>1348</v>
      </c>
      <c r="P388" t="s">
        <v>1194</v>
      </c>
      <c r="Q388">
        <v>16010</v>
      </c>
      <c r="R388" t="s">
        <v>1416</v>
      </c>
      <c r="S388">
        <v>160</v>
      </c>
      <c r="T388" t="s">
        <v>481</v>
      </c>
      <c r="U388">
        <v>8430</v>
      </c>
      <c r="V388" t="s">
        <v>1417</v>
      </c>
      <c r="W388" t="s">
        <v>437</v>
      </c>
      <c r="X388" t="s">
        <v>438</v>
      </c>
      <c r="Y388" t="s">
        <v>542</v>
      </c>
      <c r="Z388">
        <v>23000</v>
      </c>
      <c r="AA388" t="s">
        <v>67</v>
      </c>
      <c r="AB388" t="s">
        <v>67</v>
      </c>
      <c r="AC388" t="s">
        <v>67</v>
      </c>
      <c r="AD388" t="s">
        <v>67</v>
      </c>
      <c r="AE388">
        <v>110</v>
      </c>
      <c r="AF388" t="s">
        <v>73</v>
      </c>
      <c r="AG388" t="s">
        <v>416</v>
      </c>
      <c r="AH388" t="s">
        <v>417</v>
      </c>
      <c r="AI388">
        <v>1</v>
      </c>
      <c r="AK388" t="s">
        <v>67</v>
      </c>
      <c r="AM388" t="s">
        <v>67</v>
      </c>
      <c r="AN388" t="s">
        <v>76</v>
      </c>
      <c r="AO388">
        <v>6.84</v>
      </c>
      <c r="AP388">
        <v>6.84</v>
      </c>
      <c r="AQ388">
        <v>6.9369686240199204</v>
      </c>
      <c r="AR388">
        <v>6.84</v>
      </c>
      <c r="AS388">
        <v>6.84</v>
      </c>
      <c r="AT388">
        <v>6.9369686240199204</v>
      </c>
      <c r="AU388">
        <v>0</v>
      </c>
      <c r="AV388">
        <v>0</v>
      </c>
      <c r="AW388">
        <v>0</v>
      </c>
      <c r="AX388" t="s">
        <v>67</v>
      </c>
      <c r="AY388" t="s">
        <v>67</v>
      </c>
      <c r="AZ388" t="s">
        <v>67</v>
      </c>
      <c r="BA388" t="s">
        <v>67</v>
      </c>
      <c r="BB388" t="s">
        <v>67</v>
      </c>
      <c r="BC388" t="s">
        <v>67</v>
      </c>
      <c r="BD388" t="s">
        <v>67</v>
      </c>
      <c r="BE388" t="s">
        <v>67</v>
      </c>
      <c r="BF388" t="s">
        <v>67</v>
      </c>
      <c r="BG388" t="s">
        <v>389</v>
      </c>
      <c r="BH388">
        <v>10</v>
      </c>
    </row>
    <row r="389" spans="1:60" x14ac:dyDescent="0.35">
      <c r="A389">
        <v>2020</v>
      </c>
      <c r="B389">
        <v>69</v>
      </c>
      <c r="C389" t="s">
        <v>60</v>
      </c>
      <c r="D389">
        <v>2</v>
      </c>
      <c r="E389" t="s">
        <v>390</v>
      </c>
      <c r="F389">
        <v>2020000255</v>
      </c>
      <c r="G389" t="s">
        <v>1647</v>
      </c>
      <c r="H389">
        <v>238</v>
      </c>
      <c r="I389" t="s">
        <v>730</v>
      </c>
      <c r="J389">
        <v>10001</v>
      </c>
      <c r="K389" t="s">
        <v>476</v>
      </c>
      <c r="L389" t="s">
        <v>1648</v>
      </c>
      <c r="M389" t="s">
        <v>1649</v>
      </c>
      <c r="O389" t="s">
        <v>1567</v>
      </c>
      <c r="P389" t="s">
        <v>1194</v>
      </c>
      <c r="Q389">
        <v>12240</v>
      </c>
      <c r="R389" t="s">
        <v>811</v>
      </c>
      <c r="S389">
        <v>120</v>
      </c>
      <c r="T389" t="s">
        <v>466</v>
      </c>
      <c r="U389">
        <v>87</v>
      </c>
      <c r="V389" t="s">
        <v>812</v>
      </c>
      <c r="W389" t="s">
        <v>468</v>
      </c>
      <c r="X389" t="s">
        <v>469</v>
      </c>
      <c r="Y389" t="s">
        <v>542</v>
      </c>
      <c r="Z389">
        <v>23000</v>
      </c>
      <c r="AA389" t="s">
        <v>67</v>
      </c>
      <c r="AB389" t="s">
        <v>67</v>
      </c>
      <c r="AC389" t="s">
        <v>67</v>
      </c>
      <c r="AD389" t="s">
        <v>67</v>
      </c>
      <c r="AE389">
        <v>110</v>
      </c>
      <c r="AF389" t="s">
        <v>73</v>
      </c>
      <c r="AG389" t="s">
        <v>416</v>
      </c>
      <c r="AH389" t="s">
        <v>417</v>
      </c>
      <c r="AI389">
        <v>1</v>
      </c>
      <c r="AK389" t="s">
        <v>67</v>
      </c>
      <c r="AM389" t="s">
        <v>67</v>
      </c>
      <c r="AN389" t="s">
        <v>76</v>
      </c>
      <c r="AO389">
        <v>9.06</v>
      </c>
      <c r="AP389">
        <v>9.06</v>
      </c>
      <c r="AQ389">
        <v>9.1884408967281406</v>
      </c>
      <c r="AR389">
        <v>9.06</v>
      </c>
      <c r="AS389">
        <v>9.06</v>
      </c>
      <c r="AT389">
        <v>9.1884408967281406</v>
      </c>
      <c r="AU389">
        <v>0</v>
      </c>
      <c r="AV389">
        <v>0</v>
      </c>
      <c r="AW389">
        <v>0</v>
      </c>
      <c r="AX389" t="s">
        <v>67</v>
      </c>
      <c r="AY389" t="s">
        <v>67</v>
      </c>
      <c r="AZ389" t="s">
        <v>67</v>
      </c>
      <c r="BA389" t="s">
        <v>67</v>
      </c>
      <c r="BB389" t="s">
        <v>67</v>
      </c>
      <c r="BC389" t="s">
        <v>67</v>
      </c>
      <c r="BD389" t="s">
        <v>67</v>
      </c>
      <c r="BE389" t="s">
        <v>67</v>
      </c>
      <c r="BF389" t="s">
        <v>67</v>
      </c>
      <c r="BG389" t="s">
        <v>389</v>
      </c>
      <c r="BH389">
        <v>10</v>
      </c>
    </row>
    <row r="390" spans="1:60" x14ac:dyDescent="0.35">
      <c r="A390">
        <v>2020</v>
      </c>
      <c r="B390">
        <v>69</v>
      </c>
      <c r="C390" t="s">
        <v>60</v>
      </c>
      <c r="D390">
        <v>2</v>
      </c>
      <c r="E390" t="s">
        <v>390</v>
      </c>
      <c r="F390">
        <v>2020000256</v>
      </c>
      <c r="G390" t="s">
        <v>1650</v>
      </c>
      <c r="H390">
        <v>85</v>
      </c>
      <c r="I390" t="s">
        <v>457</v>
      </c>
      <c r="J390">
        <v>10010</v>
      </c>
      <c r="K390" t="s">
        <v>406</v>
      </c>
      <c r="L390" t="s">
        <v>1651</v>
      </c>
      <c r="M390" t="s">
        <v>1652</v>
      </c>
      <c r="O390" t="s">
        <v>1435</v>
      </c>
      <c r="P390" t="s">
        <v>67</v>
      </c>
      <c r="Q390">
        <v>11120</v>
      </c>
      <c r="R390" t="s">
        <v>395</v>
      </c>
      <c r="S390">
        <v>110</v>
      </c>
      <c r="T390" t="s">
        <v>384</v>
      </c>
      <c r="U390">
        <v>85</v>
      </c>
      <c r="V390" t="s">
        <v>384</v>
      </c>
      <c r="W390" t="s">
        <v>386</v>
      </c>
      <c r="X390" t="s">
        <v>384</v>
      </c>
      <c r="Y390" t="s">
        <v>1261</v>
      </c>
      <c r="Z390">
        <v>51000</v>
      </c>
      <c r="AA390" t="s">
        <v>67</v>
      </c>
      <c r="AB390" t="s">
        <v>67</v>
      </c>
      <c r="AC390" t="s">
        <v>67</v>
      </c>
      <c r="AD390" t="s">
        <v>67</v>
      </c>
      <c r="AE390">
        <v>110</v>
      </c>
      <c r="AF390" t="s">
        <v>73</v>
      </c>
      <c r="AG390" t="s">
        <v>416</v>
      </c>
      <c r="AH390" t="s">
        <v>417</v>
      </c>
      <c r="AI390">
        <v>1</v>
      </c>
      <c r="AK390" t="s">
        <v>67</v>
      </c>
      <c r="AM390" t="s">
        <v>67</v>
      </c>
      <c r="AN390" t="s">
        <v>76</v>
      </c>
      <c r="AO390">
        <v>7.27</v>
      </c>
      <c r="AP390">
        <v>7.27</v>
      </c>
      <c r="AQ390">
        <v>7.3730646047697102</v>
      </c>
      <c r="AR390">
        <v>6.94</v>
      </c>
      <c r="AS390">
        <v>6.94</v>
      </c>
      <c r="AT390">
        <v>7.0383862939617297</v>
      </c>
      <c r="AU390">
        <v>0</v>
      </c>
      <c r="AV390">
        <v>0</v>
      </c>
      <c r="AW390">
        <v>0</v>
      </c>
      <c r="AX390" t="s">
        <v>67</v>
      </c>
      <c r="AY390" t="s">
        <v>67</v>
      </c>
      <c r="AZ390" t="s">
        <v>67</v>
      </c>
      <c r="BA390" t="s">
        <v>67</v>
      </c>
      <c r="BB390" t="s">
        <v>67</v>
      </c>
      <c r="BC390" t="s">
        <v>67</v>
      </c>
      <c r="BD390" t="s">
        <v>67</v>
      </c>
      <c r="BE390" t="s">
        <v>67</v>
      </c>
      <c r="BF390" t="s">
        <v>67</v>
      </c>
      <c r="BG390" t="s">
        <v>389</v>
      </c>
      <c r="BH390">
        <v>10</v>
      </c>
    </row>
    <row r="391" spans="1:60" x14ac:dyDescent="0.35">
      <c r="A391">
        <v>2020</v>
      </c>
      <c r="B391">
        <v>69</v>
      </c>
      <c r="C391" t="s">
        <v>60</v>
      </c>
      <c r="D391">
        <v>2</v>
      </c>
      <c r="E391" t="s">
        <v>390</v>
      </c>
      <c r="F391">
        <v>2020000257</v>
      </c>
      <c r="G391" t="s">
        <v>1653</v>
      </c>
      <c r="H391">
        <v>630</v>
      </c>
      <c r="I391" t="s">
        <v>1654</v>
      </c>
      <c r="J391">
        <v>10007</v>
      </c>
      <c r="K391" t="s">
        <v>379</v>
      </c>
      <c r="L391" t="s">
        <v>1655</v>
      </c>
      <c r="M391" t="s">
        <v>1656</v>
      </c>
      <c r="O391" t="s">
        <v>1348</v>
      </c>
      <c r="P391" t="s">
        <v>1194</v>
      </c>
      <c r="Q391">
        <v>12264</v>
      </c>
      <c r="R391" t="s">
        <v>1339</v>
      </c>
      <c r="S391">
        <v>120</v>
      </c>
      <c r="T391" t="s">
        <v>466</v>
      </c>
      <c r="U391">
        <v>86</v>
      </c>
      <c r="V391" t="s">
        <v>467</v>
      </c>
      <c r="W391" t="s">
        <v>468</v>
      </c>
      <c r="X391" t="s">
        <v>469</v>
      </c>
      <c r="Y391" t="s">
        <v>542</v>
      </c>
      <c r="Z391">
        <v>23000</v>
      </c>
      <c r="AA391" t="s">
        <v>67</v>
      </c>
      <c r="AB391" t="s">
        <v>67</v>
      </c>
      <c r="AC391" t="s">
        <v>67</v>
      </c>
      <c r="AD391" t="s">
        <v>67</v>
      </c>
      <c r="AE391">
        <v>110</v>
      </c>
      <c r="AF391" t="s">
        <v>73</v>
      </c>
      <c r="AG391" t="s">
        <v>416</v>
      </c>
      <c r="AH391" t="s">
        <v>417</v>
      </c>
      <c r="AI391">
        <v>1</v>
      </c>
      <c r="AK391" t="s">
        <v>67</v>
      </c>
      <c r="AM391" t="s">
        <v>67</v>
      </c>
      <c r="AN391" t="s">
        <v>76</v>
      </c>
      <c r="AO391">
        <v>11.24</v>
      </c>
      <c r="AP391">
        <v>11.24</v>
      </c>
      <c r="AQ391">
        <v>11.399346101459599</v>
      </c>
      <c r="AR391">
        <v>11.12</v>
      </c>
      <c r="AS391">
        <v>11.12</v>
      </c>
      <c r="AT391">
        <v>11.2776448975295</v>
      </c>
      <c r="AU391">
        <v>0</v>
      </c>
      <c r="AV391">
        <v>0</v>
      </c>
      <c r="AW391">
        <v>0</v>
      </c>
      <c r="AX391" t="s">
        <v>67</v>
      </c>
      <c r="AY391" t="s">
        <v>67</v>
      </c>
      <c r="AZ391" t="s">
        <v>67</v>
      </c>
      <c r="BA391" t="s">
        <v>67</v>
      </c>
      <c r="BB391" t="s">
        <v>67</v>
      </c>
      <c r="BC391" t="s">
        <v>67</v>
      </c>
      <c r="BD391" t="s">
        <v>67</v>
      </c>
      <c r="BE391" t="s">
        <v>67</v>
      </c>
      <c r="BF391" t="s">
        <v>67</v>
      </c>
      <c r="BG391" t="s">
        <v>389</v>
      </c>
      <c r="BH391">
        <v>10</v>
      </c>
    </row>
    <row r="392" spans="1:60" x14ac:dyDescent="0.35">
      <c r="A392">
        <v>2020</v>
      </c>
      <c r="B392">
        <v>69</v>
      </c>
      <c r="C392" t="s">
        <v>60</v>
      </c>
      <c r="D392">
        <v>2</v>
      </c>
      <c r="E392" t="s">
        <v>390</v>
      </c>
      <c r="F392">
        <v>2020000258</v>
      </c>
      <c r="G392" t="s">
        <v>1657</v>
      </c>
      <c r="H392">
        <v>63</v>
      </c>
      <c r="I392" t="s">
        <v>822</v>
      </c>
      <c r="J392">
        <v>10010</v>
      </c>
      <c r="K392" t="s">
        <v>406</v>
      </c>
      <c r="L392" t="s">
        <v>1658</v>
      </c>
      <c r="M392" t="s">
        <v>1659</v>
      </c>
      <c r="O392" t="s">
        <v>1660</v>
      </c>
      <c r="P392" t="s">
        <v>1194</v>
      </c>
      <c r="Q392">
        <v>12264</v>
      </c>
      <c r="R392" t="s">
        <v>1339</v>
      </c>
      <c r="S392">
        <v>120</v>
      </c>
      <c r="T392" t="s">
        <v>466</v>
      </c>
      <c r="U392">
        <v>86</v>
      </c>
      <c r="V392" t="s">
        <v>467</v>
      </c>
      <c r="W392" t="s">
        <v>468</v>
      </c>
      <c r="X392" t="s">
        <v>469</v>
      </c>
      <c r="Y392" t="s">
        <v>640</v>
      </c>
      <c r="Z392">
        <v>12004</v>
      </c>
      <c r="AA392" t="s">
        <v>640</v>
      </c>
      <c r="AB392">
        <v>12000</v>
      </c>
      <c r="AC392" t="s">
        <v>428</v>
      </c>
      <c r="AD392" t="s">
        <v>67</v>
      </c>
      <c r="AE392">
        <v>110</v>
      </c>
      <c r="AF392" t="s">
        <v>73</v>
      </c>
      <c r="AG392" t="s">
        <v>416</v>
      </c>
      <c r="AH392" t="s">
        <v>417</v>
      </c>
      <c r="AI392">
        <v>1</v>
      </c>
      <c r="AK392" t="s">
        <v>67</v>
      </c>
      <c r="AM392" t="s">
        <v>67</v>
      </c>
      <c r="AN392" t="s">
        <v>76</v>
      </c>
      <c r="AO392">
        <v>11.4</v>
      </c>
      <c r="AP392">
        <v>11.4</v>
      </c>
      <c r="AQ392">
        <v>11.561614373366501</v>
      </c>
      <c r="AR392">
        <v>10.87</v>
      </c>
      <c r="AS392">
        <v>10.87</v>
      </c>
      <c r="AT392">
        <v>11.0241007226749</v>
      </c>
      <c r="AU392">
        <v>0</v>
      </c>
      <c r="AV392">
        <v>0</v>
      </c>
      <c r="AW392">
        <v>0</v>
      </c>
      <c r="AX392" t="s">
        <v>67</v>
      </c>
      <c r="AY392" t="s">
        <v>67</v>
      </c>
      <c r="AZ392" t="s">
        <v>67</v>
      </c>
      <c r="BA392" t="s">
        <v>67</v>
      </c>
      <c r="BB392" t="s">
        <v>67</v>
      </c>
      <c r="BC392" t="s">
        <v>67</v>
      </c>
      <c r="BD392" t="s">
        <v>67</v>
      </c>
      <c r="BE392" t="s">
        <v>67</v>
      </c>
      <c r="BF392" t="s">
        <v>67</v>
      </c>
      <c r="BG392" t="s">
        <v>389</v>
      </c>
      <c r="BH392">
        <v>10</v>
      </c>
    </row>
    <row r="393" spans="1:60" x14ac:dyDescent="0.35">
      <c r="A393">
        <v>2020</v>
      </c>
      <c r="B393">
        <v>69</v>
      </c>
      <c r="C393" t="s">
        <v>60</v>
      </c>
      <c r="D393">
        <v>2</v>
      </c>
      <c r="E393" t="s">
        <v>390</v>
      </c>
      <c r="F393">
        <v>2020000259</v>
      </c>
      <c r="G393" t="s">
        <v>1661</v>
      </c>
      <c r="H393">
        <v>248</v>
      </c>
      <c r="I393" t="s">
        <v>475</v>
      </c>
      <c r="J393">
        <v>10001</v>
      </c>
      <c r="K393" t="s">
        <v>476</v>
      </c>
      <c r="L393" t="s">
        <v>1662</v>
      </c>
      <c r="M393" t="s">
        <v>1663</v>
      </c>
      <c r="O393" t="s">
        <v>1348</v>
      </c>
      <c r="P393" t="s">
        <v>1194</v>
      </c>
      <c r="Q393">
        <v>12264</v>
      </c>
      <c r="R393" t="s">
        <v>1339</v>
      </c>
      <c r="S393">
        <v>120</v>
      </c>
      <c r="T393" t="s">
        <v>466</v>
      </c>
      <c r="U393">
        <v>86</v>
      </c>
      <c r="V393" t="s">
        <v>467</v>
      </c>
      <c r="W393" t="s">
        <v>468</v>
      </c>
      <c r="X393" t="s">
        <v>469</v>
      </c>
      <c r="Y393" t="s">
        <v>535</v>
      </c>
      <c r="Z393">
        <v>12002</v>
      </c>
      <c r="AA393" t="s">
        <v>535</v>
      </c>
      <c r="AB393">
        <v>12000</v>
      </c>
      <c r="AC393" t="s">
        <v>428</v>
      </c>
      <c r="AD393" t="s">
        <v>67</v>
      </c>
      <c r="AE393">
        <v>110</v>
      </c>
      <c r="AF393" t="s">
        <v>73</v>
      </c>
      <c r="AG393" t="s">
        <v>416</v>
      </c>
      <c r="AH393" t="s">
        <v>417</v>
      </c>
      <c r="AI393">
        <v>1</v>
      </c>
      <c r="AK393" t="s">
        <v>67</v>
      </c>
      <c r="AM393" t="s">
        <v>67</v>
      </c>
      <c r="AN393" t="s">
        <v>76</v>
      </c>
      <c r="AO393">
        <v>11.4</v>
      </c>
      <c r="AP393">
        <v>11.4</v>
      </c>
      <c r="AQ393">
        <v>11.561614373366501</v>
      </c>
      <c r="AR393">
        <v>7.98</v>
      </c>
      <c r="AS393">
        <v>7.98</v>
      </c>
      <c r="AT393">
        <v>8.0931300613565806</v>
      </c>
      <c r="AU393">
        <v>0</v>
      </c>
      <c r="AV393">
        <v>0</v>
      </c>
      <c r="AW393">
        <v>0</v>
      </c>
      <c r="AX393" t="s">
        <v>67</v>
      </c>
      <c r="AY393" t="s">
        <v>67</v>
      </c>
      <c r="AZ393" t="s">
        <v>67</v>
      </c>
      <c r="BA393" t="s">
        <v>67</v>
      </c>
      <c r="BB393" t="s">
        <v>67</v>
      </c>
      <c r="BC393" t="s">
        <v>67</v>
      </c>
      <c r="BD393" t="s">
        <v>67</v>
      </c>
      <c r="BE393" t="s">
        <v>67</v>
      </c>
      <c r="BF393" t="s">
        <v>67</v>
      </c>
      <c r="BG393" t="s">
        <v>389</v>
      </c>
      <c r="BH393">
        <v>10</v>
      </c>
    </row>
    <row r="394" spans="1:60" x14ac:dyDescent="0.35">
      <c r="A394">
        <v>2020</v>
      </c>
      <c r="B394">
        <v>69</v>
      </c>
      <c r="C394" t="s">
        <v>60</v>
      </c>
      <c r="D394">
        <v>2</v>
      </c>
      <c r="E394" t="s">
        <v>390</v>
      </c>
      <c r="F394">
        <v>2020000260</v>
      </c>
      <c r="G394" t="s">
        <v>1664</v>
      </c>
      <c r="H394">
        <v>63</v>
      </c>
      <c r="I394" t="s">
        <v>822</v>
      </c>
      <c r="J394">
        <v>10010</v>
      </c>
      <c r="K394" t="s">
        <v>406</v>
      </c>
      <c r="L394" t="s">
        <v>1665</v>
      </c>
      <c r="M394" t="s">
        <v>1666</v>
      </c>
      <c r="O394" t="s">
        <v>1348</v>
      </c>
      <c r="P394" t="s">
        <v>1194</v>
      </c>
      <c r="Q394">
        <v>12264</v>
      </c>
      <c r="R394" t="s">
        <v>1339</v>
      </c>
      <c r="S394">
        <v>120</v>
      </c>
      <c r="T394" t="s">
        <v>466</v>
      </c>
      <c r="U394">
        <v>86</v>
      </c>
      <c r="V394" t="s">
        <v>467</v>
      </c>
      <c r="W394" t="s">
        <v>468</v>
      </c>
      <c r="X394" t="s">
        <v>469</v>
      </c>
      <c r="Y394" t="s">
        <v>640</v>
      </c>
      <c r="Z394">
        <v>12004</v>
      </c>
      <c r="AA394" t="s">
        <v>640</v>
      </c>
      <c r="AB394">
        <v>12000</v>
      </c>
      <c r="AC394" t="s">
        <v>428</v>
      </c>
      <c r="AD394" t="s">
        <v>67</v>
      </c>
      <c r="AE394">
        <v>110</v>
      </c>
      <c r="AF394" t="s">
        <v>73</v>
      </c>
      <c r="AG394" t="s">
        <v>416</v>
      </c>
      <c r="AH394" t="s">
        <v>417</v>
      </c>
      <c r="AI394">
        <v>1</v>
      </c>
      <c r="AK394" t="s">
        <v>67</v>
      </c>
      <c r="AM394" t="s">
        <v>67</v>
      </c>
      <c r="AN394" t="s">
        <v>76</v>
      </c>
      <c r="AO394">
        <v>11.38</v>
      </c>
      <c r="AP394">
        <v>11.38</v>
      </c>
      <c r="AQ394">
        <v>11.541330839378199</v>
      </c>
      <c r="AR394">
        <v>11.38</v>
      </c>
      <c r="AS394">
        <v>11.38</v>
      </c>
      <c r="AT394">
        <v>11.541330839378199</v>
      </c>
      <c r="AU394">
        <v>0</v>
      </c>
      <c r="AV394">
        <v>0</v>
      </c>
      <c r="AW394">
        <v>0</v>
      </c>
      <c r="AX394" t="s">
        <v>67</v>
      </c>
      <c r="AY394" t="s">
        <v>67</v>
      </c>
      <c r="AZ394" t="s">
        <v>67</v>
      </c>
      <c r="BA394" t="s">
        <v>67</v>
      </c>
      <c r="BB394" t="s">
        <v>67</v>
      </c>
      <c r="BC394" t="s">
        <v>67</v>
      </c>
      <c r="BD394" t="s">
        <v>67</v>
      </c>
      <c r="BE394" t="s">
        <v>67</v>
      </c>
      <c r="BF394" t="s">
        <v>67</v>
      </c>
      <c r="BG394" t="s">
        <v>389</v>
      </c>
      <c r="BH394">
        <v>10</v>
      </c>
    </row>
    <row r="395" spans="1:60" x14ac:dyDescent="0.35">
      <c r="A395">
        <v>2020</v>
      </c>
      <c r="B395">
        <v>69</v>
      </c>
      <c r="C395" t="s">
        <v>60</v>
      </c>
      <c r="D395">
        <v>2</v>
      </c>
      <c r="E395" t="s">
        <v>390</v>
      </c>
      <c r="F395">
        <v>2020000261</v>
      </c>
      <c r="G395" t="s">
        <v>1667</v>
      </c>
      <c r="H395">
        <v>85</v>
      </c>
      <c r="I395" t="s">
        <v>457</v>
      </c>
      <c r="J395">
        <v>10010</v>
      </c>
      <c r="K395" t="s">
        <v>406</v>
      </c>
      <c r="L395" t="s">
        <v>1668</v>
      </c>
      <c r="M395" t="s">
        <v>1669</v>
      </c>
      <c r="O395" t="s">
        <v>67</v>
      </c>
      <c r="P395" t="s">
        <v>1194</v>
      </c>
      <c r="Q395">
        <v>12264</v>
      </c>
      <c r="R395" t="s">
        <v>1339</v>
      </c>
      <c r="S395">
        <v>120</v>
      </c>
      <c r="T395" t="s">
        <v>466</v>
      </c>
      <c r="U395">
        <v>86</v>
      </c>
      <c r="V395" t="s">
        <v>467</v>
      </c>
      <c r="W395" t="s">
        <v>468</v>
      </c>
      <c r="X395" t="s">
        <v>469</v>
      </c>
      <c r="Y395" t="s">
        <v>1069</v>
      </c>
      <c r="Z395">
        <v>90000</v>
      </c>
      <c r="AA395" t="s">
        <v>67</v>
      </c>
      <c r="AB395" t="s">
        <v>67</v>
      </c>
      <c r="AC395" t="s">
        <v>67</v>
      </c>
      <c r="AD395" t="s">
        <v>67</v>
      </c>
      <c r="AE395">
        <v>110</v>
      </c>
      <c r="AF395" t="s">
        <v>73</v>
      </c>
      <c r="AG395" t="s">
        <v>416</v>
      </c>
      <c r="AH395" t="s">
        <v>417</v>
      </c>
      <c r="AI395">
        <v>1</v>
      </c>
      <c r="AK395" t="s">
        <v>67</v>
      </c>
      <c r="AM395" t="s">
        <v>67</v>
      </c>
      <c r="AN395" t="s">
        <v>76</v>
      </c>
      <c r="AO395">
        <v>9.09</v>
      </c>
      <c r="AP395">
        <v>9.09</v>
      </c>
      <c r="AQ395">
        <v>9.2188661977106907</v>
      </c>
      <c r="AR395">
        <v>9.0399999999999991</v>
      </c>
      <c r="AS395">
        <v>9.0399999999999991</v>
      </c>
      <c r="AT395">
        <v>9.1681573627397803</v>
      </c>
      <c r="AU395">
        <v>0</v>
      </c>
      <c r="AV395">
        <v>0</v>
      </c>
      <c r="AW395">
        <v>0</v>
      </c>
      <c r="AX395" t="s">
        <v>67</v>
      </c>
      <c r="AY395" t="s">
        <v>67</v>
      </c>
      <c r="AZ395" t="s">
        <v>67</v>
      </c>
      <c r="BA395" t="s">
        <v>67</v>
      </c>
      <c r="BB395" t="s">
        <v>67</v>
      </c>
      <c r="BC395" t="s">
        <v>67</v>
      </c>
      <c r="BD395" t="s">
        <v>67</v>
      </c>
      <c r="BE395" t="s">
        <v>67</v>
      </c>
      <c r="BF395" t="s">
        <v>67</v>
      </c>
      <c r="BG395" t="s">
        <v>389</v>
      </c>
      <c r="BH395">
        <v>10</v>
      </c>
    </row>
    <row r="396" spans="1:60" x14ac:dyDescent="0.35">
      <c r="A396">
        <v>2020</v>
      </c>
      <c r="B396">
        <v>69</v>
      </c>
      <c r="C396" t="s">
        <v>60</v>
      </c>
      <c r="D396">
        <v>2</v>
      </c>
      <c r="E396" t="s">
        <v>390</v>
      </c>
      <c r="F396">
        <v>2020000262</v>
      </c>
      <c r="G396" t="s">
        <v>1670</v>
      </c>
      <c r="H396">
        <v>238</v>
      </c>
      <c r="I396" t="s">
        <v>730</v>
      </c>
      <c r="J396">
        <v>10001</v>
      </c>
      <c r="K396" t="s">
        <v>476</v>
      </c>
      <c r="L396" t="s">
        <v>1671</v>
      </c>
      <c r="M396" t="s">
        <v>1672</v>
      </c>
      <c r="O396" t="s">
        <v>1673</v>
      </c>
      <c r="P396" t="s">
        <v>1194</v>
      </c>
      <c r="Q396">
        <v>12240</v>
      </c>
      <c r="R396" t="s">
        <v>811</v>
      </c>
      <c r="S396">
        <v>120</v>
      </c>
      <c r="T396" t="s">
        <v>466</v>
      </c>
      <c r="U396">
        <v>87</v>
      </c>
      <c r="V396" t="s">
        <v>812</v>
      </c>
      <c r="W396" t="s">
        <v>468</v>
      </c>
      <c r="X396" t="s">
        <v>469</v>
      </c>
      <c r="Y396" t="s">
        <v>542</v>
      </c>
      <c r="Z396">
        <v>23000</v>
      </c>
      <c r="AA396" t="s">
        <v>67</v>
      </c>
      <c r="AB396" t="s">
        <v>67</v>
      </c>
      <c r="AC396" t="s">
        <v>67</v>
      </c>
      <c r="AD396" t="s">
        <v>67</v>
      </c>
      <c r="AE396">
        <v>110</v>
      </c>
      <c r="AF396" t="s">
        <v>73</v>
      </c>
      <c r="AG396" t="s">
        <v>416</v>
      </c>
      <c r="AH396" t="s">
        <v>417</v>
      </c>
      <c r="AI396">
        <v>1</v>
      </c>
      <c r="AK396" t="s">
        <v>67</v>
      </c>
      <c r="AM396" t="s">
        <v>67</v>
      </c>
      <c r="AN396" t="s">
        <v>76</v>
      </c>
      <c r="AO396">
        <v>4.58</v>
      </c>
      <c r="AP396">
        <v>4.58</v>
      </c>
      <c r="AQ396">
        <v>4.6449292833349798</v>
      </c>
      <c r="AR396">
        <v>4.58</v>
      </c>
      <c r="AS396">
        <v>4.58</v>
      </c>
      <c r="AT396">
        <v>4.6449292833349798</v>
      </c>
      <c r="AU396">
        <v>0</v>
      </c>
      <c r="AV396">
        <v>0</v>
      </c>
      <c r="AW396">
        <v>0</v>
      </c>
      <c r="AX396" t="s">
        <v>67</v>
      </c>
      <c r="AY396" t="s">
        <v>67</v>
      </c>
      <c r="AZ396" t="s">
        <v>67</v>
      </c>
      <c r="BA396" t="s">
        <v>67</v>
      </c>
      <c r="BB396" t="s">
        <v>67</v>
      </c>
      <c r="BC396" t="s">
        <v>67</v>
      </c>
      <c r="BD396" t="s">
        <v>67</v>
      </c>
      <c r="BE396" t="s">
        <v>67</v>
      </c>
      <c r="BF396" t="s">
        <v>67</v>
      </c>
      <c r="BG396" t="s">
        <v>389</v>
      </c>
      <c r="BH396">
        <v>10</v>
      </c>
    </row>
    <row r="397" spans="1:60" x14ac:dyDescent="0.35">
      <c r="A397">
        <v>2020</v>
      </c>
      <c r="B397">
        <v>69</v>
      </c>
      <c r="C397" t="s">
        <v>60</v>
      </c>
      <c r="D397">
        <v>2</v>
      </c>
      <c r="E397" t="s">
        <v>390</v>
      </c>
      <c r="F397">
        <v>2020000263</v>
      </c>
      <c r="G397" t="s">
        <v>1674</v>
      </c>
      <c r="H397">
        <v>248</v>
      </c>
      <c r="I397" t="s">
        <v>475</v>
      </c>
      <c r="J397">
        <v>10001</v>
      </c>
      <c r="K397" t="s">
        <v>476</v>
      </c>
      <c r="L397" t="s">
        <v>1675</v>
      </c>
      <c r="M397" t="s">
        <v>1676</v>
      </c>
      <c r="O397" t="s">
        <v>1348</v>
      </c>
      <c r="P397" t="s">
        <v>1194</v>
      </c>
      <c r="Q397">
        <v>12264</v>
      </c>
      <c r="R397" t="s">
        <v>1339</v>
      </c>
      <c r="S397">
        <v>120</v>
      </c>
      <c r="T397" t="s">
        <v>466</v>
      </c>
      <c r="U397">
        <v>86</v>
      </c>
      <c r="V397" t="s">
        <v>467</v>
      </c>
      <c r="W397" t="s">
        <v>468</v>
      </c>
      <c r="X397" t="s">
        <v>469</v>
      </c>
      <c r="Y397" t="s">
        <v>535</v>
      </c>
      <c r="Z397">
        <v>12002</v>
      </c>
      <c r="AA397" t="s">
        <v>535</v>
      </c>
      <c r="AB397">
        <v>12000</v>
      </c>
      <c r="AC397" t="s">
        <v>428</v>
      </c>
      <c r="AD397" t="s">
        <v>67</v>
      </c>
      <c r="AE397">
        <v>110</v>
      </c>
      <c r="AF397" t="s">
        <v>73</v>
      </c>
      <c r="AG397" t="s">
        <v>416</v>
      </c>
      <c r="AH397" t="s">
        <v>417</v>
      </c>
      <c r="AI397">
        <v>1</v>
      </c>
      <c r="AK397" t="s">
        <v>67</v>
      </c>
      <c r="AM397" t="s">
        <v>67</v>
      </c>
      <c r="AN397" t="s">
        <v>76</v>
      </c>
      <c r="AO397">
        <v>11.4</v>
      </c>
      <c r="AP397">
        <v>11.4</v>
      </c>
      <c r="AQ397">
        <v>11.561614373366501</v>
      </c>
      <c r="AR397">
        <v>11.15</v>
      </c>
      <c r="AS397">
        <v>11.15</v>
      </c>
      <c r="AT397">
        <v>11.308070198512</v>
      </c>
      <c r="AU397">
        <v>0</v>
      </c>
      <c r="AV397">
        <v>0</v>
      </c>
      <c r="AW397">
        <v>0</v>
      </c>
      <c r="AX397" t="s">
        <v>67</v>
      </c>
      <c r="AY397" t="s">
        <v>67</v>
      </c>
      <c r="AZ397" t="s">
        <v>67</v>
      </c>
      <c r="BA397" t="s">
        <v>67</v>
      </c>
      <c r="BB397" t="s">
        <v>67</v>
      </c>
      <c r="BC397" t="s">
        <v>67</v>
      </c>
      <c r="BD397" t="s">
        <v>67</v>
      </c>
      <c r="BE397" t="s">
        <v>67</v>
      </c>
      <c r="BF397" t="s">
        <v>67</v>
      </c>
      <c r="BG397" t="s">
        <v>389</v>
      </c>
      <c r="BH397">
        <v>10</v>
      </c>
    </row>
    <row r="398" spans="1:60" x14ac:dyDescent="0.35">
      <c r="A398">
        <v>2020</v>
      </c>
      <c r="B398">
        <v>69</v>
      </c>
      <c r="C398" t="s">
        <v>60</v>
      </c>
      <c r="D398">
        <v>2</v>
      </c>
      <c r="E398" t="s">
        <v>390</v>
      </c>
      <c r="F398">
        <v>2020000264</v>
      </c>
      <c r="G398" t="s">
        <v>1677</v>
      </c>
      <c r="H398">
        <v>248</v>
      </c>
      <c r="I398" t="s">
        <v>475</v>
      </c>
      <c r="J398">
        <v>10001</v>
      </c>
      <c r="K398" t="s">
        <v>476</v>
      </c>
      <c r="L398" t="s">
        <v>1678</v>
      </c>
      <c r="M398" t="s">
        <v>1679</v>
      </c>
      <c r="O398" t="s">
        <v>1348</v>
      </c>
      <c r="P398" t="s">
        <v>1194</v>
      </c>
      <c r="Q398">
        <v>12264</v>
      </c>
      <c r="R398" t="s">
        <v>1339</v>
      </c>
      <c r="S398">
        <v>120</v>
      </c>
      <c r="T398" t="s">
        <v>466</v>
      </c>
      <c r="U398">
        <v>86</v>
      </c>
      <c r="V398" t="s">
        <v>467</v>
      </c>
      <c r="W398" t="s">
        <v>468</v>
      </c>
      <c r="X398" t="s">
        <v>469</v>
      </c>
      <c r="Y398" t="s">
        <v>535</v>
      </c>
      <c r="Z398">
        <v>12002</v>
      </c>
      <c r="AA398" t="s">
        <v>535</v>
      </c>
      <c r="AB398">
        <v>12000</v>
      </c>
      <c r="AC398" t="s">
        <v>428</v>
      </c>
      <c r="AD398" t="s">
        <v>67</v>
      </c>
      <c r="AE398">
        <v>110</v>
      </c>
      <c r="AF398" t="s">
        <v>73</v>
      </c>
      <c r="AG398" t="s">
        <v>416</v>
      </c>
      <c r="AH398" t="s">
        <v>417</v>
      </c>
      <c r="AI398">
        <v>1</v>
      </c>
      <c r="AK398" t="s">
        <v>67</v>
      </c>
      <c r="AM398" t="s">
        <v>67</v>
      </c>
      <c r="AN398" t="s">
        <v>76</v>
      </c>
      <c r="AO398">
        <v>11.4</v>
      </c>
      <c r="AP398">
        <v>11.4</v>
      </c>
      <c r="AQ398">
        <v>11.561614373366501</v>
      </c>
      <c r="AR398">
        <v>11.4</v>
      </c>
      <c r="AS398">
        <v>11.4</v>
      </c>
      <c r="AT398">
        <v>11.561614373366501</v>
      </c>
      <c r="AU398">
        <v>0</v>
      </c>
      <c r="AV398">
        <v>0</v>
      </c>
      <c r="AW398">
        <v>0</v>
      </c>
      <c r="AX398" t="s">
        <v>67</v>
      </c>
      <c r="AY398" t="s">
        <v>67</v>
      </c>
      <c r="AZ398" t="s">
        <v>67</v>
      </c>
      <c r="BA398" t="s">
        <v>67</v>
      </c>
      <c r="BB398" t="s">
        <v>67</v>
      </c>
      <c r="BC398" t="s">
        <v>67</v>
      </c>
      <c r="BD398" t="s">
        <v>67</v>
      </c>
      <c r="BE398" t="s">
        <v>67</v>
      </c>
      <c r="BF398" t="s">
        <v>67</v>
      </c>
      <c r="BG398" t="s">
        <v>389</v>
      </c>
      <c r="BH398">
        <v>10</v>
      </c>
    </row>
    <row r="399" spans="1:60" x14ac:dyDescent="0.35">
      <c r="A399">
        <v>2020</v>
      </c>
      <c r="B399">
        <v>69</v>
      </c>
      <c r="C399" t="s">
        <v>60</v>
      </c>
      <c r="D399">
        <v>2</v>
      </c>
      <c r="E399" t="s">
        <v>390</v>
      </c>
      <c r="F399">
        <v>2020000265</v>
      </c>
      <c r="G399" t="s">
        <v>1680</v>
      </c>
      <c r="H399">
        <v>248</v>
      </c>
      <c r="I399" t="s">
        <v>475</v>
      </c>
      <c r="J399">
        <v>10001</v>
      </c>
      <c r="K399" t="s">
        <v>476</v>
      </c>
      <c r="L399" t="s">
        <v>1681</v>
      </c>
      <c r="M399" t="s">
        <v>1682</v>
      </c>
      <c r="O399" t="s">
        <v>1348</v>
      </c>
      <c r="P399" t="s">
        <v>1194</v>
      </c>
      <c r="Q399">
        <v>12264</v>
      </c>
      <c r="R399" t="s">
        <v>1339</v>
      </c>
      <c r="S399">
        <v>120</v>
      </c>
      <c r="T399" t="s">
        <v>466</v>
      </c>
      <c r="U399">
        <v>86</v>
      </c>
      <c r="V399" t="s">
        <v>467</v>
      </c>
      <c r="W399" t="s">
        <v>468</v>
      </c>
      <c r="X399" t="s">
        <v>469</v>
      </c>
      <c r="Y399" t="s">
        <v>1571</v>
      </c>
      <c r="Z399">
        <v>62000</v>
      </c>
      <c r="AA399" t="s">
        <v>67</v>
      </c>
      <c r="AB399" t="s">
        <v>67</v>
      </c>
      <c r="AC399" t="s">
        <v>67</v>
      </c>
      <c r="AD399" t="s">
        <v>67</v>
      </c>
      <c r="AE399">
        <v>110</v>
      </c>
      <c r="AF399" t="s">
        <v>73</v>
      </c>
      <c r="AG399" t="s">
        <v>416</v>
      </c>
      <c r="AH399" t="s">
        <v>417</v>
      </c>
      <c r="AI399">
        <v>1</v>
      </c>
      <c r="AK399" t="s">
        <v>67</v>
      </c>
      <c r="AM399" t="s">
        <v>67</v>
      </c>
      <c r="AN399" t="s">
        <v>76</v>
      </c>
      <c r="AO399">
        <v>7.98</v>
      </c>
      <c r="AP399">
        <v>7.98</v>
      </c>
      <c r="AQ399">
        <v>8.0931300613565806</v>
      </c>
      <c r="AR399">
        <v>7.98</v>
      </c>
      <c r="AS399">
        <v>7.98</v>
      </c>
      <c r="AT399">
        <v>8.0931300613565806</v>
      </c>
      <c r="AU399">
        <v>0</v>
      </c>
      <c r="AV399">
        <v>0</v>
      </c>
      <c r="AW399">
        <v>0</v>
      </c>
      <c r="AX399" t="s">
        <v>67</v>
      </c>
      <c r="AY399" t="s">
        <v>67</v>
      </c>
      <c r="AZ399" t="s">
        <v>67</v>
      </c>
      <c r="BA399" t="s">
        <v>67</v>
      </c>
      <c r="BB399" t="s">
        <v>67</v>
      </c>
      <c r="BC399" t="s">
        <v>67</v>
      </c>
      <c r="BD399" t="s">
        <v>67</v>
      </c>
      <c r="BE399" t="s">
        <v>67</v>
      </c>
      <c r="BF399" t="s">
        <v>67</v>
      </c>
      <c r="BG399" t="s">
        <v>389</v>
      </c>
      <c r="BH399">
        <v>10</v>
      </c>
    </row>
    <row r="400" spans="1:60" x14ac:dyDescent="0.35">
      <c r="A400">
        <v>2020</v>
      </c>
      <c r="B400">
        <v>69</v>
      </c>
      <c r="C400" t="s">
        <v>60</v>
      </c>
      <c r="D400">
        <v>2</v>
      </c>
      <c r="E400" t="s">
        <v>390</v>
      </c>
      <c r="F400">
        <v>2020000266</v>
      </c>
      <c r="G400" t="s">
        <v>1683</v>
      </c>
      <c r="H400">
        <v>555</v>
      </c>
      <c r="I400" t="s">
        <v>567</v>
      </c>
      <c r="J400">
        <v>10007</v>
      </c>
      <c r="K400" t="s">
        <v>379</v>
      </c>
      <c r="L400" t="s">
        <v>1684</v>
      </c>
      <c r="M400" t="s">
        <v>1685</v>
      </c>
      <c r="O400" t="s">
        <v>1353</v>
      </c>
      <c r="P400" t="s">
        <v>67</v>
      </c>
      <c r="Q400">
        <v>12220</v>
      </c>
      <c r="R400" t="s">
        <v>465</v>
      </c>
      <c r="S400">
        <v>120</v>
      </c>
      <c r="T400" t="s">
        <v>466</v>
      </c>
      <c r="U400">
        <v>86</v>
      </c>
      <c r="V400" t="s">
        <v>467</v>
      </c>
      <c r="W400" t="s">
        <v>468</v>
      </c>
      <c r="X400" t="s">
        <v>469</v>
      </c>
      <c r="Y400" t="s">
        <v>542</v>
      </c>
      <c r="Z400">
        <v>23000</v>
      </c>
      <c r="AA400" t="s">
        <v>67</v>
      </c>
      <c r="AB400" t="s">
        <v>67</v>
      </c>
      <c r="AC400" t="s">
        <v>67</v>
      </c>
      <c r="AD400" t="s">
        <v>67</v>
      </c>
      <c r="AE400">
        <v>110</v>
      </c>
      <c r="AF400" t="s">
        <v>73</v>
      </c>
      <c r="AG400" t="s">
        <v>416</v>
      </c>
      <c r="AH400" t="s">
        <v>417</v>
      </c>
      <c r="AI400">
        <v>1</v>
      </c>
      <c r="AK400" t="s">
        <v>67</v>
      </c>
      <c r="AM400" t="s">
        <v>67</v>
      </c>
      <c r="AN400" t="s">
        <v>76</v>
      </c>
      <c r="AO400">
        <v>11.34</v>
      </c>
      <c r="AP400">
        <v>11.34</v>
      </c>
      <c r="AQ400">
        <v>11.500763771401401</v>
      </c>
      <c r="AR400">
        <v>11.34</v>
      </c>
      <c r="AS400">
        <v>11.34</v>
      </c>
      <c r="AT400">
        <v>11.500763771401401</v>
      </c>
      <c r="AU400">
        <v>0</v>
      </c>
      <c r="AV400">
        <v>0</v>
      </c>
      <c r="AW400">
        <v>0</v>
      </c>
      <c r="AX400" t="s">
        <v>67</v>
      </c>
      <c r="AY400" t="s">
        <v>67</v>
      </c>
      <c r="AZ400" t="s">
        <v>67</v>
      </c>
      <c r="BA400" t="s">
        <v>67</v>
      </c>
      <c r="BB400" t="s">
        <v>67</v>
      </c>
      <c r="BC400" t="s">
        <v>67</v>
      </c>
      <c r="BD400" t="s">
        <v>67</v>
      </c>
      <c r="BE400" t="s">
        <v>67</v>
      </c>
      <c r="BF400" t="s">
        <v>67</v>
      </c>
      <c r="BG400" t="s">
        <v>389</v>
      </c>
      <c r="BH400">
        <v>10</v>
      </c>
    </row>
    <row r="401" spans="1:60" x14ac:dyDescent="0.35">
      <c r="A401">
        <v>2020</v>
      </c>
      <c r="B401">
        <v>69</v>
      </c>
      <c r="C401" t="s">
        <v>60</v>
      </c>
      <c r="D401">
        <v>2</v>
      </c>
      <c r="E401" t="s">
        <v>390</v>
      </c>
      <c r="F401">
        <v>2020000267</v>
      </c>
      <c r="G401" t="s">
        <v>1686</v>
      </c>
      <c r="H401">
        <v>63</v>
      </c>
      <c r="I401" t="s">
        <v>822</v>
      </c>
      <c r="J401">
        <v>10010</v>
      </c>
      <c r="K401" t="s">
        <v>406</v>
      </c>
      <c r="L401" t="s">
        <v>1687</v>
      </c>
      <c r="M401" t="s">
        <v>1688</v>
      </c>
      <c r="O401" t="s">
        <v>1348</v>
      </c>
      <c r="P401" t="s">
        <v>1194</v>
      </c>
      <c r="Q401">
        <v>12264</v>
      </c>
      <c r="R401" t="s">
        <v>1339</v>
      </c>
      <c r="S401">
        <v>120</v>
      </c>
      <c r="T401" t="s">
        <v>466</v>
      </c>
      <c r="U401">
        <v>86</v>
      </c>
      <c r="V401" t="s">
        <v>467</v>
      </c>
      <c r="W401" t="s">
        <v>468</v>
      </c>
      <c r="X401" t="s">
        <v>469</v>
      </c>
      <c r="Y401" t="s">
        <v>640</v>
      </c>
      <c r="Z401">
        <v>12004</v>
      </c>
      <c r="AA401" t="s">
        <v>640</v>
      </c>
      <c r="AB401">
        <v>12000</v>
      </c>
      <c r="AC401" t="s">
        <v>428</v>
      </c>
      <c r="AD401" t="s">
        <v>67</v>
      </c>
      <c r="AE401">
        <v>110</v>
      </c>
      <c r="AF401" t="s">
        <v>73</v>
      </c>
      <c r="AG401" t="s">
        <v>416</v>
      </c>
      <c r="AH401" t="s">
        <v>417</v>
      </c>
      <c r="AI401">
        <v>1</v>
      </c>
      <c r="AK401" t="s">
        <v>67</v>
      </c>
      <c r="AM401" t="s">
        <v>67</v>
      </c>
      <c r="AN401" t="s">
        <v>76</v>
      </c>
      <c r="AO401">
        <v>11.4</v>
      </c>
      <c r="AP401">
        <v>11.4</v>
      </c>
      <c r="AQ401">
        <v>11.561614373366501</v>
      </c>
      <c r="AR401">
        <v>11.4</v>
      </c>
      <c r="AS401">
        <v>11.4</v>
      </c>
      <c r="AT401">
        <v>11.561614373366501</v>
      </c>
      <c r="AU401">
        <v>0</v>
      </c>
      <c r="AV401">
        <v>0</v>
      </c>
      <c r="AW401">
        <v>0</v>
      </c>
      <c r="AX401" t="s">
        <v>67</v>
      </c>
      <c r="AY401" t="s">
        <v>67</v>
      </c>
      <c r="AZ401" t="s">
        <v>67</v>
      </c>
      <c r="BA401" t="s">
        <v>67</v>
      </c>
      <c r="BB401" t="s">
        <v>67</v>
      </c>
      <c r="BC401" t="s">
        <v>67</v>
      </c>
      <c r="BD401" t="s">
        <v>67</v>
      </c>
      <c r="BE401" t="s">
        <v>67</v>
      </c>
      <c r="BF401" t="s">
        <v>67</v>
      </c>
      <c r="BG401" t="s">
        <v>389</v>
      </c>
      <c r="BH401">
        <v>10</v>
      </c>
    </row>
    <row r="402" spans="1:60" x14ac:dyDescent="0.35">
      <c r="A402">
        <v>2020</v>
      </c>
      <c r="B402">
        <v>69</v>
      </c>
      <c r="C402" t="s">
        <v>60</v>
      </c>
      <c r="D402">
        <v>2</v>
      </c>
      <c r="E402" t="s">
        <v>390</v>
      </c>
      <c r="F402">
        <v>2020000268</v>
      </c>
      <c r="G402" t="s">
        <v>1689</v>
      </c>
      <c r="H402">
        <v>57</v>
      </c>
      <c r="I402" t="s">
        <v>559</v>
      </c>
      <c r="J402">
        <v>10010</v>
      </c>
      <c r="K402" t="s">
        <v>406</v>
      </c>
      <c r="L402" t="s">
        <v>1690</v>
      </c>
      <c r="M402" t="s">
        <v>1691</v>
      </c>
      <c r="O402" t="s">
        <v>1692</v>
      </c>
      <c r="P402" t="s">
        <v>1194</v>
      </c>
      <c r="Q402">
        <v>12264</v>
      </c>
      <c r="R402" t="s">
        <v>1339</v>
      </c>
      <c r="S402">
        <v>120</v>
      </c>
      <c r="T402" t="s">
        <v>466</v>
      </c>
      <c r="U402">
        <v>86</v>
      </c>
      <c r="V402" t="s">
        <v>467</v>
      </c>
      <c r="W402" t="s">
        <v>468</v>
      </c>
      <c r="X402" t="s">
        <v>469</v>
      </c>
      <c r="Y402" t="s">
        <v>542</v>
      </c>
      <c r="Z402">
        <v>23000</v>
      </c>
      <c r="AA402" t="s">
        <v>67</v>
      </c>
      <c r="AB402" t="s">
        <v>67</v>
      </c>
      <c r="AC402" t="s">
        <v>67</v>
      </c>
      <c r="AD402" t="s">
        <v>67</v>
      </c>
      <c r="AE402">
        <v>110</v>
      </c>
      <c r="AF402" t="s">
        <v>73</v>
      </c>
      <c r="AG402" t="s">
        <v>416</v>
      </c>
      <c r="AH402" t="s">
        <v>417</v>
      </c>
      <c r="AI402">
        <v>1</v>
      </c>
      <c r="AK402" t="s">
        <v>67</v>
      </c>
      <c r="AM402" t="s">
        <v>67</v>
      </c>
      <c r="AN402" t="s">
        <v>76</v>
      </c>
      <c r="AO402">
        <v>10.5</v>
      </c>
      <c r="AP402">
        <v>10.5</v>
      </c>
      <c r="AQ402">
        <v>10.648855343890199</v>
      </c>
      <c r="AR402">
        <v>10.48</v>
      </c>
      <c r="AS402">
        <v>10.48</v>
      </c>
      <c r="AT402">
        <v>10.628571809901899</v>
      </c>
      <c r="AU402">
        <v>0</v>
      </c>
      <c r="AV402">
        <v>0</v>
      </c>
      <c r="AW402">
        <v>0</v>
      </c>
      <c r="AX402" t="s">
        <v>67</v>
      </c>
      <c r="AY402" t="s">
        <v>67</v>
      </c>
      <c r="AZ402" t="s">
        <v>67</v>
      </c>
      <c r="BA402" t="s">
        <v>67</v>
      </c>
      <c r="BB402" t="s">
        <v>67</v>
      </c>
      <c r="BC402" t="s">
        <v>67</v>
      </c>
      <c r="BD402" t="s">
        <v>67</v>
      </c>
      <c r="BE402" t="s">
        <v>67</v>
      </c>
      <c r="BF402" t="s">
        <v>67</v>
      </c>
      <c r="BG402" t="s">
        <v>389</v>
      </c>
      <c r="BH402">
        <v>10</v>
      </c>
    </row>
    <row r="403" spans="1:60" x14ac:dyDescent="0.35">
      <c r="A403">
        <v>2020</v>
      </c>
      <c r="B403">
        <v>69</v>
      </c>
      <c r="C403" t="s">
        <v>60</v>
      </c>
      <c r="D403">
        <v>2</v>
      </c>
      <c r="E403" t="s">
        <v>390</v>
      </c>
      <c r="F403">
        <v>2020000269</v>
      </c>
      <c r="G403" t="s">
        <v>1693</v>
      </c>
      <c r="H403">
        <v>248</v>
      </c>
      <c r="I403" t="s">
        <v>475</v>
      </c>
      <c r="J403">
        <v>10001</v>
      </c>
      <c r="K403" t="s">
        <v>476</v>
      </c>
      <c r="L403" t="s">
        <v>1694</v>
      </c>
      <c r="M403" t="s">
        <v>1695</v>
      </c>
      <c r="O403" t="s">
        <v>1348</v>
      </c>
      <c r="P403" t="s">
        <v>1194</v>
      </c>
      <c r="Q403">
        <v>12264</v>
      </c>
      <c r="R403" t="s">
        <v>1339</v>
      </c>
      <c r="S403">
        <v>120</v>
      </c>
      <c r="T403" t="s">
        <v>466</v>
      </c>
      <c r="U403">
        <v>86</v>
      </c>
      <c r="V403" t="s">
        <v>467</v>
      </c>
      <c r="W403" t="s">
        <v>468</v>
      </c>
      <c r="X403" t="s">
        <v>469</v>
      </c>
      <c r="Y403" t="s">
        <v>535</v>
      </c>
      <c r="Z403">
        <v>12002</v>
      </c>
      <c r="AA403" t="s">
        <v>535</v>
      </c>
      <c r="AB403">
        <v>12000</v>
      </c>
      <c r="AC403" t="s">
        <v>428</v>
      </c>
      <c r="AD403" t="s">
        <v>67</v>
      </c>
      <c r="AE403">
        <v>110</v>
      </c>
      <c r="AF403" t="s">
        <v>73</v>
      </c>
      <c r="AG403" t="s">
        <v>416</v>
      </c>
      <c r="AH403" t="s">
        <v>417</v>
      </c>
      <c r="AI403">
        <v>1</v>
      </c>
      <c r="AK403" t="s">
        <v>67</v>
      </c>
      <c r="AM403" t="s">
        <v>67</v>
      </c>
      <c r="AN403" t="s">
        <v>76</v>
      </c>
      <c r="AO403">
        <v>11.4</v>
      </c>
      <c r="AP403">
        <v>11.4</v>
      </c>
      <c r="AQ403">
        <v>11.561614373366501</v>
      </c>
      <c r="AR403">
        <v>10.38</v>
      </c>
      <c r="AS403">
        <v>10.38</v>
      </c>
      <c r="AT403">
        <v>10.5271541399601</v>
      </c>
      <c r="AU403">
        <v>0</v>
      </c>
      <c r="AV403">
        <v>0</v>
      </c>
      <c r="AW403">
        <v>0</v>
      </c>
      <c r="AX403" t="s">
        <v>67</v>
      </c>
      <c r="AY403" t="s">
        <v>67</v>
      </c>
      <c r="AZ403" t="s">
        <v>67</v>
      </c>
      <c r="BA403" t="s">
        <v>67</v>
      </c>
      <c r="BB403" t="s">
        <v>67</v>
      </c>
      <c r="BC403" t="s">
        <v>67</v>
      </c>
      <c r="BD403" t="s">
        <v>67</v>
      </c>
      <c r="BE403" t="s">
        <v>67</v>
      </c>
      <c r="BF403" t="s">
        <v>67</v>
      </c>
      <c r="BG403" t="s">
        <v>389</v>
      </c>
      <c r="BH403">
        <v>10</v>
      </c>
    </row>
    <row r="404" spans="1:60" x14ac:dyDescent="0.35">
      <c r="A404">
        <v>2020</v>
      </c>
      <c r="B404">
        <v>69</v>
      </c>
      <c r="C404" t="s">
        <v>60</v>
      </c>
      <c r="D404">
        <v>2</v>
      </c>
      <c r="E404" t="s">
        <v>390</v>
      </c>
      <c r="F404">
        <v>2020000270</v>
      </c>
      <c r="G404" t="s">
        <v>1696</v>
      </c>
      <c r="H404">
        <v>85</v>
      </c>
      <c r="I404" t="s">
        <v>457</v>
      </c>
      <c r="J404">
        <v>10010</v>
      </c>
      <c r="K404" t="s">
        <v>406</v>
      </c>
      <c r="L404" t="s">
        <v>1697</v>
      </c>
      <c r="M404" t="s">
        <v>1698</v>
      </c>
      <c r="O404" t="s">
        <v>1348</v>
      </c>
      <c r="P404" t="s">
        <v>1194</v>
      </c>
      <c r="Q404">
        <v>12220</v>
      </c>
      <c r="R404" t="s">
        <v>465</v>
      </c>
      <c r="S404">
        <v>120</v>
      </c>
      <c r="T404" t="s">
        <v>466</v>
      </c>
      <c r="U404">
        <v>86</v>
      </c>
      <c r="V404" t="s">
        <v>467</v>
      </c>
      <c r="W404" t="s">
        <v>468</v>
      </c>
      <c r="X404" t="s">
        <v>469</v>
      </c>
      <c r="Y404" t="s">
        <v>542</v>
      </c>
      <c r="Z404">
        <v>23000</v>
      </c>
      <c r="AA404" t="s">
        <v>67</v>
      </c>
      <c r="AB404" t="s">
        <v>67</v>
      </c>
      <c r="AC404" t="s">
        <v>67</v>
      </c>
      <c r="AD404" t="s">
        <v>67</v>
      </c>
      <c r="AE404">
        <v>110</v>
      </c>
      <c r="AF404" t="s">
        <v>73</v>
      </c>
      <c r="AG404" t="s">
        <v>416</v>
      </c>
      <c r="AH404" t="s">
        <v>417</v>
      </c>
      <c r="AI404">
        <v>1</v>
      </c>
      <c r="AK404" t="s">
        <v>67</v>
      </c>
      <c r="AM404" t="s">
        <v>67</v>
      </c>
      <c r="AN404" t="s">
        <v>76</v>
      </c>
      <c r="AO404">
        <v>7.98</v>
      </c>
      <c r="AP404">
        <v>7.98</v>
      </c>
      <c r="AQ404">
        <v>8.0931300613565806</v>
      </c>
      <c r="AR404">
        <v>7.98</v>
      </c>
      <c r="AS404">
        <v>7.98</v>
      </c>
      <c r="AT404">
        <v>8.0931300613565806</v>
      </c>
      <c r="AU404">
        <v>0</v>
      </c>
      <c r="AV404">
        <v>0</v>
      </c>
      <c r="AW404">
        <v>0</v>
      </c>
      <c r="AX404" t="s">
        <v>67</v>
      </c>
      <c r="AY404" t="s">
        <v>67</v>
      </c>
      <c r="AZ404" t="s">
        <v>67</v>
      </c>
      <c r="BA404" t="s">
        <v>67</v>
      </c>
      <c r="BB404" t="s">
        <v>67</v>
      </c>
      <c r="BC404" t="s">
        <v>67</v>
      </c>
      <c r="BD404" t="s">
        <v>67</v>
      </c>
      <c r="BE404" t="s">
        <v>67</v>
      </c>
      <c r="BF404" t="s">
        <v>67</v>
      </c>
      <c r="BG404" t="s">
        <v>389</v>
      </c>
      <c r="BH404">
        <v>10</v>
      </c>
    </row>
    <row r="405" spans="1:60" x14ac:dyDescent="0.35">
      <c r="A405">
        <v>2020</v>
      </c>
      <c r="B405">
        <v>69</v>
      </c>
      <c r="C405" t="s">
        <v>60</v>
      </c>
      <c r="D405">
        <v>2</v>
      </c>
      <c r="E405" t="s">
        <v>390</v>
      </c>
      <c r="F405">
        <v>2020000271</v>
      </c>
      <c r="G405" t="s">
        <v>1699</v>
      </c>
      <c r="H405">
        <v>248</v>
      </c>
      <c r="I405" t="s">
        <v>475</v>
      </c>
      <c r="J405">
        <v>10001</v>
      </c>
      <c r="K405" t="s">
        <v>476</v>
      </c>
      <c r="L405" t="s">
        <v>1700</v>
      </c>
      <c r="M405" t="s">
        <v>1701</v>
      </c>
      <c r="O405" t="s">
        <v>1348</v>
      </c>
      <c r="P405" t="s">
        <v>1194</v>
      </c>
      <c r="Q405">
        <v>12264</v>
      </c>
      <c r="R405" t="s">
        <v>1339</v>
      </c>
      <c r="S405">
        <v>120</v>
      </c>
      <c r="T405" t="s">
        <v>466</v>
      </c>
      <c r="U405">
        <v>86</v>
      </c>
      <c r="V405" t="s">
        <v>467</v>
      </c>
      <c r="W405" t="s">
        <v>468</v>
      </c>
      <c r="X405" t="s">
        <v>469</v>
      </c>
      <c r="Y405" t="s">
        <v>535</v>
      </c>
      <c r="Z405">
        <v>12002</v>
      </c>
      <c r="AA405" t="s">
        <v>535</v>
      </c>
      <c r="AB405">
        <v>12000</v>
      </c>
      <c r="AC405" t="s">
        <v>428</v>
      </c>
      <c r="AD405" t="s">
        <v>67</v>
      </c>
      <c r="AE405">
        <v>110</v>
      </c>
      <c r="AF405" t="s">
        <v>73</v>
      </c>
      <c r="AG405" t="s">
        <v>416</v>
      </c>
      <c r="AH405" t="s">
        <v>417</v>
      </c>
      <c r="AI405">
        <v>1</v>
      </c>
      <c r="AK405" t="s">
        <v>67</v>
      </c>
      <c r="AM405" t="s">
        <v>67</v>
      </c>
      <c r="AN405" t="s">
        <v>76</v>
      </c>
      <c r="AO405">
        <v>11.4</v>
      </c>
      <c r="AP405">
        <v>11.4</v>
      </c>
      <c r="AQ405">
        <v>11.561614373366501</v>
      </c>
      <c r="AR405">
        <v>7.98</v>
      </c>
      <c r="AS405">
        <v>7.98</v>
      </c>
      <c r="AT405">
        <v>8.0931300613565806</v>
      </c>
      <c r="AU405">
        <v>0</v>
      </c>
      <c r="AV405">
        <v>0</v>
      </c>
      <c r="AW405">
        <v>0</v>
      </c>
      <c r="AX405" t="s">
        <v>67</v>
      </c>
      <c r="AY405" t="s">
        <v>67</v>
      </c>
      <c r="AZ405" t="s">
        <v>67</v>
      </c>
      <c r="BA405" t="s">
        <v>67</v>
      </c>
      <c r="BB405" t="s">
        <v>67</v>
      </c>
      <c r="BC405" t="s">
        <v>67</v>
      </c>
      <c r="BD405" t="s">
        <v>67</v>
      </c>
      <c r="BE405" t="s">
        <v>67</v>
      </c>
      <c r="BF405" t="s">
        <v>67</v>
      </c>
      <c r="BG405" t="s">
        <v>389</v>
      </c>
      <c r="BH405">
        <v>10</v>
      </c>
    </row>
    <row r="406" spans="1:60" x14ac:dyDescent="0.35">
      <c r="A406">
        <v>2020</v>
      </c>
      <c r="B406">
        <v>69</v>
      </c>
      <c r="C406" t="s">
        <v>60</v>
      </c>
      <c r="D406">
        <v>2</v>
      </c>
      <c r="E406" t="s">
        <v>390</v>
      </c>
      <c r="F406">
        <v>2020000272</v>
      </c>
      <c r="G406" t="s">
        <v>1702</v>
      </c>
      <c r="H406">
        <v>248</v>
      </c>
      <c r="I406" t="s">
        <v>475</v>
      </c>
      <c r="J406">
        <v>10001</v>
      </c>
      <c r="K406" t="s">
        <v>476</v>
      </c>
      <c r="L406" t="s">
        <v>1703</v>
      </c>
      <c r="M406" t="s">
        <v>1704</v>
      </c>
      <c r="O406" t="s">
        <v>1705</v>
      </c>
      <c r="P406" t="s">
        <v>67</v>
      </c>
      <c r="Q406">
        <v>31120</v>
      </c>
      <c r="R406" t="s">
        <v>864</v>
      </c>
      <c r="S406">
        <v>310</v>
      </c>
      <c r="T406" t="s">
        <v>735</v>
      </c>
      <c r="U406">
        <v>16</v>
      </c>
      <c r="V406" t="s">
        <v>865</v>
      </c>
      <c r="W406" t="s">
        <v>737</v>
      </c>
      <c r="X406" t="s">
        <v>738</v>
      </c>
      <c r="Y406" t="s">
        <v>1571</v>
      </c>
      <c r="Z406">
        <v>62000</v>
      </c>
      <c r="AA406" t="s">
        <v>67</v>
      </c>
      <c r="AB406" t="s">
        <v>67</v>
      </c>
      <c r="AC406" t="s">
        <v>67</v>
      </c>
      <c r="AD406" t="s">
        <v>67</v>
      </c>
      <c r="AE406">
        <v>110</v>
      </c>
      <c r="AF406" t="s">
        <v>73</v>
      </c>
      <c r="AG406" t="s">
        <v>416</v>
      </c>
      <c r="AH406" t="s">
        <v>417</v>
      </c>
      <c r="AI406">
        <v>1</v>
      </c>
      <c r="AK406" t="s">
        <v>67</v>
      </c>
      <c r="AM406" t="s">
        <v>67</v>
      </c>
      <c r="AN406" t="s">
        <v>76</v>
      </c>
      <c r="AO406">
        <v>11.4</v>
      </c>
      <c r="AP406">
        <v>11.4</v>
      </c>
      <c r="AQ406">
        <v>11.561614373366501</v>
      </c>
      <c r="AR406">
        <v>11.4</v>
      </c>
      <c r="AS406">
        <v>11.4</v>
      </c>
      <c r="AT406">
        <v>11.561614373366501</v>
      </c>
      <c r="AU406">
        <v>0</v>
      </c>
      <c r="AV406">
        <v>0</v>
      </c>
      <c r="AW406">
        <v>0</v>
      </c>
      <c r="AX406" t="s">
        <v>67</v>
      </c>
      <c r="AY406" t="s">
        <v>67</v>
      </c>
      <c r="AZ406" t="s">
        <v>67</v>
      </c>
      <c r="BA406" t="s">
        <v>67</v>
      </c>
      <c r="BB406" t="s">
        <v>67</v>
      </c>
      <c r="BC406" t="s">
        <v>67</v>
      </c>
      <c r="BD406" t="s">
        <v>67</v>
      </c>
      <c r="BE406" t="s">
        <v>67</v>
      </c>
      <c r="BF406" t="s">
        <v>67</v>
      </c>
      <c r="BG406" t="s">
        <v>389</v>
      </c>
      <c r="BH406">
        <v>10</v>
      </c>
    </row>
    <row r="407" spans="1:60" x14ac:dyDescent="0.35">
      <c r="A407">
        <v>2020</v>
      </c>
      <c r="B407">
        <v>69</v>
      </c>
      <c r="C407" t="s">
        <v>60</v>
      </c>
      <c r="D407">
        <v>2</v>
      </c>
      <c r="E407" t="s">
        <v>390</v>
      </c>
      <c r="F407">
        <v>2020000274</v>
      </c>
      <c r="G407" t="s">
        <v>1706</v>
      </c>
      <c r="H407">
        <v>612</v>
      </c>
      <c r="I407" t="s">
        <v>597</v>
      </c>
      <c r="J407">
        <v>10007</v>
      </c>
      <c r="K407" t="s">
        <v>379</v>
      </c>
      <c r="L407" t="s">
        <v>1707</v>
      </c>
      <c r="M407" t="s">
        <v>1708</v>
      </c>
      <c r="O407" t="s">
        <v>1348</v>
      </c>
      <c r="P407" t="s">
        <v>1194</v>
      </c>
      <c r="Q407">
        <v>12191</v>
      </c>
      <c r="R407" t="s">
        <v>1462</v>
      </c>
      <c r="S407">
        <v>120</v>
      </c>
      <c r="T407" t="s">
        <v>466</v>
      </c>
      <c r="U407">
        <v>862</v>
      </c>
      <c r="V407" t="s">
        <v>902</v>
      </c>
      <c r="W407" t="s">
        <v>468</v>
      </c>
      <c r="X407" t="s">
        <v>469</v>
      </c>
      <c r="Y407" t="s">
        <v>542</v>
      </c>
      <c r="Z407">
        <v>23000</v>
      </c>
      <c r="AA407" t="s">
        <v>67</v>
      </c>
      <c r="AB407" t="s">
        <v>67</v>
      </c>
      <c r="AC407" t="s">
        <v>67</v>
      </c>
      <c r="AD407" t="s">
        <v>67</v>
      </c>
      <c r="AE407">
        <v>110</v>
      </c>
      <c r="AF407" t="s">
        <v>73</v>
      </c>
      <c r="AG407" t="s">
        <v>416</v>
      </c>
      <c r="AH407" t="s">
        <v>417</v>
      </c>
      <c r="AI407">
        <v>1</v>
      </c>
      <c r="AK407" t="s">
        <v>67</v>
      </c>
      <c r="AM407" t="s">
        <v>67</v>
      </c>
      <c r="AN407" t="s">
        <v>76</v>
      </c>
      <c r="AO407">
        <v>11.33</v>
      </c>
      <c r="AP407">
        <v>11.33</v>
      </c>
      <c r="AQ407">
        <v>11.4906220044073</v>
      </c>
      <c r="AR407">
        <v>11.29</v>
      </c>
      <c r="AS407">
        <v>11.29</v>
      </c>
      <c r="AT407">
        <v>11.450054936430501</v>
      </c>
      <c r="AU407">
        <v>0</v>
      </c>
      <c r="AV407">
        <v>0</v>
      </c>
      <c r="AW407">
        <v>0</v>
      </c>
      <c r="AX407" t="s">
        <v>67</v>
      </c>
      <c r="AY407" t="s">
        <v>67</v>
      </c>
      <c r="AZ407" t="s">
        <v>67</v>
      </c>
      <c r="BA407" t="s">
        <v>67</v>
      </c>
      <c r="BB407" t="s">
        <v>67</v>
      </c>
      <c r="BC407" t="s">
        <v>67</v>
      </c>
      <c r="BD407" t="s">
        <v>67</v>
      </c>
      <c r="BE407" t="s">
        <v>67</v>
      </c>
      <c r="BF407" t="s">
        <v>67</v>
      </c>
      <c r="BG407" t="s">
        <v>389</v>
      </c>
      <c r="BH407">
        <v>10</v>
      </c>
    </row>
    <row r="408" spans="1:60" x14ac:dyDescent="0.35">
      <c r="A408">
        <v>2020</v>
      </c>
      <c r="B408">
        <v>69</v>
      </c>
      <c r="C408" t="s">
        <v>60</v>
      </c>
      <c r="D408">
        <v>2</v>
      </c>
      <c r="E408" t="s">
        <v>390</v>
      </c>
      <c r="F408">
        <v>2020000278</v>
      </c>
      <c r="G408" t="s">
        <v>1709</v>
      </c>
      <c r="H408">
        <v>238</v>
      </c>
      <c r="I408" t="s">
        <v>730</v>
      </c>
      <c r="J408">
        <v>10001</v>
      </c>
      <c r="K408" t="s">
        <v>476</v>
      </c>
      <c r="L408" t="s">
        <v>1710</v>
      </c>
      <c r="M408" t="s">
        <v>1711</v>
      </c>
      <c r="O408" t="s">
        <v>1712</v>
      </c>
      <c r="P408" t="s">
        <v>67</v>
      </c>
      <c r="Q408">
        <v>31191</v>
      </c>
      <c r="R408" t="s">
        <v>1713</v>
      </c>
      <c r="S408">
        <v>310</v>
      </c>
      <c r="T408" t="s">
        <v>735</v>
      </c>
      <c r="U408">
        <v>16</v>
      </c>
      <c r="V408" t="s">
        <v>865</v>
      </c>
      <c r="W408" t="s">
        <v>737</v>
      </c>
      <c r="X408" t="s">
        <v>738</v>
      </c>
      <c r="Y408" t="s">
        <v>396</v>
      </c>
      <c r="Z408">
        <v>22000</v>
      </c>
      <c r="AA408" t="s">
        <v>67</v>
      </c>
      <c r="AB408" t="s">
        <v>67</v>
      </c>
      <c r="AC408" t="s">
        <v>67</v>
      </c>
      <c r="AD408" t="s">
        <v>67</v>
      </c>
      <c r="AE408">
        <v>110</v>
      </c>
      <c r="AF408" t="s">
        <v>73</v>
      </c>
      <c r="AG408" t="s">
        <v>416</v>
      </c>
      <c r="AH408" t="s">
        <v>417</v>
      </c>
      <c r="AI408">
        <v>1</v>
      </c>
      <c r="AK408" t="s">
        <v>67</v>
      </c>
      <c r="AM408" t="s">
        <v>67</v>
      </c>
      <c r="AN408" t="s">
        <v>76</v>
      </c>
      <c r="AO408">
        <v>174.59</v>
      </c>
      <c r="AP408">
        <v>174.59</v>
      </c>
      <c r="AQ408">
        <v>177.065109951409</v>
      </c>
      <c r="AR408">
        <v>0</v>
      </c>
      <c r="AS408">
        <v>0</v>
      </c>
      <c r="AT408">
        <v>0</v>
      </c>
      <c r="AU408">
        <v>0</v>
      </c>
      <c r="AV408">
        <v>0</v>
      </c>
      <c r="AW408">
        <v>0</v>
      </c>
      <c r="AX408" t="s">
        <v>67</v>
      </c>
      <c r="AY408" t="s">
        <v>67</v>
      </c>
      <c r="AZ408" t="s">
        <v>67</v>
      </c>
      <c r="BA408" t="s">
        <v>67</v>
      </c>
      <c r="BB408" t="s">
        <v>67</v>
      </c>
      <c r="BC408" t="s">
        <v>67</v>
      </c>
      <c r="BD408" t="s">
        <v>67</v>
      </c>
      <c r="BE408" t="s">
        <v>67</v>
      </c>
      <c r="BF408" t="s">
        <v>67</v>
      </c>
      <c r="BG408" t="s">
        <v>389</v>
      </c>
      <c r="BH408">
        <v>10</v>
      </c>
    </row>
    <row r="409" spans="1:60" x14ac:dyDescent="0.35">
      <c r="A409">
        <v>2020</v>
      </c>
      <c r="B409">
        <v>69</v>
      </c>
      <c r="C409" t="s">
        <v>60</v>
      </c>
      <c r="D409">
        <v>2</v>
      </c>
      <c r="E409" t="s">
        <v>390</v>
      </c>
      <c r="F409">
        <v>2020000284</v>
      </c>
      <c r="G409" t="s">
        <v>1714</v>
      </c>
      <c r="H409">
        <v>285</v>
      </c>
      <c r="I409" t="s">
        <v>688</v>
      </c>
      <c r="J409">
        <v>10001</v>
      </c>
      <c r="K409" t="s">
        <v>476</v>
      </c>
      <c r="L409" t="s">
        <v>1715</v>
      </c>
      <c r="M409" t="s">
        <v>1716</v>
      </c>
      <c r="N409" t="s">
        <v>1717</v>
      </c>
      <c r="O409" t="s">
        <v>1718</v>
      </c>
      <c r="P409" t="s">
        <v>67</v>
      </c>
      <c r="Q409">
        <v>11110</v>
      </c>
      <c r="R409" t="s">
        <v>512</v>
      </c>
      <c r="S409">
        <v>110</v>
      </c>
      <c r="T409" t="s">
        <v>384</v>
      </c>
      <c r="U409">
        <v>85</v>
      </c>
      <c r="V409" t="s">
        <v>384</v>
      </c>
      <c r="W409" t="s">
        <v>386</v>
      </c>
      <c r="X409" t="s">
        <v>384</v>
      </c>
      <c r="Y409" t="s">
        <v>396</v>
      </c>
      <c r="Z409">
        <v>22000</v>
      </c>
      <c r="AA409" t="s">
        <v>67</v>
      </c>
      <c r="AB409" t="s">
        <v>67</v>
      </c>
      <c r="AC409" t="s">
        <v>67</v>
      </c>
      <c r="AD409" t="s">
        <v>67</v>
      </c>
      <c r="AE409">
        <v>110</v>
      </c>
      <c r="AF409" t="s">
        <v>73</v>
      </c>
      <c r="AG409" t="s">
        <v>489</v>
      </c>
      <c r="AH409" t="s">
        <v>490</v>
      </c>
      <c r="AI409">
        <v>1</v>
      </c>
      <c r="AK409" t="s">
        <v>67</v>
      </c>
      <c r="AM409" t="s">
        <v>67</v>
      </c>
      <c r="AN409" t="s">
        <v>76</v>
      </c>
      <c r="AO409">
        <v>7.41</v>
      </c>
      <c r="AP409">
        <v>7.41</v>
      </c>
      <c r="AQ409">
        <v>7.5150493426882496</v>
      </c>
      <c r="AR409">
        <v>0</v>
      </c>
      <c r="AS409">
        <v>0</v>
      </c>
      <c r="AT409">
        <v>0</v>
      </c>
      <c r="AU409">
        <v>0</v>
      </c>
      <c r="AV409">
        <v>0</v>
      </c>
      <c r="AW409">
        <v>0</v>
      </c>
      <c r="AX409" t="s">
        <v>67</v>
      </c>
      <c r="AY409" t="s">
        <v>67</v>
      </c>
      <c r="AZ409" t="s">
        <v>67</v>
      </c>
      <c r="BA409" t="s">
        <v>67</v>
      </c>
      <c r="BB409" t="s">
        <v>67</v>
      </c>
      <c r="BC409" t="s">
        <v>67</v>
      </c>
      <c r="BD409" t="s">
        <v>67</v>
      </c>
      <c r="BE409" t="s">
        <v>67</v>
      </c>
      <c r="BF409" t="s">
        <v>67</v>
      </c>
      <c r="BG409" t="s">
        <v>389</v>
      </c>
      <c r="BH409">
        <v>10</v>
      </c>
    </row>
    <row r="410" spans="1:60" x14ac:dyDescent="0.35">
      <c r="A410">
        <v>2020</v>
      </c>
      <c r="B410">
        <v>69</v>
      </c>
      <c r="C410" t="s">
        <v>60</v>
      </c>
      <c r="D410">
        <v>2</v>
      </c>
      <c r="E410" t="s">
        <v>390</v>
      </c>
      <c r="F410">
        <v>2020000286</v>
      </c>
      <c r="G410" t="s">
        <v>1719</v>
      </c>
      <c r="H410">
        <v>728</v>
      </c>
      <c r="I410" t="s">
        <v>712</v>
      </c>
      <c r="J410">
        <v>10007</v>
      </c>
      <c r="K410" t="s">
        <v>379</v>
      </c>
      <c r="L410" t="s">
        <v>1720</v>
      </c>
      <c r="M410" t="s">
        <v>1721</v>
      </c>
      <c r="N410" t="s">
        <v>1722</v>
      </c>
      <c r="O410" t="s">
        <v>1723</v>
      </c>
      <c r="P410" t="s">
        <v>67</v>
      </c>
      <c r="Q410">
        <v>16010</v>
      </c>
      <c r="R410" t="s">
        <v>1416</v>
      </c>
      <c r="S410">
        <v>160</v>
      </c>
      <c r="T410" t="s">
        <v>481</v>
      </c>
      <c r="U410">
        <v>8430</v>
      </c>
      <c r="V410" t="s">
        <v>1417</v>
      </c>
      <c r="W410" t="s">
        <v>437</v>
      </c>
      <c r="X410" t="s">
        <v>438</v>
      </c>
      <c r="Y410" t="s">
        <v>396</v>
      </c>
      <c r="Z410">
        <v>22000</v>
      </c>
      <c r="AA410" t="s">
        <v>67</v>
      </c>
      <c r="AB410" t="s">
        <v>67</v>
      </c>
      <c r="AC410" t="s">
        <v>67</v>
      </c>
      <c r="AD410" t="s">
        <v>67</v>
      </c>
      <c r="AE410">
        <v>110</v>
      </c>
      <c r="AF410" t="s">
        <v>73</v>
      </c>
      <c r="AG410" t="s">
        <v>489</v>
      </c>
      <c r="AH410" t="s">
        <v>490</v>
      </c>
      <c r="AI410">
        <v>1</v>
      </c>
      <c r="AK410" t="s">
        <v>67</v>
      </c>
      <c r="AM410" t="s">
        <v>67</v>
      </c>
      <c r="AN410" t="s">
        <v>76</v>
      </c>
      <c r="AO410">
        <v>13.08</v>
      </c>
      <c r="AP410">
        <v>13.08</v>
      </c>
      <c r="AQ410">
        <v>13.265431228389</v>
      </c>
      <c r="AR410">
        <v>0</v>
      </c>
      <c r="AS410">
        <v>0</v>
      </c>
      <c r="AT410">
        <v>0</v>
      </c>
      <c r="AU410">
        <v>0</v>
      </c>
      <c r="AV410">
        <v>0</v>
      </c>
      <c r="AW410">
        <v>0</v>
      </c>
      <c r="AX410" t="s">
        <v>67</v>
      </c>
      <c r="AY410" t="s">
        <v>67</v>
      </c>
      <c r="AZ410" t="s">
        <v>67</v>
      </c>
      <c r="BA410" t="s">
        <v>67</v>
      </c>
      <c r="BB410" t="s">
        <v>67</v>
      </c>
      <c r="BC410" t="s">
        <v>67</v>
      </c>
      <c r="BD410" t="s">
        <v>67</v>
      </c>
      <c r="BE410" t="s">
        <v>67</v>
      </c>
      <c r="BF410" t="s">
        <v>67</v>
      </c>
      <c r="BG410" t="s">
        <v>389</v>
      </c>
      <c r="BH410">
        <v>10</v>
      </c>
    </row>
    <row r="411" spans="1:60" x14ac:dyDescent="0.35">
      <c r="A411">
        <v>2020</v>
      </c>
      <c r="B411">
        <v>69</v>
      </c>
      <c r="C411" t="s">
        <v>60</v>
      </c>
      <c r="D411">
        <v>2</v>
      </c>
      <c r="E411" t="s">
        <v>390</v>
      </c>
      <c r="F411">
        <v>2020000287</v>
      </c>
      <c r="G411" t="s">
        <v>1724</v>
      </c>
      <c r="H411">
        <v>248</v>
      </c>
      <c r="I411" t="s">
        <v>475</v>
      </c>
      <c r="J411">
        <v>10001</v>
      </c>
      <c r="K411" t="s">
        <v>476</v>
      </c>
      <c r="L411" t="s">
        <v>1725</v>
      </c>
      <c r="M411" t="s">
        <v>1726</v>
      </c>
      <c r="N411" t="s">
        <v>1722</v>
      </c>
      <c r="O411">
        <v>10.199999999999999</v>
      </c>
      <c r="P411" t="s">
        <v>67</v>
      </c>
      <c r="Q411">
        <v>12230</v>
      </c>
      <c r="R411" t="s">
        <v>1633</v>
      </c>
      <c r="S411">
        <v>120</v>
      </c>
      <c r="T411" t="s">
        <v>466</v>
      </c>
      <c r="U411">
        <v>861</v>
      </c>
      <c r="V411" t="s">
        <v>1634</v>
      </c>
      <c r="W411" t="s">
        <v>468</v>
      </c>
      <c r="X411" t="s">
        <v>469</v>
      </c>
      <c r="Y411" t="s">
        <v>396</v>
      </c>
      <c r="Z411">
        <v>22000</v>
      </c>
      <c r="AA411" t="s">
        <v>67</v>
      </c>
      <c r="AB411" t="s">
        <v>67</v>
      </c>
      <c r="AC411" t="s">
        <v>67</v>
      </c>
      <c r="AD411" t="s">
        <v>67</v>
      </c>
      <c r="AE411">
        <v>110</v>
      </c>
      <c r="AF411" t="s">
        <v>73</v>
      </c>
      <c r="AG411" t="s">
        <v>489</v>
      </c>
      <c r="AH411" t="s">
        <v>490</v>
      </c>
      <c r="AI411">
        <v>1</v>
      </c>
      <c r="AK411" t="s">
        <v>67</v>
      </c>
      <c r="AM411" t="s">
        <v>67</v>
      </c>
      <c r="AN411" t="s">
        <v>76</v>
      </c>
      <c r="AO411">
        <v>13.08</v>
      </c>
      <c r="AP411">
        <v>13.08</v>
      </c>
      <c r="AQ411">
        <v>13.265431228389</v>
      </c>
      <c r="AR411">
        <v>0</v>
      </c>
      <c r="AS411">
        <v>0</v>
      </c>
      <c r="AT411">
        <v>0</v>
      </c>
      <c r="AU411">
        <v>0</v>
      </c>
      <c r="AV411">
        <v>0</v>
      </c>
      <c r="AW411">
        <v>0</v>
      </c>
      <c r="AX411" t="s">
        <v>67</v>
      </c>
      <c r="AY411" t="s">
        <v>67</v>
      </c>
      <c r="AZ411" t="s">
        <v>67</v>
      </c>
      <c r="BA411" t="s">
        <v>67</v>
      </c>
      <c r="BB411" t="s">
        <v>67</v>
      </c>
      <c r="BC411" t="s">
        <v>67</v>
      </c>
      <c r="BD411" t="s">
        <v>67</v>
      </c>
      <c r="BE411" t="s">
        <v>67</v>
      </c>
      <c r="BF411" t="s">
        <v>67</v>
      </c>
      <c r="BG411" t="s">
        <v>389</v>
      </c>
      <c r="BH411">
        <v>10</v>
      </c>
    </row>
    <row r="412" spans="1:60" x14ac:dyDescent="0.35">
      <c r="A412">
        <v>2020</v>
      </c>
      <c r="B412">
        <v>69</v>
      </c>
      <c r="C412" t="s">
        <v>60</v>
      </c>
      <c r="D412">
        <v>2</v>
      </c>
      <c r="E412" t="s">
        <v>390</v>
      </c>
      <c r="F412">
        <v>2020000290</v>
      </c>
      <c r="G412" t="s">
        <v>1727</v>
      </c>
      <c r="H412">
        <v>248</v>
      </c>
      <c r="I412" t="s">
        <v>475</v>
      </c>
      <c r="J412">
        <v>10001</v>
      </c>
      <c r="K412" t="s">
        <v>476</v>
      </c>
      <c r="L412" t="s">
        <v>1728</v>
      </c>
      <c r="M412" t="s">
        <v>1729</v>
      </c>
      <c r="N412" t="s">
        <v>1730</v>
      </c>
      <c r="O412" t="s">
        <v>1731</v>
      </c>
      <c r="P412" t="s">
        <v>67</v>
      </c>
      <c r="Q412">
        <v>11220</v>
      </c>
      <c r="R412" t="s">
        <v>533</v>
      </c>
      <c r="S412">
        <v>110</v>
      </c>
      <c r="T412" t="s">
        <v>384</v>
      </c>
      <c r="U412">
        <v>851</v>
      </c>
      <c r="V412" t="s">
        <v>534</v>
      </c>
      <c r="W412" t="s">
        <v>386</v>
      </c>
      <c r="X412" t="s">
        <v>384</v>
      </c>
      <c r="Y412" t="s">
        <v>396</v>
      </c>
      <c r="Z412">
        <v>22000</v>
      </c>
      <c r="AA412" t="s">
        <v>67</v>
      </c>
      <c r="AB412" t="s">
        <v>67</v>
      </c>
      <c r="AC412" t="s">
        <v>67</v>
      </c>
      <c r="AD412" t="s">
        <v>67</v>
      </c>
      <c r="AE412">
        <v>110</v>
      </c>
      <c r="AF412" t="s">
        <v>73</v>
      </c>
      <c r="AG412" t="s">
        <v>489</v>
      </c>
      <c r="AH412" t="s">
        <v>490</v>
      </c>
      <c r="AI412">
        <v>1</v>
      </c>
      <c r="AK412" t="s">
        <v>67</v>
      </c>
      <c r="AM412" t="s">
        <v>67</v>
      </c>
      <c r="AN412" t="s">
        <v>76</v>
      </c>
      <c r="AO412">
        <v>5.585</v>
      </c>
      <c r="AP412">
        <v>5.585</v>
      </c>
      <c r="AQ412">
        <v>5.6641768662501804</v>
      </c>
      <c r="AR412">
        <v>0</v>
      </c>
      <c r="AS412">
        <v>0</v>
      </c>
      <c r="AT412">
        <v>0</v>
      </c>
      <c r="AU412">
        <v>0</v>
      </c>
      <c r="AV412">
        <v>0</v>
      </c>
      <c r="AW412">
        <v>0</v>
      </c>
      <c r="AX412" t="s">
        <v>67</v>
      </c>
      <c r="AY412" t="s">
        <v>67</v>
      </c>
      <c r="AZ412" t="s">
        <v>67</v>
      </c>
      <c r="BA412" t="s">
        <v>67</v>
      </c>
      <c r="BB412" t="s">
        <v>67</v>
      </c>
      <c r="BC412" t="s">
        <v>67</v>
      </c>
      <c r="BD412" t="s">
        <v>67</v>
      </c>
      <c r="BE412" t="s">
        <v>67</v>
      </c>
      <c r="BF412" t="s">
        <v>67</v>
      </c>
      <c r="BG412" t="s">
        <v>389</v>
      </c>
      <c r="BH412">
        <v>10</v>
      </c>
    </row>
    <row r="413" spans="1:60" x14ac:dyDescent="0.35">
      <c r="A413">
        <v>2020</v>
      </c>
      <c r="B413">
        <v>69</v>
      </c>
      <c r="C413" t="s">
        <v>60</v>
      </c>
      <c r="D413">
        <v>2</v>
      </c>
      <c r="E413" t="s">
        <v>390</v>
      </c>
      <c r="F413">
        <v>2020000290</v>
      </c>
      <c r="G413" t="s">
        <v>1727</v>
      </c>
      <c r="H413">
        <v>248</v>
      </c>
      <c r="I413" t="s">
        <v>475</v>
      </c>
      <c r="J413">
        <v>10001</v>
      </c>
      <c r="K413" t="s">
        <v>476</v>
      </c>
      <c r="L413" t="s">
        <v>1728</v>
      </c>
      <c r="M413" t="s">
        <v>1729</v>
      </c>
      <c r="N413" t="s">
        <v>1730</v>
      </c>
      <c r="O413" t="s">
        <v>1731</v>
      </c>
      <c r="P413" t="s">
        <v>67</v>
      </c>
      <c r="Q413">
        <v>12220</v>
      </c>
      <c r="R413" t="s">
        <v>465</v>
      </c>
      <c r="S413">
        <v>120</v>
      </c>
      <c r="T413" t="s">
        <v>466</v>
      </c>
      <c r="U413">
        <v>86</v>
      </c>
      <c r="V413" t="s">
        <v>467</v>
      </c>
      <c r="W413" t="s">
        <v>468</v>
      </c>
      <c r="X413" t="s">
        <v>469</v>
      </c>
      <c r="Y413" t="s">
        <v>396</v>
      </c>
      <c r="Z413">
        <v>22000</v>
      </c>
      <c r="AA413" t="s">
        <v>67</v>
      </c>
      <c r="AB413" t="s">
        <v>67</v>
      </c>
      <c r="AC413" t="s">
        <v>67</v>
      </c>
      <c r="AD413" t="s">
        <v>67</v>
      </c>
      <c r="AE413">
        <v>110</v>
      </c>
      <c r="AF413" t="s">
        <v>73</v>
      </c>
      <c r="AG413" t="s">
        <v>489</v>
      </c>
      <c r="AH413" t="s">
        <v>490</v>
      </c>
      <c r="AI413">
        <v>1</v>
      </c>
      <c r="AK413" t="s">
        <v>67</v>
      </c>
      <c r="AM413" t="s">
        <v>67</v>
      </c>
      <c r="AN413" t="s">
        <v>76</v>
      </c>
      <c r="AO413">
        <v>5.585</v>
      </c>
      <c r="AP413">
        <v>5.585</v>
      </c>
      <c r="AQ413">
        <v>5.6641768662501804</v>
      </c>
      <c r="AR413">
        <v>0</v>
      </c>
      <c r="AS413">
        <v>0</v>
      </c>
      <c r="AT413">
        <v>0</v>
      </c>
      <c r="AU413">
        <v>0</v>
      </c>
      <c r="AV413">
        <v>0</v>
      </c>
      <c r="AW413">
        <v>0</v>
      </c>
      <c r="AX413" t="s">
        <v>67</v>
      </c>
      <c r="AY413" t="s">
        <v>67</v>
      </c>
      <c r="AZ413" t="s">
        <v>67</v>
      </c>
      <c r="BA413" t="s">
        <v>67</v>
      </c>
      <c r="BB413" t="s">
        <v>67</v>
      </c>
      <c r="BC413" t="s">
        <v>67</v>
      </c>
      <c r="BD413" t="s">
        <v>67</v>
      </c>
      <c r="BE413" t="s">
        <v>67</v>
      </c>
      <c r="BF413" t="s">
        <v>67</v>
      </c>
      <c r="BG413" t="s">
        <v>389</v>
      </c>
      <c r="BH413">
        <v>10</v>
      </c>
    </row>
    <row r="414" spans="1:60" x14ac:dyDescent="0.35">
      <c r="A414">
        <v>2020</v>
      </c>
      <c r="B414">
        <v>69</v>
      </c>
      <c r="C414" t="s">
        <v>60</v>
      </c>
      <c r="D414">
        <v>2</v>
      </c>
      <c r="E414" t="s">
        <v>390</v>
      </c>
      <c r="F414">
        <v>2020000294</v>
      </c>
      <c r="G414" t="s">
        <v>1732</v>
      </c>
      <c r="H414">
        <v>248</v>
      </c>
      <c r="I414" t="s">
        <v>475</v>
      </c>
      <c r="J414">
        <v>10001</v>
      </c>
      <c r="K414" t="s">
        <v>476</v>
      </c>
      <c r="L414" t="s">
        <v>1733</v>
      </c>
      <c r="M414" t="s">
        <v>1734</v>
      </c>
      <c r="N414" t="s">
        <v>1730</v>
      </c>
      <c r="O414">
        <v>4.0999999999999996</v>
      </c>
      <c r="P414" t="s">
        <v>67</v>
      </c>
      <c r="Q414">
        <v>11220</v>
      </c>
      <c r="R414" t="s">
        <v>533</v>
      </c>
      <c r="S414">
        <v>110</v>
      </c>
      <c r="T414" t="s">
        <v>384</v>
      </c>
      <c r="U414">
        <v>851</v>
      </c>
      <c r="V414" t="s">
        <v>534</v>
      </c>
      <c r="W414" t="s">
        <v>386</v>
      </c>
      <c r="X414" t="s">
        <v>384</v>
      </c>
      <c r="Y414" t="s">
        <v>396</v>
      </c>
      <c r="Z414">
        <v>22000</v>
      </c>
      <c r="AA414" t="s">
        <v>67</v>
      </c>
      <c r="AB414" t="s">
        <v>67</v>
      </c>
      <c r="AC414" t="s">
        <v>67</v>
      </c>
      <c r="AD414" t="s">
        <v>67</v>
      </c>
      <c r="AE414">
        <v>110</v>
      </c>
      <c r="AF414" t="s">
        <v>73</v>
      </c>
      <c r="AG414" t="s">
        <v>489</v>
      </c>
      <c r="AH414" t="s">
        <v>490</v>
      </c>
      <c r="AI414">
        <v>1</v>
      </c>
      <c r="AK414" t="s">
        <v>67</v>
      </c>
      <c r="AM414" t="s">
        <v>67</v>
      </c>
      <c r="AN414" t="s">
        <v>76</v>
      </c>
      <c r="AO414">
        <v>9.57</v>
      </c>
      <c r="AP414">
        <v>9.57</v>
      </c>
      <c r="AQ414">
        <v>9.7056710134313793</v>
      </c>
      <c r="AR414">
        <v>0</v>
      </c>
      <c r="AS414">
        <v>0</v>
      </c>
      <c r="AT414">
        <v>0</v>
      </c>
      <c r="AU414">
        <v>0</v>
      </c>
      <c r="AV414">
        <v>0</v>
      </c>
      <c r="AW414">
        <v>0</v>
      </c>
      <c r="AX414" t="s">
        <v>67</v>
      </c>
      <c r="AY414" t="s">
        <v>67</v>
      </c>
      <c r="AZ414" t="s">
        <v>67</v>
      </c>
      <c r="BA414" t="s">
        <v>67</v>
      </c>
      <c r="BB414" t="s">
        <v>67</v>
      </c>
      <c r="BC414" t="s">
        <v>67</v>
      </c>
      <c r="BD414" t="s">
        <v>67</v>
      </c>
      <c r="BE414" t="s">
        <v>67</v>
      </c>
      <c r="BF414" t="s">
        <v>67</v>
      </c>
      <c r="BG414" t="s">
        <v>389</v>
      </c>
      <c r="BH414">
        <v>10</v>
      </c>
    </row>
    <row r="415" spans="1:60" x14ac:dyDescent="0.35">
      <c r="A415">
        <v>2020</v>
      </c>
      <c r="B415">
        <v>69</v>
      </c>
      <c r="C415" t="s">
        <v>60</v>
      </c>
      <c r="D415">
        <v>2</v>
      </c>
      <c r="E415" t="s">
        <v>390</v>
      </c>
      <c r="F415">
        <v>2020000297</v>
      </c>
      <c r="G415" t="s">
        <v>1735</v>
      </c>
      <c r="H415">
        <v>555</v>
      </c>
      <c r="I415" t="s">
        <v>567</v>
      </c>
      <c r="J415">
        <v>10007</v>
      </c>
      <c r="K415" t="s">
        <v>379</v>
      </c>
      <c r="L415" t="s">
        <v>1736</v>
      </c>
      <c r="M415" t="s">
        <v>1737</v>
      </c>
      <c r="N415" t="s">
        <v>1738</v>
      </c>
      <c r="O415" t="s">
        <v>1731</v>
      </c>
      <c r="P415" t="s">
        <v>67</v>
      </c>
      <c r="Q415">
        <v>11220</v>
      </c>
      <c r="R415" t="s">
        <v>533</v>
      </c>
      <c r="S415">
        <v>110</v>
      </c>
      <c r="T415" t="s">
        <v>384</v>
      </c>
      <c r="U415">
        <v>851</v>
      </c>
      <c r="V415" t="s">
        <v>534</v>
      </c>
      <c r="W415" t="s">
        <v>386</v>
      </c>
      <c r="X415" t="s">
        <v>384</v>
      </c>
      <c r="Y415" t="s">
        <v>396</v>
      </c>
      <c r="Z415">
        <v>22000</v>
      </c>
      <c r="AA415" t="s">
        <v>67</v>
      </c>
      <c r="AB415" t="s">
        <v>67</v>
      </c>
      <c r="AC415" t="s">
        <v>67</v>
      </c>
      <c r="AD415" t="s">
        <v>67</v>
      </c>
      <c r="AE415">
        <v>110</v>
      </c>
      <c r="AF415" t="s">
        <v>73</v>
      </c>
      <c r="AG415" t="s">
        <v>489</v>
      </c>
      <c r="AH415" t="s">
        <v>490</v>
      </c>
      <c r="AI415">
        <v>1</v>
      </c>
      <c r="AK415" t="s">
        <v>67</v>
      </c>
      <c r="AM415" t="s">
        <v>67</v>
      </c>
      <c r="AN415" t="s">
        <v>76</v>
      </c>
      <c r="AO415">
        <v>15.38</v>
      </c>
      <c r="AP415">
        <v>15.38</v>
      </c>
      <c r="AQ415">
        <v>15.5980376370506</v>
      </c>
      <c r="AR415">
        <v>0</v>
      </c>
      <c r="AS415">
        <v>0</v>
      </c>
      <c r="AT415">
        <v>0</v>
      </c>
      <c r="AU415">
        <v>0</v>
      </c>
      <c r="AV415">
        <v>0</v>
      </c>
      <c r="AW415">
        <v>0</v>
      </c>
      <c r="AX415" t="s">
        <v>67</v>
      </c>
      <c r="AY415" t="s">
        <v>67</v>
      </c>
      <c r="AZ415" t="s">
        <v>67</v>
      </c>
      <c r="BA415" t="s">
        <v>67</v>
      </c>
      <c r="BB415" t="s">
        <v>67</v>
      </c>
      <c r="BC415" t="s">
        <v>67</v>
      </c>
      <c r="BD415" t="s">
        <v>67</v>
      </c>
      <c r="BE415" t="s">
        <v>67</v>
      </c>
      <c r="BF415" t="s">
        <v>67</v>
      </c>
      <c r="BG415" t="s">
        <v>389</v>
      </c>
      <c r="BH415">
        <v>10</v>
      </c>
    </row>
    <row r="416" spans="1:60" x14ac:dyDescent="0.35">
      <c r="A416">
        <v>2020</v>
      </c>
      <c r="B416">
        <v>69</v>
      </c>
      <c r="C416" t="s">
        <v>60</v>
      </c>
      <c r="D416">
        <v>3</v>
      </c>
      <c r="E416" t="s">
        <v>497</v>
      </c>
      <c r="F416">
        <v>2017000270</v>
      </c>
      <c r="G416" t="s">
        <v>1739</v>
      </c>
      <c r="H416">
        <v>998</v>
      </c>
      <c r="I416" t="s">
        <v>63</v>
      </c>
      <c r="J416">
        <v>9998</v>
      </c>
      <c r="K416" t="s">
        <v>63</v>
      </c>
      <c r="L416" t="s">
        <v>1740</v>
      </c>
      <c r="M416" t="s">
        <v>1741</v>
      </c>
      <c r="O416" t="s">
        <v>1742</v>
      </c>
      <c r="P416" t="s">
        <v>67</v>
      </c>
      <c r="Q416">
        <v>99810</v>
      </c>
      <c r="R416" t="s">
        <v>68</v>
      </c>
      <c r="S416">
        <v>998</v>
      </c>
      <c r="T416" t="s">
        <v>69</v>
      </c>
      <c r="U416" t="s">
        <v>67</v>
      </c>
      <c r="V416" t="s">
        <v>67</v>
      </c>
      <c r="W416" t="s">
        <v>67</v>
      </c>
      <c r="X416" t="s">
        <v>67</v>
      </c>
      <c r="Y416" t="s">
        <v>1743</v>
      </c>
      <c r="Z416">
        <v>44007</v>
      </c>
      <c r="AA416" t="s">
        <v>1743</v>
      </c>
      <c r="AB416">
        <v>44000</v>
      </c>
      <c r="AC416" t="s">
        <v>1744</v>
      </c>
      <c r="AD416" t="s">
        <v>67</v>
      </c>
      <c r="AE416">
        <v>110</v>
      </c>
      <c r="AF416" t="s">
        <v>73</v>
      </c>
      <c r="AG416" t="s">
        <v>74</v>
      </c>
      <c r="AH416" t="s">
        <v>75</v>
      </c>
      <c r="AI416">
        <v>2</v>
      </c>
      <c r="AK416" t="s">
        <v>67</v>
      </c>
      <c r="AM416" t="s">
        <v>67</v>
      </c>
      <c r="AN416" t="s">
        <v>76</v>
      </c>
      <c r="AO416">
        <v>0</v>
      </c>
      <c r="AP416">
        <v>0</v>
      </c>
      <c r="AQ416">
        <v>0</v>
      </c>
      <c r="AR416">
        <v>113.96</v>
      </c>
      <c r="AS416">
        <v>113.96</v>
      </c>
      <c r="AT416">
        <v>115.575576665689</v>
      </c>
      <c r="AU416">
        <v>0</v>
      </c>
      <c r="AV416">
        <v>0</v>
      </c>
      <c r="AW416">
        <v>0</v>
      </c>
      <c r="AX416" t="s">
        <v>67</v>
      </c>
      <c r="AY416" t="s">
        <v>67</v>
      </c>
      <c r="AZ416" t="s">
        <v>67</v>
      </c>
      <c r="BA416" t="s">
        <v>67</v>
      </c>
      <c r="BB416" t="s">
        <v>67</v>
      </c>
      <c r="BC416" t="s">
        <v>67</v>
      </c>
      <c r="BD416" t="s">
        <v>67</v>
      </c>
      <c r="BE416" t="s">
        <v>67</v>
      </c>
      <c r="BF416" t="s">
        <v>67</v>
      </c>
      <c r="BG416" t="s">
        <v>389</v>
      </c>
      <c r="BH416">
        <v>10</v>
      </c>
    </row>
    <row r="417" spans="1:60" x14ac:dyDescent="0.35">
      <c r="A417">
        <v>2020</v>
      </c>
      <c r="B417">
        <v>69</v>
      </c>
      <c r="C417" t="s">
        <v>60</v>
      </c>
      <c r="D417">
        <v>3</v>
      </c>
      <c r="E417" t="s">
        <v>497</v>
      </c>
      <c r="F417">
        <v>2019000217</v>
      </c>
      <c r="G417" t="s">
        <v>1745</v>
      </c>
      <c r="H417">
        <v>998</v>
      </c>
      <c r="I417" t="s">
        <v>63</v>
      </c>
      <c r="J417">
        <v>9998</v>
      </c>
      <c r="K417" t="s">
        <v>63</v>
      </c>
      <c r="L417" t="s">
        <v>1746</v>
      </c>
      <c r="M417" t="s">
        <v>1747</v>
      </c>
      <c r="N417" t="s">
        <v>1748</v>
      </c>
      <c r="O417">
        <v>16.600000000000001</v>
      </c>
      <c r="P417" t="s">
        <v>67</v>
      </c>
      <c r="Q417">
        <v>15111</v>
      </c>
      <c r="R417" t="s">
        <v>528</v>
      </c>
      <c r="S417">
        <v>150</v>
      </c>
      <c r="T417" t="s">
        <v>450</v>
      </c>
      <c r="U417">
        <v>8411</v>
      </c>
      <c r="V417" t="s">
        <v>451</v>
      </c>
      <c r="W417" t="s">
        <v>437</v>
      </c>
      <c r="X417" t="s">
        <v>438</v>
      </c>
      <c r="Y417" t="s">
        <v>1749</v>
      </c>
      <c r="Z417">
        <v>44001</v>
      </c>
      <c r="AA417" t="s">
        <v>1750</v>
      </c>
      <c r="AB417">
        <v>44000</v>
      </c>
      <c r="AC417" t="s">
        <v>1744</v>
      </c>
      <c r="AD417" t="s">
        <v>67</v>
      </c>
      <c r="AE417">
        <v>110</v>
      </c>
      <c r="AF417" t="s">
        <v>73</v>
      </c>
      <c r="AG417" t="s">
        <v>387</v>
      </c>
      <c r="AH417" t="s">
        <v>388</v>
      </c>
      <c r="AI417">
        <v>2</v>
      </c>
      <c r="AK417" t="s">
        <v>67</v>
      </c>
      <c r="AM417" t="s">
        <v>67</v>
      </c>
      <c r="AN417" t="s">
        <v>76</v>
      </c>
      <c r="AO417">
        <v>0</v>
      </c>
      <c r="AP417">
        <v>0</v>
      </c>
      <c r="AQ417">
        <v>0</v>
      </c>
      <c r="AR417">
        <v>500</v>
      </c>
      <c r="AS417">
        <v>500</v>
      </c>
      <c r="AT417">
        <v>507.088349709059</v>
      </c>
      <c r="AU417">
        <v>0</v>
      </c>
      <c r="AV417">
        <v>0</v>
      </c>
      <c r="AW417">
        <v>0</v>
      </c>
      <c r="AX417" t="s">
        <v>67</v>
      </c>
      <c r="AY417" t="s">
        <v>67</v>
      </c>
      <c r="AZ417" t="s">
        <v>67</v>
      </c>
      <c r="BA417" t="s">
        <v>67</v>
      </c>
      <c r="BB417" t="s">
        <v>67</v>
      </c>
      <c r="BC417" t="s">
        <v>67</v>
      </c>
      <c r="BD417" t="s">
        <v>67</v>
      </c>
      <c r="BE417" t="s">
        <v>67</v>
      </c>
      <c r="BF417" t="s">
        <v>67</v>
      </c>
      <c r="BG417" t="s">
        <v>389</v>
      </c>
      <c r="BH417">
        <v>10</v>
      </c>
    </row>
    <row r="418" spans="1:60" x14ac:dyDescent="0.35">
      <c r="A418">
        <v>2020</v>
      </c>
      <c r="B418">
        <v>69</v>
      </c>
      <c r="C418" t="s">
        <v>60</v>
      </c>
      <c r="D418">
        <v>3</v>
      </c>
      <c r="E418" t="s">
        <v>497</v>
      </c>
      <c r="F418">
        <v>2020000001</v>
      </c>
      <c r="G418" t="s">
        <v>1751</v>
      </c>
      <c r="H418">
        <v>63</v>
      </c>
      <c r="I418" t="s">
        <v>822</v>
      </c>
      <c r="J418">
        <v>10010</v>
      </c>
      <c r="K418" t="s">
        <v>406</v>
      </c>
      <c r="L418" t="s">
        <v>823</v>
      </c>
      <c r="M418" t="s">
        <v>1752</v>
      </c>
      <c r="N418" t="s">
        <v>1753</v>
      </c>
      <c r="O418" t="s">
        <v>949</v>
      </c>
      <c r="P418" t="s">
        <v>67</v>
      </c>
      <c r="Q418">
        <v>16030</v>
      </c>
      <c r="R418" t="s">
        <v>950</v>
      </c>
      <c r="S418">
        <v>160</v>
      </c>
      <c r="T418" t="s">
        <v>481</v>
      </c>
      <c r="U418">
        <v>8412</v>
      </c>
      <c r="V418" t="s">
        <v>552</v>
      </c>
      <c r="W418" t="s">
        <v>437</v>
      </c>
      <c r="X418" t="s">
        <v>438</v>
      </c>
      <c r="Y418" t="s">
        <v>225</v>
      </c>
      <c r="Z418">
        <v>46024</v>
      </c>
      <c r="AA418" t="s">
        <v>225</v>
      </c>
      <c r="AB418">
        <v>46000</v>
      </c>
      <c r="AC418" t="s">
        <v>226</v>
      </c>
      <c r="AD418" t="s">
        <v>67</v>
      </c>
      <c r="AE418">
        <v>110</v>
      </c>
      <c r="AF418" t="s">
        <v>73</v>
      </c>
      <c r="AG418" t="s">
        <v>387</v>
      </c>
      <c r="AH418" t="s">
        <v>388</v>
      </c>
      <c r="AI418">
        <v>1</v>
      </c>
      <c r="AK418" t="s">
        <v>67</v>
      </c>
      <c r="AM418" t="s">
        <v>67</v>
      </c>
      <c r="AN418" t="s">
        <v>76</v>
      </c>
      <c r="AO418">
        <v>113.62</v>
      </c>
      <c r="AP418">
        <v>113.62</v>
      </c>
      <c r="AQ418">
        <v>115.23075658788601</v>
      </c>
      <c r="AR418">
        <v>23.11</v>
      </c>
      <c r="AS418">
        <v>23.11</v>
      </c>
      <c r="AT418">
        <v>23.437623523552698</v>
      </c>
      <c r="AU418">
        <v>0</v>
      </c>
      <c r="AV418">
        <v>0</v>
      </c>
      <c r="AW418">
        <v>0</v>
      </c>
      <c r="AX418" t="s">
        <v>67</v>
      </c>
      <c r="AY418" t="s">
        <v>67</v>
      </c>
      <c r="AZ418" t="s">
        <v>67</v>
      </c>
      <c r="BA418" t="s">
        <v>67</v>
      </c>
      <c r="BB418" t="s">
        <v>67</v>
      </c>
      <c r="BC418" t="s">
        <v>67</v>
      </c>
      <c r="BD418" t="s">
        <v>67</v>
      </c>
      <c r="BE418" t="s">
        <v>67</v>
      </c>
      <c r="BF418" t="s">
        <v>67</v>
      </c>
      <c r="BG418" t="s">
        <v>389</v>
      </c>
      <c r="BH418">
        <v>10</v>
      </c>
    </row>
    <row r="419" spans="1:60" x14ac:dyDescent="0.35">
      <c r="A419">
        <v>2020</v>
      </c>
      <c r="B419">
        <v>69</v>
      </c>
      <c r="C419" t="s">
        <v>60</v>
      </c>
      <c r="D419">
        <v>3</v>
      </c>
      <c r="E419" t="s">
        <v>497</v>
      </c>
      <c r="F419">
        <v>2020000028</v>
      </c>
      <c r="G419" t="s">
        <v>1754</v>
      </c>
      <c r="H419">
        <v>998</v>
      </c>
      <c r="I419" t="s">
        <v>63</v>
      </c>
      <c r="J419">
        <v>9998</v>
      </c>
      <c r="K419" t="s">
        <v>63</v>
      </c>
      <c r="L419" t="s">
        <v>1755</v>
      </c>
      <c r="M419" t="s">
        <v>1756</v>
      </c>
      <c r="O419" t="s">
        <v>1757</v>
      </c>
      <c r="P419" t="s">
        <v>67</v>
      </c>
      <c r="Q419">
        <v>99810</v>
      </c>
      <c r="R419" t="s">
        <v>68</v>
      </c>
      <c r="S419">
        <v>998</v>
      </c>
      <c r="T419" t="s">
        <v>69</v>
      </c>
      <c r="U419" t="s">
        <v>67</v>
      </c>
      <c r="V419" t="s">
        <v>67</v>
      </c>
      <c r="W419" t="s">
        <v>67</v>
      </c>
      <c r="X419" t="s">
        <v>67</v>
      </c>
      <c r="Y419" t="s">
        <v>987</v>
      </c>
      <c r="Z419">
        <v>42001</v>
      </c>
      <c r="AA419" t="s">
        <v>987</v>
      </c>
      <c r="AB419">
        <v>42000</v>
      </c>
      <c r="AC419" t="s">
        <v>988</v>
      </c>
      <c r="AD419" t="s">
        <v>67</v>
      </c>
      <c r="AE419">
        <v>110</v>
      </c>
      <c r="AF419" t="s">
        <v>73</v>
      </c>
      <c r="AG419" t="s">
        <v>74</v>
      </c>
      <c r="AH419" t="s">
        <v>75</v>
      </c>
      <c r="AI419">
        <v>2</v>
      </c>
      <c r="AK419" t="s">
        <v>67</v>
      </c>
      <c r="AM419" t="s">
        <v>67</v>
      </c>
      <c r="AN419" t="s">
        <v>76</v>
      </c>
      <c r="AO419">
        <v>79703.7</v>
      </c>
      <c r="AP419">
        <v>79703.7</v>
      </c>
      <c r="AQ419">
        <v>80833.635397411796</v>
      </c>
      <c r="AR419">
        <v>71874.64</v>
      </c>
      <c r="AS419">
        <v>71874.64</v>
      </c>
      <c r="AT419">
        <v>72893.585167065394</v>
      </c>
      <c r="AU419">
        <v>0</v>
      </c>
      <c r="AV419">
        <v>0</v>
      </c>
      <c r="AW419">
        <v>0</v>
      </c>
      <c r="AX419" t="s">
        <v>67</v>
      </c>
      <c r="AY419" t="s">
        <v>67</v>
      </c>
      <c r="AZ419" t="s">
        <v>67</v>
      </c>
      <c r="BA419" t="s">
        <v>67</v>
      </c>
      <c r="BB419" t="s">
        <v>67</v>
      </c>
      <c r="BC419" t="s">
        <v>67</v>
      </c>
      <c r="BD419" t="s">
        <v>67</v>
      </c>
      <c r="BE419" t="s">
        <v>67</v>
      </c>
      <c r="BF419" t="s">
        <v>67</v>
      </c>
      <c r="BG419" t="s">
        <v>389</v>
      </c>
      <c r="BH419">
        <v>10</v>
      </c>
    </row>
    <row r="420" spans="1:60" x14ac:dyDescent="0.35">
      <c r="A420">
        <v>2020</v>
      </c>
      <c r="B420">
        <v>69</v>
      </c>
      <c r="C420" t="s">
        <v>60</v>
      </c>
      <c r="D420">
        <v>3</v>
      </c>
      <c r="E420" t="s">
        <v>497</v>
      </c>
      <c r="F420">
        <v>2020000029</v>
      </c>
      <c r="G420" t="s">
        <v>1758</v>
      </c>
      <c r="H420">
        <v>998</v>
      </c>
      <c r="I420" t="s">
        <v>63</v>
      </c>
      <c r="J420">
        <v>9998</v>
      </c>
      <c r="K420" t="s">
        <v>63</v>
      </c>
      <c r="L420" t="s">
        <v>1759</v>
      </c>
      <c r="M420" t="s">
        <v>1760</v>
      </c>
      <c r="O420" t="s">
        <v>1757</v>
      </c>
      <c r="P420" t="s">
        <v>67</v>
      </c>
      <c r="Q420">
        <v>99810</v>
      </c>
      <c r="R420" t="s">
        <v>68</v>
      </c>
      <c r="S420">
        <v>998</v>
      </c>
      <c r="T420" t="s">
        <v>69</v>
      </c>
      <c r="U420" t="s">
        <v>67</v>
      </c>
      <c r="V420" t="s">
        <v>67</v>
      </c>
      <c r="W420" t="s">
        <v>67</v>
      </c>
      <c r="X420" t="s">
        <v>67</v>
      </c>
      <c r="Y420" t="s">
        <v>1761</v>
      </c>
      <c r="Z420">
        <v>42003</v>
      </c>
      <c r="AA420" t="s">
        <v>1761</v>
      </c>
      <c r="AB420">
        <v>42000</v>
      </c>
      <c r="AC420" t="s">
        <v>988</v>
      </c>
      <c r="AD420" t="s">
        <v>67</v>
      </c>
      <c r="AE420">
        <v>110</v>
      </c>
      <c r="AF420" t="s">
        <v>73</v>
      </c>
      <c r="AG420" t="s">
        <v>74</v>
      </c>
      <c r="AH420" t="s">
        <v>75</v>
      </c>
      <c r="AI420">
        <v>2</v>
      </c>
      <c r="AK420" t="s">
        <v>67</v>
      </c>
      <c r="AM420" t="s">
        <v>67</v>
      </c>
      <c r="AN420" t="s">
        <v>76</v>
      </c>
      <c r="AO420">
        <v>19579.53</v>
      </c>
      <c r="AP420">
        <v>19579.53</v>
      </c>
      <c r="AQ420">
        <v>19857.103111558001</v>
      </c>
      <c r="AR420">
        <v>19579.53</v>
      </c>
      <c r="AS420">
        <v>19579.53</v>
      </c>
      <c r="AT420">
        <v>19857.103111558001</v>
      </c>
      <c r="AU420">
        <v>0</v>
      </c>
      <c r="AV420">
        <v>0</v>
      </c>
      <c r="AW420">
        <v>0</v>
      </c>
      <c r="AX420" t="s">
        <v>67</v>
      </c>
      <c r="AY420" t="s">
        <v>67</v>
      </c>
      <c r="AZ420" t="s">
        <v>67</v>
      </c>
      <c r="BA420" t="s">
        <v>67</v>
      </c>
      <c r="BB420" t="s">
        <v>67</v>
      </c>
      <c r="BC420" t="s">
        <v>67</v>
      </c>
      <c r="BD420" t="s">
        <v>67</v>
      </c>
      <c r="BE420" t="s">
        <v>67</v>
      </c>
      <c r="BF420" t="s">
        <v>67</v>
      </c>
      <c r="BG420" t="s">
        <v>389</v>
      </c>
      <c r="BH420">
        <v>10</v>
      </c>
    </row>
    <row r="421" spans="1:60" x14ac:dyDescent="0.35">
      <c r="A421">
        <v>2020</v>
      </c>
      <c r="B421">
        <v>69</v>
      </c>
      <c r="C421" t="s">
        <v>60</v>
      </c>
      <c r="D421">
        <v>3</v>
      </c>
      <c r="E421" t="s">
        <v>497</v>
      </c>
      <c r="F421">
        <v>2020000031</v>
      </c>
      <c r="G421" t="s">
        <v>1762</v>
      </c>
      <c r="H421">
        <v>655</v>
      </c>
      <c r="I421" t="s">
        <v>1763</v>
      </c>
      <c r="J421">
        <v>10007</v>
      </c>
      <c r="K421" t="s">
        <v>379</v>
      </c>
      <c r="L421" t="s">
        <v>1764</v>
      </c>
      <c r="M421" t="s">
        <v>1765</v>
      </c>
      <c r="O421">
        <v>17.100000000000001</v>
      </c>
      <c r="P421" t="s">
        <v>67</v>
      </c>
      <c r="Q421">
        <v>15114</v>
      </c>
      <c r="R421" t="s">
        <v>1766</v>
      </c>
      <c r="S421">
        <v>150</v>
      </c>
      <c r="T421" t="s">
        <v>450</v>
      </c>
      <c r="U421">
        <v>8411</v>
      </c>
      <c r="V421" t="s">
        <v>451</v>
      </c>
      <c r="W421" t="s">
        <v>437</v>
      </c>
      <c r="X421" t="s">
        <v>438</v>
      </c>
      <c r="Y421" t="s">
        <v>415</v>
      </c>
      <c r="Z421">
        <v>11000</v>
      </c>
      <c r="AA421" t="s">
        <v>67</v>
      </c>
      <c r="AB421" t="s">
        <v>67</v>
      </c>
      <c r="AC421" t="s">
        <v>67</v>
      </c>
      <c r="AD421" t="s">
        <v>67</v>
      </c>
      <c r="AE421">
        <v>2100</v>
      </c>
      <c r="AF421" t="s">
        <v>452</v>
      </c>
      <c r="AG421" t="s">
        <v>489</v>
      </c>
      <c r="AH421" t="s">
        <v>490</v>
      </c>
      <c r="AI421">
        <v>1</v>
      </c>
      <c r="AK421" t="s">
        <v>67</v>
      </c>
      <c r="AM421" t="s">
        <v>67</v>
      </c>
      <c r="AN421" t="s">
        <v>76</v>
      </c>
      <c r="AO421">
        <v>0.85</v>
      </c>
      <c r="AP421">
        <v>0.85</v>
      </c>
      <c r="AQ421">
        <v>0.86205019450539999</v>
      </c>
      <c r="AR421">
        <v>0.85</v>
      </c>
      <c r="AS421">
        <v>0.85</v>
      </c>
      <c r="AT421">
        <v>0.86205019450539999</v>
      </c>
      <c r="AU421">
        <v>0</v>
      </c>
      <c r="AV421">
        <v>0</v>
      </c>
      <c r="AW421">
        <v>0</v>
      </c>
      <c r="AX421" t="s">
        <v>67</v>
      </c>
      <c r="AY421" t="s">
        <v>67</v>
      </c>
      <c r="AZ421" t="s">
        <v>67</v>
      </c>
      <c r="BA421" t="s">
        <v>67</v>
      </c>
      <c r="BB421" t="s">
        <v>67</v>
      </c>
      <c r="BC421" t="s">
        <v>67</v>
      </c>
      <c r="BD421" t="s">
        <v>67</v>
      </c>
      <c r="BE421" t="s">
        <v>67</v>
      </c>
      <c r="BF421" t="s">
        <v>67</v>
      </c>
      <c r="BG421" t="s">
        <v>389</v>
      </c>
      <c r="BH421">
        <v>10</v>
      </c>
    </row>
    <row r="422" spans="1:60" x14ac:dyDescent="0.35">
      <c r="A422">
        <v>2020</v>
      </c>
      <c r="B422">
        <v>69</v>
      </c>
      <c r="C422" t="s">
        <v>60</v>
      </c>
      <c r="D422">
        <v>3</v>
      </c>
      <c r="E422" t="s">
        <v>497</v>
      </c>
      <c r="F422">
        <v>2020000034</v>
      </c>
      <c r="G422" t="s">
        <v>1767</v>
      </c>
      <c r="H422">
        <v>998</v>
      </c>
      <c r="I422" t="s">
        <v>63</v>
      </c>
      <c r="J422">
        <v>9998</v>
      </c>
      <c r="K422" t="s">
        <v>63</v>
      </c>
      <c r="L422" t="s">
        <v>1768</v>
      </c>
      <c r="M422" t="s">
        <v>1769</v>
      </c>
      <c r="O422" t="s">
        <v>1028</v>
      </c>
      <c r="P422" t="s">
        <v>67</v>
      </c>
      <c r="Q422">
        <v>91010</v>
      </c>
      <c r="R422" t="s">
        <v>502</v>
      </c>
      <c r="S422">
        <v>910</v>
      </c>
      <c r="T422" t="s">
        <v>503</v>
      </c>
      <c r="U422">
        <v>9900</v>
      </c>
      <c r="V422" t="s">
        <v>504</v>
      </c>
      <c r="W422" t="s">
        <v>505</v>
      </c>
      <c r="X422" t="s">
        <v>504</v>
      </c>
      <c r="Y422" t="s">
        <v>415</v>
      </c>
      <c r="Z422">
        <v>11000</v>
      </c>
      <c r="AA422" t="s">
        <v>67</v>
      </c>
      <c r="AB422" t="s">
        <v>67</v>
      </c>
      <c r="AC422" t="s">
        <v>67</v>
      </c>
      <c r="AD422" t="s">
        <v>67</v>
      </c>
      <c r="AE422">
        <v>2100</v>
      </c>
      <c r="AF422" t="s">
        <v>452</v>
      </c>
      <c r="AG422" t="s">
        <v>506</v>
      </c>
      <c r="AH422" t="s">
        <v>507</v>
      </c>
      <c r="AI422">
        <v>2</v>
      </c>
      <c r="AK422" t="s">
        <v>67</v>
      </c>
      <c r="AM422" t="s">
        <v>67</v>
      </c>
      <c r="AN422" t="s">
        <v>76</v>
      </c>
      <c r="AO422">
        <v>151.57</v>
      </c>
      <c r="AP422">
        <v>151.57</v>
      </c>
      <c r="AQ422">
        <v>153.718762330804</v>
      </c>
      <c r="AR422">
        <v>17.55</v>
      </c>
      <c r="AS422">
        <v>17.55</v>
      </c>
      <c r="AT422">
        <v>17.798801074787999</v>
      </c>
      <c r="AU422">
        <v>0</v>
      </c>
      <c r="AV422">
        <v>0</v>
      </c>
      <c r="AW422">
        <v>0</v>
      </c>
      <c r="AX422" t="s">
        <v>67</v>
      </c>
      <c r="AY422" t="s">
        <v>67</v>
      </c>
      <c r="AZ422" t="s">
        <v>67</v>
      </c>
      <c r="BA422" t="s">
        <v>67</v>
      </c>
      <c r="BB422" t="s">
        <v>67</v>
      </c>
      <c r="BC422" t="s">
        <v>67</v>
      </c>
      <c r="BD422" t="s">
        <v>67</v>
      </c>
      <c r="BE422" t="s">
        <v>67</v>
      </c>
      <c r="BF422" t="s">
        <v>67</v>
      </c>
      <c r="BG422" t="s">
        <v>389</v>
      </c>
      <c r="BH422">
        <v>10</v>
      </c>
    </row>
    <row r="423" spans="1:60" x14ac:dyDescent="0.35">
      <c r="A423">
        <v>2020</v>
      </c>
      <c r="B423">
        <v>69</v>
      </c>
      <c r="C423" t="s">
        <v>60</v>
      </c>
      <c r="D423">
        <v>3</v>
      </c>
      <c r="E423" t="s">
        <v>497</v>
      </c>
      <c r="F423">
        <v>2020000037</v>
      </c>
      <c r="G423" t="s">
        <v>1770</v>
      </c>
      <c r="H423">
        <v>998</v>
      </c>
      <c r="I423" t="s">
        <v>63</v>
      </c>
      <c r="J423">
        <v>9998</v>
      </c>
      <c r="K423" t="s">
        <v>63</v>
      </c>
      <c r="L423" t="s">
        <v>1771</v>
      </c>
      <c r="M423" t="s">
        <v>1772</v>
      </c>
      <c r="O423" t="s">
        <v>1757</v>
      </c>
      <c r="P423" t="s">
        <v>67</v>
      </c>
      <c r="Q423">
        <v>99810</v>
      </c>
      <c r="R423" t="s">
        <v>68</v>
      </c>
      <c r="S423">
        <v>998</v>
      </c>
      <c r="T423" t="s">
        <v>69</v>
      </c>
      <c r="U423" t="s">
        <v>67</v>
      </c>
      <c r="V423" t="s">
        <v>67</v>
      </c>
      <c r="W423" t="s">
        <v>67</v>
      </c>
      <c r="X423" t="s">
        <v>67</v>
      </c>
      <c r="Y423" t="s">
        <v>1773</v>
      </c>
      <c r="Z423">
        <v>47146</v>
      </c>
      <c r="AA423" t="s">
        <v>1774</v>
      </c>
      <c r="AB423">
        <v>47000</v>
      </c>
      <c r="AC423" t="s">
        <v>248</v>
      </c>
      <c r="AD423" t="s">
        <v>67</v>
      </c>
      <c r="AE423">
        <v>310</v>
      </c>
      <c r="AF423" t="s">
        <v>1775</v>
      </c>
      <c r="AG423" t="s">
        <v>74</v>
      </c>
      <c r="AH423" t="s">
        <v>75</v>
      </c>
      <c r="AI423">
        <v>2</v>
      </c>
      <c r="AK423" t="s">
        <v>67</v>
      </c>
      <c r="AM423" t="s">
        <v>67</v>
      </c>
      <c r="AN423" t="s">
        <v>76</v>
      </c>
      <c r="AO423">
        <v>3906.66</v>
      </c>
      <c r="AP423">
        <v>3906.66</v>
      </c>
      <c r="AQ423">
        <v>3962.0435445487801</v>
      </c>
      <c r="AR423">
        <v>976.58</v>
      </c>
      <c r="AS423">
        <v>976.58</v>
      </c>
      <c r="AT423">
        <v>990.42468111774497</v>
      </c>
      <c r="AU423">
        <v>0</v>
      </c>
      <c r="AV423">
        <v>0</v>
      </c>
      <c r="AW423">
        <v>0</v>
      </c>
      <c r="AX423" t="s">
        <v>67</v>
      </c>
      <c r="AY423" t="s">
        <v>67</v>
      </c>
      <c r="AZ423" t="s">
        <v>67</v>
      </c>
      <c r="BA423" t="s">
        <v>67</v>
      </c>
      <c r="BB423" t="s">
        <v>67</v>
      </c>
      <c r="BC423" t="s">
        <v>67</v>
      </c>
      <c r="BD423" t="s">
        <v>67</v>
      </c>
      <c r="BE423" t="s">
        <v>67</v>
      </c>
      <c r="BF423" t="s">
        <v>67</v>
      </c>
      <c r="BG423" t="s">
        <v>389</v>
      </c>
      <c r="BH423">
        <v>10</v>
      </c>
    </row>
    <row r="424" spans="1:60" x14ac:dyDescent="0.35">
      <c r="A424">
        <v>2020</v>
      </c>
      <c r="B424">
        <v>69</v>
      </c>
      <c r="C424" t="s">
        <v>60</v>
      </c>
      <c r="D424">
        <v>3</v>
      </c>
      <c r="E424" t="s">
        <v>497</v>
      </c>
      <c r="F424">
        <v>2020000320</v>
      </c>
      <c r="G424" t="s">
        <v>1776</v>
      </c>
      <c r="H424">
        <v>63</v>
      </c>
      <c r="I424" t="s">
        <v>822</v>
      </c>
      <c r="J424">
        <v>10010</v>
      </c>
      <c r="K424" t="s">
        <v>406</v>
      </c>
      <c r="L424" t="s">
        <v>1777</v>
      </c>
      <c r="M424" t="s">
        <v>1778</v>
      </c>
      <c r="O424" t="s">
        <v>1779</v>
      </c>
      <c r="P424" t="s">
        <v>67</v>
      </c>
      <c r="Q424">
        <v>60020</v>
      </c>
      <c r="R424" t="s">
        <v>1780</v>
      </c>
      <c r="S424">
        <v>600</v>
      </c>
      <c r="T424" t="s">
        <v>1781</v>
      </c>
      <c r="U424">
        <v>841</v>
      </c>
      <c r="V424" t="s">
        <v>1782</v>
      </c>
      <c r="W424" t="s">
        <v>437</v>
      </c>
      <c r="X424" t="s">
        <v>438</v>
      </c>
      <c r="Y424" t="s">
        <v>439</v>
      </c>
      <c r="Z424">
        <v>11001</v>
      </c>
      <c r="AA424" t="s">
        <v>439</v>
      </c>
      <c r="AB424">
        <v>11000</v>
      </c>
      <c r="AC424" t="s">
        <v>415</v>
      </c>
      <c r="AD424" t="s">
        <v>67</v>
      </c>
      <c r="AE424">
        <v>110</v>
      </c>
      <c r="AF424" t="s">
        <v>73</v>
      </c>
      <c r="AG424" t="s">
        <v>1783</v>
      </c>
      <c r="AH424" t="s">
        <v>1784</v>
      </c>
      <c r="AI424">
        <v>1</v>
      </c>
      <c r="AK424" t="s">
        <v>67</v>
      </c>
      <c r="AM424" t="s">
        <v>67</v>
      </c>
      <c r="AN424" t="s">
        <v>76</v>
      </c>
      <c r="AO424">
        <v>13607.83</v>
      </c>
      <c r="AP424">
        <v>13607.83</v>
      </c>
      <c r="AQ424">
        <v>13800.744115642799</v>
      </c>
      <c r="AR424">
        <v>13607.83</v>
      </c>
      <c r="AS424">
        <v>13607.83</v>
      </c>
      <c r="AT424">
        <v>13800.744115642799</v>
      </c>
      <c r="AU424">
        <v>0</v>
      </c>
      <c r="AV424">
        <v>0</v>
      </c>
      <c r="AW424">
        <v>0</v>
      </c>
      <c r="AX424" t="s">
        <v>67</v>
      </c>
      <c r="AY424" t="s">
        <v>67</v>
      </c>
      <c r="AZ424" t="s">
        <v>67</v>
      </c>
      <c r="BA424" t="s">
        <v>67</v>
      </c>
      <c r="BB424" t="s">
        <v>67</v>
      </c>
      <c r="BC424" t="s">
        <v>67</v>
      </c>
      <c r="BD424" t="s">
        <v>67</v>
      </c>
      <c r="BE424" t="s">
        <v>67</v>
      </c>
      <c r="BF424" t="s">
        <v>67</v>
      </c>
      <c r="BG424" t="s">
        <v>389</v>
      </c>
      <c r="BH424">
        <v>10</v>
      </c>
    </row>
    <row r="425" spans="1:60" x14ac:dyDescent="0.35">
      <c r="A425">
        <v>2020</v>
      </c>
      <c r="B425">
        <v>69</v>
      </c>
      <c r="C425" t="s">
        <v>60</v>
      </c>
      <c r="D425">
        <v>4</v>
      </c>
      <c r="E425" t="s">
        <v>455</v>
      </c>
      <c r="F425">
        <v>2020000003</v>
      </c>
      <c r="G425" t="s">
        <v>1785</v>
      </c>
      <c r="H425">
        <v>425</v>
      </c>
      <c r="I425" t="s">
        <v>768</v>
      </c>
      <c r="J425">
        <v>10004</v>
      </c>
      <c r="K425" t="s">
        <v>538</v>
      </c>
      <c r="L425" t="s">
        <v>458</v>
      </c>
      <c r="M425" t="s">
        <v>1786</v>
      </c>
      <c r="O425" t="s">
        <v>67</v>
      </c>
      <c r="P425" t="s">
        <v>67</v>
      </c>
      <c r="Q425">
        <v>11420</v>
      </c>
      <c r="R425" t="s">
        <v>460</v>
      </c>
      <c r="S425">
        <v>110</v>
      </c>
      <c r="T425" t="s">
        <v>384</v>
      </c>
      <c r="U425">
        <v>8530</v>
      </c>
      <c r="V425" t="s">
        <v>460</v>
      </c>
      <c r="W425" t="s">
        <v>386</v>
      </c>
      <c r="X425" t="s">
        <v>384</v>
      </c>
      <c r="Y425" t="s">
        <v>439</v>
      </c>
      <c r="Z425">
        <v>11001</v>
      </c>
      <c r="AA425" t="s">
        <v>439</v>
      </c>
      <c r="AB425">
        <v>11000</v>
      </c>
      <c r="AC425" t="s">
        <v>415</v>
      </c>
      <c r="AD425" t="s">
        <v>67</v>
      </c>
      <c r="AE425">
        <v>110</v>
      </c>
      <c r="AF425" t="s">
        <v>73</v>
      </c>
      <c r="AG425" t="s">
        <v>461</v>
      </c>
      <c r="AH425" t="s">
        <v>462</v>
      </c>
      <c r="AI425">
        <v>1</v>
      </c>
      <c r="AK425" t="s">
        <v>67</v>
      </c>
      <c r="AM425" t="s">
        <v>67</v>
      </c>
      <c r="AN425" t="s">
        <v>76</v>
      </c>
      <c r="AO425">
        <v>0.41</v>
      </c>
      <c r="AP425">
        <v>0.41</v>
      </c>
      <c r="AQ425">
        <v>0.41581244676142798</v>
      </c>
      <c r="AR425">
        <v>0.41</v>
      </c>
      <c r="AS425">
        <v>0.41</v>
      </c>
      <c r="AT425">
        <v>0.41581244676142798</v>
      </c>
      <c r="AU425">
        <v>0</v>
      </c>
      <c r="AV425">
        <v>0</v>
      </c>
      <c r="AW425">
        <v>0</v>
      </c>
      <c r="AX425" t="s">
        <v>67</v>
      </c>
      <c r="AY425" t="s">
        <v>67</v>
      </c>
      <c r="AZ425" t="s">
        <v>67</v>
      </c>
      <c r="BA425" t="s">
        <v>67</v>
      </c>
      <c r="BB425" t="s">
        <v>67</v>
      </c>
      <c r="BC425" t="s">
        <v>67</v>
      </c>
      <c r="BD425" t="s">
        <v>67</v>
      </c>
      <c r="BE425" t="s">
        <v>67</v>
      </c>
      <c r="BF425" t="s">
        <v>67</v>
      </c>
      <c r="BG425" t="s">
        <v>389</v>
      </c>
      <c r="BH425">
        <v>10</v>
      </c>
    </row>
    <row r="426" spans="1:60" x14ac:dyDescent="0.35">
      <c r="A426">
        <v>2020</v>
      </c>
      <c r="B426">
        <v>69</v>
      </c>
      <c r="C426" t="s">
        <v>60</v>
      </c>
      <c r="D426">
        <v>4</v>
      </c>
      <c r="E426" t="s">
        <v>455</v>
      </c>
      <c r="F426">
        <v>2020000004</v>
      </c>
      <c r="G426" t="s">
        <v>1787</v>
      </c>
      <c r="H426">
        <v>86</v>
      </c>
      <c r="I426" t="s">
        <v>422</v>
      </c>
      <c r="J426">
        <v>10010</v>
      </c>
      <c r="K426" t="s">
        <v>406</v>
      </c>
      <c r="L426" t="s">
        <v>458</v>
      </c>
      <c r="M426" t="s">
        <v>1788</v>
      </c>
      <c r="O426" t="s">
        <v>67</v>
      </c>
      <c r="P426" t="s">
        <v>67</v>
      </c>
      <c r="Q426">
        <v>11420</v>
      </c>
      <c r="R426" t="s">
        <v>460</v>
      </c>
      <c r="S426">
        <v>110</v>
      </c>
      <c r="T426" t="s">
        <v>384</v>
      </c>
      <c r="U426">
        <v>8530</v>
      </c>
      <c r="V426" t="s">
        <v>460</v>
      </c>
      <c r="W426" t="s">
        <v>386</v>
      </c>
      <c r="X426" t="s">
        <v>384</v>
      </c>
      <c r="Y426" t="s">
        <v>439</v>
      </c>
      <c r="Z426">
        <v>11001</v>
      </c>
      <c r="AA426" t="s">
        <v>439</v>
      </c>
      <c r="AB426">
        <v>11000</v>
      </c>
      <c r="AC426" t="s">
        <v>415</v>
      </c>
      <c r="AD426" t="s">
        <v>67</v>
      </c>
      <c r="AE426">
        <v>110</v>
      </c>
      <c r="AF426" t="s">
        <v>73</v>
      </c>
      <c r="AG426" t="s">
        <v>461</v>
      </c>
      <c r="AH426" t="s">
        <v>462</v>
      </c>
      <c r="AI426">
        <v>1</v>
      </c>
      <c r="AK426" t="s">
        <v>67</v>
      </c>
      <c r="AM426" t="s">
        <v>67</v>
      </c>
      <c r="AN426" t="s">
        <v>76</v>
      </c>
      <c r="AO426">
        <v>38.880000000000003</v>
      </c>
      <c r="AP426">
        <v>38.880000000000003</v>
      </c>
      <c r="AQ426">
        <v>39.431190073376399</v>
      </c>
      <c r="AR426">
        <v>38.880000000000003</v>
      </c>
      <c r="AS426">
        <v>38.880000000000003</v>
      </c>
      <c r="AT426">
        <v>39.431190073376399</v>
      </c>
      <c r="AU426">
        <v>0</v>
      </c>
      <c r="AV426">
        <v>0</v>
      </c>
      <c r="AW426">
        <v>0</v>
      </c>
      <c r="AX426" t="s">
        <v>67</v>
      </c>
      <c r="AY426" t="s">
        <v>67</v>
      </c>
      <c r="AZ426" t="s">
        <v>67</v>
      </c>
      <c r="BA426" t="s">
        <v>67</v>
      </c>
      <c r="BB426" t="s">
        <v>67</v>
      </c>
      <c r="BC426" t="s">
        <v>67</v>
      </c>
      <c r="BD426" t="s">
        <v>67</v>
      </c>
      <c r="BE426" t="s">
        <v>67</v>
      </c>
      <c r="BF426" t="s">
        <v>67</v>
      </c>
      <c r="BG426" t="s">
        <v>389</v>
      </c>
      <c r="BH426">
        <v>10</v>
      </c>
    </row>
    <row r="427" spans="1:60" x14ac:dyDescent="0.35">
      <c r="A427">
        <v>2020</v>
      </c>
      <c r="B427">
        <v>69</v>
      </c>
      <c r="C427" t="s">
        <v>60</v>
      </c>
      <c r="D427">
        <v>4</v>
      </c>
      <c r="E427" t="s">
        <v>455</v>
      </c>
      <c r="F427">
        <v>2020000005</v>
      </c>
      <c r="G427" t="s">
        <v>1789</v>
      </c>
      <c r="H427">
        <v>769</v>
      </c>
      <c r="I427" t="s">
        <v>644</v>
      </c>
      <c r="J427">
        <v>10007</v>
      </c>
      <c r="K427" t="s">
        <v>379</v>
      </c>
      <c r="L427" t="s">
        <v>458</v>
      </c>
      <c r="M427" t="s">
        <v>1790</v>
      </c>
      <c r="O427" t="s">
        <v>67</v>
      </c>
      <c r="P427" t="s">
        <v>67</v>
      </c>
      <c r="Q427">
        <v>11420</v>
      </c>
      <c r="R427" t="s">
        <v>460</v>
      </c>
      <c r="S427">
        <v>110</v>
      </c>
      <c r="T427" t="s">
        <v>384</v>
      </c>
      <c r="U427">
        <v>8530</v>
      </c>
      <c r="V427" t="s">
        <v>460</v>
      </c>
      <c r="W427" t="s">
        <v>386</v>
      </c>
      <c r="X427" t="s">
        <v>384</v>
      </c>
      <c r="Y427" t="s">
        <v>439</v>
      </c>
      <c r="Z427">
        <v>11001</v>
      </c>
      <c r="AA427" t="s">
        <v>439</v>
      </c>
      <c r="AB427">
        <v>11000</v>
      </c>
      <c r="AC427" t="s">
        <v>415</v>
      </c>
      <c r="AD427" t="s">
        <v>67</v>
      </c>
      <c r="AE427">
        <v>110</v>
      </c>
      <c r="AF427" t="s">
        <v>73</v>
      </c>
      <c r="AG427" t="s">
        <v>461</v>
      </c>
      <c r="AH427" t="s">
        <v>462</v>
      </c>
      <c r="AI427">
        <v>1</v>
      </c>
      <c r="AK427" t="s">
        <v>67</v>
      </c>
      <c r="AM427" t="s">
        <v>67</v>
      </c>
      <c r="AN427" t="s">
        <v>76</v>
      </c>
      <c r="AO427">
        <v>14.04</v>
      </c>
      <c r="AP427">
        <v>14.04</v>
      </c>
      <c r="AQ427">
        <v>14.2390408598304</v>
      </c>
      <c r="AR427">
        <v>14.04</v>
      </c>
      <c r="AS427">
        <v>14.04</v>
      </c>
      <c r="AT427">
        <v>14.2390408598304</v>
      </c>
      <c r="AU427">
        <v>0</v>
      </c>
      <c r="AV427">
        <v>0</v>
      </c>
      <c r="AW427">
        <v>0</v>
      </c>
      <c r="AX427" t="s">
        <v>67</v>
      </c>
      <c r="AY427" t="s">
        <v>67</v>
      </c>
      <c r="AZ427" t="s">
        <v>67</v>
      </c>
      <c r="BA427" t="s">
        <v>67</v>
      </c>
      <c r="BB427" t="s">
        <v>67</v>
      </c>
      <c r="BC427" t="s">
        <v>67</v>
      </c>
      <c r="BD427" t="s">
        <v>67</v>
      </c>
      <c r="BE427" t="s">
        <v>67</v>
      </c>
      <c r="BF427" t="s">
        <v>67</v>
      </c>
      <c r="BG427" t="s">
        <v>389</v>
      </c>
      <c r="BH427">
        <v>10</v>
      </c>
    </row>
    <row r="428" spans="1:60" x14ac:dyDescent="0.35">
      <c r="A428">
        <v>2020</v>
      </c>
      <c r="B428">
        <v>69</v>
      </c>
      <c r="C428" t="s">
        <v>60</v>
      </c>
      <c r="D428">
        <v>4</v>
      </c>
      <c r="E428" t="s">
        <v>455</v>
      </c>
      <c r="F428">
        <v>2020000006</v>
      </c>
      <c r="G428" t="s">
        <v>1791</v>
      </c>
      <c r="H428">
        <v>555</v>
      </c>
      <c r="I428" t="s">
        <v>567</v>
      </c>
      <c r="J428">
        <v>10007</v>
      </c>
      <c r="K428" t="s">
        <v>379</v>
      </c>
      <c r="L428" t="s">
        <v>458</v>
      </c>
      <c r="M428" t="s">
        <v>1792</v>
      </c>
      <c r="O428" t="s">
        <v>67</v>
      </c>
      <c r="P428" t="s">
        <v>67</v>
      </c>
      <c r="Q428">
        <v>11420</v>
      </c>
      <c r="R428" t="s">
        <v>460</v>
      </c>
      <c r="S428">
        <v>110</v>
      </c>
      <c r="T428" t="s">
        <v>384</v>
      </c>
      <c r="U428">
        <v>8530</v>
      </c>
      <c r="V428" t="s">
        <v>460</v>
      </c>
      <c r="W428" t="s">
        <v>386</v>
      </c>
      <c r="X428" t="s">
        <v>384</v>
      </c>
      <c r="Y428" t="s">
        <v>439</v>
      </c>
      <c r="Z428">
        <v>11001</v>
      </c>
      <c r="AA428" t="s">
        <v>439</v>
      </c>
      <c r="AB428">
        <v>11000</v>
      </c>
      <c r="AC428" t="s">
        <v>415</v>
      </c>
      <c r="AD428" t="s">
        <v>67</v>
      </c>
      <c r="AE428">
        <v>110</v>
      </c>
      <c r="AF428" t="s">
        <v>73</v>
      </c>
      <c r="AG428" t="s">
        <v>461</v>
      </c>
      <c r="AH428" t="s">
        <v>462</v>
      </c>
      <c r="AI428">
        <v>1</v>
      </c>
      <c r="AK428" t="s">
        <v>67</v>
      </c>
      <c r="AM428" t="s">
        <v>67</v>
      </c>
      <c r="AN428" t="s">
        <v>76</v>
      </c>
      <c r="AO428">
        <v>26.75</v>
      </c>
      <c r="AP428">
        <v>26.75</v>
      </c>
      <c r="AQ428">
        <v>27.129226709434601</v>
      </c>
      <c r="AR428">
        <v>26.75</v>
      </c>
      <c r="AS428">
        <v>26.75</v>
      </c>
      <c r="AT428">
        <v>27.129226709434601</v>
      </c>
      <c r="AU428">
        <v>0</v>
      </c>
      <c r="AV428">
        <v>0</v>
      </c>
      <c r="AW428">
        <v>0</v>
      </c>
      <c r="AX428" t="s">
        <v>67</v>
      </c>
      <c r="AY428" t="s">
        <v>67</v>
      </c>
      <c r="AZ428" t="s">
        <v>67</v>
      </c>
      <c r="BA428" t="s">
        <v>67</v>
      </c>
      <c r="BB428" t="s">
        <v>67</v>
      </c>
      <c r="BC428" t="s">
        <v>67</v>
      </c>
      <c r="BD428" t="s">
        <v>67</v>
      </c>
      <c r="BE428" t="s">
        <v>67</v>
      </c>
      <c r="BF428" t="s">
        <v>67</v>
      </c>
      <c r="BG428" t="s">
        <v>389</v>
      </c>
      <c r="BH428">
        <v>10</v>
      </c>
    </row>
    <row r="429" spans="1:60" x14ac:dyDescent="0.35">
      <c r="A429">
        <v>2020</v>
      </c>
      <c r="B429">
        <v>69</v>
      </c>
      <c r="C429" t="s">
        <v>60</v>
      </c>
      <c r="D429">
        <v>4</v>
      </c>
      <c r="E429" t="s">
        <v>455</v>
      </c>
      <c r="F429">
        <v>2020000007</v>
      </c>
      <c r="G429" t="s">
        <v>1793</v>
      </c>
      <c r="H429">
        <v>573</v>
      </c>
      <c r="I429" t="s">
        <v>624</v>
      </c>
      <c r="J429">
        <v>10007</v>
      </c>
      <c r="K429" t="s">
        <v>379</v>
      </c>
      <c r="L429" t="s">
        <v>458</v>
      </c>
      <c r="M429" t="s">
        <v>1794</v>
      </c>
      <c r="O429" t="s">
        <v>67</v>
      </c>
      <c r="P429" t="s">
        <v>67</v>
      </c>
      <c r="Q429">
        <v>11420</v>
      </c>
      <c r="R429" t="s">
        <v>460</v>
      </c>
      <c r="S429">
        <v>110</v>
      </c>
      <c r="T429" t="s">
        <v>384</v>
      </c>
      <c r="U429">
        <v>8530</v>
      </c>
      <c r="V429" t="s">
        <v>460</v>
      </c>
      <c r="W429" t="s">
        <v>386</v>
      </c>
      <c r="X429" t="s">
        <v>384</v>
      </c>
      <c r="Y429" t="s">
        <v>439</v>
      </c>
      <c r="Z429">
        <v>11001</v>
      </c>
      <c r="AA429" t="s">
        <v>439</v>
      </c>
      <c r="AB429">
        <v>11000</v>
      </c>
      <c r="AC429" t="s">
        <v>415</v>
      </c>
      <c r="AD429" t="s">
        <v>67</v>
      </c>
      <c r="AE429">
        <v>110</v>
      </c>
      <c r="AF429" t="s">
        <v>73</v>
      </c>
      <c r="AG429" t="s">
        <v>461</v>
      </c>
      <c r="AH429" t="s">
        <v>462</v>
      </c>
      <c r="AI429">
        <v>1</v>
      </c>
      <c r="AK429" t="s">
        <v>67</v>
      </c>
      <c r="AM429" t="s">
        <v>67</v>
      </c>
      <c r="AN429" t="s">
        <v>76</v>
      </c>
      <c r="AO429">
        <v>98.03</v>
      </c>
      <c r="AP429">
        <v>98.03</v>
      </c>
      <c r="AQ429">
        <v>99.419741843957993</v>
      </c>
      <c r="AR429">
        <v>98.03</v>
      </c>
      <c r="AS429">
        <v>98.03</v>
      </c>
      <c r="AT429">
        <v>99.419741843957993</v>
      </c>
      <c r="AU429">
        <v>0</v>
      </c>
      <c r="AV429">
        <v>0</v>
      </c>
      <c r="AW429">
        <v>0</v>
      </c>
      <c r="AX429" t="s">
        <v>67</v>
      </c>
      <c r="AY429" t="s">
        <v>67</v>
      </c>
      <c r="AZ429" t="s">
        <v>67</v>
      </c>
      <c r="BA429" t="s">
        <v>67</v>
      </c>
      <c r="BB429" t="s">
        <v>67</v>
      </c>
      <c r="BC429" t="s">
        <v>67</v>
      </c>
      <c r="BD429" t="s">
        <v>67</v>
      </c>
      <c r="BE429" t="s">
        <v>67</v>
      </c>
      <c r="BF429" t="s">
        <v>67</v>
      </c>
      <c r="BG429" t="s">
        <v>389</v>
      </c>
      <c r="BH429">
        <v>10</v>
      </c>
    </row>
    <row r="430" spans="1:60" x14ac:dyDescent="0.35">
      <c r="A430">
        <v>2020</v>
      </c>
      <c r="B430">
        <v>69</v>
      </c>
      <c r="C430" t="s">
        <v>60</v>
      </c>
      <c r="D430">
        <v>4</v>
      </c>
      <c r="E430" t="s">
        <v>455</v>
      </c>
      <c r="F430">
        <v>2020000008</v>
      </c>
      <c r="G430" t="s">
        <v>1795</v>
      </c>
      <c r="H430">
        <v>543</v>
      </c>
      <c r="I430" t="s">
        <v>633</v>
      </c>
      <c r="J430">
        <v>10007</v>
      </c>
      <c r="K430" t="s">
        <v>379</v>
      </c>
      <c r="L430" t="s">
        <v>458</v>
      </c>
      <c r="M430" t="s">
        <v>1796</v>
      </c>
      <c r="O430" t="s">
        <v>67</v>
      </c>
      <c r="P430" t="s">
        <v>67</v>
      </c>
      <c r="Q430">
        <v>11420</v>
      </c>
      <c r="R430" t="s">
        <v>460</v>
      </c>
      <c r="S430">
        <v>110</v>
      </c>
      <c r="T430" t="s">
        <v>384</v>
      </c>
      <c r="U430">
        <v>8530</v>
      </c>
      <c r="V430" t="s">
        <v>460</v>
      </c>
      <c r="W430" t="s">
        <v>386</v>
      </c>
      <c r="X430" t="s">
        <v>384</v>
      </c>
      <c r="Y430" t="s">
        <v>439</v>
      </c>
      <c r="Z430">
        <v>11001</v>
      </c>
      <c r="AA430" t="s">
        <v>439</v>
      </c>
      <c r="AB430">
        <v>11000</v>
      </c>
      <c r="AC430" t="s">
        <v>415</v>
      </c>
      <c r="AD430" t="s">
        <v>67</v>
      </c>
      <c r="AE430">
        <v>110</v>
      </c>
      <c r="AF430" t="s">
        <v>73</v>
      </c>
      <c r="AG430" t="s">
        <v>461</v>
      </c>
      <c r="AH430" t="s">
        <v>462</v>
      </c>
      <c r="AI430">
        <v>1</v>
      </c>
      <c r="AK430" t="s">
        <v>67</v>
      </c>
      <c r="AM430" t="s">
        <v>67</v>
      </c>
      <c r="AN430" t="s">
        <v>76</v>
      </c>
      <c r="AO430">
        <v>16.46</v>
      </c>
      <c r="AP430">
        <v>16.46</v>
      </c>
      <c r="AQ430">
        <v>16.693348472422201</v>
      </c>
      <c r="AR430">
        <v>16.46</v>
      </c>
      <c r="AS430">
        <v>16.46</v>
      </c>
      <c r="AT430">
        <v>16.693348472422201</v>
      </c>
      <c r="AU430">
        <v>0</v>
      </c>
      <c r="AV430">
        <v>0</v>
      </c>
      <c r="AW430">
        <v>0</v>
      </c>
      <c r="AX430" t="s">
        <v>67</v>
      </c>
      <c r="AY430" t="s">
        <v>67</v>
      </c>
      <c r="AZ430" t="s">
        <v>67</v>
      </c>
      <c r="BA430" t="s">
        <v>67</v>
      </c>
      <c r="BB430" t="s">
        <v>67</v>
      </c>
      <c r="BC430" t="s">
        <v>67</v>
      </c>
      <c r="BD430" t="s">
        <v>67</v>
      </c>
      <c r="BE430" t="s">
        <v>67</v>
      </c>
      <c r="BF430" t="s">
        <v>67</v>
      </c>
      <c r="BG430" t="s">
        <v>389</v>
      </c>
      <c r="BH430">
        <v>10</v>
      </c>
    </row>
    <row r="431" spans="1:60" x14ac:dyDescent="0.35">
      <c r="A431">
        <v>2020</v>
      </c>
      <c r="B431">
        <v>69</v>
      </c>
      <c r="C431" t="s">
        <v>60</v>
      </c>
      <c r="D431">
        <v>4</v>
      </c>
      <c r="E431" t="s">
        <v>455</v>
      </c>
      <c r="F431">
        <v>2020000009</v>
      </c>
      <c r="G431" t="s">
        <v>1797</v>
      </c>
      <c r="H431">
        <v>625</v>
      </c>
      <c r="I431" t="s">
        <v>970</v>
      </c>
      <c r="J431">
        <v>10007</v>
      </c>
      <c r="K431" t="s">
        <v>379</v>
      </c>
      <c r="O431" t="s">
        <v>67</v>
      </c>
      <c r="P431" t="s">
        <v>67</v>
      </c>
      <c r="Q431">
        <v>11420</v>
      </c>
      <c r="R431" t="s">
        <v>460</v>
      </c>
      <c r="S431">
        <v>110</v>
      </c>
      <c r="T431" t="s">
        <v>384</v>
      </c>
      <c r="U431">
        <v>8530</v>
      </c>
      <c r="V431" t="s">
        <v>460</v>
      </c>
      <c r="W431" t="s">
        <v>386</v>
      </c>
      <c r="X431" t="s">
        <v>384</v>
      </c>
      <c r="Z431">
        <v>0</v>
      </c>
      <c r="AB431">
        <v>0</v>
      </c>
      <c r="AD431" t="s">
        <v>67</v>
      </c>
      <c r="AE431">
        <v>110</v>
      </c>
      <c r="AF431" t="s">
        <v>73</v>
      </c>
      <c r="AG431" t="s">
        <v>461</v>
      </c>
      <c r="AH431" t="s">
        <v>462</v>
      </c>
      <c r="AI431">
        <v>1</v>
      </c>
      <c r="AK431" t="s">
        <v>67</v>
      </c>
      <c r="AM431" t="s">
        <v>67</v>
      </c>
      <c r="AN431" t="s">
        <v>76</v>
      </c>
      <c r="AO431">
        <v>73.73</v>
      </c>
      <c r="AP431">
        <v>73.73</v>
      </c>
      <c r="AQ431">
        <v>74.775248048097794</v>
      </c>
      <c r="AR431">
        <v>73.73</v>
      </c>
      <c r="AS431">
        <v>73.73</v>
      </c>
      <c r="AT431">
        <v>74.775248048097794</v>
      </c>
      <c r="AU431">
        <v>0</v>
      </c>
      <c r="AV431">
        <v>0</v>
      </c>
      <c r="AW431">
        <v>0</v>
      </c>
      <c r="AX431" t="s">
        <v>67</v>
      </c>
      <c r="AY431" t="s">
        <v>67</v>
      </c>
      <c r="AZ431" t="s">
        <v>67</v>
      </c>
      <c r="BA431" t="s">
        <v>67</v>
      </c>
      <c r="BB431" t="s">
        <v>67</v>
      </c>
      <c r="BC431" t="s">
        <v>67</v>
      </c>
      <c r="BD431" t="s">
        <v>67</v>
      </c>
      <c r="BE431" t="s">
        <v>67</v>
      </c>
      <c r="BF431" t="s">
        <v>67</v>
      </c>
      <c r="BG431" t="s">
        <v>389</v>
      </c>
      <c r="BH431">
        <v>10</v>
      </c>
    </row>
    <row r="432" spans="1:60" x14ac:dyDescent="0.35">
      <c r="A432">
        <v>2020</v>
      </c>
      <c r="B432">
        <v>69</v>
      </c>
      <c r="C432" t="s">
        <v>60</v>
      </c>
      <c r="D432">
        <v>4</v>
      </c>
      <c r="E432" t="s">
        <v>455</v>
      </c>
      <c r="F432">
        <v>2020000010</v>
      </c>
      <c r="G432" t="s">
        <v>1798</v>
      </c>
      <c r="H432">
        <v>71</v>
      </c>
      <c r="I432" t="s">
        <v>647</v>
      </c>
      <c r="J432">
        <v>10010</v>
      </c>
      <c r="K432" t="s">
        <v>406</v>
      </c>
      <c r="L432" t="s">
        <v>458</v>
      </c>
      <c r="M432" t="s">
        <v>1799</v>
      </c>
      <c r="O432" t="s">
        <v>67</v>
      </c>
      <c r="P432" t="s">
        <v>67</v>
      </c>
      <c r="Q432">
        <v>11420</v>
      </c>
      <c r="R432" t="s">
        <v>460</v>
      </c>
      <c r="S432">
        <v>110</v>
      </c>
      <c r="T432" t="s">
        <v>384</v>
      </c>
      <c r="U432">
        <v>8530</v>
      </c>
      <c r="V432" t="s">
        <v>460</v>
      </c>
      <c r="W432" t="s">
        <v>386</v>
      </c>
      <c r="X432" t="s">
        <v>384</v>
      </c>
      <c r="Y432" t="s">
        <v>439</v>
      </c>
      <c r="Z432">
        <v>11001</v>
      </c>
      <c r="AA432" t="s">
        <v>439</v>
      </c>
      <c r="AB432">
        <v>11000</v>
      </c>
      <c r="AC432" t="s">
        <v>415</v>
      </c>
      <c r="AD432" t="s">
        <v>67</v>
      </c>
      <c r="AE432">
        <v>110</v>
      </c>
      <c r="AF432" t="s">
        <v>73</v>
      </c>
      <c r="AG432" t="s">
        <v>461</v>
      </c>
      <c r="AH432" t="s">
        <v>462</v>
      </c>
      <c r="AI432">
        <v>1</v>
      </c>
      <c r="AK432" t="s">
        <v>67</v>
      </c>
      <c r="AM432" t="s">
        <v>67</v>
      </c>
      <c r="AN432" t="s">
        <v>76</v>
      </c>
      <c r="AO432">
        <v>39.340000000000003</v>
      </c>
      <c r="AP432">
        <v>39.340000000000003</v>
      </c>
      <c r="AQ432">
        <v>39.897711355108697</v>
      </c>
      <c r="AR432">
        <v>39.340000000000003</v>
      </c>
      <c r="AS432">
        <v>39.340000000000003</v>
      </c>
      <c r="AT432">
        <v>39.897711355108697</v>
      </c>
      <c r="AU432">
        <v>0</v>
      </c>
      <c r="AV432">
        <v>0</v>
      </c>
      <c r="AW432">
        <v>0</v>
      </c>
      <c r="AX432" t="s">
        <v>67</v>
      </c>
      <c r="AY432" t="s">
        <v>67</v>
      </c>
      <c r="AZ432" t="s">
        <v>67</v>
      </c>
      <c r="BA432" t="s">
        <v>67</v>
      </c>
      <c r="BB432" t="s">
        <v>67</v>
      </c>
      <c r="BC432" t="s">
        <v>67</v>
      </c>
      <c r="BD432" t="s">
        <v>67</v>
      </c>
      <c r="BE432" t="s">
        <v>67</v>
      </c>
      <c r="BF432" t="s">
        <v>67</v>
      </c>
      <c r="BG432" t="s">
        <v>389</v>
      </c>
      <c r="BH432">
        <v>10</v>
      </c>
    </row>
    <row r="433" spans="1:60" x14ac:dyDescent="0.35">
      <c r="A433">
        <v>2020</v>
      </c>
      <c r="B433">
        <v>69</v>
      </c>
      <c r="C433" t="s">
        <v>60</v>
      </c>
      <c r="D433">
        <v>4</v>
      </c>
      <c r="E433" t="s">
        <v>455</v>
      </c>
      <c r="F433">
        <v>2020000011</v>
      </c>
      <c r="G433" t="s">
        <v>1800</v>
      </c>
      <c r="H433">
        <v>611</v>
      </c>
      <c r="I433" t="s">
        <v>1801</v>
      </c>
      <c r="J433">
        <v>10007</v>
      </c>
      <c r="K433" t="s">
        <v>379</v>
      </c>
      <c r="L433" t="s">
        <v>458</v>
      </c>
      <c r="M433" t="s">
        <v>1802</v>
      </c>
      <c r="O433" t="s">
        <v>67</v>
      </c>
      <c r="P433" t="s">
        <v>67</v>
      </c>
      <c r="Q433">
        <v>11420</v>
      </c>
      <c r="R433" t="s">
        <v>460</v>
      </c>
      <c r="S433">
        <v>110</v>
      </c>
      <c r="T433" t="s">
        <v>384</v>
      </c>
      <c r="U433">
        <v>8530</v>
      </c>
      <c r="V433" t="s">
        <v>460</v>
      </c>
      <c r="W433" t="s">
        <v>386</v>
      </c>
      <c r="X433" t="s">
        <v>384</v>
      </c>
      <c r="Y433" t="s">
        <v>439</v>
      </c>
      <c r="Z433">
        <v>11001</v>
      </c>
      <c r="AA433" t="s">
        <v>439</v>
      </c>
      <c r="AB433">
        <v>11000</v>
      </c>
      <c r="AC433" t="s">
        <v>415</v>
      </c>
      <c r="AD433" t="s">
        <v>67</v>
      </c>
      <c r="AE433">
        <v>110</v>
      </c>
      <c r="AF433" t="s">
        <v>73</v>
      </c>
      <c r="AG433" t="s">
        <v>461</v>
      </c>
      <c r="AH433" t="s">
        <v>462</v>
      </c>
      <c r="AI433">
        <v>1</v>
      </c>
      <c r="AK433" t="s">
        <v>67</v>
      </c>
      <c r="AM433" t="s">
        <v>67</v>
      </c>
      <c r="AN433" t="s">
        <v>76</v>
      </c>
      <c r="AO433">
        <v>7.07</v>
      </c>
      <c r="AP433">
        <v>7.07</v>
      </c>
      <c r="AQ433">
        <v>7.1702292648860899</v>
      </c>
      <c r="AR433">
        <v>7.07</v>
      </c>
      <c r="AS433">
        <v>7.07</v>
      </c>
      <c r="AT433">
        <v>7.1702292648860899</v>
      </c>
      <c r="AU433">
        <v>0</v>
      </c>
      <c r="AV433">
        <v>0</v>
      </c>
      <c r="AW433">
        <v>0</v>
      </c>
      <c r="AX433" t="s">
        <v>67</v>
      </c>
      <c r="AY433" t="s">
        <v>67</v>
      </c>
      <c r="AZ433" t="s">
        <v>67</v>
      </c>
      <c r="BA433" t="s">
        <v>67</v>
      </c>
      <c r="BB433" t="s">
        <v>67</v>
      </c>
      <c r="BC433" t="s">
        <v>67</v>
      </c>
      <c r="BD433" t="s">
        <v>67</v>
      </c>
      <c r="BE433" t="s">
        <v>67</v>
      </c>
      <c r="BF433" t="s">
        <v>67</v>
      </c>
      <c r="BG433" t="s">
        <v>389</v>
      </c>
      <c r="BH433">
        <v>10</v>
      </c>
    </row>
    <row r="434" spans="1:60" x14ac:dyDescent="0.35">
      <c r="A434">
        <v>2020</v>
      </c>
      <c r="B434">
        <v>69</v>
      </c>
      <c r="C434" t="s">
        <v>60</v>
      </c>
      <c r="D434">
        <v>4</v>
      </c>
      <c r="E434" t="s">
        <v>455</v>
      </c>
      <c r="F434">
        <v>2020000012</v>
      </c>
      <c r="G434" t="s">
        <v>1803</v>
      </c>
      <c r="H434">
        <v>64</v>
      </c>
      <c r="I434" t="s">
        <v>431</v>
      </c>
      <c r="J434">
        <v>10010</v>
      </c>
      <c r="K434" t="s">
        <v>406</v>
      </c>
      <c r="L434" t="s">
        <v>458</v>
      </c>
      <c r="M434" t="s">
        <v>1804</v>
      </c>
      <c r="O434" t="s">
        <v>67</v>
      </c>
      <c r="P434" t="s">
        <v>67</v>
      </c>
      <c r="Q434">
        <v>11420</v>
      </c>
      <c r="R434" t="s">
        <v>460</v>
      </c>
      <c r="S434">
        <v>110</v>
      </c>
      <c r="T434" t="s">
        <v>384</v>
      </c>
      <c r="U434">
        <v>8530</v>
      </c>
      <c r="V434" t="s">
        <v>460</v>
      </c>
      <c r="W434" t="s">
        <v>386</v>
      </c>
      <c r="X434" t="s">
        <v>384</v>
      </c>
      <c r="Y434" t="s">
        <v>439</v>
      </c>
      <c r="Z434">
        <v>11001</v>
      </c>
      <c r="AA434" t="s">
        <v>439</v>
      </c>
      <c r="AB434">
        <v>11000</v>
      </c>
      <c r="AC434" t="s">
        <v>415</v>
      </c>
      <c r="AD434" t="s">
        <v>67</v>
      </c>
      <c r="AE434">
        <v>110</v>
      </c>
      <c r="AF434" t="s">
        <v>73</v>
      </c>
      <c r="AG434" t="s">
        <v>461</v>
      </c>
      <c r="AH434" t="s">
        <v>462</v>
      </c>
      <c r="AI434">
        <v>1</v>
      </c>
      <c r="AK434" t="s">
        <v>67</v>
      </c>
      <c r="AM434" t="s">
        <v>67</v>
      </c>
      <c r="AN434" t="s">
        <v>76</v>
      </c>
      <c r="AO434">
        <v>25.07</v>
      </c>
      <c r="AP434">
        <v>25.07</v>
      </c>
      <c r="AQ434">
        <v>25.425409854412202</v>
      </c>
      <c r="AR434">
        <v>25.07</v>
      </c>
      <c r="AS434">
        <v>25.07</v>
      </c>
      <c r="AT434">
        <v>25.425409854412202</v>
      </c>
      <c r="AU434">
        <v>0</v>
      </c>
      <c r="AV434">
        <v>0</v>
      </c>
      <c r="AW434">
        <v>0</v>
      </c>
      <c r="AX434" t="s">
        <v>67</v>
      </c>
      <c r="AY434" t="s">
        <v>67</v>
      </c>
      <c r="AZ434" t="s">
        <v>67</v>
      </c>
      <c r="BA434" t="s">
        <v>67</v>
      </c>
      <c r="BB434" t="s">
        <v>67</v>
      </c>
      <c r="BC434" t="s">
        <v>67</v>
      </c>
      <c r="BD434" t="s">
        <v>67</v>
      </c>
      <c r="BE434" t="s">
        <v>67</v>
      </c>
      <c r="BF434" t="s">
        <v>67</v>
      </c>
      <c r="BG434" t="s">
        <v>389</v>
      </c>
      <c r="BH434">
        <v>10</v>
      </c>
    </row>
    <row r="435" spans="1:60" x14ac:dyDescent="0.35">
      <c r="A435">
        <v>2020</v>
      </c>
      <c r="B435">
        <v>69</v>
      </c>
      <c r="C435" t="s">
        <v>60</v>
      </c>
      <c r="D435">
        <v>4</v>
      </c>
      <c r="E435" t="s">
        <v>455</v>
      </c>
      <c r="F435">
        <v>2020000013</v>
      </c>
      <c r="G435" t="s">
        <v>1805</v>
      </c>
      <c r="H435">
        <v>228</v>
      </c>
      <c r="I435" t="s">
        <v>1004</v>
      </c>
      <c r="J435">
        <v>10001</v>
      </c>
      <c r="K435" t="s">
        <v>476</v>
      </c>
      <c r="L435" t="s">
        <v>458</v>
      </c>
      <c r="M435" t="s">
        <v>1806</v>
      </c>
      <c r="O435" t="s">
        <v>67</v>
      </c>
      <c r="P435" t="s">
        <v>67</v>
      </c>
      <c r="Q435">
        <v>11420</v>
      </c>
      <c r="R435" t="s">
        <v>460</v>
      </c>
      <c r="S435">
        <v>110</v>
      </c>
      <c r="T435" t="s">
        <v>384</v>
      </c>
      <c r="U435">
        <v>8530</v>
      </c>
      <c r="V435" t="s">
        <v>460</v>
      </c>
      <c r="W435" t="s">
        <v>386</v>
      </c>
      <c r="X435" t="s">
        <v>384</v>
      </c>
      <c r="Y435" t="s">
        <v>439</v>
      </c>
      <c r="Z435">
        <v>11001</v>
      </c>
      <c r="AA435" t="s">
        <v>439</v>
      </c>
      <c r="AB435">
        <v>11000</v>
      </c>
      <c r="AC435" t="s">
        <v>415</v>
      </c>
      <c r="AD435" t="s">
        <v>67</v>
      </c>
      <c r="AE435">
        <v>110</v>
      </c>
      <c r="AF435" t="s">
        <v>73</v>
      </c>
      <c r="AG435" t="s">
        <v>461</v>
      </c>
      <c r="AH435" t="s">
        <v>462</v>
      </c>
      <c r="AI435">
        <v>1</v>
      </c>
      <c r="AK435" t="s">
        <v>67</v>
      </c>
      <c r="AM435" t="s">
        <v>67</v>
      </c>
      <c r="AN435" t="s">
        <v>76</v>
      </c>
      <c r="AO435">
        <v>2.2599999999999998</v>
      </c>
      <c r="AP435">
        <v>2.2599999999999998</v>
      </c>
      <c r="AQ435">
        <v>2.2920393406849402</v>
      </c>
      <c r="AR435">
        <v>2.2599999999999998</v>
      </c>
      <c r="AS435">
        <v>2.2599999999999998</v>
      </c>
      <c r="AT435">
        <v>2.2920393406849402</v>
      </c>
      <c r="AU435">
        <v>0</v>
      </c>
      <c r="AV435">
        <v>0</v>
      </c>
      <c r="AW435">
        <v>0</v>
      </c>
      <c r="AX435" t="s">
        <v>67</v>
      </c>
      <c r="AY435" t="s">
        <v>67</v>
      </c>
      <c r="AZ435" t="s">
        <v>67</v>
      </c>
      <c r="BA435" t="s">
        <v>67</v>
      </c>
      <c r="BB435" t="s">
        <v>67</v>
      </c>
      <c r="BC435" t="s">
        <v>67</v>
      </c>
      <c r="BD435" t="s">
        <v>67</v>
      </c>
      <c r="BE435" t="s">
        <v>67</v>
      </c>
      <c r="BF435" t="s">
        <v>67</v>
      </c>
      <c r="BG435" t="s">
        <v>389</v>
      </c>
      <c r="BH435">
        <v>10</v>
      </c>
    </row>
    <row r="436" spans="1:60" x14ac:dyDescent="0.35">
      <c r="A436">
        <v>2020</v>
      </c>
      <c r="B436">
        <v>69</v>
      </c>
      <c r="C436" t="s">
        <v>60</v>
      </c>
      <c r="D436">
        <v>4</v>
      </c>
      <c r="E436" t="s">
        <v>455</v>
      </c>
      <c r="F436">
        <v>2020000014</v>
      </c>
      <c r="G436" t="s">
        <v>1807</v>
      </c>
      <c r="H436">
        <v>238</v>
      </c>
      <c r="I436" t="s">
        <v>730</v>
      </c>
      <c r="J436">
        <v>10001</v>
      </c>
      <c r="K436" t="s">
        <v>476</v>
      </c>
      <c r="L436" t="s">
        <v>458</v>
      </c>
      <c r="M436" t="s">
        <v>1808</v>
      </c>
      <c r="O436" t="s">
        <v>67</v>
      </c>
      <c r="P436" t="s">
        <v>67</v>
      </c>
      <c r="Q436">
        <v>11420</v>
      </c>
      <c r="R436" t="s">
        <v>460</v>
      </c>
      <c r="S436">
        <v>110</v>
      </c>
      <c r="T436" t="s">
        <v>384</v>
      </c>
      <c r="U436">
        <v>8530</v>
      </c>
      <c r="V436" t="s">
        <v>460</v>
      </c>
      <c r="W436" t="s">
        <v>386</v>
      </c>
      <c r="X436" t="s">
        <v>384</v>
      </c>
      <c r="Y436" t="s">
        <v>439</v>
      </c>
      <c r="Z436">
        <v>11001</v>
      </c>
      <c r="AA436" t="s">
        <v>439</v>
      </c>
      <c r="AB436">
        <v>11000</v>
      </c>
      <c r="AC436" t="s">
        <v>415</v>
      </c>
      <c r="AD436" t="s">
        <v>67</v>
      </c>
      <c r="AE436">
        <v>110</v>
      </c>
      <c r="AF436" t="s">
        <v>73</v>
      </c>
      <c r="AG436" t="s">
        <v>461</v>
      </c>
      <c r="AH436" t="s">
        <v>462</v>
      </c>
      <c r="AI436">
        <v>1</v>
      </c>
      <c r="AK436" t="s">
        <v>67</v>
      </c>
      <c r="AM436" t="s">
        <v>67</v>
      </c>
      <c r="AN436" t="s">
        <v>76</v>
      </c>
      <c r="AO436">
        <v>3.82</v>
      </c>
      <c r="AP436">
        <v>3.82</v>
      </c>
      <c r="AQ436">
        <v>3.87415499177721</v>
      </c>
      <c r="AR436">
        <v>3.82</v>
      </c>
      <c r="AS436">
        <v>3.82</v>
      </c>
      <c r="AT436">
        <v>3.87415499177721</v>
      </c>
      <c r="AU436">
        <v>0</v>
      </c>
      <c r="AV436">
        <v>0</v>
      </c>
      <c r="AW436">
        <v>0</v>
      </c>
      <c r="AX436" t="s">
        <v>67</v>
      </c>
      <c r="AY436" t="s">
        <v>67</v>
      </c>
      <c r="AZ436" t="s">
        <v>67</v>
      </c>
      <c r="BA436" t="s">
        <v>67</v>
      </c>
      <c r="BB436" t="s">
        <v>67</v>
      </c>
      <c r="BC436" t="s">
        <v>67</v>
      </c>
      <c r="BD436" t="s">
        <v>67</v>
      </c>
      <c r="BE436" t="s">
        <v>67</v>
      </c>
      <c r="BF436" t="s">
        <v>67</v>
      </c>
      <c r="BG436" t="s">
        <v>389</v>
      </c>
      <c r="BH436">
        <v>10</v>
      </c>
    </row>
    <row r="437" spans="1:60" x14ac:dyDescent="0.35">
      <c r="A437">
        <v>2020</v>
      </c>
      <c r="B437">
        <v>69</v>
      </c>
      <c r="C437" t="s">
        <v>60</v>
      </c>
      <c r="D437">
        <v>4</v>
      </c>
      <c r="E437" t="s">
        <v>455</v>
      </c>
      <c r="F437">
        <v>2020000015</v>
      </c>
      <c r="G437" t="s">
        <v>1809</v>
      </c>
      <c r="H437">
        <v>612</v>
      </c>
      <c r="I437" t="s">
        <v>597</v>
      </c>
      <c r="J437">
        <v>10007</v>
      </c>
      <c r="K437" t="s">
        <v>379</v>
      </c>
      <c r="L437" t="s">
        <v>458</v>
      </c>
      <c r="M437" t="s">
        <v>1810</v>
      </c>
      <c r="O437" t="s">
        <v>67</v>
      </c>
      <c r="P437" t="s">
        <v>67</v>
      </c>
      <c r="Q437">
        <v>11420</v>
      </c>
      <c r="R437" t="s">
        <v>460</v>
      </c>
      <c r="S437">
        <v>110</v>
      </c>
      <c r="T437" t="s">
        <v>384</v>
      </c>
      <c r="U437">
        <v>8530</v>
      </c>
      <c r="V437" t="s">
        <v>460</v>
      </c>
      <c r="W437" t="s">
        <v>386</v>
      </c>
      <c r="X437" t="s">
        <v>384</v>
      </c>
      <c r="Y437" t="s">
        <v>439</v>
      </c>
      <c r="Z437">
        <v>11001</v>
      </c>
      <c r="AA437" t="s">
        <v>439</v>
      </c>
      <c r="AB437">
        <v>11000</v>
      </c>
      <c r="AC437" t="s">
        <v>415</v>
      </c>
      <c r="AD437" t="s">
        <v>67</v>
      </c>
      <c r="AE437">
        <v>110</v>
      </c>
      <c r="AF437" t="s">
        <v>73</v>
      </c>
      <c r="AG437" t="s">
        <v>461</v>
      </c>
      <c r="AH437" t="s">
        <v>462</v>
      </c>
      <c r="AI437">
        <v>1</v>
      </c>
      <c r="AK437" t="s">
        <v>67</v>
      </c>
      <c r="AM437" t="s">
        <v>67</v>
      </c>
      <c r="AN437" t="s">
        <v>76</v>
      </c>
      <c r="AO437">
        <v>24</v>
      </c>
      <c r="AP437">
        <v>24</v>
      </c>
      <c r="AQ437">
        <v>24.340240786034801</v>
      </c>
      <c r="AR437">
        <v>24</v>
      </c>
      <c r="AS437">
        <v>24</v>
      </c>
      <c r="AT437">
        <v>24.340240786034801</v>
      </c>
      <c r="AU437">
        <v>0</v>
      </c>
      <c r="AV437">
        <v>0</v>
      </c>
      <c r="AW437">
        <v>0</v>
      </c>
      <c r="AX437" t="s">
        <v>67</v>
      </c>
      <c r="AY437" t="s">
        <v>67</v>
      </c>
      <c r="AZ437" t="s">
        <v>67</v>
      </c>
      <c r="BA437" t="s">
        <v>67</v>
      </c>
      <c r="BB437" t="s">
        <v>67</v>
      </c>
      <c r="BC437" t="s">
        <v>67</v>
      </c>
      <c r="BD437" t="s">
        <v>67</v>
      </c>
      <c r="BE437" t="s">
        <v>67</v>
      </c>
      <c r="BF437" t="s">
        <v>67</v>
      </c>
      <c r="BG437" t="s">
        <v>389</v>
      </c>
      <c r="BH437">
        <v>10</v>
      </c>
    </row>
    <row r="438" spans="1:60" x14ac:dyDescent="0.35">
      <c r="A438">
        <v>2020</v>
      </c>
      <c r="B438">
        <v>69</v>
      </c>
      <c r="C438" t="s">
        <v>60</v>
      </c>
      <c r="D438">
        <v>4</v>
      </c>
      <c r="E438" t="s">
        <v>455</v>
      </c>
      <c r="F438">
        <v>2020000016</v>
      </c>
      <c r="G438" t="s">
        <v>1811</v>
      </c>
      <c r="H438">
        <v>549</v>
      </c>
      <c r="I438" t="s">
        <v>1812</v>
      </c>
      <c r="J438">
        <v>10007</v>
      </c>
      <c r="K438" t="s">
        <v>379</v>
      </c>
      <c r="L438" t="s">
        <v>458</v>
      </c>
      <c r="M438" t="s">
        <v>1813</v>
      </c>
      <c r="O438" t="s">
        <v>67</v>
      </c>
      <c r="P438" t="s">
        <v>67</v>
      </c>
      <c r="Q438">
        <v>11420</v>
      </c>
      <c r="R438" t="s">
        <v>460</v>
      </c>
      <c r="S438">
        <v>110</v>
      </c>
      <c r="T438" t="s">
        <v>384</v>
      </c>
      <c r="U438">
        <v>8530</v>
      </c>
      <c r="V438" t="s">
        <v>460</v>
      </c>
      <c r="W438" t="s">
        <v>386</v>
      </c>
      <c r="X438" t="s">
        <v>384</v>
      </c>
      <c r="Y438" t="s">
        <v>439</v>
      </c>
      <c r="Z438">
        <v>11001</v>
      </c>
      <c r="AA438" t="s">
        <v>439</v>
      </c>
      <c r="AB438">
        <v>11000</v>
      </c>
      <c r="AC438" t="s">
        <v>415</v>
      </c>
      <c r="AD438" t="s">
        <v>67</v>
      </c>
      <c r="AE438">
        <v>110</v>
      </c>
      <c r="AF438" t="s">
        <v>73</v>
      </c>
      <c r="AG438" t="s">
        <v>461</v>
      </c>
      <c r="AH438" t="s">
        <v>462</v>
      </c>
      <c r="AI438">
        <v>1</v>
      </c>
      <c r="AK438" t="s">
        <v>67</v>
      </c>
      <c r="AM438" t="s">
        <v>67</v>
      </c>
      <c r="AN438" t="s">
        <v>76</v>
      </c>
      <c r="AO438">
        <v>7.07</v>
      </c>
      <c r="AP438">
        <v>7.07</v>
      </c>
      <c r="AQ438">
        <v>7.1702292648860899</v>
      </c>
      <c r="AR438">
        <v>7.07</v>
      </c>
      <c r="AS438">
        <v>7.07</v>
      </c>
      <c r="AT438">
        <v>7.1702292648860899</v>
      </c>
      <c r="AU438">
        <v>0</v>
      </c>
      <c r="AV438">
        <v>0</v>
      </c>
      <c r="AW438">
        <v>0</v>
      </c>
      <c r="AX438" t="s">
        <v>67</v>
      </c>
      <c r="AY438" t="s">
        <v>67</v>
      </c>
      <c r="AZ438" t="s">
        <v>67</v>
      </c>
      <c r="BA438" t="s">
        <v>67</v>
      </c>
      <c r="BB438" t="s">
        <v>67</v>
      </c>
      <c r="BC438" t="s">
        <v>67</v>
      </c>
      <c r="BD438" t="s">
        <v>67</v>
      </c>
      <c r="BE438" t="s">
        <v>67</v>
      </c>
      <c r="BF438" t="s">
        <v>67</v>
      </c>
      <c r="BG438" t="s">
        <v>389</v>
      </c>
      <c r="BH438">
        <v>10</v>
      </c>
    </row>
    <row r="439" spans="1:60" x14ac:dyDescent="0.35">
      <c r="A439">
        <v>2020</v>
      </c>
      <c r="B439">
        <v>69</v>
      </c>
      <c r="C439" t="s">
        <v>60</v>
      </c>
      <c r="D439">
        <v>4</v>
      </c>
      <c r="E439" t="s">
        <v>455</v>
      </c>
      <c r="F439">
        <v>2020000017</v>
      </c>
      <c r="G439" t="s">
        <v>1814</v>
      </c>
      <c r="H439">
        <v>85</v>
      </c>
      <c r="I439" t="s">
        <v>457</v>
      </c>
      <c r="J439">
        <v>10010</v>
      </c>
      <c r="K439" t="s">
        <v>406</v>
      </c>
      <c r="L439" t="s">
        <v>458</v>
      </c>
      <c r="M439" t="s">
        <v>1815</v>
      </c>
      <c r="O439" t="s">
        <v>67</v>
      </c>
      <c r="P439" t="s">
        <v>67</v>
      </c>
      <c r="Q439">
        <v>11420</v>
      </c>
      <c r="R439" t="s">
        <v>460</v>
      </c>
      <c r="S439">
        <v>110</v>
      </c>
      <c r="T439" t="s">
        <v>384</v>
      </c>
      <c r="U439">
        <v>8530</v>
      </c>
      <c r="V439" t="s">
        <v>460</v>
      </c>
      <c r="W439" t="s">
        <v>386</v>
      </c>
      <c r="X439" t="s">
        <v>384</v>
      </c>
      <c r="Y439" t="s">
        <v>439</v>
      </c>
      <c r="Z439">
        <v>11001</v>
      </c>
      <c r="AA439" t="s">
        <v>439</v>
      </c>
      <c r="AB439">
        <v>11000</v>
      </c>
      <c r="AC439" t="s">
        <v>415</v>
      </c>
      <c r="AD439" t="s">
        <v>67</v>
      </c>
      <c r="AE439">
        <v>110</v>
      </c>
      <c r="AF439" t="s">
        <v>73</v>
      </c>
      <c r="AG439" t="s">
        <v>461</v>
      </c>
      <c r="AH439" t="s">
        <v>462</v>
      </c>
      <c r="AI439">
        <v>1</v>
      </c>
      <c r="AK439" t="s">
        <v>67</v>
      </c>
      <c r="AM439" t="s">
        <v>67</v>
      </c>
      <c r="AN439" t="s">
        <v>76</v>
      </c>
      <c r="AO439">
        <v>143.18</v>
      </c>
      <c r="AP439">
        <v>143.18</v>
      </c>
      <c r="AQ439">
        <v>145.209819822686</v>
      </c>
      <c r="AR439">
        <v>143.18</v>
      </c>
      <c r="AS439">
        <v>143.18</v>
      </c>
      <c r="AT439">
        <v>145.209819822686</v>
      </c>
      <c r="AU439">
        <v>0</v>
      </c>
      <c r="AV439">
        <v>0</v>
      </c>
      <c r="AW439">
        <v>0</v>
      </c>
      <c r="AX439" t="s">
        <v>67</v>
      </c>
      <c r="AY439" t="s">
        <v>67</v>
      </c>
      <c r="AZ439" t="s">
        <v>67</v>
      </c>
      <c r="BA439" t="s">
        <v>67</v>
      </c>
      <c r="BB439" t="s">
        <v>67</v>
      </c>
      <c r="BC439" t="s">
        <v>67</v>
      </c>
      <c r="BD439" t="s">
        <v>67</v>
      </c>
      <c r="BE439" t="s">
        <v>67</v>
      </c>
      <c r="BF439" t="s">
        <v>67</v>
      </c>
      <c r="BG439" t="s">
        <v>389</v>
      </c>
      <c r="BH439">
        <v>10</v>
      </c>
    </row>
    <row r="440" spans="1:60" x14ac:dyDescent="0.35">
      <c r="A440">
        <v>2020</v>
      </c>
      <c r="B440">
        <v>69</v>
      </c>
      <c r="C440" t="s">
        <v>60</v>
      </c>
      <c r="D440">
        <v>4</v>
      </c>
      <c r="E440" t="s">
        <v>455</v>
      </c>
      <c r="F440">
        <v>2020000018</v>
      </c>
      <c r="G440" t="s">
        <v>1816</v>
      </c>
      <c r="H440">
        <v>279</v>
      </c>
      <c r="I440" t="s">
        <v>611</v>
      </c>
      <c r="J440">
        <v>10001</v>
      </c>
      <c r="K440" t="s">
        <v>476</v>
      </c>
      <c r="L440" t="s">
        <v>458</v>
      </c>
      <c r="M440" t="s">
        <v>1817</v>
      </c>
      <c r="O440" t="s">
        <v>67</v>
      </c>
      <c r="P440" t="s">
        <v>67</v>
      </c>
      <c r="Q440">
        <v>11420</v>
      </c>
      <c r="R440" t="s">
        <v>460</v>
      </c>
      <c r="S440">
        <v>110</v>
      </c>
      <c r="T440" t="s">
        <v>384</v>
      </c>
      <c r="U440">
        <v>8530</v>
      </c>
      <c r="V440" t="s">
        <v>460</v>
      </c>
      <c r="W440" t="s">
        <v>386</v>
      </c>
      <c r="X440" t="s">
        <v>384</v>
      </c>
      <c r="Y440" t="s">
        <v>439</v>
      </c>
      <c r="Z440">
        <v>11001</v>
      </c>
      <c r="AA440" t="s">
        <v>439</v>
      </c>
      <c r="AB440">
        <v>11000</v>
      </c>
      <c r="AC440" t="s">
        <v>415</v>
      </c>
      <c r="AD440" t="s">
        <v>67</v>
      </c>
      <c r="AE440">
        <v>110</v>
      </c>
      <c r="AF440" t="s">
        <v>73</v>
      </c>
      <c r="AG440" t="s">
        <v>461</v>
      </c>
      <c r="AH440" t="s">
        <v>462</v>
      </c>
      <c r="AI440">
        <v>1</v>
      </c>
      <c r="AK440" t="s">
        <v>67</v>
      </c>
      <c r="AM440" t="s">
        <v>67</v>
      </c>
      <c r="AN440" t="s">
        <v>76</v>
      </c>
      <c r="AO440">
        <v>0.39</v>
      </c>
      <c r="AP440">
        <v>0.39</v>
      </c>
      <c r="AQ440">
        <v>0.39552891277306601</v>
      </c>
      <c r="AR440">
        <v>0.39</v>
      </c>
      <c r="AS440">
        <v>0.39</v>
      </c>
      <c r="AT440">
        <v>0.39552891277306601</v>
      </c>
      <c r="AU440">
        <v>0</v>
      </c>
      <c r="AV440">
        <v>0</v>
      </c>
      <c r="AW440">
        <v>0</v>
      </c>
      <c r="AX440" t="s">
        <v>67</v>
      </c>
      <c r="AY440" t="s">
        <v>67</v>
      </c>
      <c r="AZ440" t="s">
        <v>67</v>
      </c>
      <c r="BA440" t="s">
        <v>67</v>
      </c>
      <c r="BB440" t="s">
        <v>67</v>
      </c>
      <c r="BC440" t="s">
        <v>67</v>
      </c>
      <c r="BD440" t="s">
        <v>67</v>
      </c>
      <c r="BE440" t="s">
        <v>67</v>
      </c>
      <c r="BF440" t="s">
        <v>67</v>
      </c>
      <c r="BG440" t="s">
        <v>389</v>
      </c>
      <c r="BH440">
        <v>10</v>
      </c>
    </row>
    <row r="441" spans="1:60" x14ac:dyDescent="0.35">
      <c r="A441">
        <v>2020</v>
      </c>
      <c r="B441">
        <v>69</v>
      </c>
      <c r="C441" t="s">
        <v>60</v>
      </c>
      <c r="D441">
        <v>4</v>
      </c>
      <c r="E441" t="s">
        <v>455</v>
      </c>
      <c r="F441">
        <v>2020000019</v>
      </c>
      <c r="G441" t="s">
        <v>1818</v>
      </c>
      <c r="H441">
        <v>248</v>
      </c>
      <c r="I441" t="s">
        <v>475</v>
      </c>
      <c r="J441">
        <v>10001</v>
      </c>
      <c r="K441" t="s">
        <v>476</v>
      </c>
      <c r="L441" t="s">
        <v>458</v>
      </c>
      <c r="M441" t="s">
        <v>1819</v>
      </c>
      <c r="O441" t="s">
        <v>67</v>
      </c>
      <c r="P441" t="s">
        <v>67</v>
      </c>
      <c r="Q441">
        <v>11420</v>
      </c>
      <c r="R441" t="s">
        <v>460</v>
      </c>
      <c r="S441">
        <v>110</v>
      </c>
      <c r="T441" t="s">
        <v>384</v>
      </c>
      <c r="U441">
        <v>8530</v>
      </c>
      <c r="V441" t="s">
        <v>460</v>
      </c>
      <c r="W441" t="s">
        <v>386</v>
      </c>
      <c r="X441" t="s">
        <v>384</v>
      </c>
      <c r="Y441" t="s">
        <v>439</v>
      </c>
      <c r="Z441">
        <v>11001</v>
      </c>
      <c r="AA441" t="s">
        <v>439</v>
      </c>
      <c r="AB441">
        <v>11000</v>
      </c>
      <c r="AC441" t="s">
        <v>415</v>
      </c>
      <c r="AD441" t="s">
        <v>67</v>
      </c>
      <c r="AE441">
        <v>110</v>
      </c>
      <c r="AF441" t="s">
        <v>73</v>
      </c>
      <c r="AG441" t="s">
        <v>461</v>
      </c>
      <c r="AH441" t="s">
        <v>462</v>
      </c>
      <c r="AI441">
        <v>1</v>
      </c>
      <c r="AK441" t="s">
        <v>67</v>
      </c>
      <c r="AM441" t="s">
        <v>67</v>
      </c>
      <c r="AN441" t="s">
        <v>76</v>
      </c>
      <c r="AO441">
        <v>125.46</v>
      </c>
      <c r="AP441">
        <v>125.46</v>
      </c>
      <c r="AQ441">
        <v>127.23860870899701</v>
      </c>
      <c r="AR441">
        <v>125.46</v>
      </c>
      <c r="AS441">
        <v>125.46</v>
      </c>
      <c r="AT441">
        <v>127.23860870899701</v>
      </c>
      <c r="AU441">
        <v>0</v>
      </c>
      <c r="AV441">
        <v>0</v>
      </c>
      <c r="AW441">
        <v>0</v>
      </c>
      <c r="AX441" t="s">
        <v>67</v>
      </c>
      <c r="AY441" t="s">
        <v>67</v>
      </c>
      <c r="AZ441" t="s">
        <v>67</v>
      </c>
      <c r="BA441" t="s">
        <v>67</v>
      </c>
      <c r="BB441" t="s">
        <v>67</v>
      </c>
      <c r="BC441" t="s">
        <v>67</v>
      </c>
      <c r="BD441" t="s">
        <v>67</v>
      </c>
      <c r="BE441" t="s">
        <v>67</v>
      </c>
      <c r="BF441" t="s">
        <v>67</v>
      </c>
      <c r="BG441" t="s">
        <v>389</v>
      </c>
      <c r="BH441">
        <v>10</v>
      </c>
    </row>
    <row r="442" spans="1:60" x14ac:dyDescent="0.35">
      <c r="A442">
        <v>2020</v>
      </c>
      <c r="B442">
        <v>69</v>
      </c>
      <c r="C442" t="s">
        <v>60</v>
      </c>
      <c r="D442">
        <v>4</v>
      </c>
      <c r="E442" t="s">
        <v>455</v>
      </c>
      <c r="F442">
        <v>2020000021</v>
      </c>
      <c r="G442" t="s">
        <v>1820</v>
      </c>
      <c r="H442">
        <v>66</v>
      </c>
      <c r="I442" t="s">
        <v>571</v>
      </c>
      <c r="J442">
        <v>10010</v>
      </c>
      <c r="K442" t="s">
        <v>406</v>
      </c>
      <c r="L442" t="s">
        <v>458</v>
      </c>
      <c r="M442" t="s">
        <v>1821</v>
      </c>
      <c r="O442" t="s">
        <v>67</v>
      </c>
      <c r="P442" t="s">
        <v>67</v>
      </c>
      <c r="Q442">
        <v>11420</v>
      </c>
      <c r="R442" t="s">
        <v>460</v>
      </c>
      <c r="S442">
        <v>110</v>
      </c>
      <c r="T442" t="s">
        <v>384</v>
      </c>
      <c r="U442">
        <v>8530</v>
      </c>
      <c r="V442" t="s">
        <v>460</v>
      </c>
      <c r="W442" t="s">
        <v>386</v>
      </c>
      <c r="X442" t="s">
        <v>384</v>
      </c>
      <c r="Y442" t="s">
        <v>439</v>
      </c>
      <c r="Z442">
        <v>11001</v>
      </c>
      <c r="AA442" t="s">
        <v>439</v>
      </c>
      <c r="AB442">
        <v>11000</v>
      </c>
      <c r="AC442" t="s">
        <v>415</v>
      </c>
      <c r="AD442" t="s">
        <v>67</v>
      </c>
      <c r="AE442">
        <v>110</v>
      </c>
      <c r="AF442" t="s">
        <v>73</v>
      </c>
      <c r="AG442" t="s">
        <v>461</v>
      </c>
      <c r="AH442" t="s">
        <v>462</v>
      </c>
      <c r="AI442">
        <v>1</v>
      </c>
      <c r="AK442" t="s">
        <v>67</v>
      </c>
      <c r="AM442" t="s">
        <v>67</v>
      </c>
      <c r="AN442" t="s">
        <v>76</v>
      </c>
      <c r="AO442">
        <v>5.49</v>
      </c>
      <c r="AP442">
        <v>5.49</v>
      </c>
      <c r="AQ442">
        <v>5.5678300798054599</v>
      </c>
      <c r="AR442">
        <v>5.49</v>
      </c>
      <c r="AS442">
        <v>5.49</v>
      </c>
      <c r="AT442">
        <v>5.5678300798054599</v>
      </c>
      <c r="AU442">
        <v>0</v>
      </c>
      <c r="AV442">
        <v>0</v>
      </c>
      <c r="AW442">
        <v>0</v>
      </c>
      <c r="AX442" t="s">
        <v>67</v>
      </c>
      <c r="AY442" t="s">
        <v>67</v>
      </c>
      <c r="AZ442" t="s">
        <v>67</v>
      </c>
      <c r="BA442" t="s">
        <v>67</v>
      </c>
      <c r="BB442" t="s">
        <v>67</v>
      </c>
      <c r="BC442" t="s">
        <v>67</v>
      </c>
      <c r="BD442" t="s">
        <v>67</v>
      </c>
      <c r="BE442" t="s">
        <v>67</v>
      </c>
      <c r="BF442" t="s">
        <v>67</v>
      </c>
      <c r="BG442" t="s">
        <v>389</v>
      </c>
      <c r="BH442">
        <v>10</v>
      </c>
    </row>
    <row r="443" spans="1:60" x14ac:dyDescent="0.35">
      <c r="A443">
        <v>2020</v>
      </c>
      <c r="B443">
        <v>69</v>
      </c>
      <c r="C443" t="s">
        <v>60</v>
      </c>
      <c r="D443">
        <v>4</v>
      </c>
      <c r="E443" t="s">
        <v>455</v>
      </c>
      <c r="F443">
        <v>2020000022</v>
      </c>
      <c r="G443" t="s">
        <v>1822</v>
      </c>
      <c r="H443">
        <v>93</v>
      </c>
      <c r="I443" t="s">
        <v>405</v>
      </c>
      <c r="J443">
        <v>10010</v>
      </c>
      <c r="K443" t="s">
        <v>406</v>
      </c>
      <c r="L443" t="s">
        <v>458</v>
      </c>
      <c r="M443" t="s">
        <v>1823</v>
      </c>
      <c r="O443" t="s">
        <v>67</v>
      </c>
      <c r="P443" t="s">
        <v>67</v>
      </c>
      <c r="Q443">
        <v>11420</v>
      </c>
      <c r="R443" t="s">
        <v>460</v>
      </c>
      <c r="S443">
        <v>110</v>
      </c>
      <c r="T443" t="s">
        <v>384</v>
      </c>
      <c r="U443">
        <v>8530</v>
      </c>
      <c r="V443" t="s">
        <v>460</v>
      </c>
      <c r="W443" t="s">
        <v>386</v>
      </c>
      <c r="X443" t="s">
        <v>384</v>
      </c>
      <c r="Y443" t="s">
        <v>439</v>
      </c>
      <c r="Z443">
        <v>11001</v>
      </c>
      <c r="AA443" t="s">
        <v>439</v>
      </c>
      <c r="AB443">
        <v>11000</v>
      </c>
      <c r="AC443" t="s">
        <v>415</v>
      </c>
      <c r="AD443" t="s">
        <v>67</v>
      </c>
      <c r="AE443">
        <v>110</v>
      </c>
      <c r="AF443" t="s">
        <v>73</v>
      </c>
      <c r="AG443" t="s">
        <v>461</v>
      </c>
      <c r="AH443" t="s">
        <v>462</v>
      </c>
      <c r="AI443">
        <v>1</v>
      </c>
      <c r="AK443" t="s">
        <v>67</v>
      </c>
      <c r="AM443" t="s">
        <v>67</v>
      </c>
      <c r="AN443" t="s">
        <v>76</v>
      </c>
      <c r="AO443">
        <v>60.81</v>
      </c>
      <c r="AP443">
        <v>60.81</v>
      </c>
      <c r="AQ443">
        <v>61.672085091615699</v>
      </c>
      <c r="AR443">
        <v>60.81</v>
      </c>
      <c r="AS443">
        <v>60.81</v>
      </c>
      <c r="AT443">
        <v>61.672085091615699</v>
      </c>
      <c r="AU443">
        <v>0</v>
      </c>
      <c r="AV443">
        <v>0</v>
      </c>
      <c r="AW443">
        <v>0</v>
      </c>
      <c r="AX443" t="s">
        <v>67</v>
      </c>
      <c r="AY443" t="s">
        <v>67</v>
      </c>
      <c r="AZ443" t="s">
        <v>67</v>
      </c>
      <c r="BA443" t="s">
        <v>67</v>
      </c>
      <c r="BB443" t="s">
        <v>67</v>
      </c>
      <c r="BC443" t="s">
        <v>67</v>
      </c>
      <c r="BD443" t="s">
        <v>67</v>
      </c>
      <c r="BE443" t="s">
        <v>67</v>
      </c>
      <c r="BF443" t="s">
        <v>67</v>
      </c>
      <c r="BG443" t="s">
        <v>389</v>
      </c>
      <c r="BH443">
        <v>10</v>
      </c>
    </row>
    <row r="444" spans="1:60" x14ac:dyDescent="0.35">
      <c r="A444">
        <v>2020</v>
      </c>
      <c r="B444">
        <v>69</v>
      </c>
      <c r="C444" t="s">
        <v>60</v>
      </c>
      <c r="D444">
        <v>4</v>
      </c>
      <c r="E444" t="s">
        <v>455</v>
      </c>
      <c r="F444">
        <v>2020000024</v>
      </c>
      <c r="G444" t="s">
        <v>1824</v>
      </c>
      <c r="H444">
        <v>550</v>
      </c>
      <c r="I444" t="s">
        <v>446</v>
      </c>
      <c r="J444">
        <v>10007</v>
      </c>
      <c r="K444" t="s">
        <v>379</v>
      </c>
      <c r="L444" t="s">
        <v>458</v>
      </c>
      <c r="M444" t="s">
        <v>1825</v>
      </c>
      <c r="O444" t="s">
        <v>67</v>
      </c>
      <c r="P444" t="s">
        <v>67</v>
      </c>
      <c r="Q444">
        <v>11420</v>
      </c>
      <c r="R444" t="s">
        <v>460</v>
      </c>
      <c r="S444">
        <v>110</v>
      </c>
      <c r="T444" t="s">
        <v>384</v>
      </c>
      <c r="U444">
        <v>8530</v>
      </c>
      <c r="V444" t="s">
        <v>460</v>
      </c>
      <c r="W444" t="s">
        <v>386</v>
      </c>
      <c r="X444" t="s">
        <v>384</v>
      </c>
      <c r="Y444" t="s">
        <v>439</v>
      </c>
      <c r="Z444">
        <v>11001</v>
      </c>
      <c r="AA444" t="s">
        <v>439</v>
      </c>
      <c r="AB444">
        <v>11000</v>
      </c>
      <c r="AC444" t="s">
        <v>415</v>
      </c>
      <c r="AD444" t="s">
        <v>67</v>
      </c>
      <c r="AE444">
        <v>110</v>
      </c>
      <c r="AF444" t="s">
        <v>73</v>
      </c>
      <c r="AG444" t="s">
        <v>461</v>
      </c>
      <c r="AH444" t="s">
        <v>462</v>
      </c>
      <c r="AI444">
        <v>1</v>
      </c>
      <c r="AK444" t="s">
        <v>67</v>
      </c>
      <c r="AM444" t="s">
        <v>67</v>
      </c>
      <c r="AN444" t="s">
        <v>76</v>
      </c>
      <c r="AO444">
        <v>87.43</v>
      </c>
      <c r="AP444">
        <v>87.43</v>
      </c>
      <c r="AQ444">
        <v>88.669468830125993</v>
      </c>
      <c r="AR444">
        <v>87.43</v>
      </c>
      <c r="AS444">
        <v>87.43</v>
      </c>
      <c r="AT444">
        <v>88.669468830125993</v>
      </c>
      <c r="AU444">
        <v>0</v>
      </c>
      <c r="AV444">
        <v>0</v>
      </c>
      <c r="AW444">
        <v>0</v>
      </c>
      <c r="AX444" t="s">
        <v>67</v>
      </c>
      <c r="AY444" t="s">
        <v>67</v>
      </c>
      <c r="AZ444" t="s">
        <v>67</v>
      </c>
      <c r="BA444" t="s">
        <v>67</v>
      </c>
      <c r="BB444" t="s">
        <v>67</v>
      </c>
      <c r="BC444" t="s">
        <v>67</v>
      </c>
      <c r="BD444" t="s">
        <v>67</v>
      </c>
      <c r="BE444" t="s">
        <v>67</v>
      </c>
      <c r="BF444" t="s">
        <v>67</v>
      </c>
      <c r="BG444" t="s">
        <v>389</v>
      </c>
      <c r="BH444">
        <v>10</v>
      </c>
    </row>
    <row r="445" spans="1:60" x14ac:dyDescent="0.35">
      <c r="A445">
        <v>2020</v>
      </c>
      <c r="B445">
        <v>69</v>
      </c>
      <c r="C445" t="s">
        <v>60</v>
      </c>
      <c r="D445">
        <v>4</v>
      </c>
      <c r="E445" t="s">
        <v>455</v>
      </c>
      <c r="F445">
        <v>2020000025</v>
      </c>
      <c r="G445" t="s">
        <v>1826</v>
      </c>
      <c r="H445">
        <v>63</v>
      </c>
      <c r="I445" t="s">
        <v>822</v>
      </c>
      <c r="J445">
        <v>10010</v>
      </c>
      <c r="K445" t="s">
        <v>406</v>
      </c>
      <c r="L445" t="s">
        <v>458</v>
      </c>
      <c r="M445" t="s">
        <v>1827</v>
      </c>
      <c r="O445" t="s">
        <v>67</v>
      </c>
      <c r="P445" t="s">
        <v>67</v>
      </c>
      <c r="Q445">
        <v>11420</v>
      </c>
      <c r="R445" t="s">
        <v>460</v>
      </c>
      <c r="S445">
        <v>110</v>
      </c>
      <c r="T445" t="s">
        <v>384</v>
      </c>
      <c r="U445">
        <v>8530</v>
      </c>
      <c r="V445" t="s">
        <v>460</v>
      </c>
      <c r="W445" t="s">
        <v>386</v>
      </c>
      <c r="X445" t="s">
        <v>384</v>
      </c>
      <c r="Y445" t="s">
        <v>439</v>
      </c>
      <c r="Z445">
        <v>11001</v>
      </c>
      <c r="AA445" t="s">
        <v>439</v>
      </c>
      <c r="AB445">
        <v>11000</v>
      </c>
      <c r="AC445" t="s">
        <v>415</v>
      </c>
      <c r="AD445" t="s">
        <v>67</v>
      </c>
      <c r="AE445">
        <v>110</v>
      </c>
      <c r="AF445" t="s">
        <v>73</v>
      </c>
      <c r="AG445" t="s">
        <v>461</v>
      </c>
      <c r="AH445" t="s">
        <v>462</v>
      </c>
      <c r="AI445">
        <v>1</v>
      </c>
      <c r="AK445" t="s">
        <v>67</v>
      </c>
      <c r="AM445" t="s">
        <v>67</v>
      </c>
      <c r="AN445" t="s">
        <v>76</v>
      </c>
      <c r="AO445">
        <v>700.08</v>
      </c>
      <c r="AP445">
        <v>700.08</v>
      </c>
      <c r="AQ445">
        <v>710.00482372863598</v>
      </c>
      <c r="AR445">
        <v>700.08</v>
      </c>
      <c r="AS445">
        <v>700.08</v>
      </c>
      <c r="AT445">
        <v>710.00482372863598</v>
      </c>
      <c r="AU445">
        <v>0</v>
      </c>
      <c r="AV445">
        <v>0</v>
      </c>
      <c r="AW445">
        <v>0</v>
      </c>
      <c r="AX445" t="s">
        <v>67</v>
      </c>
      <c r="AY445" t="s">
        <v>67</v>
      </c>
      <c r="AZ445" t="s">
        <v>67</v>
      </c>
      <c r="BA445" t="s">
        <v>67</v>
      </c>
      <c r="BB445" t="s">
        <v>67</v>
      </c>
      <c r="BC445" t="s">
        <v>67</v>
      </c>
      <c r="BD445" t="s">
        <v>67</v>
      </c>
      <c r="BE445" t="s">
        <v>67</v>
      </c>
      <c r="BF445" t="s">
        <v>67</v>
      </c>
      <c r="BG445" t="s">
        <v>389</v>
      </c>
      <c r="BH445">
        <v>10</v>
      </c>
    </row>
    <row r="446" spans="1:60" x14ac:dyDescent="0.35">
      <c r="A446">
        <v>2020</v>
      </c>
      <c r="B446">
        <v>69</v>
      </c>
      <c r="C446" t="s">
        <v>60</v>
      </c>
      <c r="D446">
        <v>4</v>
      </c>
      <c r="E446" t="s">
        <v>455</v>
      </c>
      <c r="F446">
        <v>2020000026</v>
      </c>
      <c r="G446" t="s">
        <v>1828</v>
      </c>
      <c r="H446">
        <v>278</v>
      </c>
      <c r="I446" t="s">
        <v>1522</v>
      </c>
      <c r="J446">
        <v>10001</v>
      </c>
      <c r="K446" t="s">
        <v>476</v>
      </c>
      <c r="L446" t="s">
        <v>458</v>
      </c>
      <c r="M446" t="s">
        <v>1829</v>
      </c>
      <c r="O446" t="s">
        <v>67</v>
      </c>
      <c r="P446" t="s">
        <v>67</v>
      </c>
      <c r="Q446">
        <v>11420</v>
      </c>
      <c r="R446" t="s">
        <v>460</v>
      </c>
      <c r="S446">
        <v>110</v>
      </c>
      <c r="T446" t="s">
        <v>384</v>
      </c>
      <c r="U446">
        <v>8530</v>
      </c>
      <c r="V446" t="s">
        <v>460</v>
      </c>
      <c r="W446" t="s">
        <v>386</v>
      </c>
      <c r="X446" t="s">
        <v>384</v>
      </c>
      <c r="Y446" t="s">
        <v>439</v>
      </c>
      <c r="Z446">
        <v>11001</v>
      </c>
      <c r="AA446" t="s">
        <v>439</v>
      </c>
      <c r="AB446">
        <v>11000</v>
      </c>
      <c r="AC446" t="s">
        <v>415</v>
      </c>
      <c r="AD446" t="s">
        <v>67</v>
      </c>
      <c r="AE446">
        <v>110</v>
      </c>
      <c r="AF446" t="s">
        <v>73</v>
      </c>
      <c r="AG446" t="s">
        <v>461</v>
      </c>
      <c r="AH446" t="s">
        <v>462</v>
      </c>
      <c r="AI446">
        <v>1</v>
      </c>
      <c r="AK446" t="s">
        <v>67</v>
      </c>
      <c r="AM446" t="s">
        <v>67</v>
      </c>
      <c r="AN446" t="s">
        <v>76</v>
      </c>
      <c r="AO446">
        <v>17.86</v>
      </c>
      <c r="AP446">
        <v>17.86</v>
      </c>
      <c r="AQ446">
        <v>18.1131958516076</v>
      </c>
      <c r="AR446">
        <v>17.86</v>
      </c>
      <c r="AS446">
        <v>17.86</v>
      </c>
      <c r="AT446">
        <v>18.1131958516076</v>
      </c>
      <c r="AU446">
        <v>0</v>
      </c>
      <c r="AV446">
        <v>0</v>
      </c>
      <c r="AW446">
        <v>0</v>
      </c>
      <c r="AX446" t="s">
        <v>67</v>
      </c>
      <c r="AY446" t="s">
        <v>67</v>
      </c>
      <c r="AZ446" t="s">
        <v>67</v>
      </c>
      <c r="BA446" t="s">
        <v>67</v>
      </c>
      <c r="BB446" t="s">
        <v>67</v>
      </c>
      <c r="BC446" t="s">
        <v>67</v>
      </c>
      <c r="BD446" t="s">
        <v>67</v>
      </c>
      <c r="BE446" t="s">
        <v>67</v>
      </c>
      <c r="BF446" t="s">
        <v>67</v>
      </c>
      <c r="BG446" t="s">
        <v>389</v>
      </c>
      <c r="BH446">
        <v>10</v>
      </c>
    </row>
    <row r="447" spans="1:60" x14ac:dyDescent="0.35">
      <c r="A447">
        <v>2020</v>
      </c>
      <c r="B447">
        <v>69</v>
      </c>
      <c r="C447" t="s">
        <v>60</v>
      </c>
      <c r="D447">
        <v>4</v>
      </c>
      <c r="E447" t="s">
        <v>455</v>
      </c>
      <c r="F447">
        <v>2020000027</v>
      </c>
      <c r="G447" t="s">
        <v>1830</v>
      </c>
      <c r="H447">
        <v>998</v>
      </c>
      <c r="I447" t="s">
        <v>63</v>
      </c>
      <c r="J447">
        <v>9998</v>
      </c>
      <c r="K447" t="s">
        <v>63</v>
      </c>
      <c r="L447" t="s">
        <v>1831</v>
      </c>
      <c r="M447" t="s">
        <v>1832</v>
      </c>
      <c r="O447">
        <v>17.100000000000001</v>
      </c>
      <c r="P447" t="s">
        <v>67</v>
      </c>
      <c r="Q447">
        <v>91010</v>
      </c>
      <c r="R447" t="s">
        <v>502</v>
      </c>
      <c r="S447">
        <v>910</v>
      </c>
      <c r="T447" t="s">
        <v>503</v>
      </c>
      <c r="U447">
        <v>9900</v>
      </c>
      <c r="V447" t="s">
        <v>504</v>
      </c>
      <c r="W447" t="s">
        <v>505</v>
      </c>
      <c r="X447" t="s">
        <v>504</v>
      </c>
      <c r="Y447" t="s">
        <v>415</v>
      </c>
      <c r="Z447">
        <v>11000</v>
      </c>
      <c r="AA447" t="s">
        <v>67</v>
      </c>
      <c r="AB447" t="s">
        <v>67</v>
      </c>
      <c r="AC447" t="s">
        <v>67</v>
      </c>
      <c r="AD447" t="s">
        <v>67</v>
      </c>
      <c r="AE447">
        <v>2100</v>
      </c>
      <c r="AF447" t="s">
        <v>452</v>
      </c>
      <c r="AG447" t="s">
        <v>506</v>
      </c>
      <c r="AH447" t="s">
        <v>507</v>
      </c>
      <c r="AI447">
        <v>2</v>
      </c>
      <c r="AK447" t="s">
        <v>67</v>
      </c>
      <c r="AM447" t="s">
        <v>67</v>
      </c>
      <c r="AN447" t="s">
        <v>76</v>
      </c>
      <c r="AO447">
        <v>29.25</v>
      </c>
      <c r="AP447">
        <v>29.25</v>
      </c>
      <c r="AQ447">
        <v>29.6646684579799</v>
      </c>
      <c r="AR447">
        <v>29.25</v>
      </c>
      <c r="AS447">
        <v>29.25</v>
      </c>
      <c r="AT447">
        <v>29.6646684579799</v>
      </c>
      <c r="AU447">
        <v>0</v>
      </c>
      <c r="AV447">
        <v>0</v>
      </c>
      <c r="AW447">
        <v>0</v>
      </c>
      <c r="AX447" t="s">
        <v>67</v>
      </c>
      <c r="AY447" t="s">
        <v>67</v>
      </c>
      <c r="AZ447" t="s">
        <v>67</v>
      </c>
      <c r="BA447" t="s">
        <v>67</v>
      </c>
      <c r="BB447" t="s">
        <v>67</v>
      </c>
      <c r="BC447" t="s">
        <v>67</v>
      </c>
      <c r="BD447" t="s">
        <v>67</v>
      </c>
      <c r="BE447" t="s">
        <v>67</v>
      </c>
      <c r="BF447" t="s">
        <v>67</v>
      </c>
      <c r="BG447" t="s">
        <v>389</v>
      </c>
      <c r="BH447">
        <v>10</v>
      </c>
    </row>
    <row r="448" spans="1:60" x14ac:dyDescent="0.35">
      <c r="A448">
        <v>2020</v>
      </c>
      <c r="B448">
        <v>69</v>
      </c>
      <c r="C448" t="s">
        <v>60</v>
      </c>
      <c r="D448">
        <v>5</v>
      </c>
      <c r="E448" t="s">
        <v>429</v>
      </c>
      <c r="F448">
        <v>2020000071</v>
      </c>
      <c r="G448" t="s">
        <v>1833</v>
      </c>
      <c r="H448">
        <v>998</v>
      </c>
      <c r="I448" t="s">
        <v>63</v>
      </c>
      <c r="J448">
        <v>9998</v>
      </c>
      <c r="K448" t="s">
        <v>63</v>
      </c>
      <c r="L448" t="s">
        <v>1834</v>
      </c>
      <c r="M448" t="s">
        <v>1835</v>
      </c>
      <c r="O448" t="s">
        <v>1836</v>
      </c>
      <c r="P448" t="s">
        <v>67</v>
      </c>
      <c r="Q448">
        <v>99810</v>
      </c>
      <c r="R448" t="s">
        <v>68</v>
      </c>
      <c r="S448">
        <v>998</v>
      </c>
      <c r="T448" t="s">
        <v>69</v>
      </c>
      <c r="U448" t="s">
        <v>67</v>
      </c>
      <c r="V448" t="s">
        <v>67</v>
      </c>
      <c r="W448" t="s">
        <v>67</v>
      </c>
      <c r="X448" t="s">
        <v>67</v>
      </c>
      <c r="Y448" t="s">
        <v>1837</v>
      </c>
      <c r="Z448">
        <v>47066</v>
      </c>
      <c r="AA448" t="s">
        <v>1838</v>
      </c>
      <c r="AB448">
        <v>41100</v>
      </c>
      <c r="AC448" t="s">
        <v>1196</v>
      </c>
      <c r="AD448" t="s">
        <v>67</v>
      </c>
      <c r="AE448">
        <v>110</v>
      </c>
      <c r="AF448" t="s">
        <v>73</v>
      </c>
      <c r="AG448" t="s">
        <v>74</v>
      </c>
      <c r="AH448" t="s">
        <v>75</v>
      </c>
      <c r="AI448">
        <v>2</v>
      </c>
      <c r="AK448" t="s">
        <v>67</v>
      </c>
      <c r="AM448" t="s">
        <v>67</v>
      </c>
      <c r="AN448" t="s">
        <v>76</v>
      </c>
      <c r="AO448">
        <v>139.54</v>
      </c>
      <c r="AP448">
        <v>139.54</v>
      </c>
      <c r="AQ448">
        <v>141.518216636804</v>
      </c>
      <c r="AR448">
        <v>139.54</v>
      </c>
      <c r="AS448">
        <v>139.54</v>
      </c>
      <c r="AT448">
        <v>141.518216636804</v>
      </c>
      <c r="AU448">
        <v>0</v>
      </c>
      <c r="AV448">
        <v>0</v>
      </c>
      <c r="AW448">
        <v>0</v>
      </c>
      <c r="AX448" t="s">
        <v>67</v>
      </c>
      <c r="AY448" t="s">
        <v>67</v>
      </c>
      <c r="AZ448" t="s">
        <v>67</v>
      </c>
      <c r="BA448" t="s">
        <v>67</v>
      </c>
      <c r="BB448" t="s">
        <v>67</v>
      </c>
      <c r="BC448" t="s">
        <v>67</v>
      </c>
      <c r="BD448" t="s">
        <v>67</v>
      </c>
      <c r="BE448" t="s">
        <v>67</v>
      </c>
      <c r="BF448" t="s">
        <v>67</v>
      </c>
      <c r="BG448" t="s">
        <v>389</v>
      </c>
      <c r="BH448">
        <v>10</v>
      </c>
    </row>
    <row r="449" spans="1:60" x14ac:dyDescent="0.35">
      <c r="A449">
        <v>2020</v>
      </c>
      <c r="B449">
        <v>69</v>
      </c>
      <c r="C449" t="s">
        <v>60</v>
      </c>
      <c r="D449">
        <v>5</v>
      </c>
      <c r="E449" t="s">
        <v>429</v>
      </c>
      <c r="F449">
        <v>2020000074</v>
      </c>
      <c r="G449" t="s">
        <v>1839</v>
      </c>
      <c r="H449">
        <v>998</v>
      </c>
      <c r="I449" t="s">
        <v>63</v>
      </c>
      <c r="J449">
        <v>9998</v>
      </c>
      <c r="K449" t="s">
        <v>63</v>
      </c>
      <c r="L449" t="s">
        <v>1840</v>
      </c>
      <c r="M449" t="s">
        <v>1841</v>
      </c>
      <c r="O449" t="s">
        <v>1076</v>
      </c>
      <c r="P449" t="s">
        <v>67</v>
      </c>
      <c r="Q449">
        <v>93010</v>
      </c>
      <c r="R449" t="s">
        <v>1077</v>
      </c>
      <c r="S449">
        <v>930</v>
      </c>
      <c r="T449" t="s">
        <v>1078</v>
      </c>
      <c r="U449">
        <v>8423</v>
      </c>
      <c r="V449" t="s">
        <v>436</v>
      </c>
      <c r="W449" t="s">
        <v>437</v>
      </c>
      <c r="X449" t="s">
        <v>438</v>
      </c>
      <c r="Y449" t="s">
        <v>439</v>
      </c>
      <c r="Z449">
        <v>11001</v>
      </c>
      <c r="AA449" t="s">
        <v>439</v>
      </c>
      <c r="AB449">
        <v>11000</v>
      </c>
      <c r="AC449" t="s">
        <v>415</v>
      </c>
      <c r="AD449" t="s">
        <v>67</v>
      </c>
      <c r="AE449">
        <v>2100</v>
      </c>
      <c r="AF449" t="s">
        <v>452</v>
      </c>
      <c r="AG449" t="s">
        <v>1079</v>
      </c>
      <c r="AH449" t="s">
        <v>1080</v>
      </c>
      <c r="AI449">
        <v>2</v>
      </c>
      <c r="AK449" t="s">
        <v>67</v>
      </c>
      <c r="AM449" t="s">
        <v>67</v>
      </c>
      <c r="AN449" t="s">
        <v>76</v>
      </c>
      <c r="AO449">
        <v>43.99</v>
      </c>
      <c r="AP449">
        <v>43.99</v>
      </c>
      <c r="AQ449">
        <v>44.613633007403003</v>
      </c>
      <c r="AR449">
        <v>43.99</v>
      </c>
      <c r="AS449">
        <v>43.99</v>
      </c>
      <c r="AT449">
        <v>44.613633007403003</v>
      </c>
      <c r="AU449">
        <v>0</v>
      </c>
      <c r="AV449">
        <v>0</v>
      </c>
      <c r="AW449">
        <v>0</v>
      </c>
      <c r="AX449" t="s">
        <v>67</v>
      </c>
      <c r="AY449" t="s">
        <v>67</v>
      </c>
      <c r="AZ449" t="s">
        <v>67</v>
      </c>
      <c r="BA449" t="s">
        <v>67</v>
      </c>
      <c r="BB449" t="s">
        <v>67</v>
      </c>
      <c r="BC449" t="s">
        <v>67</v>
      </c>
      <c r="BD449" t="s">
        <v>67</v>
      </c>
      <c r="BE449" t="s">
        <v>67</v>
      </c>
      <c r="BF449" t="s">
        <v>67</v>
      </c>
      <c r="BG449" t="s">
        <v>389</v>
      </c>
      <c r="BH449">
        <v>10</v>
      </c>
    </row>
    <row r="450" spans="1:60" x14ac:dyDescent="0.35">
      <c r="A450">
        <v>2020</v>
      </c>
      <c r="B450">
        <v>69</v>
      </c>
      <c r="C450" t="s">
        <v>60</v>
      </c>
      <c r="D450">
        <v>5</v>
      </c>
      <c r="E450" t="s">
        <v>429</v>
      </c>
      <c r="F450">
        <v>2020000076</v>
      </c>
      <c r="G450" t="s">
        <v>1842</v>
      </c>
      <c r="H450">
        <v>248</v>
      </c>
      <c r="I450" t="s">
        <v>475</v>
      </c>
      <c r="J450">
        <v>10001</v>
      </c>
      <c r="K450" t="s">
        <v>476</v>
      </c>
      <c r="L450" t="s">
        <v>1843</v>
      </c>
      <c r="M450" t="s">
        <v>1844</v>
      </c>
      <c r="O450">
        <v>3.3</v>
      </c>
      <c r="P450" t="s">
        <v>67</v>
      </c>
      <c r="Q450">
        <v>72010</v>
      </c>
      <c r="R450" t="s">
        <v>434</v>
      </c>
      <c r="S450">
        <v>700</v>
      </c>
      <c r="T450" t="s">
        <v>435</v>
      </c>
      <c r="U450">
        <v>8423</v>
      </c>
      <c r="V450" t="s">
        <v>436</v>
      </c>
      <c r="W450" t="s">
        <v>437</v>
      </c>
      <c r="X450" t="s">
        <v>438</v>
      </c>
      <c r="Y450" t="s">
        <v>439</v>
      </c>
      <c r="Z450">
        <v>11001</v>
      </c>
      <c r="AA450" t="s">
        <v>439</v>
      </c>
      <c r="AB450">
        <v>11000</v>
      </c>
      <c r="AC450" t="s">
        <v>415</v>
      </c>
      <c r="AD450" t="s">
        <v>67</v>
      </c>
      <c r="AE450">
        <v>110</v>
      </c>
      <c r="AF450" t="s">
        <v>73</v>
      </c>
      <c r="AG450" t="s">
        <v>416</v>
      </c>
      <c r="AH450" t="s">
        <v>417</v>
      </c>
      <c r="AI450">
        <v>1</v>
      </c>
      <c r="AK450" t="s">
        <v>67</v>
      </c>
      <c r="AM450" t="s">
        <v>67</v>
      </c>
      <c r="AN450" t="s">
        <v>76</v>
      </c>
      <c r="AO450">
        <v>242.83</v>
      </c>
      <c r="AP450">
        <v>242.83</v>
      </c>
      <c r="AQ450">
        <v>246.27252791970099</v>
      </c>
      <c r="AR450">
        <v>242.83</v>
      </c>
      <c r="AS450">
        <v>242.83</v>
      </c>
      <c r="AT450">
        <v>246.27252791970099</v>
      </c>
      <c r="AU450">
        <v>0</v>
      </c>
      <c r="AV450">
        <v>0</v>
      </c>
      <c r="AW450">
        <v>0</v>
      </c>
      <c r="AX450" t="s">
        <v>67</v>
      </c>
      <c r="AY450" t="s">
        <v>67</v>
      </c>
      <c r="AZ450" t="s">
        <v>67</v>
      </c>
      <c r="BA450" t="s">
        <v>67</v>
      </c>
      <c r="BB450" t="s">
        <v>67</v>
      </c>
      <c r="BC450" t="s">
        <v>67</v>
      </c>
      <c r="BD450" t="s">
        <v>67</v>
      </c>
      <c r="BE450" t="s">
        <v>67</v>
      </c>
      <c r="BF450" t="s">
        <v>67</v>
      </c>
      <c r="BG450" t="s">
        <v>389</v>
      </c>
      <c r="BH450">
        <v>10</v>
      </c>
    </row>
    <row r="451" spans="1:60" x14ac:dyDescent="0.35">
      <c r="A451">
        <v>2020</v>
      </c>
      <c r="B451">
        <v>69</v>
      </c>
      <c r="C451" t="s">
        <v>60</v>
      </c>
      <c r="D451">
        <v>5</v>
      </c>
      <c r="E451" t="s">
        <v>429</v>
      </c>
      <c r="F451">
        <v>2020000079</v>
      </c>
      <c r="G451" t="s">
        <v>1845</v>
      </c>
      <c r="H451">
        <v>998</v>
      </c>
      <c r="I451" t="s">
        <v>63</v>
      </c>
      <c r="J451">
        <v>9998</v>
      </c>
      <c r="K451" t="s">
        <v>63</v>
      </c>
      <c r="L451" t="s">
        <v>1846</v>
      </c>
      <c r="M451" t="s">
        <v>1847</v>
      </c>
      <c r="O451" t="s">
        <v>1076</v>
      </c>
      <c r="P451" t="s">
        <v>67</v>
      </c>
      <c r="Q451">
        <v>93010</v>
      </c>
      <c r="R451" t="s">
        <v>1077</v>
      </c>
      <c r="S451">
        <v>930</v>
      </c>
      <c r="T451" t="s">
        <v>1078</v>
      </c>
      <c r="U451">
        <v>8423</v>
      </c>
      <c r="V451" t="s">
        <v>436</v>
      </c>
      <c r="W451" t="s">
        <v>437</v>
      </c>
      <c r="X451" t="s">
        <v>438</v>
      </c>
      <c r="Y451" t="s">
        <v>439</v>
      </c>
      <c r="Z451">
        <v>11001</v>
      </c>
      <c r="AA451" t="s">
        <v>439</v>
      </c>
      <c r="AB451">
        <v>11000</v>
      </c>
      <c r="AC451" t="s">
        <v>415</v>
      </c>
      <c r="AD451" t="s">
        <v>67</v>
      </c>
      <c r="AE451">
        <v>2100</v>
      </c>
      <c r="AF451" t="s">
        <v>452</v>
      </c>
      <c r="AG451" t="s">
        <v>1079</v>
      </c>
      <c r="AH451" t="s">
        <v>1080</v>
      </c>
      <c r="AI451">
        <v>2</v>
      </c>
      <c r="AK451" t="s">
        <v>67</v>
      </c>
      <c r="AM451" t="s">
        <v>67</v>
      </c>
      <c r="AN451" t="s">
        <v>76</v>
      </c>
      <c r="AO451">
        <v>62.15</v>
      </c>
      <c r="AP451">
        <v>62.15</v>
      </c>
      <c r="AQ451">
        <v>63.031081868835997</v>
      </c>
      <c r="AR451">
        <v>62.15</v>
      </c>
      <c r="AS451">
        <v>62.15</v>
      </c>
      <c r="AT451">
        <v>63.031081868835997</v>
      </c>
      <c r="AU451">
        <v>0</v>
      </c>
      <c r="AV451">
        <v>0</v>
      </c>
      <c r="AW451">
        <v>0</v>
      </c>
      <c r="AX451" t="s">
        <v>67</v>
      </c>
      <c r="AY451" t="s">
        <v>67</v>
      </c>
      <c r="AZ451" t="s">
        <v>67</v>
      </c>
      <c r="BA451" t="s">
        <v>67</v>
      </c>
      <c r="BB451" t="s">
        <v>67</v>
      </c>
      <c r="BC451" t="s">
        <v>67</v>
      </c>
      <c r="BD451" t="s">
        <v>67</v>
      </c>
      <c r="BE451" t="s">
        <v>67</v>
      </c>
      <c r="BF451" t="s">
        <v>67</v>
      </c>
      <c r="BG451" t="s">
        <v>389</v>
      </c>
      <c r="BH451">
        <v>10</v>
      </c>
    </row>
    <row r="452" spans="1:60" x14ac:dyDescent="0.35">
      <c r="A452">
        <v>2020</v>
      </c>
      <c r="B452">
        <v>69</v>
      </c>
      <c r="C452" t="s">
        <v>60</v>
      </c>
      <c r="D452">
        <v>5</v>
      </c>
      <c r="E452" t="s">
        <v>429</v>
      </c>
      <c r="F452">
        <v>2020000300</v>
      </c>
      <c r="G452" t="s">
        <v>1848</v>
      </c>
      <c r="H452">
        <v>85</v>
      </c>
      <c r="I452" t="s">
        <v>457</v>
      </c>
      <c r="J452">
        <v>10010</v>
      </c>
      <c r="K452" t="s">
        <v>406</v>
      </c>
      <c r="L452" t="s">
        <v>1849</v>
      </c>
      <c r="M452" t="s">
        <v>1850</v>
      </c>
      <c r="O452">
        <v>16.100000000000001</v>
      </c>
      <c r="P452" t="s">
        <v>67</v>
      </c>
      <c r="Q452">
        <v>15230</v>
      </c>
      <c r="R452" t="s">
        <v>486</v>
      </c>
      <c r="S452">
        <v>150</v>
      </c>
      <c r="T452" t="s">
        <v>450</v>
      </c>
      <c r="U452">
        <v>8422</v>
      </c>
      <c r="V452" t="s">
        <v>487</v>
      </c>
      <c r="W452" t="s">
        <v>437</v>
      </c>
      <c r="X452" t="s">
        <v>438</v>
      </c>
      <c r="Y452" t="s">
        <v>415</v>
      </c>
      <c r="Z452">
        <v>11000</v>
      </c>
      <c r="AA452" t="s">
        <v>67</v>
      </c>
      <c r="AB452" t="s">
        <v>67</v>
      </c>
      <c r="AC452" t="s">
        <v>67</v>
      </c>
      <c r="AD452" t="s">
        <v>67</v>
      </c>
      <c r="AE452">
        <v>110</v>
      </c>
      <c r="AF452" t="s">
        <v>73</v>
      </c>
      <c r="AG452" t="s">
        <v>489</v>
      </c>
      <c r="AH452" t="s">
        <v>490</v>
      </c>
      <c r="AI452">
        <v>1</v>
      </c>
      <c r="AK452" t="s">
        <v>67</v>
      </c>
      <c r="AM452" t="s">
        <v>67</v>
      </c>
      <c r="AN452" t="s">
        <v>76</v>
      </c>
      <c r="AO452">
        <v>182.3</v>
      </c>
      <c r="AP452">
        <v>182.3</v>
      </c>
      <c r="AQ452">
        <v>184.884412303923</v>
      </c>
      <c r="AR452">
        <v>182.3</v>
      </c>
      <c r="AS452">
        <v>182.3</v>
      </c>
      <c r="AT452">
        <v>184.884412303923</v>
      </c>
      <c r="AU452">
        <v>0</v>
      </c>
      <c r="AV452">
        <v>0</v>
      </c>
      <c r="AW452">
        <v>0</v>
      </c>
      <c r="AX452" t="s">
        <v>67</v>
      </c>
      <c r="AY452" t="s">
        <v>67</v>
      </c>
      <c r="AZ452" t="s">
        <v>67</v>
      </c>
      <c r="BA452" t="s">
        <v>67</v>
      </c>
      <c r="BB452" t="s">
        <v>67</v>
      </c>
      <c r="BC452" t="s">
        <v>67</v>
      </c>
      <c r="BD452" t="s">
        <v>67</v>
      </c>
      <c r="BE452" t="s">
        <v>67</v>
      </c>
      <c r="BF452" t="s">
        <v>67</v>
      </c>
      <c r="BG452" t="s">
        <v>389</v>
      </c>
      <c r="BH452">
        <v>10</v>
      </c>
    </row>
    <row r="453" spans="1:60" x14ac:dyDescent="0.35">
      <c r="A453">
        <v>2020</v>
      </c>
      <c r="B453">
        <v>69</v>
      </c>
      <c r="C453" t="s">
        <v>60</v>
      </c>
      <c r="D453">
        <v>5</v>
      </c>
      <c r="E453" t="s">
        <v>429</v>
      </c>
      <c r="F453">
        <v>2020000303</v>
      </c>
      <c r="G453" t="s">
        <v>1851</v>
      </c>
      <c r="H453">
        <v>612</v>
      </c>
      <c r="I453" t="s">
        <v>597</v>
      </c>
      <c r="J453">
        <v>10007</v>
      </c>
      <c r="K453" t="s">
        <v>379</v>
      </c>
      <c r="L453" t="s">
        <v>1852</v>
      </c>
      <c r="M453" t="s">
        <v>1853</v>
      </c>
      <c r="O453">
        <v>16.100000000000001</v>
      </c>
      <c r="P453" t="s">
        <v>67</v>
      </c>
      <c r="Q453">
        <v>15230</v>
      </c>
      <c r="R453" t="s">
        <v>486</v>
      </c>
      <c r="S453">
        <v>150</v>
      </c>
      <c r="T453" t="s">
        <v>450</v>
      </c>
      <c r="U453">
        <v>8422</v>
      </c>
      <c r="V453" t="s">
        <v>487</v>
      </c>
      <c r="W453" t="s">
        <v>437</v>
      </c>
      <c r="X453" t="s">
        <v>438</v>
      </c>
      <c r="Y453" t="s">
        <v>415</v>
      </c>
      <c r="Z453">
        <v>11000</v>
      </c>
      <c r="AA453" t="s">
        <v>67</v>
      </c>
      <c r="AB453" t="s">
        <v>67</v>
      </c>
      <c r="AC453" t="s">
        <v>67</v>
      </c>
      <c r="AD453" t="s">
        <v>67</v>
      </c>
      <c r="AE453">
        <v>110</v>
      </c>
      <c r="AF453" t="s">
        <v>73</v>
      </c>
      <c r="AG453" t="s">
        <v>489</v>
      </c>
      <c r="AH453" t="s">
        <v>490</v>
      </c>
      <c r="AI453">
        <v>1</v>
      </c>
      <c r="AK453" t="s">
        <v>67</v>
      </c>
      <c r="AM453" t="s">
        <v>67</v>
      </c>
      <c r="AN453" t="s">
        <v>76</v>
      </c>
      <c r="AO453">
        <v>406.14</v>
      </c>
      <c r="AP453">
        <v>406.14</v>
      </c>
      <c r="AQ453">
        <v>411.89772470167401</v>
      </c>
      <c r="AR453">
        <v>406.14</v>
      </c>
      <c r="AS453">
        <v>406.14</v>
      </c>
      <c r="AT453">
        <v>411.89772470167401</v>
      </c>
      <c r="AU453">
        <v>0</v>
      </c>
      <c r="AV453">
        <v>0</v>
      </c>
      <c r="AW453">
        <v>0</v>
      </c>
      <c r="AX453" t="s">
        <v>67</v>
      </c>
      <c r="AY453" t="s">
        <v>67</v>
      </c>
      <c r="AZ453" t="s">
        <v>67</v>
      </c>
      <c r="BA453" t="s">
        <v>67</v>
      </c>
      <c r="BB453" t="s">
        <v>67</v>
      </c>
      <c r="BC453" t="s">
        <v>67</v>
      </c>
      <c r="BD453" t="s">
        <v>67</v>
      </c>
      <c r="BE453" t="s">
        <v>67</v>
      </c>
      <c r="BF453" t="s">
        <v>67</v>
      </c>
      <c r="BG453" t="s">
        <v>389</v>
      </c>
      <c r="BH453">
        <v>10</v>
      </c>
    </row>
    <row r="454" spans="1:60" x14ac:dyDescent="0.35">
      <c r="A454">
        <v>2020</v>
      </c>
      <c r="B454">
        <v>69</v>
      </c>
      <c r="C454" t="s">
        <v>60</v>
      </c>
      <c r="D454">
        <v>18</v>
      </c>
      <c r="E454" t="s">
        <v>83</v>
      </c>
      <c r="F454">
        <v>2020000082</v>
      </c>
      <c r="G454" t="s">
        <v>1854</v>
      </c>
      <c r="H454">
        <v>71</v>
      </c>
      <c r="I454" t="s">
        <v>647</v>
      </c>
      <c r="J454">
        <v>10010</v>
      </c>
      <c r="K454" t="s">
        <v>406</v>
      </c>
      <c r="L454" t="s">
        <v>1855</v>
      </c>
      <c r="M454" t="s">
        <v>1856</v>
      </c>
      <c r="O454">
        <v>2.4</v>
      </c>
      <c r="P454" t="s">
        <v>67</v>
      </c>
      <c r="Q454">
        <v>31110</v>
      </c>
      <c r="R454" t="s">
        <v>931</v>
      </c>
      <c r="S454">
        <v>310</v>
      </c>
      <c r="T454" t="s">
        <v>735</v>
      </c>
      <c r="U454">
        <v>8413</v>
      </c>
      <c r="V454" t="s">
        <v>482</v>
      </c>
      <c r="W454" t="s">
        <v>437</v>
      </c>
      <c r="X454" t="s">
        <v>438</v>
      </c>
      <c r="Y454" t="s">
        <v>439</v>
      </c>
      <c r="Z454">
        <v>11001</v>
      </c>
      <c r="AA454" t="s">
        <v>439</v>
      </c>
      <c r="AB454">
        <v>11000</v>
      </c>
      <c r="AC454" t="s">
        <v>415</v>
      </c>
      <c r="AD454" t="s">
        <v>67</v>
      </c>
      <c r="AE454">
        <v>110</v>
      </c>
      <c r="AF454" t="s">
        <v>73</v>
      </c>
      <c r="AG454" t="s">
        <v>453</v>
      </c>
      <c r="AH454" t="s">
        <v>454</v>
      </c>
      <c r="AI454">
        <v>1</v>
      </c>
      <c r="AK454" t="s">
        <v>67</v>
      </c>
      <c r="AM454" t="s">
        <v>67</v>
      </c>
      <c r="AN454" t="s">
        <v>76</v>
      </c>
      <c r="AO454">
        <v>16.7</v>
      </c>
      <c r="AP454">
        <v>16.7</v>
      </c>
      <c r="AQ454">
        <v>16.936750880282599</v>
      </c>
      <c r="AR454">
        <v>16.7</v>
      </c>
      <c r="AS454">
        <v>16.7</v>
      </c>
      <c r="AT454">
        <v>16.936750880282599</v>
      </c>
      <c r="AU454">
        <v>0</v>
      </c>
      <c r="AV454">
        <v>0</v>
      </c>
      <c r="AW454">
        <v>0</v>
      </c>
      <c r="AX454" t="s">
        <v>67</v>
      </c>
      <c r="AY454" t="s">
        <v>67</v>
      </c>
      <c r="AZ454" t="s">
        <v>67</v>
      </c>
      <c r="BA454" t="s">
        <v>67</v>
      </c>
      <c r="BB454" t="s">
        <v>67</v>
      </c>
      <c r="BC454" t="s">
        <v>67</v>
      </c>
      <c r="BD454" t="s">
        <v>67</v>
      </c>
      <c r="BE454" t="s">
        <v>67</v>
      </c>
      <c r="BF454" t="s">
        <v>67</v>
      </c>
      <c r="BG454" t="s">
        <v>389</v>
      </c>
      <c r="BH454">
        <v>10</v>
      </c>
    </row>
    <row r="455" spans="1:60" x14ac:dyDescent="0.35">
      <c r="A455">
        <v>2020</v>
      </c>
      <c r="B455">
        <v>69</v>
      </c>
      <c r="C455" t="s">
        <v>60</v>
      </c>
      <c r="D455">
        <v>18</v>
      </c>
      <c r="E455" t="s">
        <v>83</v>
      </c>
      <c r="F455">
        <v>2020000085</v>
      </c>
      <c r="G455" t="s">
        <v>1857</v>
      </c>
      <c r="H455">
        <v>998</v>
      </c>
      <c r="I455" t="s">
        <v>63</v>
      </c>
      <c r="J455">
        <v>9998</v>
      </c>
      <c r="K455" t="s">
        <v>63</v>
      </c>
      <c r="L455" t="s">
        <v>1858</v>
      </c>
      <c r="M455" t="s">
        <v>1859</v>
      </c>
      <c r="O455" t="s">
        <v>81</v>
      </c>
      <c r="P455" t="s">
        <v>67</v>
      </c>
      <c r="Q455">
        <v>99810</v>
      </c>
      <c r="R455" t="s">
        <v>68</v>
      </c>
      <c r="S455">
        <v>998</v>
      </c>
      <c r="T455" t="s">
        <v>69</v>
      </c>
      <c r="U455" t="s">
        <v>67</v>
      </c>
      <c r="V455" t="s">
        <v>67</v>
      </c>
      <c r="W455" t="s">
        <v>67</v>
      </c>
      <c r="X455" t="s">
        <v>67</v>
      </c>
      <c r="Y455" t="s">
        <v>242</v>
      </c>
      <c r="Z455">
        <v>41301</v>
      </c>
      <c r="AA455" t="s">
        <v>242</v>
      </c>
      <c r="AB455">
        <v>41300</v>
      </c>
      <c r="AC455" t="s">
        <v>72</v>
      </c>
      <c r="AD455" t="s">
        <v>67</v>
      </c>
      <c r="AE455">
        <v>110</v>
      </c>
      <c r="AF455" t="s">
        <v>73</v>
      </c>
      <c r="AG455" t="s">
        <v>74</v>
      </c>
      <c r="AH455" t="s">
        <v>75</v>
      </c>
      <c r="AI455">
        <v>2</v>
      </c>
      <c r="AK455" t="s">
        <v>67</v>
      </c>
      <c r="AM455" t="s">
        <v>67</v>
      </c>
      <c r="AN455" t="s">
        <v>76</v>
      </c>
      <c r="AO455">
        <v>598.13</v>
      </c>
      <c r="AP455">
        <v>598.13</v>
      </c>
      <c r="AQ455">
        <v>606.60950922295797</v>
      </c>
      <c r="AR455">
        <v>598.13</v>
      </c>
      <c r="AS455">
        <v>598.13</v>
      </c>
      <c r="AT455">
        <v>606.60950922295797</v>
      </c>
      <c r="AU455">
        <v>0</v>
      </c>
      <c r="AV455">
        <v>0</v>
      </c>
      <c r="AW455">
        <v>0</v>
      </c>
      <c r="AX455" t="s">
        <v>67</v>
      </c>
      <c r="AY455" t="s">
        <v>67</v>
      </c>
      <c r="AZ455" t="s">
        <v>67</v>
      </c>
      <c r="BA455" t="s">
        <v>67</v>
      </c>
      <c r="BB455" t="s">
        <v>67</v>
      </c>
      <c r="BC455" t="s">
        <v>67</v>
      </c>
      <c r="BD455" t="s">
        <v>67</v>
      </c>
      <c r="BE455" t="s">
        <v>67</v>
      </c>
      <c r="BF455" t="s">
        <v>67</v>
      </c>
      <c r="BG455" t="s">
        <v>389</v>
      </c>
      <c r="BH455">
        <v>10</v>
      </c>
    </row>
    <row r="456" spans="1:60" x14ac:dyDescent="0.35">
      <c r="A456">
        <v>2020</v>
      </c>
      <c r="B456">
        <v>69</v>
      </c>
      <c r="C456" t="s">
        <v>60</v>
      </c>
      <c r="D456">
        <v>18</v>
      </c>
      <c r="E456" t="s">
        <v>83</v>
      </c>
      <c r="F456">
        <v>2020000088</v>
      </c>
      <c r="G456" t="s">
        <v>1860</v>
      </c>
      <c r="H456">
        <v>998</v>
      </c>
      <c r="I456" t="s">
        <v>63</v>
      </c>
      <c r="J456">
        <v>9998</v>
      </c>
      <c r="K456" t="s">
        <v>63</v>
      </c>
      <c r="L456" t="s">
        <v>1861</v>
      </c>
      <c r="M456" t="s">
        <v>1862</v>
      </c>
      <c r="O456" t="s">
        <v>1186</v>
      </c>
      <c r="P456" t="s">
        <v>67</v>
      </c>
      <c r="Q456">
        <v>99810</v>
      </c>
      <c r="R456" t="s">
        <v>68</v>
      </c>
      <c r="S456">
        <v>998</v>
      </c>
      <c r="T456" t="s">
        <v>69</v>
      </c>
      <c r="U456" t="s">
        <v>67</v>
      </c>
      <c r="V456" t="s">
        <v>67</v>
      </c>
      <c r="W456" t="s">
        <v>67</v>
      </c>
      <c r="X456" t="s">
        <v>67</v>
      </c>
      <c r="Y456" t="s">
        <v>742</v>
      </c>
      <c r="Z456">
        <v>41107</v>
      </c>
      <c r="AA456" t="s">
        <v>742</v>
      </c>
      <c r="AB456">
        <v>41100</v>
      </c>
      <c r="AC456" t="s">
        <v>1196</v>
      </c>
      <c r="AD456" t="s">
        <v>67</v>
      </c>
      <c r="AE456">
        <v>110</v>
      </c>
      <c r="AF456" t="s">
        <v>73</v>
      </c>
      <c r="AG456" t="s">
        <v>74</v>
      </c>
      <c r="AH456" t="s">
        <v>75</v>
      </c>
      <c r="AI456">
        <v>2</v>
      </c>
      <c r="AK456" t="s">
        <v>67</v>
      </c>
      <c r="AM456" t="s">
        <v>67</v>
      </c>
      <c r="AN456" t="s">
        <v>76</v>
      </c>
      <c r="AO456">
        <v>147.52000000000001</v>
      </c>
      <c r="AP456">
        <v>147.52000000000001</v>
      </c>
      <c r="AQ456">
        <v>149.61134669816099</v>
      </c>
      <c r="AR456">
        <v>147.52000000000001</v>
      </c>
      <c r="AS456">
        <v>147.52000000000001</v>
      </c>
      <c r="AT456">
        <v>149.61134669816099</v>
      </c>
      <c r="AU456">
        <v>0</v>
      </c>
      <c r="AV456">
        <v>0</v>
      </c>
      <c r="AW456">
        <v>0</v>
      </c>
      <c r="AX456" t="s">
        <v>67</v>
      </c>
      <c r="AY456" t="s">
        <v>67</v>
      </c>
      <c r="AZ456" t="s">
        <v>67</v>
      </c>
      <c r="BA456" t="s">
        <v>67</v>
      </c>
      <c r="BB456" t="s">
        <v>67</v>
      </c>
      <c r="BC456" t="s">
        <v>67</v>
      </c>
      <c r="BD456" t="s">
        <v>67</v>
      </c>
      <c r="BE456" t="s">
        <v>67</v>
      </c>
      <c r="BF456" t="s">
        <v>67</v>
      </c>
      <c r="BG456" t="s">
        <v>389</v>
      </c>
      <c r="BH456">
        <v>10</v>
      </c>
    </row>
    <row r="457" spans="1:60" x14ac:dyDescent="0.35">
      <c r="A457">
        <v>2020</v>
      </c>
      <c r="B457">
        <v>69</v>
      </c>
      <c r="C457" t="s">
        <v>60</v>
      </c>
      <c r="D457">
        <v>18</v>
      </c>
      <c r="E457" t="s">
        <v>83</v>
      </c>
      <c r="F457">
        <v>2020000090</v>
      </c>
      <c r="G457" t="s">
        <v>1863</v>
      </c>
      <c r="H457">
        <v>998</v>
      </c>
      <c r="I457" t="s">
        <v>63</v>
      </c>
      <c r="J457">
        <v>9998</v>
      </c>
      <c r="K457" t="s">
        <v>63</v>
      </c>
      <c r="L457" t="s">
        <v>1864</v>
      </c>
      <c r="M457" t="s">
        <v>1865</v>
      </c>
      <c r="O457" t="s">
        <v>81</v>
      </c>
      <c r="P457" t="s">
        <v>67</v>
      </c>
      <c r="Q457">
        <v>99810</v>
      </c>
      <c r="R457" t="s">
        <v>68</v>
      </c>
      <c r="S457">
        <v>998</v>
      </c>
      <c r="T457" t="s">
        <v>69</v>
      </c>
      <c r="U457" t="s">
        <v>67</v>
      </c>
      <c r="V457" t="s">
        <v>67</v>
      </c>
      <c r="W457" t="s">
        <v>67</v>
      </c>
      <c r="X457" t="s">
        <v>67</v>
      </c>
      <c r="Y457" t="s">
        <v>208</v>
      </c>
      <c r="Z457">
        <v>41308</v>
      </c>
      <c r="AA457" t="s">
        <v>209</v>
      </c>
      <c r="AB457">
        <v>41300</v>
      </c>
      <c r="AC457" t="s">
        <v>72</v>
      </c>
      <c r="AD457" t="s">
        <v>67</v>
      </c>
      <c r="AE457">
        <v>110</v>
      </c>
      <c r="AF457" t="s">
        <v>73</v>
      </c>
      <c r="AG457" t="s">
        <v>74</v>
      </c>
      <c r="AH457" t="s">
        <v>75</v>
      </c>
      <c r="AI457">
        <v>2</v>
      </c>
      <c r="AK457" t="s">
        <v>67</v>
      </c>
      <c r="AM457" t="s">
        <v>67</v>
      </c>
      <c r="AN457" t="s">
        <v>76</v>
      </c>
      <c r="AO457">
        <v>4.3600000000000003</v>
      </c>
      <c r="AP457">
        <v>4.3600000000000003</v>
      </c>
      <c r="AQ457">
        <v>4.4218104094629904</v>
      </c>
      <c r="AR457">
        <v>4.3600000000000003</v>
      </c>
      <c r="AS457">
        <v>4.3600000000000003</v>
      </c>
      <c r="AT457">
        <v>4.4218104094629904</v>
      </c>
      <c r="AU457">
        <v>0</v>
      </c>
      <c r="AV457">
        <v>0</v>
      </c>
      <c r="AW457">
        <v>0</v>
      </c>
      <c r="AX457" t="s">
        <v>67</v>
      </c>
      <c r="AY457" t="s">
        <v>67</v>
      </c>
      <c r="AZ457" t="s">
        <v>67</v>
      </c>
      <c r="BA457" t="s">
        <v>67</v>
      </c>
      <c r="BB457" t="s">
        <v>67</v>
      </c>
      <c r="BC457" t="s">
        <v>67</v>
      </c>
      <c r="BD457" t="s">
        <v>67</v>
      </c>
      <c r="BE457" t="s">
        <v>67</v>
      </c>
      <c r="BF457" t="s">
        <v>67</v>
      </c>
      <c r="BG457" t="s">
        <v>389</v>
      </c>
      <c r="BH457">
        <v>10</v>
      </c>
    </row>
    <row r="458" spans="1:60" x14ac:dyDescent="0.35">
      <c r="A458">
        <v>2020</v>
      </c>
      <c r="B458">
        <v>69</v>
      </c>
      <c r="C458" t="s">
        <v>60</v>
      </c>
      <c r="D458">
        <v>18</v>
      </c>
      <c r="E458" t="s">
        <v>83</v>
      </c>
      <c r="F458">
        <v>2020000091</v>
      </c>
      <c r="G458" t="s">
        <v>1866</v>
      </c>
      <c r="H458">
        <v>998</v>
      </c>
      <c r="I458" t="s">
        <v>63</v>
      </c>
      <c r="J458">
        <v>9998</v>
      </c>
      <c r="K458" t="s">
        <v>63</v>
      </c>
      <c r="L458" t="s">
        <v>1867</v>
      </c>
      <c r="M458" t="s">
        <v>1868</v>
      </c>
      <c r="O458" t="s">
        <v>1869</v>
      </c>
      <c r="P458" t="s">
        <v>1267</v>
      </c>
      <c r="Q458">
        <v>99810</v>
      </c>
      <c r="R458" t="s">
        <v>68</v>
      </c>
      <c r="S458">
        <v>998</v>
      </c>
      <c r="T458" t="s">
        <v>69</v>
      </c>
      <c r="U458" t="s">
        <v>67</v>
      </c>
      <c r="V458" t="s">
        <v>67</v>
      </c>
      <c r="W458" t="s">
        <v>67</v>
      </c>
      <c r="X458" t="s">
        <v>67</v>
      </c>
      <c r="Y458" t="s">
        <v>236</v>
      </c>
      <c r="Z458">
        <v>41309</v>
      </c>
      <c r="AA458" t="s">
        <v>237</v>
      </c>
      <c r="AB458">
        <v>41300</v>
      </c>
      <c r="AC458" t="s">
        <v>72</v>
      </c>
      <c r="AD458" t="s">
        <v>67</v>
      </c>
      <c r="AE458">
        <v>110</v>
      </c>
      <c r="AF458" t="s">
        <v>73</v>
      </c>
      <c r="AG458" t="s">
        <v>74</v>
      </c>
      <c r="AH458" t="s">
        <v>75</v>
      </c>
      <c r="AI458">
        <v>2</v>
      </c>
      <c r="AK458" t="s">
        <v>67</v>
      </c>
      <c r="AM458" t="s">
        <v>67</v>
      </c>
      <c r="AN458" t="s">
        <v>76</v>
      </c>
      <c r="AO458">
        <v>4.26</v>
      </c>
      <c r="AP458">
        <v>4.26</v>
      </c>
      <c r="AQ458">
        <v>4.3203927395211803</v>
      </c>
      <c r="AR458">
        <v>4.26</v>
      </c>
      <c r="AS458">
        <v>4.26</v>
      </c>
      <c r="AT458">
        <v>4.3203927395211803</v>
      </c>
      <c r="AU458">
        <v>0</v>
      </c>
      <c r="AV458">
        <v>0</v>
      </c>
      <c r="AW458">
        <v>0</v>
      </c>
      <c r="AX458" t="s">
        <v>67</v>
      </c>
      <c r="AY458" t="s">
        <v>67</v>
      </c>
      <c r="AZ458" t="s">
        <v>67</v>
      </c>
      <c r="BA458" t="s">
        <v>67</v>
      </c>
      <c r="BB458" t="s">
        <v>67</v>
      </c>
      <c r="BC458" t="s">
        <v>67</v>
      </c>
      <c r="BD458" t="s">
        <v>67</v>
      </c>
      <c r="BE458" t="s">
        <v>67</v>
      </c>
      <c r="BF458" t="s">
        <v>67</v>
      </c>
      <c r="BG458" t="s">
        <v>389</v>
      </c>
      <c r="BH458">
        <v>10</v>
      </c>
    </row>
    <row r="459" spans="1:60" x14ac:dyDescent="0.35">
      <c r="A459">
        <v>2020</v>
      </c>
      <c r="B459">
        <v>69</v>
      </c>
      <c r="C459" t="s">
        <v>60</v>
      </c>
      <c r="D459">
        <v>18</v>
      </c>
      <c r="E459" t="s">
        <v>83</v>
      </c>
      <c r="F459">
        <v>2020000093</v>
      </c>
      <c r="G459" t="s">
        <v>1870</v>
      </c>
      <c r="H459">
        <v>998</v>
      </c>
      <c r="I459" t="s">
        <v>63</v>
      </c>
      <c r="J459">
        <v>9998</v>
      </c>
      <c r="K459" t="s">
        <v>63</v>
      </c>
      <c r="L459" t="s">
        <v>1871</v>
      </c>
      <c r="M459" t="s">
        <v>1872</v>
      </c>
      <c r="O459">
        <v>15.7</v>
      </c>
      <c r="P459" t="s">
        <v>67</v>
      </c>
      <c r="Q459">
        <v>99810</v>
      </c>
      <c r="R459" t="s">
        <v>68</v>
      </c>
      <c r="S459">
        <v>998</v>
      </c>
      <c r="T459" t="s">
        <v>69</v>
      </c>
      <c r="U459" t="s">
        <v>67</v>
      </c>
      <c r="V459" t="s">
        <v>67</v>
      </c>
      <c r="W459" t="s">
        <v>67</v>
      </c>
      <c r="X459" t="s">
        <v>67</v>
      </c>
      <c r="Y459" t="s">
        <v>1157</v>
      </c>
      <c r="Z459">
        <v>47022</v>
      </c>
      <c r="AA459" t="s">
        <v>1157</v>
      </c>
      <c r="AB459">
        <v>47000</v>
      </c>
      <c r="AC459" t="s">
        <v>248</v>
      </c>
      <c r="AD459" t="s">
        <v>67</v>
      </c>
      <c r="AE459">
        <v>110</v>
      </c>
      <c r="AF459" t="s">
        <v>73</v>
      </c>
      <c r="AG459" t="s">
        <v>74</v>
      </c>
      <c r="AH459" t="s">
        <v>75</v>
      </c>
      <c r="AI459">
        <v>2</v>
      </c>
      <c r="AK459" t="s">
        <v>67</v>
      </c>
      <c r="AM459" t="s">
        <v>67</v>
      </c>
      <c r="AN459" t="s">
        <v>76</v>
      </c>
      <c r="AO459">
        <v>20.83</v>
      </c>
      <c r="AP459">
        <v>20.83</v>
      </c>
      <c r="AQ459">
        <v>21.125300648879399</v>
      </c>
      <c r="AR459">
        <v>20.83</v>
      </c>
      <c r="AS459">
        <v>20.83</v>
      </c>
      <c r="AT459">
        <v>21.125300648879399</v>
      </c>
      <c r="AU459">
        <v>0</v>
      </c>
      <c r="AV459">
        <v>0</v>
      </c>
      <c r="AW459">
        <v>0</v>
      </c>
      <c r="AX459" t="s">
        <v>67</v>
      </c>
      <c r="AY459" t="s">
        <v>67</v>
      </c>
      <c r="AZ459" t="s">
        <v>67</v>
      </c>
      <c r="BA459" t="s">
        <v>67</v>
      </c>
      <c r="BB459" t="s">
        <v>67</v>
      </c>
      <c r="BC459" t="s">
        <v>67</v>
      </c>
      <c r="BD459" t="s">
        <v>67</v>
      </c>
      <c r="BE459" t="s">
        <v>67</v>
      </c>
      <c r="BF459" t="s">
        <v>67</v>
      </c>
      <c r="BG459" t="s">
        <v>389</v>
      </c>
      <c r="BH459">
        <v>10</v>
      </c>
    </row>
    <row r="460" spans="1:60" x14ac:dyDescent="0.35">
      <c r="A460">
        <v>2020</v>
      </c>
      <c r="B460">
        <v>69</v>
      </c>
      <c r="C460" t="s">
        <v>60</v>
      </c>
      <c r="D460">
        <v>18</v>
      </c>
      <c r="E460" t="s">
        <v>83</v>
      </c>
      <c r="F460">
        <v>2020000096</v>
      </c>
      <c r="G460" t="s">
        <v>1873</v>
      </c>
      <c r="H460">
        <v>998</v>
      </c>
      <c r="I460" t="s">
        <v>63</v>
      </c>
      <c r="J460">
        <v>9998</v>
      </c>
      <c r="K460" t="s">
        <v>63</v>
      </c>
      <c r="L460" t="s">
        <v>1874</v>
      </c>
      <c r="M460" t="s">
        <v>1875</v>
      </c>
      <c r="O460">
        <v>13.1</v>
      </c>
      <c r="P460" t="s">
        <v>88</v>
      </c>
      <c r="Q460">
        <v>99810</v>
      </c>
      <c r="R460" t="s">
        <v>68</v>
      </c>
      <c r="S460">
        <v>998</v>
      </c>
      <c r="T460" t="s">
        <v>69</v>
      </c>
      <c r="U460" t="s">
        <v>67</v>
      </c>
      <c r="V460" t="s">
        <v>67</v>
      </c>
      <c r="W460" t="s">
        <v>67</v>
      </c>
      <c r="X460" t="s">
        <v>67</v>
      </c>
      <c r="Y460" t="s">
        <v>594</v>
      </c>
      <c r="Z460">
        <v>47078</v>
      </c>
      <c r="AA460" t="s">
        <v>595</v>
      </c>
      <c r="AB460">
        <v>41600</v>
      </c>
      <c r="AC460" t="s">
        <v>1876</v>
      </c>
      <c r="AD460" t="s">
        <v>67</v>
      </c>
      <c r="AE460">
        <v>110</v>
      </c>
      <c r="AF460" t="s">
        <v>73</v>
      </c>
      <c r="AG460" t="s">
        <v>74</v>
      </c>
      <c r="AH460" t="s">
        <v>75</v>
      </c>
      <c r="AI460">
        <v>2</v>
      </c>
      <c r="AK460" t="s">
        <v>67</v>
      </c>
      <c r="AM460" t="s">
        <v>67</v>
      </c>
      <c r="AN460" t="s">
        <v>76</v>
      </c>
      <c r="AO460">
        <v>432.18</v>
      </c>
      <c r="AP460">
        <v>432.18</v>
      </c>
      <c r="AQ460">
        <v>438.30688595452199</v>
      </c>
      <c r="AR460">
        <v>432.18</v>
      </c>
      <c r="AS460">
        <v>432.18</v>
      </c>
      <c r="AT460">
        <v>438.30688595452199</v>
      </c>
      <c r="AU460">
        <v>0</v>
      </c>
      <c r="AV460">
        <v>0</v>
      </c>
      <c r="AW460">
        <v>0</v>
      </c>
      <c r="AX460" t="s">
        <v>67</v>
      </c>
      <c r="AY460" t="s">
        <v>67</v>
      </c>
      <c r="AZ460" t="s">
        <v>67</v>
      </c>
      <c r="BA460" t="s">
        <v>67</v>
      </c>
      <c r="BB460" t="s">
        <v>67</v>
      </c>
      <c r="BC460" t="s">
        <v>67</v>
      </c>
      <c r="BD460" t="s">
        <v>67</v>
      </c>
      <c r="BE460" t="s">
        <v>67</v>
      </c>
      <c r="BF460" t="s">
        <v>67</v>
      </c>
      <c r="BG460" t="s">
        <v>389</v>
      </c>
      <c r="BH460">
        <v>10</v>
      </c>
    </row>
    <row r="461" spans="1:60" x14ac:dyDescent="0.35">
      <c r="A461">
        <v>2020</v>
      </c>
      <c r="B461">
        <v>69</v>
      </c>
      <c r="C461" t="s">
        <v>60</v>
      </c>
      <c r="D461">
        <v>18</v>
      </c>
      <c r="E461" t="s">
        <v>83</v>
      </c>
      <c r="F461">
        <v>2020000099</v>
      </c>
      <c r="G461" t="s">
        <v>1877</v>
      </c>
      <c r="H461">
        <v>998</v>
      </c>
      <c r="I461" t="s">
        <v>63</v>
      </c>
      <c r="J461">
        <v>9998</v>
      </c>
      <c r="K461" t="s">
        <v>63</v>
      </c>
      <c r="L461" t="s">
        <v>1878</v>
      </c>
      <c r="M461" t="s">
        <v>1879</v>
      </c>
      <c r="O461" t="s">
        <v>1880</v>
      </c>
      <c r="P461" t="s">
        <v>67</v>
      </c>
      <c r="Q461">
        <v>99810</v>
      </c>
      <c r="R461" t="s">
        <v>68</v>
      </c>
      <c r="S461">
        <v>998</v>
      </c>
      <c r="T461" t="s">
        <v>69</v>
      </c>
      <c r="U461" t="s">
        <v>67</v>
      </c>
      <c r="V461" t="s">
        <v>67</v>
      </c>
      <c r="W461" t="s">
        <v>67</v>
      </c>
      <c r="X461" t="s">
        <v>67</v>
      </c>
      <c r="Y461" t="s">
        <v>261</v>
      </c>
      <c r="Z461">
        <v>41302</v>
      </c>
      <c r="AA461" t="s">
        <v>261</v>
      </c>
      <c r="AB461">
        <v>41300</v>
      </c>
      <c r="AC461" t="s">
        <v>72</v>
      </c>
      <c r="AD461" t="s">
        <v>67</v>
      </c>
      <c r="AE461">
        <v>110</v>
      </c>
      <c r="AF461" t="s">
        <v>73</v>
      </c>
      <c r="AG461" t="s">
        <v>74</v>
      </c>
      <c r="AH461" t="s">
        <v>75</v>
      </c>
      <c r="AI461">
        <v>2</v>
      </c>
      <c r="AK461" t="s">
        <v>67</v>
      </c>
      <c r="AM461" t="s">
        <v>67</v>
      </c>
      <c r="AN461" t="s">
        <v>76</v>
      </c>
      <c r="AO461">
        <v>386.3</v>
      </c>
      <c r="AP461">
        <v>386.3</v>
      </c>
      <c r="AQ461">
        <v>391.77645898521899</v>
      </c>
      <c r="AR461">
        <v>386.3</v>
      </c>
      <c r="AS461">
        <v>386.3</v>
      </c>
      <c r="AT461">
        <v>391.77645898521899</v>
      </c>
      <c r="AU461">
        <v>0</v>
      </c>
      <c r="AV461">
        <v>0</v>
      </c>
      <c r="AW461">
        <v>0</v>
      </c>
      <c r="AX461" t="s">
        <v>67</v>
      </c>
      <c r="AY461" t="s">
        <v>67</v>
      </c>
      <c r="AZ461" t="s">
        <v>67</v>
      </c>
      <c r="BA461" t="s">
        <v>67</v>
      </c>
      <c r="BB461" t="s">
        <v>67</v>
      </c>
      <c r="BC461" t="s">
        <v>67</v>
      </c>
      <c r="BD461" t="s">
        <v>67</v>
      </c>
      <c r="BE461" t="s">
        <v>67</v>
      </c>
      <c r="BF461" t="s">
        <v>67</v>
      </c>
      <c r="BG461" t="s">
        <v>389</v>
      </c>
      <c r="BH461">
        <v>10</v>
      </c>
    </row>
    <row r="462" spans="1:60" x14ac:dyDescent="0.35">
      <c r="A462">
        <v>2020</v>
      </c>
      <c r="B462">
        <v>69</v>
      </c>
      <c r="C462" t="s">
        <v>60</v>
      </c>
      <c r="D462">
        <v>18</v>
      </c>
      <c r="E462" t="s">
        <v>83</v>
      </c>
      <c r="F462">
        <v>2020000102</v>
      </c>
      <c r="G462" t="s">
        <v>1881</v>
      </c>
      <c r="H462">
        <v>998</v>
      </c>
      <c r="I462" t="s">
        <v>63</v>
      </c>
      <c r="J462">
        <v>9998</v>
      </c>
      <c r="K462" t="s">
        <v>63</v>
      </c>
      <c r="L462" t="s">
        <v>1882</v>
      </c>
      <c r="M462" t="s">
        <v>1883</v>
      </c>
      <c r="O462" t="s">
        <v>81</v>
      </c>
      <c r="P462" t="s">
        <v>67</v>
      </c>
      <c r="Q462">
        <v>99810</v>
      </c>
      <c r="R462" t="s">
        <v>68</v>
      </c>
      <c r="S462">
        <v>998</v>
      </c>
      <c r="T462" t="s">
        <v>69</v>
      </c>
      <c r="U462" t="s">
        <v>67</v>
      </c>
      <c r="V462" t="s">
        <v>67</v>
      </c>
      <c r="W462" t="s">
        <v>67</v>
      </c>
      <c r="X462" t="s">
        <v>67</v>
      </c>
      <c r="Y462" t="s">
        <v>82</v>
      </c>
      <c r="Z462">
        <v>41304</v>
      </c>
      <c r="AA462" t="s">
        <v>82</v>
      </c>
      <c r="AB462">
        <v>41300</v>
      </c>
      <c r="AC462" t="s">
        <v>72</v>
      </c>
      <c r="AD462" t="s">
        <v>67</v>
      </c>
      <c r="AE462">
        <v>110</v>
      </c>
      <c r="AF462" t="s">
        <v>73</v>
      </c>
      <c r="AG462" t="s">
        <v>74</v>
      </c>
      <c r="AH462" t="s">
        <v>75</v>
      </c>
      <c r="AI462">
        <v>2</v>
      </c>
      <c r="AK462" t="s">
        <v>67</v>
      </c>
      <c r="AM462" t="s">
        <v>67</v>
      </c>
      <c r="AN462" t="s">
        <v>76</v>
      </c>
      <c r="AO462">
        <v>3.08</v>
      </c>
      <c r="AP462">
        <v>3.08</v>
      </c>
      <c r="AQ462">
        <v>3.1236642342078</v>
      </c>
      <c r="AR462">
        <v>3.08</v>
      </c>
      <c r="AS462">
        <v>3.08</v>
      </c>
      <c r="AT462">
        <v>3.1236642342078</v>
      </c>
      <c r="AU462">
        <v>0</v>
      </c>
      <c r="AV462">
        <v>0</v>
      </c>
      <c r="AW462">
        <v>0</v>
      </c>
      <c r="AX462" t="s">
        <v>67</v>
      </c>
      <c r="AY462" t="s">
        <v>67</v>
      </c>
      <c r="AZ462" t="s">
        <v>67</v>
      </c>
      <c r="BA462" t="s">
        <v>67</v>
      </c>
      <c r="BB462" t="s">
        <v>67</v>
      </c>
      <c r="BC462" t="s">
        <v>67</v>
      </c>
      <c r="BD462" t="s">
        <v>67</v>
      </c>
      <c r="BE462" t="s">
        <v>67</v>
      </c>
      <c r="BF462" t="s">
        <v>67</v>
      </c>
      <c r="BG462" t="s">
        <v>389</v>
      </c>
      <c r="BH462">
        <v>10</v>
      </c>
    </row>
    <row r="463" spans="1:60" x14ac:dyDescent="0.35">
      <c r="A463">
        <v>2020</v>
      </c>
      <c r="B463">
        <v>69</v>
      </c>
      <c r="C463" t="s">
        <v>60</v>
      </c>
      <c r="D463">
        <v>99</v>
      </c>
      <c r="E463" t="s">
        <v>1884</v>
      </c>
      <c r="F463">
        <v>2020000308</v>
      </c>
      <c r="G463" t="s">
        <v>1885</v>
      </c>
      <c r="H463">
        <v>63</v>
      </c>
      <c r="I463" t="s">
        <v>822</v>
      </c>
      <c r="J463">
        <v>10010</v>
      </c>
      <c r="K463" t="s">
        <v>406</v>
      </c>
      <c r="L463" t="s">
        <v>1886</v>
      </c>
      <c r="M463" t="s">
        <v>1887</v>
      </c>
      <c r="O463" t="s">
        <v>590</v>
      </c>
      <c r="P463" t="s">
        <v>67</v>
      </c>
      <c r="Q463">
        <v>11220</v>
      </c>
      <c r="R463" t="s">
        <v>533</v>
      </c>
      <c r="S463">
        <v>110</v>
      </c>
      <c r="T463" t="s">
        <v>384</v>
      </c>
      <c r="U463">
        <v>851</v>
      </c>
      <c r="V463" t="s">
        <v>534</v>
      </c>
      <c r="W463" t="s">
        <v>386</v>
      </c>
      <c r="X463" t="s">
        <v>384</v>
      </c>
      <c r="Y463" t="s">
        <v>535</v>
      </c>
      <c r="Z463">
        <v>12002</v>
      </c>
      <c r="AA463" t="s">
        <v>535</v>
      </c>
      <c r="AB463">
        <v>12000</v>
      </c>
      <c r="AC463" t="s">
        <v>428</v>
      </c>
      <c r="AD463" t="s">
        <v>67</v>
      </c>
      <c r="AE463">
        <v>110</v>
      </c>
      <c r="AF463" t="s">
        <v>73</v>
      </c>
      <c r="AG463" t="s">
        <v>416</v>
      </c>
      <c r="AH463" t="s">
        <v>417</v>
      </c>
      <c r="AI463">
        <v>1</v>
      </c>
      <c r="AK463" t="s">
        <v>67</v>
      </c>
      <c r="AM463" t="s">
        <v>67</v>
      </c>
      <c r="AN463" t="s">
        <v>76</v>
      </c>
      <c r="AO463">
        <v>2.2799999999999998</v>
      </c>
      <c r="AP463">
        <v>2.2799999999999998</v>
      </c>
      <c r="AQ463">
        <v>2.3123228746733102</v>
      </c>
      <c r="AR463">
        <v>2.2799999999999998</v>
      </c>
      <c r="AS463">
        <v>2.2799999999999998</v>
      </c>
      <c r="AT463">
        <v>2.3123228746733102</v>
      </c>
      <c r="AU463">
        <v>0</v>
      </c>
      <c r="AV463">
        <v>0</v>
      </c>
      <c r="AW463">
        <v>0</v>
      </c>
      <c r="AX463" t="s">
        <v>67</v>
      </c>
      <c r="AY463" t="s">
        <v>67</v>
      </c>
      <c r="AZ463" t="s">
        <v>67</v>
      </c>
      <c r="BA463" t="s">
        <v>67</v>
      </c>
      <c r="BB463" t="s">
        <v>67</v>
      </c>
      <c r="BC463" t="s">
        <v>67</v>
      </c>
      <c r="BD463" t="s">
        <v>67</v>
      </c>
      <c r="BE463" t="s">
        <v>67</v>
      </c>
      <c r="BF463" t="s">
        <v>67</v>
      </c>
      <c r="BG463" t="s">
        <v>389</v>
      </c>
      <c r="BH463">
        <v>10</v>
      </c>
    </row>
    <row r="464" spans="1:60" x14ac:dyDescent="0.35">
      <c r="A464">
        <v>2020</v>
      </c>
      <c r="B464">
        <v>69</v>
      </c>
      <c r="C464" t="s">
        <v>60</v>
      </c>
      <c r="D464">
        <v>99</v>
      </c>
      <c r="E464" t="s">
        <v>1884</v>
      </c>
      <c r="F464">
        <v>2020000311</v>
      </c>
      <c r="G464" t="s">
        <v>1888</v>
      </c>
      <c r="H464">
        <v>63</v>
      </c>
      <c r="I464" t="s">
        <v>822</v>
      </c>
      <c r="J464">
        <v>10010</v>
      </c>
      <c r="K464" t="s">
        <v>406</v>
      </c>
      <c r="L464" t="s">
        <v>1889</v>
      </c>
      <c r="M464" t="s">
        <v>1890</v>
      </c>
      <c r="O464" t="s">
        <v>590</v>
      </c>
      <c r="P464" t="s">
        <v>67</v>
      </c>
      <c r="Q464">
        <v>11220</v>
      </c>
      <c r="R464" t="s">
        <v>533</v>
      </c>
      <c r="S464">
        <v>110</v>
      </c>
      <c r="T464" t="s">
        <v>384</v>
      </c>
      <c r="U464">
        <v>851</v>
      </c>
      <c r="V464" t="s">
        <v>534</v>
      </c>
      <c r="W464" t="s">
        <v>386</v>
      </c>
      <c r="X464" t="s">
        <v>384</v>
      </c>
      <c r="Y464" t="s">
        <v>535</v>
      </c>
      <c r="Z464">
        <v>12002</v>
      </c>
      <c r="AA464" t="s">
        <v>535</v>
      </c>
      <c r="AB464">
        <v>12000</v>
      </c>
      <c r="AC464" t="s">
        <v>428</v>
      </c>
      <c r="AD464" t="s">
        <v>67</v>
      </c>
      <c r="AE464">
        <v>110</v>
      </c>
      <c r="AF464" t="s">
        <v>73</v>
      </c>
      <c r="AG464" t="s">
        <v>416</v>
      </c>
      <c r="AH464" t="s">
        <v>417</v>
      </c>
      <c r="AI464">
        <v>1</v>
      </c>
      <c r="AK464" t="s">
        <v>67</v>
      </c>
      <c r="AM464" t="s">
        <v>67</v>
      </c>
      <c r="AN464" t="s">
        <v>76</v>
      </c>
      <c r="AO464">
        <v>1.1399999999999999</v>
      </c>
      <c r="AP464">
        <v>1.1399999999999999</v>
      </c>
      <c r="AQ464">
        <v>1.15616143733665</v>
      </c>
      <c r="AR464">
        <v>1.1399999999999999</v>
      </c>
      <c r="AS464">
        <v>1.1399999999999999</v>
      </c>
      <c r="AT464">
        <v>1.15616143733665</v>
      </c>
      <c r="AU464">
        <v>0</v>
      </c>
      <c r="AV464">
        <v>0</v>
      </c>
      <c r="AW464">
        <v>0</v>
      </c>
      <c r="AX464" t="s">
        <v>67</v>
      </c>
      <c r="AY464" t="s">
        <v>67</v>
      </c>
      <c r="AZ464" t="s">
        <v>67</v>
      </c>
      <c r="BA464" t="s">
        <v>67</v>
      </c>
      <c r="BB464" t="s">
        <v>67</v>
      </c>
      <c r="BC464" t="s">
        <v>67</v>
      </c>
      <c r="BD464" t="s">
        <v>67</v>
      </c>
      <c r="BE464" t="s">
        <v>67</v>
      </c>
      <c r="BF464" t="s">
        <v>67</v>
      </c>
      <c r="BG464" t="s">
        <v>389</v>
      </c>
      <c r="BH464">
        <v>10</v>
      </c>
    </row>
    <row r="465" spans="1:60" x14ac:dyDescent="0.35">
      <c r="A465">
        <v>2020</v>
      </c>
      <c r="B465">
        <v>69</v>
      </c>
      <c r="C465" t="s">
        <v>60</v>
      </c>
      <c r="D465">
        <v>99</v>
      </c>
      <c r="E465" t="s">
        <v>1884</v>
      </c>
      <c r="F465">
        <v>2020000313</v>
      </c>
      <c r="G465" t="s">
        <v>1891</v>
      </c>
      <c r="H465">
        <v>63</v>
      </c>
      <c r="I465" t="s">
        <v>822</v>
      </c>
      <c r="J465">
        <v>10010</v>
      </c>
      <c r="K465" t="s">
        <v>406</v>
      </c>
      <c r="L465" t="s">
        <v>1892</v>
      </c>
      <c r="M465" t="s">
        <v>1892</v>
      </c>
      <c r="O465" t="s">
        <v>590</v>
      </c>
      <c r="P465" t="s">
        <v>67</v>
      </c>
      <c r="Q465">
        <v>11220</v>
      </c>
      <c r="R465" t="s">
        <v>533</v>
      </c>
      <c r="S465">
        <v>110</v>
      </c>
      <c r="T465" t="s">
        <v>384</v>
      </c>
      <c r="U465">
        <v>851</v>
      </c>
      <c r="V465" t="s">
        <v>534</v>
      </c>
      <c r="W465" t="s">
        <v>386</v>
      </c>
      <c r="X465" t="s">
        <v>384</v>
      </c>
      <c r="Y465" t="s">
        <v>535</v>
      </c>
      <c r="Z465">
        <v>12002</v>
      </c>
      <c r="AA465" t="s">
        <v>535</v>
      </c>
      <c r="AB465">
        <v>12000</v>
      </c>
      <c r="AC465" t="s">
        <v>428</v>
      </c>
      <c r="AD465" t="s">
        <v>67</v>
      </c>
      <c r="AE465">
        <v>110</v>
      </c>
      <c r="AF465" t="s">
        <v>73</v>
      </c>
      <c r="AG465" t="s">
        <v>416</v>
      </c>
      <c r="AH465" t="s">
        <v>417</v>
      </c>
      <c r="AI465">
        <v>1</v>
      </c>
      <c r="AK465" t="s">
        <v>67</v>
      </c>
      <c r="AM465" t="s">
        <v>67</v>
      </c>
      <c r="AN465" t="s">
        <v>76</v>
      </c>
      <c r="AO465">
        <v>7.98</v>
      </c>
      <c r="AP465">
        <v>7.98</v>
      </c>
      <c r="AQ465">
        <v>8.0931300613565806</v>
      </c>
      <c r="AR465">
        <v>7.98</v>
      </c>
      <c r="AS465">
        <v>7.98</v>
      </c>
      <c r="AT465">
        <v>8.0931300613565806</v>
      </c>
      <c r="AU465">
        <v>0</v>
      </c>
      <c r="AV465">
        <v>0</v>
      </c>
      <c r="AW465">
        <v>0</v>
      </c>
      <c r="AX465" t="s">
        <v>67</v>
      </c>
      <c r="AY465" t="s">
        <v>67</v>
      </c>
      <c r="AZ465" t="s">
        <v>67</v>
      </c>
      <c r="BA465" t="s">
        <v>67</v>
      </c>
      <c r="BB465" t="s">
        <v>67</v>
      </c>
      <c r="BC465" t="s">
        <v>67</v>
      </c>
      <c r="BD465" t="s">
        <v>67</v>
      </c>
      <c r="BE465" t="s">
        <v>67</v>
      </c>
      <c r="BF465" t="s">
        <v>67</v>
      </c>
      <c r="BG465" t="s">
        <v>389</v>
      </c>
      <c r="BH465">
        <v>10</v>
      </c>
    </row>
    <row r="466" spans="1:60" x14ac:dyDescent="0.35">
      <c r="A466">
        <v>2020</v>
      </c>
      <c r="B466">
        <v>69</v>
      </c>
      <c r="C466" t="s">
        <v>60</v>
      </c>
      <c r="D466">
        <v>99</v>
      </c>
      <c r="E466" t="s">
        <v>1884</v>
      </c>
      <c r="F466">
        <v>2020000314</v>
      </c>
      <c r="G466" t="s">
        <v>1893</v>
      </c>
      <c r="H466">
        <v>63</v>
      </c>
      <c r="I466" t="s">
        <v>822</v>
      </c>
      <c r="J466">
        <v>10010</v>
      </c>
      <c r="K466" t="s">
        <v>406</v>
      </c>
      <c r="L466" t="s">
        <v>1894</v>
      </c>
      <c r="M466" t="s">
        <v>1895</v>
      </c>
      <c r="O466" t="s">
        <v>590</v>
      </c>
      <c r="P466" t="s">
        <v>67</v>
      </c>
      <c r="Q466">
        <v>11220</v>
      </c>
      <c r="R466" t="s">
        <v>533</v>
      </c>
      <c r="S466">
        <v>110</v>
      </c>
      <c r="T466" t="s">
        <v>384</v>
      </c>
      <c r="U466">
        <v>851</v>
      </c>
      <c r="V466" t="s">
        <v>534</v>
      </c>
      <c r="W466" t="s">
        <v>386</v>
      </c>
      <c r="X466" t="s">
        <v>384</v>
      </c>
      <c r="Y466" t="s">
        <v>535</v>
      </c>
      <c r="Z466">
        <v>12002</v>
      </c>
      <c r="AA466" t="s">
        <v>535</v>
      </c>
      <c r="AB466">
        <v>12000</v>
      </c>
      <c r="AC466" t="s">
        <v>428</v>
      </c>
      <c r="AD466" t="s">
        <v>67</v>
      </c>
      <c r="AE466">
        <v>110</v>
      </c>
      <c r="AF466" t="s">
        <v>73</v>
      </c>
      <c r="AG466" t="s">
        <v>416</v>
      </c>
      <c r="AH466" t="s">
        <v>417</v>
      </c>
      <c r="AI466">
        <v>1</v>
      </c>
      <c r="AK466" t="s">
        <v>67</v>
      </c>
      <c r="AM466" t="s">
        <v>67</v>
      </c>
      <c r="AN466" t="s">
        <v>76</v>
      </c>
      <c r="AO466">
        <v>1.1399999999999999</v>
      </c>
      <c r="AP466">
        <v>1.1399999999999999</v>
      </c>
      <c r="AQ466">
        <v>1.15616143733665</v>
      </c>
      <c r="AR466">
        <v>1.1399999999999999</v>
      </c>
      <c r="AS466">
        <v>1.1399999999999999</v>
      </c>
      <c r="AT466">
        <v>1.15616143733665</v>
      </c>
      <c r="AU466">
        <v>0</v>
      </c>
      <c r="AV466">
        <v>0</v>
      </c>
      <c r="AW466">
        <v>0</v>
      </c>
      <c r="AX466" t="s">
        <v>67</v>
      </c>
      <c r="AY466" t="s">
        <v>67</v>
      </c>
      <c r="AZ466" t="s">
        <v>67</v>
      </c>
      <c r="BA466" t="s">
        <v>67</v>
      </c>
      <c r="BB466" t="s">
        <v>67</v>
      </c>
      <c r="BC466" t="s">
        <v>67</v>
      </c>
      <c r="BD466" t="s">
        <v>67</v>
      </c>
      <c r="BE466" t="s">
        <v>67</v>
      </c>
      <c r="BF466" t="s">
        <v>67</v>
      </c>
      <c r="BG466" t="s">
        <v>389</v>
      </c>
      <c r="BH466">
        <v>10</v>
      </c>
    </row>
    <row r="467" spans="1:60" x14ac:dyDescent="0.35">
      <c r="A467">
        <v>2020</v>
      </c>
      <c r="B467">
        <v>69</v>
      </c>
      <c r="C467" t="s">
        <v>60</v>
      </c>
      <c r="D467">
        <v>99</v>
      </c>
      <c r="E467" t="s">
        <v>1884</v>
      </c>
      <c r="F467">
        <v>2020000316</v>
      </c>
      <c r="G467" t="s">
        <v>1896</v>
      </c>
      <c r="H467">
        <v>63</v>
      </c>
      <c r="I467" t="s">
        <v>822</v>
      </c>
      <c r="J467">
        <v>10010</v>
      </c>
      <c r="K467" t="s">
        <v>406</v>
      </c>
      <c r="L467" t="s">
        <v>1897</v>
      </c>
      <c r="M467" t="s">
        <v>1898</v>
      </c>
      <c r="O467" t="s">
        <v>590</v>
      </c>
      <c r="P467" t="s">
        <v>67</v>
      </c>
      <c r="Q467">
        <v>11220</v>
      </c>
      <c r="R467" t="s">
        <v>533</v>
      </c>
      <c r="S467">
        <v>110</v>
      </c>
      <c r="T467" t="s">
        <v>384</v>
      </c>
      <c r="U467">
        <v>851</v>
      </c>
      <c r="V467" t="s">
        <v>534</v>
      </c>
      <c r="W467" t="s">
        <v>386</v>
      </c>
      <c r="X467" t="s">
        <v>384</v>
      </c>
      <c r="Y467" t="s">
        <v>535</v>
      </c>
      <c r="Z467">
        <v>12002</v>
      </c>
      <c r="AA467" t="s">
        <v>535</v>
      </c>
      <c r="AB467">
        <v>12000</v>
      </c>
      <c r="AC467" t="s">
        <v>428</v>
      </c>
      <c r="AD467" t="s">
        <v>67</v>
      </c>
      <c r="AE467">
        <v>110</v>
      </c>
      <c r="AF467" t="s">
        <v>73</v>
      </c>
      <c r="AG467" t="s">
        <v>416</v>
      </c>
      <c r="AH467" t="s">
        <v>417</v>
      </c>
      <c r="AI467">
        <v>1</v>
      </c>
      <c r="AK467" t="s">
        <v>67</v>
      </c>
      <c r="AM467" t="s">
        <v>67</v>
      </c>
      <c r="AN467" t="s">
        <v>76</v>
      </c>
      <c r="AO467">
        <v>1.5960000000000001</v>
      </c>
      <c r="AP467">
        <v>1.5960000000000001</v>
      </c>
      <c r="AQ467">
        <v>1.6186260122713101</v>
      </c>
      <c r="AR467">
        <v>1.5960000000000001</v>
      </c>
      <c r="AS467">
        <v>1.5960000000000001</v>
      </c>
      <c r="AT467">
        <v>1.6186260122713101</v>
      </c>
      <c r="AU467">
        <v>0</v>
      </c>
      <c r="AV467">
        <v>0</v>
      </c>
      <c r="AW467">
        <v>0</v>
      </c>
      <c r="AX467" t="s">
        <v>67</v>
      </c>
      <c r="AY467" t="s">
        <v>67</v>
      </c>
      <c r="AZ467" t="s">
        <v>67</v>
      </c>
      <c r="BA467" t="s">
        <v>67</v>
      </c>
      <c r="BB467" t="s">
        <v>67</v>
      </c>
      <c r="BC467" t="s">
        <v>67</v>
      </c>
      <c r="BD467" t="s">
        <v>67</v>
      </c>
      <c r="BE467" t="s">
        <v>67</v>
      </c>
      <c r="BF467" t="s">
        <v>67</v>
      </c>
      <c r="BG467" t="s">
        <v>389</v>
      </c>
      <c r="BH467">
        <v>10</v>
      </c>
    </row>
    <row r="468" spans="1:60" x14ac:dyDescent="0.35">
      <c r="A468">
        <v>2020</v>
      </c>
      <c r="B468">
        <v>69</v>
      </c>
      <c r="C468" t="s">
        <v>60</v>
      </c>
      <c r="D468">
        <v>99</v>
      </c>
      <c r="E468" t="s">
        <v>1884</v>
      </c>
      <c r="F468">
        <v>2020000316</v>
      </c>
      <c r="G468" t="s">
        <v>1896</v>
      </c>
      <c r="H468">
        <v>63</v>
      </c>
      <c r="I468" t="s">
        <v>822</v>
      </c>
      <c r="J468">
        <v>10010</v>
      </c>
      <c r="K468" t="s">
        <v>406</v>
      </c>
      <c r="L468" t="s">
        <v>1897</v>
      </c>
      <c r="M468" t="s">
        <v>1898</v>
      </c>
      <c r="O468" t="s">
        <v>590</v>
      </c>
      <c r="P468" t="s">
        <v>67</v>
      </c>
      <c r="Q468">
        <v>16061</v>
      </c>
      <c r="R468" t="s">
        <v>1324</v>
      </c>
      <c r="S468">
        <v>160</v>
      </c>
      <c r="T468" t="s">
        <v>481</v>
      </c>
      <c r="U468">
        <v>910</v>
      </c>
      <c r="V468" t="s">
        <v>1325</v>
      </c>
      <c r="W468" t="s">
        <v>1326</v>
      </c>
      <c r="X468" t="s">
        <v>1327</v>
      </c>
      <c r="Y468" t="s">
        <v>535</v>
      </c>
      <c r="Z468">
        <v>12002</v>
      </c>
      <c r="AA468" t="s">
        <v>535</v>
      </c>
      <c r="AB468">
        <v>12000</v>
      </c>
      <c r="AC468" t="s">
        <v>428</v>
      </c>
      <c r="AD468" t="s">
        <v>67</v>
      </c>
      <c r="AE468">
        <v>110</v>
      </c>
      <c r="AF468" t="s">
        <v>73</v>
      </c>
      <c r="AG468" t="s">
        <v>416</v>
      </c>
      <c r="AH468" t="s">
        <v>417</v>
      </c>
      <c r="AI468">
        <v>1</v>
      </c>
      <c r="AK468" t="s">
        <v>67</v>
      </c>
      <c r="AM468" t="s">
        <v>67</v>
      </c>
      <c r="AN468" t="s">
        <v>76</v>
      </c>
      <c r="AO468">
        <v>0.68400000000000005</v>
      </c>
      <c r="AP468">
        <v>0.68400000000000005</v>
      </c>
      <c r="AQ468">
        <v>0.69369686240199202</v>
      </c>
      <c r="AR468">
        <v>0.68400000000000005</v>
      </c>
      <c r="AS468">
        <v>0.68400000000000005</v>
      </c>
      <c r="AT468">
        <v>0.69369686240199202</v>
      </c>
      <c r="AU468">
        <v>0</v>
      </c>
      <c r="AV468">
        <v>0</v>
      </c>
      <c r="AW468">
        <v>0</v>
      </c>
      <c r="AX468" t="s">
        <v>67</v>
      </c>
      <c r="AY468" t="s">
        <v>67</v>
      </c>
      <c r="AZ468" t="s">
        <v>67</v>
      </c>
      <c r="BA468" t="s">
        <v>67</v>
      </c>
      <c r="BB468" t="s">
        <v>67</v>
      </c>
      <c r="BC468" t="s">
        <v>67</v>
      </c>
      <c r="BD468" t="s">
        <v>67</v>
      </c>
      <c r="BE468" t="s">
        <v>67</v>
      </c>
      <c r="BF468" t="s">
        <v>67</v>
      </c>
      <c r="BG468" t="s">
        <v>389</v>
      </c>
      <c r="BH468">
        <v>10</v>
      </c>
    </row>
    <row r="469" spans="1:60" x14ac:dyDescent="0.35">
      <c r="A469">
        <v>2020</v>
      </c>
      <c r="B469">
        <v>69</v>
      </c>
      <c r="C469" t="s">
        <v>60</v>
      </c>
      <c r="D469">
        <v>99</v>
      </c>
      <c r="E469" t="s">
        <v>1884</v>
      </c>
      <c r="F469">
        <v>2020000319</v>
      </c>
      <c r="G469" t="s">
        <v>1899</v>
      </c>
      <c r="H469">
        <v>63</v>
      </c>
      <c r="I469" t="s">
        <v>822</v>
      </c>
      <c r="J469">
        <v>10010</v>
      </c>
      <c r="K469" t="s">
        <v>406</v>
      </c>
      <c r="L469" t="s">
        <v>1900</v>
      </c>
      <c r="M469" t="s">
        <v>1901</v>
      </c>
      <c r="O469" t="s">
        <v>590</v>
      </c>
      <c r="P469" t="s">
        <v>67</v>
      </c>
      <c r="Q469">
        <v>11220</v>
      </c>
      <c r="R469" t="s">
        <v>533</v>
      </c>
      <c r="S469">
        <v>110</v>
      </c>
      <c r="T469" t="s">
        <v>384</v>
      </c>
      <c r="U469">
        <v>851</v>
      </c>
      <c r="V469" t="s">
        <v>534</v>
      </c>
      <c r="W469" t="s">
        <v>386</v>
      </c>
      <c r="X469" t="s">
        <v>384</v>
      </c>
      <c r="Y469" t="s">
        <v>535</v>
      </c>
      <c r="Z469">
        <v>12002</v>
      </c>
      <c r="AA469" t="s">
        <v>535</v>
      </c>
      <c r="AB469">
        <v>12000</v>
      </c>
      <c r="AC469" t="s">
        <v>428</v>
      </c>
      <c r="AD469" t="s">
        <v>67</v>
      </c>
      <c r="AE469">
        <v>110</v>
      </c>
      <c r="AF469" t="s">
        <v>73</v>
      </c>
      <c r="AG469" t="s">
        <v>416</v>
      </c>
      <c r="AH469" t="s">
        <v>417</v>
      </c>
      <c r="AI469">
        <v>1</v>
      </c>
      <c r="AK469" t="s">
        <v>67</v>
      </c>
      <c r="AM469" t="s">
        <v>67</v>
      </c>
      <c r="AN469" t="s">
        <v>76</v>
      </c>
      <c r="AO469">
        <v>9.1199999999999992</v>
      </c>
      <c r="AP469">
        <v>9.1199999999999992</v>
      </c>
      <c r="AQ469">
        <v>9.2492914986932302</v>
      </c>
      <c r="AR469">
        <v>9.1199999999999992</v>
      </c>
      <c r="AS469">
        <v>9.1199999999999992</v>
      </c>
      <c r="AT469">
        <v>9.2492914986932302</v>
      </c>
      <c r="AU469">
        <v>0</v>
      </c>
      <c r="AV469">
        <v>0</v>
      </c>
      <c r="AW469">
        <v>0</v>
      </c>
      <c r="AX469" t="s">
        <v>67</v>
      </c>
      <c r="AY469" t="s">
        <v>67</v>
      </c>
      <c r="AZ469" t="s">
        <v>67</v>
      </c>
      <c r="BA469" t="s">
        <v>67</v>
      </c>
      <c r="BB469" t="s">
        <v>67</v>
      </c>
      <c r="BC469" t="s">
        <v>67</v>
      </c>
      <c r="BD469" t="s">
        <v>67</v>
      </c>
      <c r="BE469" t="s">
        <v>67</v>
      </c>
      <c r="BF469" t="s">
        <v>67</v>
      </c>
      <c r="BG469" t="s">
        <v>389</v>
      </c>
      <c r="BH469">
        <v>10</v>
      </c>
    </row>
    <row r="470" spans="1:60" x14ac:dyDescent="0.35">
      <c r="A470">
        <v>2021</v>
      </c>
      <c r="B470">
        <v>69</v>
      </c>
      <c r="C470" t="s">
        <v>60</v>
      </c>
      <c r="D470">
        <v>1</v>
      </c>
      <c r="E470" t="s">
        <v>61</v>
      </c>
      <c r="F470">
        <v>2021000247</v>
      </c>
      <c r="G470" t="s">
        <v>139</v>
      </c>
      <c r="H470">
        <v>998</v>
      </c>
      <c r="I470" t="s">
        <v>63</v>
      </c>
      <c r="J470">
        <v>9998</v>
      </c>
      <c r="K470" t="s">
        <v>63</v>
      </c>
      <c r="L470" t="s">
        <v>1902</v>
      </c>
      <c r="M470" t="s">
        <v>141</v>
      </c>
      <c r="O470" t="s">
        <v>66</v>
      </c>
      <c r="P470" t="s">
        <v>67</v>
      </c>
      <c r="Q470">
        <v>99810</v>
      </c>
      <c r="R470" t="s">
        <v>68</v>
      </c>
      <c r="S470">
        <v>998</v>
      </c>
      <c r="T470" t="s">
        <v>69</v>
      </c>
      <c r="U470" t="s">
        <v>67</v>
      </c>
      <c r="V470" t="s">
        <v>67</v>
      </c>
      <c r="W470" t="s">
        <v>67</v>
      </c>
      <c r="X470" t="s">
        <v>67</v>
      </c>
      <c r="Y470" t="s">
        <v>113</v>
      </c>
      <c r="Z470">
        <v>41310</v>
      </c>
      <c r="AA470" t="s">
        <v>71</v>
      </c>
      <c r="AB470">
        <v>41300</v>
      </c>
      <c r="AC470" t="s">
        <v>72</v>
      </c>
      <c r="AD470" t="s">
        <v>67</v>
      </c>
      <c r="AE470">
        <v>110</v>
      </c>
      <c r="AF470" t="s">
        <v>73</v>
      </c>
      <c r="AG470" t="s">
        <v>74</v>
      </c>
      <c r="AH470" t="s">
        <v>75</v>
      </c>
      <c r="AI470">
        <v>2</v>
      </c>
      <c r="AK470" t="s">
        <v>67</v>
      </c>
      <c r="AM470" t="s">
        <v>67</v>
      </c>
      <c r="AN470" t="s">
        <v>76</v>
      </c>
      <c r="AO470">
        <v>2.7429999999999999</v>
      </c>
      <c r="AP470">
        <v>2.7429999999999999</v>
      </c>
      <c r="AQ470">
        <v>2.6219218513203799</v>
      </c>
      <c r="AR470">
        <v>2.7429999999999999</v>
      </c>
      <c r="AS470">
        <v>2.7429999999999999</v>
      </c>
      <c r="AT470">
        <v>2.6219218513203799</v>
      </c>
      <c r="AU470">
        <v>0</v>
      </c>
      <c r="AV470">
        <v>0</v>
      </c>
      <c r="AW470">
        <v>0</v>
      </c>
      <c r="AX470" t="s">
        <v>67</v>
      </c>
      <c r="AY470" t="s">
        <v>67</v>
      </c>
      <c r="AZ470" t="s">
        <v>67</v>
      </c>
      <c r="BA470" t="s">
        <v>67</v>
      </c>
      <c r="BB470" t="s">
        <v>67</v>
      </c>
      <c r="BC470" t="s">
        <v>67</v>
      </c>
      <c r="BD470" t="s">
        <v>67</v>
      </c>
      <c r="BE470" t="s">
        <v>67</v>
      </c>
      <c r="BF470" t="s">
        <v>67</v>
      </c>
      <c r="BG470" t="s">
        <v>389</v>
      </c>
      <c r="BH470">
        <v>10</v>
      </c>
    </row>
    <row r="471" spans="1:60" x14ac:dyDescent="0.35">
      <c r="A471">
        <v>2021</v>
      </c>
      <c r="B471">
        <v>69</v>
      </c>
      <c r="C471" t="s">
        <v>60</v>
      </c>
      <c r="D471">
        <v>1</v>
      </c>
      <c r="E471" t="s">
        <v>61</v>
      </c>
      <c r="F471">
        <v>2021000250</v>
      </c>
      <c r="G471" t="s">
        <v>171</v>
      </c>
      <c r="H471">
        <v>998</v>
      </c>
      <c r="I471" t="s">
        <v>63</v>
      </c>
      <c r="J471">
        <v>9998</v>
      </c>
      <c r="K471" t="s">
        <v>63</v>
      </c>
      <c r="L471" t="s">
        <v>1903</v>
      </c>
      <c r="M471" t="s">
        <v>173</v>
      </c>
      <c r="O471" t="s">
        <v>66</v>
      </c>
      <c r="P471" t="s">
        <v>67</v>
      </c>
      <c r="Q471">
        <v>99810</v>
      </c>
      <c r="R471" t="s">
        <v>68</v>
      </c>
      <c r="S471">
        <v>998</v>
      </c>
      <c r="T471" t="s">
        <v>69</v>
      </c>
      <c r="U471" t="s">
        <v>67</v>
      </c>
      <c r="V471" t="s">
        <v>67</v>
      </c>
      <c r="W471" t="s">
        <v>67</v>
      </c>
      <c r="X471" t="s">
        <v>67</v>
      </c>
      <c r="Y471" t="s">
        <v>113</v>
      </c>
      <c r="Z471">
        <v>41310</v>
      </c>
      <c r="AA471" t="s">
        <v>71</v>
      </c>
      <c r="AB471">
        <v>41300</v>
      </c>
      <c r="AC471" t="s">
        <v>72</v>
      </c>
      <c r="AD471" t="s">
        <v>67</v>
      </c>
      <c r="AE471">
        <v>110</v>
      </c>
      <c r="AF471" t="s">
        <v>73</v>
      </c>
      <c r="AG471" t="s">
        <v>74</v>
      </c>
      <c r="AH471" t="s">
        <v>75</v>
      </c>
      <c r="AI471">
        <v>2</v>
      </c>
      <c r="AK471" t="s">
        <v>67</v>
      </c>
      <c r="AM471" t="s">
        <v>67</v>
      </c>
      <c r="AN471" t="s">
        <v>76</v>
      </c>
      <c r="AO471">
        <v>75.370999999999995</v>
      </c>
      <c r="AP471">
        <v>75.370999999999995</v>
      </c>
      <c r="AQ471">
        <v>72.044065569036903</v>
      </c>
      <c r="AR471">
        <v>75.370999999999995</v>
      </c>
      <c r="AS471">
        <v>75.370999999999995</v>
      </c>
      <c r="AT471">
        <v>72.044065569036903</v>
      </c>
      <c r="AU471">
        <v>0</v>
      </c>
      <c r="AV471">
        <v>0</v>
      </c>
      <c r="AW471">
        <v>0</v>
      </c>
      <c r="AX471" t="s">
        <v>67</v>
      </c>
      <c r="AY471" t="s">
        <v>67</v>
      </c>
      <c r="AZ471" t="s">
        <v>67</v>
      </c>
      <c r="BA471" t="s">
        <v>67</v>
      </c>
      <c r="BB471" t="s">
        <v>67</v>
      </c>
      <c r="BC471" t="s">
        <v>67</v>
      </c>
      <c r="BD471" t="s">
        <v>67</v>
      </c>
      <c r="BE471" t="s">
        <v>67</v>
      </c>
      <c r="BF471" t="s">
        <v>67</v>
      </c>
      <c r="BG471" t="s">
        <v>389</v>
      </c>
      <c r="BH471">
        <v>10</v>
      </c>
    </row>
    <row r="472" spans="1:60" x14ac:dyDescent="0.35">
      <c r="A472">
        <v>2021</v>
      </c>
      <c r="B472">
        <v>69</v>
      </c>
      <c r="C472" t="s">
        <v>60</v>
      </c>
      <c r="D472">
        <v>1</v>
      </c>
      <c r="E472" t="s">
        <v>61</v>
      </c>
      <c r="F472">
        <v>2021000252</v>
      </c>
      <c r="G472" t="s">
        <v>181</v>
      </c>
      <c r="H472">
        <v>998</v>
      </c>
      <c r="I472" t="s">
        <v>63</v>
      </c>
      <c r="J472">
        <v>9998</v>
      </c>
      <c r="K472" t="s">
        <v>63</v>
      </c>
      <c r="L472" t="s">
        <v>1904</v>
      </c>
      <c r="M472" t="s">
        <v>183</v>
      </c>
      <c r="O472" t="s">
        <v>66</v>
      </c>
      <c r="P472" t="s">
        <v>67</v>
      </c>
      <c r="Q472">
        <v>99810</v>
      </c>
      <c r="R472" t="s">
        <v>68</v>
      </c>
      <c r="S472">
        <v>998</v>
      </c>
      <c r="T472" t="s">
        <v>69</v>
      </c>
      <c r="U472" t="s">
        <v>67</v>
      </c>
      <c r="V472" t="s">
        <v>67</v>
      </c>
      <c r="W472" t="s">
        <v>67</v>
      </c>
      <c r="X472" t="s">
        <v>67</v>
      </c>
      <c r="Y472" t="s">
        <v>113</v>
      </c>
      <c r="Z472">
        <v>41310</v>
      </c>
      <c r="AA472" t="s">
        <v>71</v>
      </c>
      <c r="AB472">
        <v>41300</v>
      </c>
      <c r="AC472" t="s">
        <v>72</v>
      </c>
      <c r="AD472" t="s">
        <v>67</v>
      </c>
      <c r="AE472">
        <v>110</v>
      </c>
      <c r="AF472" t="s">
        <v>73</v>
      </c>
      <c r="AG472" t="s">
        <v>74</v>
      </c>
      <c r="AH472" t="s">
        <v>75</v>
      </c>
      <c r="AI472">
        <v>2</v>
      </c>
      <c r="AK472" t="s">
        <v>67</v>
      </c>
      <c r="AM472" t="s">
        <v>67</v>
      </c>
      <c r="AN472" t="s">
        <v>76</v>
      </c>
      <c r="AO472">
        <v>22.917455</v>
      </c>
      <c r="AP472">
        <v>22.917455</v>
      </c>
      <c r="AQ472">
        <v>21.905860751422299</v>
      </c>
      <c r="AR472">
        <v>22.917455</v>
      </c>
      <c r="AS472">
        <v>22.917455</v>
      </c>
      <c r="AT472">
        <v>21.905860751422299</v>
      </c>
      <c r="AU472">
        <v>0</v>
      </c>
      <c r="AV472">
        <v>0</v>
      </c>
      <c r="AW472">
        <v>0</v>
      </c>
      <c r="AX472" t="s">
        <v>67</v>
      </c>
      <c r="AY472" t="s">
        <v>67</v>
      </c>
      <c r="AZ472" t="s">
        <v>67</v>
      </c>
      <c r="BA472" t="s">
        <v>67</v>
      </c>
      <c r="BB472" t="s">
        <v>67</v>
      </c>
      <c r="BC472" t="s">
        <v>67</v>
      </c>
      <c r="BD472" t="s">
        <v>67</v>
      </c>
      <c r="BE472" t="s">
        <v>67</v>
      </c>
      <c r="BF472" t="s">
        <v>67</v>
      </c>
      <c r="BG472" t="s">
        <v>389</v>
      </c>
      <c r="BH472">
        <v>10</v>
      </c>
    </row>
    <row r="473" spans="1:60" x14ac:dyDescent="0.35">
      <c r="A473">
        <v>2021</v>
      </c>
      <c r="B473">
        <v>69</v>
      </c>
      <c r="C473" t="s">
        <v>60</v>
      </c>
      <c r="D473">
        <v>1</v>
      </c>
      <c r="E473" t="s">
        <v>61</v>
      </c>
      <c r="F473">
        <v>2021000255</v>
      </c>
      <c r="G473" t="s">
        <v>127</v>
      </c>
      <c r="H473">
        <v>998</v>
      </c>
      <c r="I473" t="s">
        <v>63</v>
      </c>
      <c r="J473">
        <v>9998</v>
      </c>
      <c r="K473" t="s">
        <v>63</v>
      </c>
      <c r="L473" t="s">
        <v>1905</v>
      </c>
      <c r="M473" t="s">
        <v>129</v>
      </c>
      <c r="O473" t="s">
        <v>66</v>
      </c>
      <c r="P473" t="s">
        <v>67</v>
      </c>
      <c r="Q473">
        <v>99810</v>
      </c>
      <c r="R473" t="s">
        <v>68</v>
      </c>
      <c r="S473">
        <v>998</v>
      </c>
      <c r="T473" t="s">
        <v>69</v>
      </c>
      <c r="U473" t="s">
        <v>67</v>
      </c>
      <c r="V473" t="s">
        <v>67</v>
      </c>
      <c r="W473" t="s">
        <v>67</v>
      </c>
      <c r="X473" t="s">
        <v>67</v>
      </c>
      <c r="Y473" t="s">
        <v>113</v>
      </c>
      <c r="Z473">
        <v>41310</v>
      </c>
      <c r="AA473" t="s">
        <v>71</v>
      </c>
      <c r="AB473">
        <v>41300</v>
      </c>
      <c r="AC473" t="s">
        <v>72</v>
      </c>
      <c r="AD473" t="s">
        <v>67</v>
      </c>
      <c r="AE473">
        <v>110</v>
      </c>
      <c r="AF473" t="s">
        <v>73</v>
      </c>
      <c r="AG473" t="s">
        <v>74</v>
      </c>
      <c r="AH473" t="s">
        <v>75</v>
      </c>
      <c r="AI473">
        <v>2</v>
      </c>
      <c r="AK473" t="s">
        <v>67</v>
      </c>
      <c r="AM473" t="s">
        <v>67</v>
      </c>
      <c r="AN473" t="s">
        <v>76</v>
      </c>
      <c r="AO473">
        <v>2.5508510000000002</v>
      </c>
      <c r="AP473">
        <v>2.5508510000000002</v>
      </c>
      <c r="AQ473">
        <v>2.43825445729582</v>
      </c>
      <c r="AR473">
        <v>2.5508510000000002</v>
      </c>
      <c r="AS473">
        <v>2.5508510000000002</v>
      </c>
      <c r="AT473">
        <v>2.43825445729582</v>
      </c>
      <c r="AU473">
        <v>0</v>
      </c>
      <c r="AV473">
        <v>0</v>
      </c>
      <c r="AW473">
        <v>0</v>
      </c>
      <c r="AX473" t="s">
        <v>67</v>
      </c>
      <c r="AY473" t="s">
        <v>67</v>
      </c>
      <c r="AZ473" t="s">
        <v>67</v>
      </c>
      <c r="BA473" t="s">
        <v>67</v>
      </c>
      <c r="BB473" t="s">
        <v>67</v>
      </c>
      <c r="BC473" t="s">
        <v>67</v>
      </c>
      <c r="BD473" t="s">
        <v>67</v>
      </c>
      <c r="BE473" t="s">
        <v>67</v>
      </c>
      <c r="BF473" t="s">
        <v>67</v>
      </c>
      <c r="BG473" t="s">
        <v>389</v>
      </c>
      <c r="BH473">
        <v>10</v>
      </c>
    </row>
    <row r="474" spans="1:60" x14ac:dyDescent="0.35">
      <c r="A474">
        <v>2021</v>
      </c>
      <c r="B474">
        <v>69</v>
      </c>
      <c r="C474" t="s">
        <v>60</v>
      </c>
      <c r="D474">
        <v>1</v>
      </c>
      <c r="E474" t="s">
        <v>61</v>
      </c>
      <c r="F474">
        <v>2021000260</v>
      </c>
      <c r="G474" t="s">
        <v>151</v>
      </c>
      <c r="H474">
        <v>998</v>
      </c>
      <c r="I474" t="s">
        <v>63</v>
      </c>
      <c r="J474">
        <v>9998</v>
      </c>
      <c r="K474" t="s">
        <v>63</v>
      </c>
      <c r="L474" t="s">
        <v>1906</v>
      </c>
      <c r="M474" t="s">
        <v>153</v>
      </c>
      <c r="O474" t="s">
        <v>66</v>
      </c>
      <c r="P474" t="s">
        <v>67</v>
      </c>
      <c r="Q474">
        <v>99810</v>
      </c>
      <c r="R474" t="s">
        <v>68</v>
      </c>
      <c r="S474">
        <v>998</v>
      </c>
      <c r="T474" t="s">
        <v>69</v>
      </c>
      <c r="U474" t="s">
        <v>67</v>
      </c>
      <c r="V474" t="s">
        <v>67</v>
      </c>
      <c r="W474" t="s">
        <v>67</v>
      </c>
      <c r="X474" t="s">
        <v>67</v>
      </c>
      <c r="Y474" t="s">
        <v>113</v>
      </c>
      <c r="Z474">
        <v>41310</v>
      </c>
      <c r="AA474" t="s">
        <v>71</v>
      </c>
      <c r="AB474">
        <v>41300</v>
      </c>
      <c r="AC474" t="s">
        <v>72</v>
      </c>
      <c r="AD474" t="s">
        <v>67</v>
      </c>
      <c r="AE474">
        <v>110</v>
      </c>
      <c r="AF474" t="s">
        <v>73</v>
      </c>
      <c r="AG474" t="s">
        <v>74</v>
      </c>
      <c r="AH474" t="s">
        <v>75</v>
      </c>
      <c r="AI474">
        <v>2</v>
      </c>
      <c r="AK474" t="s">
        <v>67</v>
      </c>
      <c r="AM474" t="s">
        <v>67</v>
      </c>
      <c r="AN474" t="s">
        <v>76</v>
      </c>
      <c r="AO474">
        <v>13.375118000000001</v>
      </c>
      <c r="AP474">
        <v>13.375118000000001</v>
      </c>
      <c r="AQ474">
        <v>12.784729911844201</v>
      </c>
      <c r="AR474">
        <v>13.375118000000001</v>
      </c>
      <c r="AS474">
        <v>13.375118000000001</v>
      </c>
      <c r="AT474">
        <v>12.784729911844201</v>
      </c>
      <c r="AU474">
        <v>0</v>
      </c>
      <c r="AV474">
        <v>0</v>
      </c>
      <c r="AW474">
        <v>0</v>
      </c>
      <c r="AX474" t="s">
        <v>67</v>
      </c>
      <c r="AY474" t="s">
        <v>67</v>
      </c>
      <c r="AZ474" t="s">
        <v>67</v>
      </c>
      <c r="BA474" t="s">
        <v>67</v>
      </c>
      <c r="BB474" t="s">
        <v>67</v>
      </c>
      <c r="BC474" t="s">
        <v>67</v>
      </c>
      <c r="BD474" t="s">
        <v>67</v>
      </c>
      <c r="BE474" t="s">
        <v>67</v>
      </c>
      <c r="BF474" t="s">
        <v>67</v>
      </c>
      <c r="BG474" t="s">
        <v>389</v>
      </c>
      <c r="BH474">
        <v>10</v>
      </c>
    </row>
    <row r="475" spans="1:60" x14ac:dyDescent="0.35">
      <c r="A475">
        <v>2021</v>
      </c>
      <c r="B475">
        <v>69</v>
      </c>
      <c r="C475" t="s">
        <v>60</v>
      </c>
      <c r="D475">
        <v>1</v>
      </c>
      <c r="E475" t="s">
        <v>61</v>
      </c>
      <c r="F475">
        <v>2021000263</v>
      </c>
      <c r="G475" t="s">
        <v>163</v>
      </c>
      <c r="H475">
        <v>998</v>
      </c>
      <c r="I475" t="s">
        <v>63</v>
      </c>
      <c r="J475">
        <v>9998</v>
      </c>
      <c r="K475" t="s">
        <v>63</v>
      </c>
      <c r="L475" t="s">
        <v>1907</v>
      </c>
      <c r="M475" t="s">
        <v>165</v>
      </c>
      <c r="O475" t="s">
        <v>66</v>
      </c>
      <c r="P475" t="s">
        <v>67</v>
      </c>
      <c r="Q475">
        <v>99810</v>
      </c>
      <c r="R475" t="s">
        <v>68</v>
      </c>
      <c r="S475">
        <v>998</v>
      </c>
      <c r="T475" t="s">
        <v>69</v>
      </c>
      <c r="U475" t="s">
        <v>67</v>
      </c>
      <c r="V475" t="s">
        <v>67</v>
      </c>
      <c r="W475" t="s">
        <v>67</v>
      </c>
      <c r="X475" t="s">
        <v>67</v>
      </c>
      <c r="Y475" t="s">
        <v>113</v>
      </c>
      <c r="Z475">
        <v>41310</v>
      </c>
      <c r="AA475" t="s">
        <v>71</v>
      </c>
      <c r="AB475">
        <v>41300</v>
      </c>
      <c r="AC475" t="s">
        <v>72</v>
      </c>
      <c r="AD475" t="s">
        <v>67</v>
      </c>
      <c r="AE475">
        <v>110</v>
      </c>
      <c r="AF475" t="s">
        <v>73</v>
      </c>
      <c r="AG475" t="s">
        <v>74</v>
      </c>
      <c r="AH475" t="s">
        <v>75</v>
      </c>
      <c r="AI475">
        <v>2</v>
      </c>
      <c r="AK475" t="s">
        <v>67</v>
      </c>
      <c r="AM475" t="s">
        <v>67</v>
      </c>
      <c r="AN475" t="s">
        <v>76</v>
      </c>
      <c r="AO475">
        <v>3.1125829999999999</v>
      </c>
      <c r="AP475">
        <v>3.1125829999999999</v>
      </c>
      <c r="AQ475">
        <v>2.9751911708889298</v>
      </c>
      <c r="AR475">
        <v>3.1125829999999999</v>
      </c>
      <c r="AS475">
        <v>3.1125829999999999</v>
      </c>
      <c r="AT475">
        <v>2.9751911708889298</v>
      </c>
      <c r="AU475">
        <v>0</v>
      </c>
      <c r="AV475">
        <v>0</v>
      </c>
      <c r="AW475">
        <v>0</v>
      </c>
      <c r="AX475" t="s">
        <v>67</v>
      </c>
      <c r="AY475" t="s">
        <v>67</v>
      </c>
      <c r="AZ475" t="s">
        <v>67</v>
      </c>
      <c r="BA475" t="s">
        <v>67</v>
      </c>
      <c r="BB475" t="s">
        <v>67</v>
      </c>
      <c r="BC475" t="s">
        <v>67</v>
      </c>
      <c r="BD475" t="s">
        <v>67</v>
      </c>
      <c r="BE475" t="s">
        <v>67</v>
      </c>
      <c r="BF475" t="s">
        <v>67</v>
      </c>
      <c r="BG475" t="s">
        <v>389</v>
      </c>
      <c r="BH475">
        <v>10</v>
      </c>
    </row>
    <row r="476" spans="1:60" x14ac:dyDescent="0.35">
      <c r="A476">
        <v>2021</v>
      </c>
      <c r="B476">
        <v>69</v>
      </c>
      <c r="C476" t="s">
        <v>60</v>
      </c>
      <c r="D476">
        <v>1</v>
      </c>
      <c r="E476" t="s">
        <v>61</v>
      </c>
      <c r="F476">
        <v>2021000266</v>
      </c>
      <c r="G476" t="s">
        <v>175</v>
      </c>
      <c r="H476">
        <v>998</v>
      </c>
      <c r="I476" t="s">
        <v>63</v>
      </c>
      <c r="J476">
        <v>9998</v>
      </c>
      <c r="K476" t="s">
        <v>63</v>
      </c>
      <c r="L476" t="s">
        <v>1908</v>
      </c>
      <c r="M476" t="s">
        <v>117</v>
      </c>
      <c r="O476" t="s">
        <v>66</v>
      </c>
      <c r="P476" t="s">
        <v>67</v>
      </c>
      <c r="Q476">
        <v>99810</v>
      </c>
      <c r="R476" t="s">
        <v>68</v>
      </c>
      <c r="S476">
        <v>998</v>
      </c>
      <c r="T476" t="s">
        <v>69</v>
      </c>
      <c r="U476" t="s">
        <v>67</v>
      </c>
      <c r="V476" t="s">
        <v>67</v>
      </c>
      <c r="W476" t="s">
        <v>67</v>
      </c>
      <c r="X476" t="s">
        <v>67</v>
      </c>
      <c r="Y476" t="s">
        <v>113</v>
      </c>
      <c r="Z476">
        <v>41310</v>
      </c>
      <c r="AA476" t="s">
        <v>71</v>
      </c>
      <c r="AB476">
        <v>41300</v>
      </c>
      <c r="AC476" t="s">
        <v>72</v>
      </c>
      <c r="AD476" t="s">
        <v>67</v>
      </c>
      <c r="AE476">
        <v>110</v>
      </c>
      <c r="AF476" t="s">
        <v>73</v>
      </c>
      <c r="AG476" t="s">
        <v>74</v>
      </c>
      <c r="AH476" t="s">
        <v>75</v>
      </c>
      <c r="AI476">
        <v>2</v>
      </c>
      <c r="AK476" t="s">
        <v>67</v>
      </c>
      <c r="AM476" t="s">
        <v>67</v>
      </c>
      <c r="AN476" t="s">
        <v>76</v>
      </c>
      <c r="AO476">
        <v>1.104541</v>
      </c>
      <c r="AP476">
        <v>1.104541</v>
      </c>
      <c r="AQ476">
        <v>1.0557857030912401</v>
      </c>
      <c r="AR476">
        <v>1.104541</v>
      </c>
      <c r="AS476">
        <v>1.104541</v>
      </c>
      <c r="AT476">
        <v>1.0557857030912401</v>
      </c>
      <c r="AU476">
        <v>0</v>
      </c>
      <c r="AV476">
        <v>0</v>
      </c>
      <c r="AW476">
        <v>0</v>
      </c>
      <c r="AX476" t="s">
        <v>67</v>
      </c>
      <c r="AY476" t="s">
        <v>67</v>
      </c>
      <c r="AZ476" t="s">
        <v>67</v>
      </c>
      <c r="BA476" t="s">
        <v>67</v>
      </c>
      <c r="BB476" t="s">
        <v>67</v>
      </c>
      <c r="BC476" t="s">
        <v>67</v>
      </c>
      <c r="BD476" t="s">
        <v>67</v>
      </c>
      <c r="BE476" t="s">
        <v>67</v>
      </c>
      <c r="BF476" t="s">
        <v>67</v>
      </c>
      <c r="BG476" t="s">
        <v>389</v>
      </c>
      <c r="BH476">
        <v>10</v>
      </c>
    </row>
    <row r="477" spans="1:60" x14ac:dyDescent="0.35">
      <c r="A477">
        <v>2021</v>
      </c>
      <c r="B477">
        <v>69</v>
      </c>
      <c r="C477" t="s">
        <v>60</v>
      </c>
      <c r="D477">
        <v>1</v>
      </c>
      <c r="E477" t="s">
        <v>61</v>
      </c>
      <c r="F477">
        <v>2021000269</v>
      </c>
      <c r="G477" t="s">
        <v>110</v>
      </c>
      <c r="H477">
        <v>998</v>
      </c>
      <c r="I477" t="s">
        <v>63</v>
      </c>
      <c r="J477">
        <v>9998</v>
      </c>
      <c r="K477" t="s">
        <v>63</v>
      </c>
      <c r="L477" t="s">
        <v>1909</v>
      </c>
      <c r="M477" t="s">
        <v>112</v>
      </c>
      <c r="O477" t="s">
        <v>66</v>
      </c>
      <c r="P477" t="s">
        <v>67</v>
      </c>
      <c r="Q477">
        <v>99810</v>
      </c>
      <c r="R477" t="s">
        <v>68</v>
      </c>
      <c r="S477">
        <v>998</v>
      </c>
      <c r="T477" t="s">
        <v>69</v>
      </c>
      <c r="U477" t="s">
        <v>67</v>
      </c>
      <c r="V477" t="s">
        <v>67</v>
      </c>
      <c r="W477" t="s">
        <v>67</v>
      </c>
      <c r="X477" t="s">
        <v>67</v>
      </c>
      <c r="Y477" t="s">
        <v>113</v>
      </c>
      <c r="Z477">
        <v>41310</v>
      </c>
      <c r="AA477" t="s">
        <v>71</v>
      </c>
      <c r="AB477">
        <v>41300</v>
      </c>
      <c r="AC477" t="s">
        <v>72</v>
      </c>
      <c r="AD477" t="s">
        <v>67</v>
      </c>
      <c r="AE477">
        <v>110</v>
      </c>
      <c r="AF477" t="s">
        <v>73</v>
      </c>
      <c r="AG477" t="s">
        <v>74</v>
      </c>
      <c r="AH477" t="s">
        <v>75</v>
      </c>
      <c r="AI477">
        <v>2</v>
      </c>
      <c r="AK477" t="s">
        <v>67</v>
      </c>
      <c r="AM477" t="s">
        <v>67</v>
      </c>
      <c r="AN477" t="s">
        <v>76</v>
      </c>
      <c r="AO477">
        <v>20.212866999999999</v>
      </c>
      <c r="AP477">
        <v>20.212866999999999</v>
      </c>
      <c r="AQ477">
        <v>19.320655364612701</v>
      </c>
      <c r="AR477">
        <v>20.212866999999999</v>
      </c>
      <c r="AS477">
        <v>20.212866999999999</v>
      </c>
      <c r="AT477">
        <v>19.320655364612701</v>
      </c>
      <c r="AU477">
        <v>0</v>
      </c>
      <c r="AV477">
        <v>0</v>
      </c>
      <c r="AW477">
        <v>0</v>
      </c>
      <c r="AX477" t="s">
        <v>67</v>
      </c>
      <c r="AY477" t="s">
        <v>67</v>
      </c>
      <c r="AZ477" t="s">
        <v>67</v>
      </c>
      <c r="BA477" t="s">
        <v>67</v>
      </c>
      <c r="BB477" t="s">
        <v>67</v>
      </c>
      <c r="BC477" t="s">
        <v>67</v>
      </c>
      <c r="BD477" t="s">
        <v>67</v>
      </c>
      <c r="BE477" t="s">
        <v>67</v>
      </c>
      <c r="BF477" t="s">
        <v>67</v>
      </c>
      <c r="BG477" t="s">
        <v>389</v>
      </c>
      <c r="BH477">
        <v>10</v>
      </c>
    </row>
    <row r="478" spans="1:60" x14ac:dyDescent="0.35">
      <c r="A478">
        <v>2021</v>
      </c>
      <c r="B478">
        <v>69</v>
      </c>
      <c r="C478" t="s">
        <v>60</v>
      </c>
      <c r="D478">
        <v>1</v>
      </c>
      <c r="E478" t="s">
        <v>61</v>
      </c>
      <c r="F478">
        <v>2021000272</v>
      </c>
      <c r="G478" t="s">
        <v>1910</v>
      </c>
      <c r="H478">
        <v>998</v>
      </c>
      <c r="I478" t="s">
        <v>63</v>
      </c>
      <c r="J478">
        <v>9998</v>
      </c>
      <c r="K478" t="s">
        <v>63</v>
      </c>
      <c r="L478" t="s">
        <v>1911</v>
      </c>
      <c r="M478" t="s">
        <v>1912</v>
      </c>
      <c r="O478" t="s">
        <v>81</v>
      </c>
      <c r="P478" t="s">
        <v>67</v>
      </c>
      <c r="Q478">
        <v>99810</v>
      </c>
      <c r="R478" t="s">
        <v>68</v>
      </c>
      <c r="S478">
        <v>998</v>
      </c>
      <c r="T478" t="s">
        <v>69</v>
      </c>
      <c r="U478" t="s">
        <v>67</v>
      </c>
      <c r="V478" t="s">
        <v>67</v>
      </c>
      <c r="W478" t="s">
        <v>67</v>
      </c>
      <c r="X478" t="s">
        <v>67</v>
      </c>
      <c r="Y478" t="s">
        <v>365</v>
      </c>
      <c r="Z478">
        <v>41305</v>
      </c>
      <c r="AA478" t="s">
        <v>365</v>
      </c>
      <c r="AB478">
        <v>41300</v>
      </c>
      <c r="AC478" t="s">
        <v>72</v>
      </c>
      <c r="AD478" t="s">
        <v>67</v>
      </c>
      <c r="AE478">
        <v>110</v>
      </c>
      <c r="AF478" t="s">
        <v>73</v>
      </c>
      <c r="AG478" t="s">
        <v>74</v>
      </c>
      <c r="AH478" t="s">
        <v>75</v>
      </c>
      <c r="AI478">
        <v>2</v>
      </c>
      <c r="AK478" t="s">
        <v>67</v>
      </c>
      <c r="AM478" t="s">
        <v>67</v>
      </c>
      <c r="AN478" t="s">
        <v>76</v>
      </c>
      <c r="AO478">
        <v>247.29640000000001</v>
      </c>
      <c r="AP478">
        <v>247.29640000000001</v>
      </c>
      <c r="AQ478">
        <v>236.38054499193001</v>
      </c>
      <c r="AR478">
        <v>247.29640000000001</v>
      </c>
      <c r="AS478">
        <v>247.29640000000001</v>
      </c>
      <c r="AT478">
        <v>236.38054499193001</v>
      </c>
      <c r="AU478">
        <v>0</v>
      </c>
      <c r="AV478">
        <v>0</v>
      </c>
      <c r="AW478">
        <v>0</v>
      </c>
      <c r="AX478" t="s">
        <v>67</v>
      </c>
      <c r="AY478" t="s">
        <v>67</v>
      </c>
      <c r="AZ478" t="s">
        <v>67</v>
      </c>
      <c r="BA478" t="s">
        <v>67</v>
      </c>
      <c r="BB478" t="s">
        <v>67</v>
      </c>
      <c r="BC478" t="s">
        <v>67</v>
      </c>
      <c r="BD478" t="s">
        <v>67</v>
      </c>
      <c r="BE478" t="s">
        <v>67</v>
      </c>
      <c r="BF478" t="s">
        <v>67</v>
      </c>
      <c r="BG478" t="s">
        <v>389</v>
      </c>
      <c r="BH478">
        <v>10</v>
      </c>
    </row>
    <row r="479" spans="1:60" x14ac:dyDescent="0.35">
      <c r="A479">
        <v>2021</v>
      </c>
      <c r="B479">
        <v>69</v>
      </c>
      <c r="C479" t="s">
        <v>60</v>
      </c>
      <c r="D479">
        <v>1</v>
      </c>
      <c r="E479" t="s">
        <v>61</v>
      </c>
      <c r="F479">
        <v>2021000274</v>
      </c>
      <c r="G479" t="s">
        <v>1913</v>
      </c>
      <c r="H479">
        <v>998</v>
      </c>
      <c r="I479" t="s">
        <v>63</v>
      </c>
      <c r="J479">
        <v>9998</v>
      </c>
      <c r="K479" t="s">
        <v>63</v>
      </c>
      <c r="L479" t="s">
        <v>1914</v>
      </c>
      <c r="M479" t="s">
        <v>1915</v>
      </c>
      <c r="O479" t="s">
        <v>81</v>
      </c>
      <c r="P479" t="s">
        <v>67</v>
      </c>
      <c r="Q479">
        <v>99810</v>
      </c>
      <c r="R479" t="s">
        <v>68</v>
      </c>
      <c r="S479">
        <v>998</v>
      </c>
      <c r="T479" t="s">
        <v>69</v>
      </c>
      <c r="U479" t="s">
        <v>67</v>
      </c>
      <c r="V479" t="s">
        <v>67</v>
      </c>
      <c r="W479" t="s">
        <v>67</v>
      </c>
      <c r="X479" t="s">
        <v>67</v>
      </c>
      <c r="Y479" t="s">
        <v>1916</v>
      </c>
      <c r="Z479">
        <v>41130</v>
      </c>
      <c r="AA479" t="s">
        <v>1916</v>
      </c>
      <c r="AB479">
        <v>41100</v>
      </c>
      <c r="AC479" t="s">
        <v>1196</v>
      </c>
      <c r="AD479" t="s">
        <v>67</v>
      </c>
      <c r="AE479">
        <v>110</v>
      </c>
      <c r="AF479" t="s">
        <v>73</v>
      </c>
      <c r="AG479" t="s">
        <v>74</v>
      </c>
      <c r="AH479" t="s">
        <v>75</v>
      </c>
      <c r="AI479">
        <v>2</v>
      </c>
      <c r="AK479" t="s">
        <v>67</v>
      </c>
      <c r="AM479" t="s">
        <v>67</v>
      </c>
      <c r="AN479" t="s">
        <v>76</v>
      </c>
      <c r="AO479">
        <v>35.477767</v>
      </c>
      <c r="AP479">
        <v>35.477767</v>
      </c>
      <c r="AQ479">
        <v>33.911750832429099</v>
      </c>
      <c r="AR479">
        <v>35.477767</v>
      </c>
      <c r="AS479">
        <v>35.477767</v>
      </c>
      <c r="AT479">
        <v>33.911750832429099</v>
      </c>
      <c r="AU479">
        <v>0</v>
      </c>
      <c r="AV479">
        <v>0</v>
      </c>
      <c r="AW479">
        <v>0</v>
      </c>
      <c r="AX479" t="s">
        <v>67</v>
      </c>
      <c r="AY479" t="s">
        <v>67</v>
      </c>
      <c r="AZ479" t="s">
        <v>67</v>
      </c>
      <c r="BA479" t="s">
        <v>67</v>
      </c>
      <c r="BB479" t="s">
        <v>67</v>
      </c>
      <c r="BC479" t="s">
        <v>67</v>
      </c>
      <c r="BD479" t="s">
        <v>67</v>
      </c>
      <c r="BE479" t="s">
        <v>67</v>
      </c>
      <c r="BF479" t="s">
        <v>67</v>
      </c>
      <c r="BG479" t="s">
        <v>389</v>
      </c>
      <c r="BH479">
        <v>10</v>
      </c>
    </row>
    <row r="480" spans="1:60" x14ac:dyDescent="0.35">
      <c r="A480">
        <v>2021</v>
      </c>
      <c r="B480">
        <v>69</v>
      </c>
      <c r="C480" t="s">
        <v>60</v>
      </c>
      <c r="D480">
        <v>1</v>
      </c>
      <c r="E480" t="s">
        <v>61</v>
      </c>
      <c r="F480">
        <v>2021000281</v>
      </c>
      <c r="G480" t="s">
        <v>1917</v>
      </c>
      <c r="H480">
        <v>998</v>
      </c>
      <c r="I480" t="s">
        <v>63</v>
      </c>
      <c r="J480">
        <v>9998</v>
      </c>
      <c r="K480" t="s">
        <v>63</v>
      </c>
      <c r="L480" t="s">
        <v>1918</v>
      </c>
      <c r="M480" t="s">
        <v>1919</v>
      </c>
      <c r="O480" t="s">
        <v>1920</v>
      </c>
      <c r="P480" t="s">
        <v>67</v>
      </c>
      <c r="Q480">
        <v>99810</v>
      </c>
      <c r="R480" t="s">
        <v>68</v>
      </c>
      <c r="S480">
        <v>998</v>
      </c>
      <c r="T480" t="s">
        <v>69</v>
      </c>
      <c r="U480" t="s">
        <v>67</v>
      </c>
      <c r="V480" t="s">
        <v>67</v>
      </c>
      <c r="W480" t="s">
        <v>67</v>
      </c>
      <c r="X480" t="s">
        <v>67</v>
      </c>
      <c r="Y480" t="s">
        <v>1049</v>
      </c>
      <c r="Z480">
        <v>41140</v>
      </c>
      <c r="AA480" t="s">
        <v>1050</v>
      </c>
      <c r="AB480">
        <v>41100</v>
      </c>
      <c r="AC480" t="s">
        <v>1196</v>
      </c>
      <c r="AD480" t="s">
        <v>67</v>
      </c>
      <c r="AE480">
        <v>110</v>
      </c>
      <c r="AF480" t="s">
        <v>73</v>
      </c>
      <c r="AG480" t="s">
        <v>74</v>
      </c>
      <c r="AH480" t="s">
        <v>75</v>
      </c>
      <c r="AI480">
        <v>2</v>
      </c>
      <c r="AK480" t="s">
        <v>67</v>
      </c>
      <c r="AM480" t="s">
        <v>67</v>
      </c>
      <c r="AN480" t="s">
        <v>76</v>
      </c>
      <c r="AO480">
        <v>14.958608999999999</v>
      </c>
      <c r="AP480">
        <v>14.958608999999999</v>
      </c>
      <c r="AQ480">
        <v>14.2983243902507</v>
      </c>
      <c r="AR480">
        <v>14.958608999999999</v>
      </c>
      <c r="AS480">
        <v>14.958608999999999</v>
      </c>
      <c r="AT480">
        <v>14.2983243902507</v>
      </c>
      <c r="AU480">
        <v>0</v>
      </c>
      <c r="AV480">
        <v>0</v>
      </c>
      <c r="AW480">
        <v>0</v>
      </c>
      <c r="AX480" t="s">
        <v>67</v>
      </c>
      <c r="AY480" t="s">
        <v>67</v>
      </c>
      <c r="AZ480" t="s">
        <v>67</v>
      </c>
      <c r="BA480" t="s">
        <v>67</v>
      </c>
      <c r="BB480" t="s">
        <v>67</v>
      </c>
      <c r="BC480" t="s">
        <v>67</v>
      </c>
      <c r="BD480" t="s">
        <v>67</v>
      </c>
      <c r="BE480" t="s">
        <v>67</v>
      </c>
      <c r="BF480" t="s">
        <v>67</v>
      </c>
      <c r="BG480" t="s">
        <v>389</v>
      </c>
      <c r="BH480">
        <v>10</v>
      </c>
    </row>
    <row r="481" spans="1:60" x14ac:dyDescent="0.35">
      <c r="A481">
        <v>2021</v>
      </c>
      <c r="B481">
        <v>69</v>
      </c>
      <c r="C481" t="s">
        <v>60</v>
      </c>
      <c r="D481">
        <v>1</v>
      </c>
      <c r="E481" t="s">
        <v>61</v>
      </c>
      <c r="F481">
        <v>2021000284</v>
      </c>
      <c r="G481" t="s">
        <v>1921</v>
      </c>
      <c r="H481">
        <v>55</v>
      </c>
      <c r="I481" t="s">
        <v>985</v>
      </c>
      <c r="J481">
        <v>10010</v>
      </c>
      <c r="K481" t="s">
        <v>406</v>
      </c>
      <c r="L481" t="s">
        <v>1922</v>
      </c>
      <c r="M481" t="s">
        <v>1923</v>
      </c>
      <c r="O481" t="s">
        <v>876</v>
      </c>
      <c r="P481" t="s">
        <v>67</v>
      </c>
      <c r="Q481">
        <v>99810</v>
      </c>
      <c r="R481" t="s">
        <v>68</v>
      </c>
      <c r="S481">
        <v>998</v>
      </c>
      <c r="T481" t="s">
        <v>69</v>
      </c>
      <c r="U481" t="s">
        <v>67</v>
      </c>
      <c r="V481" t="s">
        <v>67</v>
      </c>
      <c r="W481" t="s">
        <v>67</v>
      </c>
      <c r="X481" t="s">
        <v>67</v>
      </c>
      <c r="Y481" t="s">
        <v>987</v>
      </c>
      <c r="Z481">
        <v>42001</v>
      </c>
      <c r="AA481" t="s">
        <v>987</v>
      </c>
      <c r="AB481">
        <v>42000</v>
      </c>
      <c r="AC481" t="s">
        <v>988</v>
      </c>
      <c r="AD481" t="s">
        <v>67</v>
      </c>
      <c r="AE481">
        <v>110</v>
      </c>
      <c r="AF481" t="s">
        <v>73</v>
      </c>
      <c r="AG481" t="s">
        <v>1532</v>
      </c>
      <c r="AH481" t="s">
        <v>67</v>
      </c>
      <c r="AI481">
        <v>1</v>
      </c>
      <c r="AK481" t="s">
        <v>67</v>
      </c>
      <c r="AM481" t="s">
        <v>67</v>
      </c>
      <c r="AN481" t="s">
        <v>76</v>
      </c>
      <c r="AO481">
        <v>566.39072799999997</v>
      </c>
      <c r="AP481">
        <v>566.39072799999997</v>
      </c>
      <c r="AQ481">
        <v>541.38980172382696</v>
      </c>
      <c r="AR481">
        <v>566.39072799999997</v>
      </c>
      <c r="AS481">
        <v>566.39072799999997</v>
      </c>
      <c r="AT481">
        <v>541.38980172382696</v>
      </c>
      <c r="AU481">
        <v>0</v>
      </c>
      <c r="AV481">
        <v>0</v>
      </c>
      <c r="AW481">
        <v>0</v>
      </c>
      <c r="AX481" t="s">
        <v>67</v>
      </c>
      <c r="AY481" t="s">
        <v>67</v>
      </c>
      <c r="AZ481" t="s">
        <v>67</v>
      </c>
      <c r="BA481" t="s">
        <v>67</v>
      </c>
      <c r="BB481" t="s">
        <v>67</v>
      </c>
      <c r="BC481" t="s">
        <v>67</v>
      </c>
      <c r="BD481" t="s">
        <v>67</v>
      </c>
      <c r="BE481" t="s">
        <v>67</v>
      </c>
      <c r="BF481" t="s">
        <v>67</v>
      </c>
      <c r="BG481" t="s">
        <v>389</v>
      </c>
      <c r="BH481">
        <v>10</v>
      </c>
    </row>
    <row r="482" spans="1:60" x14ac:dyDescent="0.35">
      <c r="A482">
        <v>2021</v>
      </c>
      <c r="B482">
        <v>69</v>
      </c>
      <c r="C482" t="s">
        <v>60</v>
      </c>
      <c r="D482">
        <v>1</v>
      </c>
      <c r="E482" t="s">
        <v>61</v>
      </c>
      <c r="F482">
        <v>2021000308</v>
      </c>
      <c r="G482" t="s">
        <v>1924</v>
      </c>
      <c r="H482">
        <v>998</v>
      </c>
      <c r="I482" t="s">
        <v>63</v>
      </c>
      <c r="J482">
        <v>9998</v>
      </c>
      <c r="K482" t="s">
        <v>63</v>
      </c>
      <c r="L482" t="s">
        <v>1925</v>
      </c>
      <c r="M482" t="s">
        <v>1926</v>
      </c>
      <c r="O482" t="s">
        <v>81</v>
      </c>
      <c r="P482" t="s">
        <v>67</v>
      </c>
      <c r="Q482">
        <v>91010</v>
      </c>
      <c r="R482" t="s">
        <v>502</v>
      </c>
      <c r="S482">
        <v>910</v>
      </c>
      <c r="T482" t="s">
        <v>503</v>
      </c>
      <c r="U482">
        <v>9900</v>
      </c>
      <c r="V482" t="s">
        <v>504</v>
      </c>
      <c r="W482" t="s">
        <v>505</v>
      </c>
      <c r="X482" t="s">
        <v>504</v>
      </c>
      <c r="Y482" t="s">
        <v>415</v>
      </c>
      <c r="Z482">
        <v>11000</v>
      </c>
      <c r="AA482" t="s">
        <v>67</v>
      </c>
      <c r="AB482" t="s">
        <v>67</v>
      </c>
      <c r="AC482" t="s">
        <v>67</v>
      </c>
      <c r="AD482" t="s">
        <v>67</v>
      </c>
      <c r="AE482">
        <v>2100</v>
      </c>
      <c r="AF482" t="s">
        <v>452</v>
      </c>
      <c r="AG482" t="s">
        <v>506</v>
      </c>
      <c r="AH482" t="s">
        <v>507</v>
      </c>
      <c r="AI482">
        <v>2</v>
      </c>
      <c r="AK482" t="s">
        <v>67</v>
      </c>
      <c r="AM482" t="s">
        <v>67</v>
      </c>
      <c r="AN482" t="s">
        <v>76</v>
      </c>
      <c r="AO482">
        <v>2132.981315</v>
      </c>
      <c r="AP482">
        <v>2132.981315</v>
      </c>
      <c r="AQ482">
        <v>2038.8298644756001</v>
      </c>
      <c r="AR482">
        <v>2132.981315</v>
      </c>
      <c r="AS482">
        <v>2132.981315</v>
      </c>
      <c r="AT482">
        <v>2038.8298644756001</v>
      </c>
      <c r="AU482">
        <v>0</v>
      </c>
      <c r="AV482">
        <v>0</v>
      </c>
      <c r="AW482">
        <v>0</v>
      </c>
      <c r="AX482" t="s">
        <v>67</v>
      </c>
      <c r="AY482" t="s">
        <v>67</v>
      </c>
      <c r="AZ482" t="s">
        <v>67</v>
      </c>
      <c r="BA482" t="s">
        <v>67</v>
      </c>
      <c r="BB482" t="s">
        <v>67</v>
      </c>
      <c r="BC482" t="s">
        <v>67</v>
      </c>
      <c r="BD482" t="s">
        <v>67</v>
      </c>
      <c r="BE482" t="s">
        <v>67</v>
      </c>
      <c r="BF482" t="s">
        <v>67</v>
      </c>
      <c r="BG482" t="s">
        <v>389</v>
      </c>
      <c r="BH482">
        <v>10</v>
      </c>
    </row>
    <row r="483" spans="1:60" x14ac:dyDescent="0.35">
      <c r="A483">
        <v>2021</v>
      </c>
      <c r="B483">
        <v>69</v>
      </c>
      <c r="C483" t="s">
        <v>60</v>
      </c>
      <c r="D483">
        <v>1</v>
      </c>
      <c r="E483" t="s">
        <v>61</v>
      </c>
      <c r="F483">
        <v>2021000313</v>
      </c>
      <c r="G483" t="s">
        <v>1927</v>
      </c>
      <c r="H483">
        <v>998</v>
      </c>
      <c r="I483" t="s">
        <v>63</v>
      </c>
      <c r="J483">
        <v>9998</v>
      </c>
      <c r="K483" t="s">
        <v>63</v>
      </c>
      <c r="L483" t="s">
        <v>1928</v>
      </c>
      <c r="M483" t="s">
        <v>1929</v>
      </c>
      <c r="O483" t="s">
        <v>81</v>
      </c>
      <c r="P483" t="s">
        <v>67</v>
      </c>
      <c r="Q483">
        <v>99810</v>
      </c>
      <c r="R483" t="s">
        <v>68</v>
      </c>
      <c r="S483">
        <v>998</v>
      </c>
      <c r="T483" t="s">
        <v>69</v>
      </c>
      <c r="U483" t="s">
        <v>67</v>
      </c>
      <c r="V483" t="s">
        <v>67</v>
      </c>
      <c r="W483" t="s">
        <v>67</v>
      </c>
      <c r="X483" t="s">
        <v>67</v>
      </c>
      <c r="Y483" t="s">
        <v>82</v>
      </c>
      <c r="Z483">
        <v>41304</v>
      </c>
      <c r="AA483" t="s">
        <v>82</v>
      </c>
      <c r="AB483">
        <v>41300</v>
      </c>
      <c r="AC483" t="s">
        <v>72</v>
      </c>
      <c r="AD483" t="s">
        <v>67</v>
      </c>
      <c r="AE483">
        <v>110</v>
      </c>
      <c r="AF483" t="s">
        <v>73</v>
      </c>
      <c r="AG483" t="s">
        <v>74</v>
      </c>
      <c r="AH483" t="s">
        <v>75</v>
      </c>
      <c r="AI483">
        <v>2</v>
      </c>
      <c r="AK483" t="s">
        <v>67</v>
      </c>
      <c r="AM483" t="s">
        <v>67</v>
      </c>
      <c r="AN483" t="s">
        <v>76</v>
      </c>
      <c r="AO483">
        <v>154.62630100000001</v>
      </c>
      <c r="AP483">
        <v>154.62630100000001</v>
      </c>
      <c r="AQ483">
        <v>147.800976077558</v>
      </c>
      <c r="AR483">
        <v>154.62630100000001</v>
      </c>
      <c r="AS483">
        <v>154.62630100000001</v>
      </c>
      <c r="AT483">
        <v>147.800976077558</v>
      </c>
      <c r="AU483">
        <v>0</v>
      </c>
      <c r="AV483">
        <v>0</v>
      </c>
      <c r="AW483">
        <v>0</v>
      </c>
      <c r="AX483" t="s">
        <v>67</v>
      </c>
      <c r="AY483" t="s">
        <v>67</v>
      </c>
      <c r="AZ483" t="s">
        <v>67</v>
      </c>
      <c r="BA483" t="s">
        <v>67</v>
      </c>
      <c r="BB483" t="s">
        <v>67</v>
      </c>
      <c r="BC483" t="s">
        <v>67</v>
      </c>
      <c r="BD483" t="s">
        <v>67</v>
      </c>
      <c r="BE483" t="s">
        <v>67</v>
      </c>
      <c r="BF483" t="s">
        <v>67</v>
      </c>
      <c r="BG483" t="s">
        <v>389</v>
      </c>
      <c r="BH483">
        <v>10</v>
      </c>
    </row>
    <row r="484" spans="1:60" x14ac:dyDescent="0.35">
      <c r="A484">
        <v>2021</v>
      </c>
      <c r="B484">
        <v>69</v>
      </c>
      <c r="C484" t="s">
        <v>60</v>
      </c>
      <c r="D484">
        <v>1</v>
      </c>
      <c r="E484" t="s">
        <v>61</v>
      </c>
      <c r="F484">
        <v>2021000317</v>
      </c>
      <c r="G484" t="s">
        <v>1930</v>
      </c>
      <c r="H484">
        <v>625</v>
      </c>
      <c r="I484" t="s">
        <v>970</v>
      </c>
      <c r="J484">
        <v>10007</v>
      </c>
      <c r="K484" t="s">
        <v>379</v>
      </c>
      <c r="O484" t="s">
        <v>81</v>
      </c>
      <c r="P484" t="s">
        <v>67</v>
      </c>
      <c r="Q484">
        <v>99810</v>
      </c>
      <c r="R484" t="s">
        <v>68</v>
      </c>
      <c r="S484">
        <v>998</v>
      </c>
      <c r="T484" t="s">
        <v>69</v>
      </c>
      <c r="U484" t="s">
        <v>67</v>
      </c>
      <c r="V484" t="s">
        <v>67</v>
      </c>
      <c r="W484" t="s">
        <v>67</v>
      </c>
      <c r="X484" t="s">
        <v>67</v>
      </c>
      <c r="Z484">
        <v>0</v>
      </c>
      <c r="AB484">
        <v>0</v>
      </c>
      <c r="AD484" t="s">
        <v>67</v>
      </c>
      <c r="AE484">
        <v>110</v>
      </c>
      <c r="AF484" t="s">
        <v>73</v>
      </c>
      <c r="AG484" t="s">
        <v>416</v>
      </c>
      <c r="AH484" t="s">
        <v>417</v>
      </c>
      <c r="AI484">
        <v>1</v>
      </c>
      <c r="AK484" t="s">
        <v>67</v>
      </c>
      <c r="AM484" t="s">
        <v>67</v>
      </c>
      <c r="AN484" t="s">
        <v>76</v>
      </c>
      <c r="AO484">
        <v>354.77767299999999</v>
      </c>
      <c r="AP484">
        <v>354.77767299999999</v>
      </c>
      <c r="AQ484">
        <v>339.11751119186903</v>
      </c>
      <c r="AR484">
        <v>354.77767299999999</v>
      </c>
      <c r="AS484">
        <v>354.77767299999999</v>
      </c>
      <c r="AT484">
        <v>339.11751119186903</v>
      </c>
      <c r="AU484">
        <v>0</v>
      </c>
      <c r="AV484">
        <v>0</v>
      </c>
      <c r="AW484">
        <v>0</v>
      </c>
      <c r="AX484" t="s">
        <v>67</v>
      </c>
      <c r="AY484" t="s">
        <v>67</v>
      </c>
      <c r="AZ484" t="s">
        <v>67</v>
      </c>
      <c r="BA484" t="s">
        <v>67</v>
      </c>
      <c r="BB484" t="s">
        <v>67</v>
      </c>
      <c r="BC484" t="s">
        <v>67</v>
      </c>
      <c r="BD484" t="s">
        <v>67</v>
      </c>
      <c r="BE484" t="s">
        <v>67</v>
      </c>
      <c r="BF484" t="s">
        <v>67</v>
      </c>
      <c r="BG484" t="s">
        <v>389</v>
      </c>
      <c r="BH484">
        <v>10</v>
      </c>
    </row>
    <row r="485" spans="1:60" x14ac:dyDescent="0.35">
      <c r="A485">
        <v>2021</v>
      </c>
      <c r="B485">
        <v>69</v>
      </c>
      <c r="C485" t="s">
        <v>60</v>
      </c>
      <c r="D485">
        <v>1</v>
      </c>
      <c r="E485" t="s">
        <v>61</v>
      </c>
      <c r="F485">
        <v>2021000320</v>
      </c>
      <c r="G485" t="s">
        <v>1931</v>
      </c>
      <c r="H485">
        <v>998</v>
      </c>
      <c r="I485" t="s">
        <v>63</v>
      </c>
      <c r="J485">
        <v>9998</v>
      </c>
      <c r="K485" t="s">
        <v>63</v>
      </c>
      <c r="L485" t="s">
        <v>1932</v>
      </c>
      <c r="M485" t="s">
        <v>1933</v>
      </c>
      <c r="O485" t="s">
        <v>501</v>
      </c>
      <c r="P485" t="s">
        <v>67</v>
      </c>
      <c r="Q485">
        <v>99810</v>
      </c>
      <c r="R485" t="s">
        <v>68</v>
      </c>
      <c r="S485">
        <v>998</v>
      </c>
      <c r="T485" t="s">
        <v>69</v>
      </c>
      <c r="U485" t="s">
        <v>67</v>
      </c>
      <c r="V485" t="s">
        <v>67</v>
      </c>
      <c r="W485" t="s">
        <v>67</v>
      </c>
      <c r="X485" t="s">
        <v>67</v>
      </c>
      <c r="Y485" t="s">
        <v>1069</v>
      </c>
      <c r="Z485">
        <v>90000</v>
      </c>
      <c r="AA485" t="s">
        <v>67</v>
      </c>
      <c r="AB485" t="s">
        <v>67</v>
      </c>
      <c r="AC485" t="s">
        <v>67</v>
      </c>
      <c r="AD485" t="s">
        <v>67</v>
      </c>
      <c r="AE485">
        <v>110</v>
      </c>
      <c r="AF485" t="s">
        <v>73</v>
      </c>
      <c r="AG485" t="s">
        <v>416</v>
      </c>
      <c r="AH485" t="s">
        <v>417</v>
      </c>
      <c r="AI485">
        <v>1</v>
      </c>
      <c r="AK485" t="s">
        <v>67</v>
      </c>
      <c r="AM485" t="s">
        <v>67</v>
      </c>
      <c r="AN485" t="s">
        <v>76</v>
      </c>
      <c r="AO485">
        <v>768.68495700000005</v>
      </c>
      <c r="AP485">
        <v>768.68495700000005</v>
      </c>
      <c r="AQ485">
        <v>734.75460646721297</v>
      </c>
      <c r="AR485">
        <v>768.68495700000005</v>
      </c>
      <c r="AS485">
        <v>768.68495700000005</v>
      </c>
      <c r="AT485">
        <v>734.75460646721297</v>
      </c>
      <c r="AU485">
        <v>0</v>
      </c>
      <c r="AV485">
        <v>0</v>
      </c>
      <c r="AW485">
        <v>0</v>
      </c>
      <c r="AX485" t="s">
        <v>67</v>
      </c>
      <c r="AY485" t="s">
        <v>67</v>
      </c>
      <c r="AZ485" t="s">
        <v>67</v>
      </c>
      <c r="BA485" t="s">
        <v>67</v>
      </c>
      <c r="BB485" t="s">
        <v>67</v>
      </c>
      <c r="BC485" t="s">
        <v>67</v>
      </c>
      <c r="BD485" t="s">
        <v>67</v>
      </c>
      <c r="BE485" t="s">
        <v>67</v>
      </c>
      <c r="BF485" t="s">
        <v>67</v>
      </c>
      <c r="BG485" t="s">
        <v>389</v>
      </c>
      <c r="BH485">
        <v>10</v>
      </c>
    </row>
    <row r="486" spans="1:60" x14ac:dyDescent="0.35">
      <c r="A486">
        <v>2021</v>
      </c>
      <c r="B486">
        <v>69</v>
      </c>
      <c r="C486" t="s">
        <v>60</v>
      </c>
      <c r="D486">
        <v>1</v>
      </c>
      <c r="E486" t="s">
        <v>61</v>
      </c>
      <c r="F486">
        <v>2021000322</v>
      </c>
      <c r="G486" t="s">
        <v>1934</v>
      </c>
      <c r="H486">
        <v>463</v>
      </c>
      <c r="I486" t="s">
        <v>1935</v>
      </c>
      <c r="J486">
        <v>10004</v>
      </c>
      <c r="K486" t="s">
        <v>538</v>
      </c>
      <c r="L486" t="s">
        <v>1936</v>
      </c>
      <c r="M486" t="s">
        <v>1937</v>
      </c>
      <c r="O486" t="s">
        <v>81</v>
      </c>
      <c r="P486" t="s">
        <v>67</v>
      </c>
      <c r="Q486">
        <v>99810</v>
      </c>
      <c r="R486" t="s">
        <v>68</v>
      </c>
      <c r="S486">
        <v>998</v>
      </c>
      <c r="T486" t="s">
        <v>69</v>
      </c>
      <c r="U486" t="s">
        <v>67</v>
      </c>
      <c r="V486" t="s">
        <v>67</v>
      </c>
      <c r="W486" t="s">
        <v>67</v>
      </c>
      <c r="X486" t="s">
        <v>67</v>
      </c>
      <c r="Y486" t="s">
        <v>605</v>
      </c>
      <c r="Z486">
        <v>41121</v>
      </c>
      <c r="AA486" t="s">
        <v>606</v>
      </c>
      <c r="AB486">
        <v>41100</v>
      </c>
      <c r="AC486" t="s">
        <v>1196</v>
      </c>
      <c r="AD486" t="s">
        <v>67</v>
      </c>
      <c r="AE486">
        <v>110</v>
      </c>
      <c r="AF486" t="s">
        <v>73</v>
      </c>
      <c r="AG486" t="s">
        <v>416</v>
      </c>
      <c r="AH486" t="s">
        <v>417</v>
      </c>
      <c r="AI486">
        <v>1</v>
      </c>
      <c r="AK486" t="s">
        <v>67</v>
      </c>
      <c r="AM486" t="s">
        <v>67</v>
      </c>
      <c r="AN486" t="s">
        <v>76</v>
      </c>
      <c r="AO486">
        <v>35.477767</v>
      </c>
      <c r="AP486">
        <v>35.477767</v>
      </c>
      <c r="AQ486">
        <v>33.911750832429099</v>
      </c>
      <c r="AR486">
        <v>35.477767</v>
      </c>
      <c r="AS486">
        <v>35.477767</v>
      </c>
      <c r="AT486">
        <v>33.911750832429099</v>
      </c>
      <c r="AU486">
        <v>0</v>
      </c>
      <c r="AV486">
        <v>0</v>
      </c>
      <c r="AW486">
        <v>0</v>
      </c>
      <c r="AX486" t="s">
        <v>67</v>
      </c>
      <c r="AY486" t="s">
        <v>67</v>
      </c>
      <c r="AZ486" t="s">
        <v>67</v>
      </c>
      <c r="BA486" t="s">
        <v>67</v>
      </c>
      <c r="BB486" t="s">
        <v>67</v>
      </c>
      <c r="BC486" t="s">
        <v>67</v>
      </c>
      <c r="BD486" t="s">
        <v>67</v>
      </c>
      <c r="BE486" t="s">
        <v>67</v>
      </c>
      <c r="BF486" t="s">
        <v>67</v>
      </c>
      <c r="BG486" t="s">
        <v>389</v>
      </c>
      <c r="BH486">
        <v>10</v>
      </c>
    </row>
    <row r="487" spans="1:60" x14ac:dyDescent="0.35">
      <c r="A487">
        <v>2021</v>
      </c>
      <c r="B487">
        <v>69</v>
      </c>
      <c r="C487" t="s">
        <v>60</v>
      </c>
      <c r="D487">
        <v>1</v>
      </c>
      <c r="E487" t="s">
        <v>61</v>
      </c>
      <c r="F487">
        <v>2021000323</v>
      </c>
      <c r="G487" t="s">
        <v>1938</v>
      </c>
      <c r="H487">
        <v>55</v>
      </c>
      <c r="I487" t="s">
        <v>985</v>
      </c>
      <c r="J487">
        <v>10010</v>
      </c>
      <c r="K487" t="s">
        <v>406</v>
      </c>
      <c r="L487" t="s">
        <v>1939</v>
      </c>
      <c r="M487" t="s">
        <v>1940</v>
      </c>
      <c r="O487" t="s">
        <v>876</v>
      </c>
      <c r="P487" t="s">
        <v>67</v>
      </c>
      <c r="Q487">
        <v>99810</v>
      </c>
      <c r="R487" t="s">
        <v>68</v>
      </c>
      <c r="S487">
        <v>998</v>
      </c>
      <c r="T487" t="s">
        <v>69</v>
      </c>
      <c r="U487" t="s">
        <v>67</v>
      </c>
      <c r="V487" t="s">
        <v>67</v>
      </c>
      <c r="W487" t="s">
        <v>67</v>
      </c>
      <c r="X487" t="s">
        <v>67</v>
      </c>
      <c r="Y487" t="s">
        <v>987</v>
      </c>
      <c r="Z487">
        <v>42001</v>
      </c>
      <c r="AA487" t="s">
        <v>987</v>
      </c>
      <c r="AB487">
        <v>42000</v>
      </c>
      <c r="AC487" t="s">
        <v>988</v>
      </c>
      <c r="AD487" t="s">
        <v>67</v>
      </c>
      <c r="AE487">
        <v>110</v>
      </c>
      <c r="AF487" t="s">
        <v>73</v>
      </c>
      <c r="AG487" t="s">
        <v>1532</v>
      </c>
      <c r="AH487" t="s">
        <v>67</v>
      </c>
      <c r="AI487">
        <v>1</v>
      </c>
      <c r="AK487" t="s">
        <v>67</v>
      </c>
      <c r="AM487" t="s">
        <v>67</v>
      </c>
      <c r="AN487" t="s">
        <v>76</v>
      </c>
      <c r="AO487">
        <v>566.39072799999997</v>
      </c>
      <c r="AP487">
        <v>566.39072799999997</v>
      </c>
      <c r="AQ487">
        <v>541.38980172382696</v>
      </c>
      <c r="AR487">
        <v>566.39072799999997</v>
      </c>
      <c r="AS487">
        <v>566.39072799999997</v>
      </c>
      <c r="AT487">
        <v>541.38980172382696</v>
      </c>
      <c r="AU487">
        <v>0</v>
      </c>
      <c r="AV487">
        <v>0</v>
      </c>
      <c r="AW487">
        <v>0</v>
      </c>
      <c r="AX487" t="s">
        <v>67</v>
      </c>
      <c r="AY487" t="s">
        <v>67</v>
      </c>
      <c r="AZ487" t="s">
        <v>67</v>
      </c>
      <c r="BA487" t="s">
        <v>67</v>
      </c>
      <c r="BB487" t="s">
        <v>67</v>
      </c>
      <c r="BC487" t="s">
        <v>67</v>
      </c>
      <c r="BD487" t="s">
        <v>67</v>
      </c>
      <c r="BE487" t="s">
        <v>67</v>
      </c>
      <c r="BF487" t="s">
        <v>67</v>
      </c>
      <c r="BG487" t="s">
        <v>389</v>
      </c>
      <c r="BH487">
        <v>10</v>
      </c>
    </row>
    <row r="488" spans="1:60" x14ac:dyDescent="0.35">
      <c r="A488">
        <v>2021</v>
      </c>
      <c r="B488">
        <v>69</v>
      </c>
      <c r="C488" t="s">
        <v>60</v>
      </c>
      <c r="D488">
        <v>1</v>
      </c>
      <c r="E488" t="s">
        <v>61</v>
      </c>
      <c r="F488">
        <v>2021000325</v>
      </c>
      <c r="G488" t="s">
        <v>1941</v>
      </c>
      <c r="H488">
        <v>998</v>
      </c>
      <c r="I488" t="s">
        <v>63</v>
      </c>
      <c r="J488">
        <v>9998</v>
      </c>
      <c r="K488" t="s">
        <v>63</v>
      </c>
      <c r="L488" t="s">
        <v>1942</v>
      </c>
      <c r="M488" t="s">
        <v>1943</v>
      </c>
      <c r="O488" t="s">
        <v>81</v>
      </c>
      <c r="P488" t="s">
        <v>67</v>
      </c>
      <c r="Q488">
        <v>99810</v>
      </c>
      <c r="R488" t="s">
        <v>68</v>
      </c>
      <c r="S488">
        <v>998</v>
      </c>
      <c r="T488" t="s">
        <v>69</v>
      </c>
      <c r="U488" t="s">
        <v>67</v>
      </c>
      <c r="V488" t="s">
        <v>67</v>
      </c>
      <c r="W488" t="s">
        <v>67</v>
      </c>
      <c r="X488" t="s">
        <v>67</v>
      </c>
      <c r="Y488" t="s">
        <v>1213</v>
      </c>
      <c r="Z488">
        <v>41122</v>
      </c>
      <c r="AA488" t="s">
        <v>1214</v>
      </c>
      <c r="AB488">
        <v>41100</v>
      </c>
      <c r="AC488" t="s">
        <v>1196</v>
      </c>
      <c r="AD488" t="s">
        <v>67</v>
      </c>
      <c r="AE488">
        <v>110</v>
      </c>
      <c r="AF488" t="s">
        <v>73</v>
      </c>
      <c r="AG488" t="s">
        <v>74</v>
      </c>
      <c r="AH488" t="s">
        <v>75</v>
      </c>
      <c r="AI488">
        <v>2</v>
      </c>
      <c r="AK488" t="s">
        <v>67</v>
      </c>
      <c r="AM488" t="s">
        <v>67</v>
      </c>
      <c r="AN488" t="s">
        <v>76</v>
      </c>
      <c r="AO488">
        <v>82.781457000000003</v>
      </c>
      <c r="AP488">
        <v>82.781457000000003</v>
      </c>
      <c r="AQ488">
        <v>79.127419246240805</v>
      </c>
      <c r="AR488">
        <v>82.781457000000003</v>
      </c>
      <c r="AS488">
        <v>82.781457000000003</v>
      </c>
      <c r="AT488">
        <v>79.127419246240805</v>
      </c>
      <c r="AU488">
        <v>0</v>
      </c>
      <c r="AV488">
        <v>0</v>
      </c>
      <c r="AW488">
        <v>0</v>
      </c>
      <c r="AX488" t="s">
        <v>67</v>
      </c>
      <c r="AY488" t="s">
        <v>67</v>
      </c>
      <c r="AZ488" t="s">
        <v>67</v>
      </c>
      <c r="BA488" t="s">
        <v>67</v>
      </c>
      <c r="BB488" t="s">
        <v>67</v>
      </c>
      <c r="BC488" t="s">
        <v>67</v>
      </c>
      <c r="BD488" t="s">
        <v>67</v>
      </c>
      <c r="BE488" t="s">
        <v>67</v>
      </c>
      <c r="BF488" t="s">
        <v>67</v>
      </c>
      <c r="BG488" t="s">
        <v>389</v>
      </c>
      <c r="BH488">
        <v>10</v>
      </c>
    </row>
    <row r="489" spans="1:60" x14ac:dyDescent="0.35">
      <c r="A489">
        <v>2021</v>
      </c>
      <c r="B489">
        <v>69</v>
      </c>
      <c r="C489" t="s">
        <v>60</v>
      </c>
      <c r="D489">
        <v>1</v>
      </c>
      <c r="E489" t="s">
        <v>61</v>
      </c>
      <c r="F489">
        <v>2021000328</v>
      </c>
      <c r="G489" t="s">
        <v>1944</v>
      </c>
      <c r="H489">
        <v>998</v>
      </c>
      <c r="I489" t="s">
        <v>63</v>
      </c>
      <c r="J489">
        <v>9998</v>
      </c>
      <c r="K489" t="s">
        <v>63</v>
      </c>
      <c r="L489" t="s">
        <v>1945</v>
      </c>
      <c r="M489" t="s">
        <v>1946</v>
      </c>
      <c r="O489">
        <v>16.100000000000001</v>
      </c>
      <c r="P489" t="s">
        <v>67</v>
      </c>
      <c r="Q489">
        <v>99810</v>
      </c>
      <c r="R489" t="s">
        <v>68</v>
      </c>
      <c r="S489">
        <v>998</v>
      </c>
      <c r="T489" t="s">
        <v>69</v>
      </c>
      <c r="U489" t="s">
        <v>67</v>
      </c>
      <c r="V489" t="s">
        <v>67</v>
      </c>
      <c r="W489" t="s">
        <v>67</v>
      </c>
      <c r="X489" t="s">
        <v>67</v>
      </c>
      <c r="Y489" t="s">
        <v>338</v>
      </c>
      <c r="Z489">
        <v>47131</v>
      </c>
      <c r="AA489" t="s">
        <v>338</v>
      </c>
      <c r="AB489">
        <v>47000</v>
      </c>
      <c r="AC489" t="s">
        <v>248</v>
      </c>
      <c r="AD489" t="s">
        <v>67</v>
      </c>
      <c r="AE489">
        <v>110</v>
      </c>
      <c r="AF489" t="s">
        <v>73</v>
      </c>
      <c r="AG489" t="s">
        <v>74</v>
      </c>
      <c r="AH489" t="s">
        <v>75</v>
      </c>
      <c r="AI489">
        <v>2</v>
      </c>
      <c r="AK489" t="s">
        <v>67</v>
      </c>
      <c r="AM489" t="s">
        <v>67</v>
      </c>
      <c r="AN489" t="s">
        <v>76</v>
      </c>
      <c r="AO489">
        <v>124.0693</v>
      </c>
      <c r="AP489">
        <v>124.0693</v>
      </c>
      <c r="AQ489">
        <v>118.592784815174</v>
      </c>
      <c r="AR489">
        <v>124.0693</v>
      </c>
      <c r="AS489">
        <v>124.0693</v>
      </c>
      <c r="AT489">
        <v>118.592784815174</v>
      </c>
      <c r="AU489">
        <v>0</v>
      </c>
      <c r="AV489">
        <v>0</v>
      </c>
      <c r="AW489">
        <v>0</v>
      </c>
      <c r="AX489" t="s">
        <v>67</v>
      </c>
      <c r="AY489" t="s">
        <v>67</v>
      </c>
      <c r="AZ489" t="s">
        <v>67</v>
      </c>
      <c r="BA489" t="s">
        <v>67</v>
      </c>
      <c r="BB489" t="s">
        <v>67</v>
      </c>
      <c r="BC489" t="s">
        <v>67</v>
      </c>
      <c r="BD489" t="s">
        <v>67</v>
      </c>
      <c r="BE489" t="s">
        <v>67</v>
      </c>
      <c r="BF489" t="s">
        <v>67</v>
      </c>
      <c r="BG489" t="s">
        <v>389</v>
      </c>
      <c r="BH489">
        <v>10</v>
      </c>
    </row>
    <row r="490" spans="1:60" x14ac:dyDescent="0.35">
      <c r="A490">
        <v>2021</v>
      </c>
      <c r="B490">
        <v>69</v>
      </c>
      <c r="C490" t="s">
        <v>60</v>
      </c>
      <c r="D490">
        <v>1</v>
      </c>
      <c r="E490" t="s">
        <v>61</v>
      </c>
      <c r="F490">
        <v>2021000332</v>
      </c>
      <c r="G490" t="s">
        <v>201</v>
      </c>
      <c r="H490">
        <v>998</v>
      </c>
      <c r="I490" t="s">
        <v>63</v>
      </c>
      <c r="J490">
        <v>9998</v>
      </c>
      <c r="K490" t="s">
        <v>63</v>
      </c>
      <c r="L490" t="s">
        <v>1947</v>
      </c>
      <c r="M490" t="s">
        <v>203</v>
      </c>
      <c r="O490" t="s">
        <v>66</v>
      </c>
      <c r="P490" t="s">
        <v>67</v>
      </c>
      <c r="Q490">
        <v>99810</v>
      </c>
      <c r="R490" t="s">
        <v>68</v>
      </c>
      <c r="S490">
        <v>998</v>
      </c>
      <c r="T490" t="s">
        <v>69</v>
      </c>
      <c r="U490" t="s">
        <v>67</v>
      </c>
      <c r="V490" t="s">
        <v>67</v>
      </c>
      <c r="W490" t="s">
        <v>67</v>
      </c>
      <c r="X490" t="s">
        <v>67</v>
      </c>
      <c r="Y490" t="s">
        <v>113</v>
      </c>
      <c r="Z490">
        <v>41310</v>
      </c>
      <c r="AA490" t="s">
        <v>71</v>
      </c>
      <c r="AB490">
        <v>41300</v>
      </c>
      <c r="AC490" t="s">
        <v>72</v>
      </c>
      <c r="AD490" t="s">
        <v>67</v>
      </c>
      <c r="AE490">
        <v>110</v>
      </c>
      <c r="AF490" t="s">
        <v>73</v>
      </c>
      <c r="AG490" t="s">
        <v>74</v>
      </c>
      <c r="AH490" t="s">
        <v>75</v>
      </c>
      <c r="AI490">
        <v>2</v>
      </c>
      <c r="AK490" t="s">
        <v>67</v>
      </c>
      <c r="AM490" t="s">
        <v>67</v>
      </c>
      <c r="AN490" t="s">
        <v>76</v>
      </c>
      <c r="AO490">
        <v>79.523415</v>
      </c>
      <c r="AP490">
        <v>79.523415</v>
      </c>
      <c r="AQ490">
        <v>76.0131897484939</v>
      </c>
      <c r="AR490">
        <v>79.523415</v>
      </c>
      <c r="AS490">
        <v>79.523415</v>
      </c>
      <c r="AT490">
        <v>76.0131897484939</v>
      </c>
      <c r="AU490">
        <v>0</v>
      </c>
      <c r="AV490">
        <v>0</v>
      </c>
      <c r="AW490">
        <v>0</v>
      </c>
      <c r="AX490" t="s">
        <v>67</v>
      </c>
      <c r="AY490" t="s">
        <v>67</v>
      </c>
      <c r="AZ490" t="s">
        <v>67</v>
      </c>
      <c r="BA490" t="s">
        <v>67</v>
      </c>
      <c r="BB490" t="s">
        <v>67</v>
      </c>
      <c r="BC490" t="s">
        <v>67</v>
      </c>
      <c r="BD490" t="s">
        <v>67</v>
      </c>
      <c r="BE490" t="s">
        <v>67</v>
      </c>
      <c r="BF490" t="s">
        <v>67</v>
      </c>
      <c r="BG490" t="s">
        <v>389</v>
      </c>
      <c r="BH490">
        <v>10</v>
      </c>
    </row>
    <row r="491" spans="1:60" x14ac:dyDescent="0.35">
      <c r="A491">
        <v>2021</v>
      </c>
      <c r="B491">
        <v>69</v>
      </c>
      <c r="C491" t="s">
        <v>60</v>
      </c>
      <c r="D491">
        <v>1</v>
      </c>
      <c r="E491" t="s">
        <v>61</v>
      </c>
      <c r="F491">
        <v>2021000335</v>
      </c>
      <c r="G491" t="s">
        <v>1948</v>
      </c>
      <c r="H491">
        <v>998</v>
      </c>
      <c r="I491" t="s">
        <v>63</v>
      </c>
      <c r="J491">
        <v>9998</v>
      </c>
      <c r="K491" t="s">
        <v>63</v>
      </c>
      <c r="L491" t="s">
        <v>1949</v>
      </c>
      <c r="M491" t="s">
        <v>1950</v>
      </c>
      <c r="O491" t="s">
        <v>81</v>
      </c>
      <c r="P491" t="s">
        <v>67</v>
      </c>
      <c r="Q491">
        <v>99810</v>
      </c>
      <c r="R491" t="s">
        <v>68</v>
      </c>
      <c r="S491">
        <v>998</v>
      </c>
      <c r="T491" t="s">
        <v>69</v>
      </c>
      <c r="U491" t="s">
        <v>67</v>
      </c>
      <c r="V491" t="s">
        <v>67</v>
      </c>
      <c r="W491" t="s">
        <v>67</v>
      </c>
      <c r="X491" t="s">
        <v>67</v>
      </c>
      <c r="Y491" t="s">
        <v>1061</v>
      </c>
      <c r="Z491">
        <v>21016</v>
      </c>
      <c r="AA491" t="s">
        <v>1062</v>
      </c>
      <c r="AB491">
        <v>21000</v>
      </c>
      <c r="AC491" t="s">
        <v>1063</v>
      </c>
      <c r="AD491" t="s">
        <v>67</v>
      </c>
      <c r="AE491">
        <v>110</v>
      </c>
      <c r="AF491" t="s">
        <v>73</v>
      </c>
      <c r="AG491" t="s">
        <v>1064</v>
      </c>
      <c r="AH491" t="s">
        <v>1065</v>
      </c>
      <c r="AI491">
        <v>1</v>
      </c>
      <c r="AK491" t="s">
        <v>67</v>
      </c>
      <c r="AM491" t="s">
        <v>67</v>
      </c>
      <c r="AN491" t="s">
        <v>76</v>
      </c>
      <c r="AO491">
        <v>118.259224</v>
      </c>
      <c r="AP491">
        <v>118.259224</v>
      </c>
      <c r="AQ491">
        <v>113.03917007867</v>
      </c>
      <c r="AR491">
        <v>118.259224</v>
      </c>
      <c r="AS491">
        <v>118.259224</v>
      </c>
      <c r="AT491">
        <v>113.03917007867</v>
      </c>
      <c r="AU491">
        <v>0</v>
      </c>
      <c r="AV491">
        <v>0</v>
      </c>
      <c r="AW491">
        <v>0</v>
      </c>
      <c r="AX491" t="s">
        <v>67</v>
      </c>
      <c r="AY491" t="s">
        <v>67</v>
      </c>
      <c r="AZ491" t="s">
        <v>67</v>
      </c>
      <c r="BA491" t="s">
        <v>67</v>
      </c>
      <c r="BB491" t="s">
        <v>67</v>
      </c>
      <c r="BC491" t="s">
        <v>67</v>
      </c>
      <c r="BD491" t="s">
        <v>67</v>
      </c>
      <c r="BE491" t="s">
        <v>67</v>
      </c>
      <c r="BF491" t="s">
        <v>67</v>
      </c>
      <c r="BG491" t="s">
        <v>389</v>
      </c>
      <c r="BH491">
        <v>10</v>
      </c>
    </row>
    <row r="492" spans="1:60" x14ac:dyDescent="0.35">
      <c r="A492">
        <v>2021</v>
      </c>
      <c r="B492">
        <v>69</v>
      </c>
      <c r="C492" t="s">
        <v>60</v>
      </c>
      <c r="D492">
        <v>2</v>
      </c>
      <c r="E492" t="s">
        <v>390</v>
      </c>
      <c r="F492">
        <v>2018000193</v>
      </c>
      <c r="G492" t="s">
        <v>1951</v>
      </c>
      <c r="H492">
        <v>85</v>
      </c>
      <c r="I492" t="s">
        <v>457</v>
      </c>
      <c r="J492">
        <v>10010</v>
      </c>
      <c r="K492" t="s">
        <v>406</v>
      </c>
      <c r="L492" t="s">
        <v>1952</v>
      </c>
      <c r="M492" t="s">
        <v>1953</v>
      </c>
      <c r="O492" t="s">
        <v>1380</v>
      </c>
      <c r="P492" t="s">
        <v>67</v>
      </c>
      <c r="Q492">
        <v>15150</v>
      </c>
      <c r="R492" t="s">
        <v>650</v>
      </c>
      <c r="S492">
        <v>150</v>
      </c>
      <c r="T492" t="s">
        <v>450</v>
      </c>
      <c r="U492">
        <v>9492</v>
      </c>
      <c r="V492" t="s">
        <v>651</v>
      </c>
      <c r="W492" t="s">
        <v>652</v>
      </c>
      <c r="X492" t="s">
        <v>653</v>
      </c>
      <c r="Y492" t="s">
        <v>574</v>
      </c>
      <c r="Z492">
        <v>20000</v>
      </c>
      <c r="AA492" t="s">
        <v>67</v>
      </c>
      <c r="AB492" t="s">
        <v>67</v>
      </c>
      <c r="AC492" t="s">
        <v>67</v>
      </c>
      <c r="AD492" t="s">
        <v>67</v>
      </c>
      <c r="AE492">
        <v>110</v>
      </c>
      <c r="AF492" t="s">
        <v>73</v>
      </c>
      <c r="AG492" t="s">
        <v>416</v>
      </c>
      <c r="AH492" t="s">
        <v>417</v>
      </c>
      <c r="AI492">
        <v>1</v>
      </c>
      <c r="AK492" t="s">
        <v>67</v>
      </c>
      <c r="AM492" t="s">
        <v>67</v>
      </c>
      <c r="AN492" t="s">
        <v>76</v>
      </c>
      <c r="AO492">
        <v>0</v>
      </c>
      <c r="AP492">
        <v>0</v>
      </c>
      <c r="AQ492">
        <v>0</v>
      </c>
      <c r="AR492">
        <v>0</v>
      </c>
      <c r="AS492">
        <v>0</v>
      </c>
      <c r="AT492">
        <v>0</v>
      </c>
      <c r="AU492">
        <v>4.3070009999999996</v>
      </c>
      <c r="AV492">
        <v>4.3070009999999996</v>
      </c>
      <c r="AW492">
        <v>4.1168866334519603</v>
      </c>
      <c r="AX492" t="s">
        <v>67</v>
      </c>
      <c r="AY492" t="s">
        <v>67</v>
      </c>
      <c r="AZ492" t="s">
        <v>67</v>
      </c>
      <c r="BA492" t="s">
        <v>67</v>
      </c>
      <c r="BB492" t="s">
        <v>67</v>
      </c>
      <c r="BC492" t="s">
        <v>67</v>
      </c>
      <c r="BD492" t="s">
        <v>67</v>
      </c>
      <c r="BE492" t="s">
        <v>67</v>
      </c>
      <c r="BF492" t="s">
        <v>67</v>
      </c>
      <c r="BG492" t="s">
        <v>389</v>
      </c>
      <c r="BH492">
        <v>10</v>
      </c>
    </row>
    <row r="493" spans="1:60" x14ac:dyDescent="0.35">
      <c r="A493">
        <v>2021</v>
      </c>
      <c r="B493">
        <v>69</v>
      </c>
      <c r="C493" t="s">
        <v>60</v>
      </c>
      <c r="D493">
        <v>2</v>
      </c>
      <c r="E493" t="s">
        <v>390</v>
      </c>
      <c r="F493">
        <v>2019000016</v>
      </c>
      <c r="G493" t="s">
        <v>1954</v>
      </c>
      <c r="H493">
        <v>64</v>
      </c>
      <c r="I493" t="s">
        <v>431</v>
      </c>
      <c r="J493">
        <v>10010</v>
      </c>
      <c r="K493" t="s">
        <v>406</v>
      </c>
      <c r="L493" t="s">
        <v>1955</v>
      </c>
      <c r="M493" t="s">
        <v>1956</v>
      </c>
      <c r="O493">
        <v>4.0999999999999996</v>
      </c>
      <c r="P493" t="s">
        <v>67</v>
      </c>
      <c r="Q493">
        <v>11110</v>
      </c>
      <c r="R493" t="s">
        <v>512</v>
      </c>
      <c r="S493">
        <v>110</v>
      </c>
      <c r="T493" t="s">
        <v>384</v>
      </c>
      <c r="U493">
        <v>85</v>
      </c>
      <c r="V493" t="s">
        <v>384</v>
      </c>
      <c r="W493" t="s">
        <v>386</v>
      </c>
      <c r="X493" t="s">
        <v>384</v>
      </c>
      <c r="Y493" t="s">
        <v>535</v>
      </c>
      <c r="Z493">
        <v>12002</v>
      </c>
      <c r="AA493" t="s">
        <v>535</v>
      </c>
      <c r="AB493">
        <v>12000</v>
      </c>
      <c r="AC493" t="s">
        <v>428</v>
      </c>
      <c r="AD493" t="s">
        <v>67</v>
      </c>
      <c r="AE493">
        <v>110</v>
      </c>
      <c r="AF493" t="s">
        <v>73</v>
      </c>
      <c r="AG493" t="s">
        <v>416</v>
      </c>
      <c r="AH493" t="s">
        <v>417</v>
      </c>
      <c r="AI493">
        <v>1</v>
      </c>
      <c r="AK493" t="s">
        <v>67</v>
      </c>
      <c r="AM493" t="s">
        <v>67</v>
      </c>
      <c r="AN493" t="s">
        <v>76</v>
      </c>
      <c r="AO493">
        <v>0</v>
      </c>
      <c r="AP493">
        <v>0</v>
      </c>
      <c r="AQ493">
        <v>0</v>
      </c>
      <c r="AR493">
        <v>3.547777</v>
      </c>
      <c r="AS493">
        <v>3.547777</v>
      </c>
      <c r="AT493">
        <v>3.3911753700006799</v>
      </c>
      <c r="AU493">
        <v>0</v>
      </c>
      <c r="AV493">
        <v>0</v>
      </c>
      <c r="AW493">
        <v>0</v>
      </c>
      <c r="AX493" t="s">
        <v>67</v>
      </c>
      <c r="AY493" t="s">
        <v>67</v>
      </c>
      <c r="AZ493" t="s">
        <v>67</v>
      </c>
      <c r="BA493" t="s">
        <v>67</v>
      </c>
      <c r="BB493" t="s">
        <v>67</v>
      </c>
      <c r="BC493" t="s">
        <v>67</v>
      </c>
      <c r="BD493" t="s">
        <v>67</v>
      </c>
      <c r="BE493" t="s">
        <v>67</v>
      </c>
      <c r="BF493" t="s">
        <v>67</v>
      </c>
      <c r="BG493" t="s">
        <v>389</v>
      </c>
      <c r="BH493">
        <v>10</v>
      </c>
    </row>
    <row r="494" spans="1:60" x14ac:dyDescent="0.35">
      <c r="A494">
        <v>2021</v>
      </c>
      <c r="B494">
        <v>69</v>
      </c>
      <c r="C494" t="s">
        <v>60</v>
      </c>
      <c r="D494">
        <v>2</v>
      </c>
      <c r="E494" t="s">
        <v>390</v>
      </c>
      <c r="F494">
        <v>2019000027</v>
      </c>
      <c r="G494" t="s">
        <v>1020</v>
      </c>
      <c r="H494">
        <v>66</v>
      </c>
      <c r="I494" t="s">
        <v>571</v>
      </c>
      <c r="J494">
        <v>10010</v>
      </c>
      <c r="K494" t="s">
        <v>406</v>
      </c>
      <c r="L494" t="s">
        <v>1021</v>
      </c>
      <c r="M494" t="s">
        <v>1022</v>
      </c>
      <c r="O494" t="s">
        <v>1023</v>
      </c>
      <c r="P494" t="s">
        <v>67</v>
      </c>
      <c r="Q494">
        <v>14081</v>
      </c>
      <c r="R494" t="s">
        <v>1024</v>
      </c>
      <c r="S494">
        <v>140</v>
      </c>
      <c r="T494" t="s">
        <v>411</v>
      </c>
      <c r="U494" t="s">
        <v>413</v>
      </c>
      <c r="V494" t="s">
        <v>414</v>
      </c>
      <c r="W494" t="s">
        <v>413</v>
      </c>
      <c r="X494" t="s">
        <v>414</v>
      </c>
      <c r="Y494" t="s">
        <v>396</v>
      </c>
      <c r="Z494">
        <v>22000</v>
      </c>
      <c r="AA494" t="s">
        <v>67</v>
      </c>
      <c r="AB494" t="s">
        <v>67</v>
      </c>
      <c r="AC494" t="s">
        <v>67</v>
      </c>
      <c r="AD494" t="s">
        <v>67</v>
      </c>
      <c r="AE494">
        <v>110</v>
      </c>
      <c r="AF494" t="s">
        <v>73</v>
      </c>
      <c r="AG494" t="s">
        <v>416</v>
      </c>
      <c r="AH494" t="s">
        <v>417</v>
      </c>
      <c r="AI494">
        <v>1</v>
      </c>
      <c r="AK494" t="s">
        <v>67</v>
      </c>
      <c r="AM494" t="s">
        <v>67</v>
      </c>
      <c r="AN494" t="s">
        <v>76</v>
      </c>
      <c r="AO494">
        <v>0</v>
      </c>
      <c r="AP494">
        <v>0</v>
      </c>
      <c r="AQ494">
        <v>0</v>
      </c>
      <c r="AR494">
        <v>3.4496220000000002</v>
      </c>
      <c r="AS494">
        <v>3.4496220000000002</v>
      </c>
      <c r="AT494">
        <v>3.29735300787295</v>
      </c>
      <c r="AU494">
        <v>0</v>
      </c>
      <c r="AV494">
        <v>0</v>
      </c>
      <c r="AW494">
        <v>0</v>
      </c>
      <c r="AX494" t="s">
        <v>67</v>
      </c>
      <c r="AY494" t="s">
        <v>67</v>
      </c>
      <c r="AZ494" t="s">
        <v>67</v>
      </c>
      <c r="BA494" t="s">
        <v>67</v>
      </c>
      <c r="BB494" t="s">
        <v>67</v>
      </c>
      <c r="BC494" t="s">
        <v>67</v>
      </c>
      <c r="BD494" t="s">
        <v>67</v>
      </c>
      <c r="BE494" t="s">
        <v>67</v>
      </c>
      <c r="BF494" t="s">
        <v>67</v>
      </c>
      <c r="BG494" t="s">
        <v>389</v>
      </c>
      <c r="BH494">
        <v>10</v>
      </c>
    </row>
    <row r="495" spans="1:60" x14ac:dyDescent="0.35">
      <c r="A495">
        <v>2021</v>
      </c>
      <c r="B495">
        <v>69</v>
      </c>
      <c r="C495" t="s">
        <v>60</v>
      </c>
      <c r="D495">
        <v>2</v>
      </c>
      <c r="E495" t="s">
        <v>390</v>
      </c>
      <c r="F495">
        <v>2019000035</v>
      </c>
      <c r="G495" t="s">
        <v>1957</v>
      </c>
      <c r="H495">
        <v>238</v>
      </c>
      <c r="I495" t="s">
        <v>730</v>
      </c>
      <c r="J495">
        <v>10001</v>
      </c>
      <c r="K495" t="s">
        <v>476</v>
      </c>
      <c r="L495" t="s">
        <v>1958</v>
      </c>
      <c r="M495" t="s">
        <v>1959</v>
      </c>
      <c r="N495" t="s">
        <v>1748</v>
      </c>
      <c r="O495">
        <v>4.0999999999999996</v>
      </c>
      <c r="P495" t="s">
        <v>67</v>
      </c>
      <c r="Q495">
        <v>11220</v>
      </c>
      <c r="R495" t="s">
        <v>533</v>
      </c>
      <c r="S495">
        <v>110</v>
      </c>
      <c r="T495" t="s">
        <v>384</v>
      </c>
      <c r="U495">
        <v>851</v>
      </c>
      <c r="V495" t="s">
        <v>534</v>
      </c>
      <c r="W495" t="s">
        <v>386</v>
      </c>
      <c r="X495" t="s">
        <v>384</v>
      </c>
      <c r="Y495" t="s">
        <v>428</v>
      </c>
      <c r="Z495">
        <v>12000</v>
      </c>
      <c r="AA495" t="s">
        <v>67</v>
      </c>
      <c r="AB495" t="s">
        <v>67</v>
      </c>
      <c r="AC495" t="s">
        <v>67</v>
      </c>
      <c r="AD495" t="s">
        <v>67</v>
      </c>
      <c r="AE495">
        <v>110</v>
      </c>
      <c r="AF495" t="s">
        <v>73</v>
      </c>
      <c r="AG495" t="s">
        <v>416</v>
      </c>
      <c r="AH495" t="s">
        <v>417</v>
      </c>
      <c r="AI495">
        <v>1</v>
      </c>
      <c r="AK495" t="s">
        <v>67</v>
      </c>
      <c r="AM495" t="s">
        <v>67</v>
      </c>
      <c r="AN495" t="s">
        <v>76</v>
      </c>
      <c r="AO495">
        <v>0</v>
      </c>
      <c r="AP495">
        <v>0</v>
      </c>
      <c r="AQ495">
        <v>0</v>
      </c>
      <c r="AR495">
        <v>3.547777</v>
      </c>
      <c r="AS495">
        <v>3.547777</v>
      </c>
      <c r="AT495">
        <v>3.3911753700006799</v>
      </c>
      <c r="AU495">
        <v>0</v>
      </c>
      <c r="AV495">
        <v>0</v>
      </c>
      <c r="AW495">
        <v>0</v>
      </c>
      <c r="AX495" t="s">
        <v>67</v>
      </c>
      <c r="AY495" t="s">
        <v>67</v>
      </c>
      <c r="AZ495" t="s">
        <v>67</v>
      </c>
      <c r="BA495" t="s">
        <v>67</v>
      </c>
      <c r="BB495" t="s">
        <v>67</v>
      </c>
      <c r="BC495" t="s">
        <v>67</v>
      </c>
      <c r="BD495" t="s">
        <v>67</v>
      </c>
      <c r="BE495" t="s">
        <v>67</v>
      </c>
      <c r="BF495" t="s">
        <v>67</v>
      </c>
      <c r="BG495" t="s">
        <v>389</v>
      </c>
      <c r="BH495">
        <v>10</v>
      </c>
    </row>
    <row r="496" spans="1:60" x14ac:dyDescent="0.35">
      <c r="A496">
        <v>2021</v>
      </c>
      <c r="B496">
        <v>69</v>
      </c>
      <c r="C496" t="s">
        <v>60</v>
      </c>
      <c r="D496">
        <v>2</v>
      </c>
      <c r="E496" t="s">
        <v>390</v>
      </c>
      <c r="F496">
        <v>2019000131</v>
      </c>
      <c r="G496" t="s">
        <v>1036</v>
      </c>
      <c r="H496">
        <v>86</v>
      </c>
      <c r="I496" t="s">
        <v>422</v>
      </c>
      <c r="J496">
        <v>10010</v>
      </c>
      <c r="K496" t="s">
        <v>406</v>
      </c>
      <c r="L496" t="s">
        <v>1037</v>
      </c>
      <c r="M496" t="s">
        <v>1960</v>
      </c>
      <c r="N496" t="s">
        <v>1961</v>
      </c>
      <c r="O496" t="s">
        <v>863</v>
      </c>
      <c r="P496" t="s">
        <v>67</v>
      </c>
      <c r="Q496">
        <v>31120</v>
      </c>
      <c r="R496" t="s">
        <v>864</v>
      </c>
      <c r="S496">
        <v>310</v>
      </c>
      <c r="T496" t="s">
        <v>735</v>
      </c>
      <c r="U496">
        <v>16</v>
      </c>
      <c r="V496" t="s">
        <v>865</v>
      </c>
      <c r="W496" t="s">
        <v>737</v>
      </c>
      <c r="X496" t="s">
        <v>738</v>
      </c>
      <c r="Y496" t="s">
        <v>529</v>
      </c>
      <c r="Z496">
        <v>61000</v>
      </c>
      <c r="AA496" t="s">
        <v>67</v>
      </c>
      <c r="AB496" t="s">
        <v>67</v>
      </c>
      <c r="AC496" t="s">
        <v>67</v>
      </c>
      <c r="AD496" t="s">
        <v>67</v>
      </c>
      <c r="AE496">
        <v>110</v>
      </c>
      <c r="AF496" t="s">
        <v>73</v>
      </c>
      <c r="AG496" t="s">
        <v>416</v>
      </c>
      <c r="AH496" t="s">
        <v>417</v>
      </c>
      <c r="AI496">
        <v>1</v>
      </c>
      <c r="AK496" t="s">
        <v>67</v>
      </c>
      <c r="AM496" t="s">
        <v>67</v>
      </c>
      <c r="AN496" t="s">
        <v>76</v>
      </c>
      <c r="AO496">
        <v>0</v>
      </c>
      <c r="AP496">
        <v>0</v>
      </c>
      <c r="AQ496">
        <v>0</v>
      </c>
      <c r="AR496">
        <v>4.2041149999999998</v>
      </c>
      <c r="AS496">
        <v>4.2041149999999998</v>
      </c>
      <c r="AT496">
        <v>4.0185421013356803</v>
      </c>
      <c r="AU496">
        <v>0</v>
      </c>
      <c r="AV496">
        <v>0</v>
      </c>
      <c r="AW496">
        <v>0</v>
      </c>
      <c r="AX496" t="s">
        <v>67</v>
      </c>
      <c r="AY496" t="s">
        <v>67</v>
      </c>
      <c r="AZ496" t="s">
        <v>67</v>
      </c>
      <c r="BA496" t="s">
        <v>67</v>
      </c>
      <c r="BB496" t="s">
        <v>67</v>
      </c>
      <c r="BC496" t="s">
        <v>67</v>
      </c>
      <c r="BD496" t="s">
        <v>67</v>
      </c>
      <c r="BE496" t="s">
        <v>67</v>
      </c>
      <c r="BF496" t="s">
        <v>67</v>
      </c>
      <c r="BG496" t="s">
        <v>389</v>
      </c>
      <c r="BH496">
        <v>10</v>
      </c>
    </row>
    <row r="497" spans="1:60" x14ac:dyDescent="0.35">
      <c r="A497">
        <v>2021</v>
      </c>
      <c r="B497">
        <v>69</v>
      </c>
      <c r="C497" t="s">
        <v>60</v>
      </c>
      <c r="D497">
        <v>2</v>
      </c>
      <c r="E497" t="s">
        <v>390</v>
      </c>
      <c r="F497">
        <v>2019000134</v>
      </c>
      <c r="G497" t="s">
        <v>1962</v>
      </c>
      <c r="H497">
        <v>93</v>
      </c>
      <c r="I497" t="s">
        <v>405</v>
      </c>
      <c r="J497">
        <v>10010</v>
      </c>
      <c r="K497" t="s">
        <v>406</v>
      </c>
      <c r="L497" t="s">
        <v>1963</v>
      </c>
      <c r="M497" t="s">
        <v>1964</v>
      </c>
      <c r="N497" t="s">
        <v>1965</v>
      </c>
      <c r="O497" t="s">
        <v>1966</v>
      </c>
      <c r="P497" t="s">
        <v>88</v>
      </c>
      <c r="Q497">
        <v>15150</v>
      </c>
      <c r="R497" t="s">
        <v>650</v>
      </c>
      <c r="S497">
        <v>150</v>
      </c>
      <c r="T497" t="s">
        <v>450</v>
      </c>
      <c r="U497">
        <v>9492</v>
      </c>
      <c r="V497" t="s">
        <v>651</v>
      </c>
      <c r="W497" t="s">
        <v>652</v>
      </c>
      <c r="X497" t="s">
        <v>653</v>
      </c>
      <c r="Y497" t="s">
        <v>396</v>
      </c>
      <c r="Z497">
        <v>22000</v>
      </c>
      <c r="AA497" t="s">
        <v>67</v>
      </c>
      <c r="AB497" t="s">
        <v>67</v>
      </c>
      <c r="AC497" t="s">
        <v>67</v>
      </c>
      <c r="AD497" t="s">
        <v>67</v>
      </c>
      <c r="AE497">
        <v>110</v>
      </c>
      <c r="AF497" t="s">
        <v>73</v>
      </c>
      <c r="AG497" t="s">
        <v>416</v>
      </c>
      <c r="AH497" t="s">
        <v>417</v>
      </c>
      <c r="AI497">
        <v>1</v>
      </c>
      <c r="AK497" t="s">
        <v>67</v>
      </c>
      <c r="AM497" t="s">
        <v>67</v>
      </c>
      <c r="AN497" t="s">
        <v>76</v>
      </c>
      <c r="AO497">
        <v>0</v>
      </c>
      <c r="AP497">
        <v>0</v>
      </c>
      <c r="AQ497">
        <v>0</v>
      </c>
      <c r="AR497">
        <v>17.030511000000001</v>
      </c>
      <c r="AS497">
        <v>17.030511000000001</v>
      </c>
      <c r="AT497">
        <v>16.2787710280904</v>
      </c>
      <c r="AU497">
        <v>0</v>
      </c>
      <c r="AV497">
        <v>0</v>
      </c>
      <c r="AW497">
        <v>0</v>
      </c>
      <c r="AX497" t="s">
        <v>67</v>
      </c>
      <c r="AY497" t="s">
        <v>67</v>
      </c>
      <c r="AZ497" t="s">
        <v>67</v>
      </c>
      <c r="BA497" t="s">
        <v>67</v>
      </c>
      <c r="BB497" t="s">
        <v>67</v>
      </c>
      <c r="BC497" t="s">
        <v>67</v>
      </c>
      <c r="BD497" t="s">
        <v>67</v>
      </c>
      <c r="BE497" t="s">
        <v>67</v>
      </c>
      <c r="BF497" t="s">
        <v>67</v>
      </c>
      <c r="BG497" t="s">
        <v>389</v>
      </c>
      <c r="BH497">
        <v>10</v>
      </c>
    </row>
    <row r="498" spans="1:60" x14ac:dyDescent="0.35">
      <c r="A498">
        <v>2021</v>
      </c>
      <c r="B498">
        <v>69</v>
      </c>
      <c r="C498" t="s">
        <v>60</v>
      </c>
      <c r="D498">
        <v>2</v>
      </c>
      <c r="E498" t="s">
        <v>390</v>
      </c>
      <c r="F498">
        <v>2019000137</v>
      </c>
      <c r="G498" t="s">
        <v>825</v>
      </c>
      <c r="H498">
        <v>85</v>
      </c>
      <c r="I498" t="s">
        <v>457</v>
      </c>
      <c r="J498">
        <v>10010</v>
      </c>
      <c r="K498" t="s">
        <v>406</v>
      </c>
      <c r="L498" t="s">
        <v>826</v>
      </c>
      <c r="M498" t="s">
        <v>1967</v>
      </c>
      <c r="O498" t="s">
        <v>1968</v>
      </c>
      <c r="P498" t="s">
        <v>67</v>
      </c>
      <c r="Q498">
        <v>72010</v>
      </c>
      <c r="R498" t="s">
        <v>434</v>
      </c>
      <c r="S498">
        <v>700</v>
      </c>
      <c r="T498" t="s">
        <v>435</v>
      </c>
      <c r="U498">
        <v>8423</v>
      </c>
      <c r="V498" t="s">
        <v>436</v>
      </c>
      <c r="W498" t="s">
        <v>437</v>
      </c>
      <c r="X498" t="s">
        <v>438</v>
      </c>
      <c r="Y498" t="s">
        <v>396</v>
      </c>
      <c r="Z498">
        <v>22000</v>
      </c>
      <c r="AA498" t="s">
        <v>67</v>
      </c>
      <c r="AB498" t="s">
        <v>67</v>
      </c>
      <c r="AC498" t="s">
        <v>67</v>
      </c>
      <c r="AD498" t="s">
        <v>67</v>
      </c>
      <c r="AE498">
        <v>110</v>
      </c>
      <c r="AF498" t="s">
        <v>73</v>
      </c>
      <c r="AG498" t="s">
        <v>416</v>
      </c>
      <c r="AH498" t="s">
        <v>417</v>
      </c>
      <c r="AI498">
        <v>1</v>
      </c>
      <c r="AK498" t="s">
        <v>67</v>
      </c>
      <c r="AM498" t="s">
        <v>67</v>
      </c>
      <c r="AN498" t="s">
        <v>76</v>
      </c>
      <c r="AO498">
        <v>0</v>
      </c>
      <c r="AP498">
        <v>0</v>
      </c>
      <c r="AQ498">
        <v>0</v>
      </c>
      <c r="AR498">
        <v>23.651845000000002</v>
      </c>
      <c r="AS498">
        <v>23.651845000000002</v>
      </c>
      <c r="AT498">
        <v>22.6078342069058</v>
      </c>
      <c r="AU498">
        <v>0</v>
      </c>
      <c r="AV498">
        <v>0</v>
      </c>
      <c r="AW498">
        <v>0</v>
      </c>
      <c r="AX498" t="s">
        <v>67</v>
      </c>
      <c r="AY498" t="s">
        <v>67</v>
      </c>
      <c r="AZ498" t="s">
        <v>67</v>
      </c>
      <c r="BA498" t="s">
        <v>67</v>
      </c>
      <c r="BB498" t="s">
        <v>67</v>
      </c>
      <c r="BC498" t="s">
        <v>67</v>
      </c>
      <c r="BD498" t="s">
        <v>67</v>
      </c>
      <c r="BE498" t="s">
        <v>67</v>
      </c>
      <c r="BF498" t="s">
        <v>67</v>
      </c>
      <c r="BG498" t="s">
        <v>389</v>
      </c>
      <c r="BH498">
        <v>10</v>
      </c>
    </row>
    <row r="499" spans="1:60" x14ac:dyDescent="0.35">
      <c r="A499">
        <v>2021</v>
      </c>
      <c r="B499">
        <v>69</v>
      </c>
      <c r="C499" t="s">
        <v>60</v>
      </c>
      <c r="D499">
        <v>2</v>
      </c>
      <c r="E499" t="s">
        <v>390</v>
      </c>
      <c r="F499">
        <v>2019000143</v>
      </c>
      <c r="G499" t="s">
        <v>841</v>
      </c>
      <c r="H499">
        <v>612</v>
      </c>
      <c r="I499" t="s">
        <v>597</v>
      </c>
      <c r="J499">
        <v>10007</v>
      </c>
      <c r="K499" t="s">
        <v>379</v>
      </c>
      <c r="L499" t="s">
        <v>842</v>
      </c>
      <c r="M499" t="s">
        <v>843</v>
      </c>
      <c r="O499" t="s">
        <v>844</v>
      </c>
      <c r="P499" t="s">
        <v>67</v>
      </c>
      <c r="Q499">
        <v>14015</v>
      </c>
      <c r="R499" t="s">
        <v>549</v>
      </c>
      <c r="S499">
        <v>140</v>
      </c>
      <c r="T499" t="s">
        <v>411</v>
      </c>
      <c r="U499">
        <v>36</v>
      </c>
      <c r="V499" t="s">
        <v>548</v>
      </c>
      <c r="W499" t="s">
        <v>413</v>
      </c>
      <c r="X499" t="s">
        <v>414</v>
      </c>
      <c r="Y499" t="s">
        <v>415</v>
      </c>
      <c r="Z499">
        <v>11000</v>
      </c>
      <c r="AA499" t="s">
        <v>67</v>
      </c>
      <c r="AB499" t="s">
        <v>67</v>
      </c>
      <c r="AC499" t="s">
        <v>67</v>
      </c>
      <c r="AD499" t="s">
        <v>67</v>
      </c>
      <c r="AE499">
        <v>110</v>
      </c>
      <c r="AF499" t="s">
        <v>73</v>
      </c>
      <c r="AG499" t="s">
        <v>416</v>
      </c>
      <c r="AH499" t="s">
        <v>417</v>
      </c>
      <c r="AI499">
        <v>1</v>
      </c>
      <c r="AK499" t="s">
        <v>67</v>
      </c>
      <c r="AM499" t="s">
        <v>67</v>
      </c>
      <c r="AN499" t="s">
        <v>76</v>
      </c>
      <c r="AO499">
        <v>0</v>
      </c>
      <c r="AP499">
        <v>0</v>
      </c>
      <c r="AQ499">
        <v>0</v>
      </c>
      <c r="AR499">
        <v>40.571192000000003</v>
      </c>
      <c r="AS499">
        <v>40.571192000000003</v>
      </c>
      <c r="AT499">
        <v>38.780348100224103</v>
      </c>
      <c r="AU499">
        <v>3.6991489999999998</v>
      </c>
      <c r="AV499">
        <v>3.6991489999999998</v>
      </c>
      <c r="AW499">
        <v>3.5358656924498502</v>
      </c>
      <c r="AX499" t="s">
        <v>67</v>
      </c>
      <c r="AY499" t="s">
        <v>67</v>
      </c>
      <c r="AZ499" t="s">
        <v>67</v>
      </c>
      <c r="BA499" t="s">
        <v>67</v>
      </c>
      <c r="BB499" t="s">
        <v>67</v>
      </c>
      <c r="BC499" t="s">
        <v>67</v>
      </c>
      <c r="BD499" t="s">
        <v>67</v>
      </c>
      <c r="BE499" t="s">
        <v>67</v>
      </c>
      <c r="BF499" t="s">
        <v>67</v>
      </c>
      <c r="BG499" t="s">
        <v>389</v>
      </c>
      <c r="BH499">
        <v>10</v>
      </c>
    </row>
    <row r="500" spans="1:60" x14ac:dyDescent="0.35">
      <c r="A500">
        <v>2021</v>
      </c>
      <c r="B500">
        <v>69</v>
      </c>
      <c r="C500" t="s">
        <v>60</v>
      </c>
      <c r="D500">
        <v>2</v>
      </c>
      <c r="E500" t="s">
        <v>390</v>
      </c>
      <c r="F500">
        <v>2019000151</v>
      </c>
      <c r="G500" t="s">
        <v>1969</v>
      </c>
      <c r="H500">
        <v>555</v>
      </c>
      <c r="I500" t="s">
        <v>567</v>
      </c>
      <c r="J500">
        <v>10007</v>
      </c>
      <c r="K500" t="s">
        <v>379</v>
      </c>
      <c r="L500" t="s">
        <v>1970</v>
      </c>
      <c r="M500" t="s">
        <v>1971</v>
      </c>
      <c r="O500" t="s">
        <v>583</v>
      </c>
      <c r="P500" t="s">
        <v>67</v>
      </c>
      <c r="Q500">
        <v>72010</v>
      </c>
      <c r="R500" t="s">
        <v>434</v>
      </c>
      <c r="S500">
        <v>700</v>
      </c>
      <c r="T500" t="s">
        <v>435</v>
      </c>
      <c r="U500">
        <v>8423</v>
      </c>
      <c r="V500" t="s">
        <v>436</v>
      </c>
      <c r="W500" t="s">
        <v>437</v>
      </c>
      <c r="X500" t="s">
        <v>438</v>
      </c>
      <c r="Y500" t="s">
        <v>396</v>
      </c>
      <c r="Z500">
        <v>22000</v>
      </c>
      <c r="AA500" t="s">
        <v>67</v>
      </c>
      <c r="AB500" t="s">
        <v>67</v>
      </c>
      <c r="AC500" t="s">
        <v>67</v>
      </c>
      <c r="AD500" t="s">
        <v>67</v>
      </c>
      <c r="AE500">
        <v>110</v>
      </c>
      <c r="AF500" t="s">
        <v>73</v>
      </c>
      <c r="AG500" t="s">
        <v>1532</v>
      </c>
      <c r="AH500" t="s">
        <v>67</v>
      </c>
      <c r="AI500">
        <v>1</v>
      </c>
      <c r="AK500" t="s">
        <v>67</v>
      </c>
      <c r="AM500" t="s">
        <v>67</v>
      </c>
      <c r="AN500" t="s">
        <v>76</v>
      </c>
      <c r="AO500">
        <v>0</v>
      </c>
      <c r="AP500">
        <v>0</v>
      </c>
      <c r="AQ500">
        <v>0</v>
      </c>
      <c r="AR500">
        <v>24.411069000000001</v>
      </c>
      <c r="AS500">
        <v>24.411069000000001</v>
      </c>
      <c r="AT500">
        <v>23.333545470357102</v>
      </c>
      <c r="AU500">
        <v>0</v>
      </c>
      <c r="AV500">
        <v>0</v>
      </c>
      <c r="AW500">
        <v>0</v>
      </c>
      <c r="AX500" t="s">
        <v>67</v>
      </c>
      <c r="AY500" t="s">
        <v>67</v>
      </c>
      <c r="AZ500" t="s">
        <v>67</v>
      </c>
      <c r="BA500" t="s">
        <v>67</v>
      </c>
      <c r="BB500" t="s">
        <v>67</v>
      </c>
      <c r="BC500" t="s">
        <v>67</v>
      </c>
      <c r="BD500" t="s">
        <v>67</v>
      </c>
      <c r="BE500" t="s">
        <v>67</v>
      </c>
      <c r="BF500" t="s">
        <v>67</v>
      </c>
      <c r="BG500" t="s">
        <v>389</v>
      </c>
      <c r="BH500">
        <v>10</v>
      </c>
    </row>
    <row r="501" spans="1:60" x14ac:dyDescent="0.35">
      <c r="A501">
        <v>2021</v>
      </c>
      <c r="B501">
        <v>69</v>
      </c>
      <c r="C501" t="s">
        <v>60</v>
      </c>
      <c r="D501">
        <v>2</v>
      </c>
      <c r="E501" t="s">
        <v>390</v>
      </c>
      <c r="F501">
        <v>2019000158</v>
      </c>
      <c r="G501" t="s">
        <v>391</v>
      </c>
      <c r="H501">
        <v>998</v>
      </c>
      <c r="I501" t="s">
        <v>63</v>
      </c>
      <c r="J501">
        <v>9998</v>
      </c>
      <c r="K501" t="s">
        <v>63</v>
      </c>
      <c r="L501" t="s">
        <v>392</v>
      </c>
      <c r="M501" t="s">
        <v>393</v>
      </c>
      <c r="N501" t="s">
        <v>1753</v>
      </c>
      <c r="O501" t="s">
        <v>394</v>
      </c>
      <c r="P501" t="s">
        <v>1291</v>
      </c>
      <c r="Q501">
        <v>11120</v>
      </c>
      <c r="R501" t="s">
        <v>395</v>
      </c>
      <c r="S501">
        <v>110</v>
      </c>
      <c r="T501" t="s">
        <v>384</v>
      </c>
      <c r="U501">
        <v>85</v>
      </c>
      <c r="V501" t="s">
        <v>384</v>
      </c>
      <c r="W501" t="s">
        <v>386</v>
      </c>
      <c r="X501" t="s">
        <v>384</v>
      </c>
      <c r="Y501" t="s">
        <v>396</v>
      </c>
      <c r="Z501">
        <v>22000</v>
      </c>
      <c r="AA501" t="s">
        <v>67</v>
      </c>
      <c r="AB501" t="s">
        <v>67</v>
      </c>
      <c r="AC501" t="s">
        <v>67</v>
      </c>
      <c r="AD501" t="s">
        <v>67</v>
      </c>
      <c r="AE501">
        <v>2100</v>
      </c>
      <c r="AF501" t="s">
        <v>452</v>
      </c>
      <c r="AG501" t="s">
        <v>397</v>
      </c>
      <c r="AH501" t="s">
        <v>398</v>
      </c>
      <c r="AI501">
        <v>2</v>
      </c>
      <c r="AK501" t="s">
        <v>67</v>
      </c>
      <c r="AM501" t="s">
        <v>67</v>
      </c>
      <c r="AN501" t="s">
        <v>76</v>
      </c>
      <c r="AO501">
        <v>0</v>
      </c>
      <c r="AP501">
        <v>0</v>
      </c>
      <c r="AQ501">
        <v>0</v>
      </c>
      <c r="AR501">
        <v>5.7580419999999997</v>
      </c>
      <c r="AS501">
        <v>5.7580419999999997</v>
      </c>
      <c r="AT501">
        <v>5.5038775576451</v>
      </c>
      <c r="AU501">
        <v>0</v>
      </c>
      <c r="AV501">
        <v>0</v>
      </c>
      <c r="AW501">
        <v>0</v>
      </c>
      <c r="AX501" t="s">
        <v>67</v>
      </c>
      <c r="AY501" t="s">
        <v>67</v>
      </c>
      <c r="AZ501" t="s">
        <v>67</v>
      </c>
      <c r="BA501" t="s">
        <v>67</v>
      </c>
      <c r="BB501" t="s">
        <v>67</v>
      </c>
      <c r="BC501" t="s">
        <v>67</v>
      </c>
      <c r="BD501" t="s">
        <v>67</v>
      </c>
      <c r="BE501" t="s">
        <v>67</v>
      </c>
      <c r="BF501" t="s">
        <v>67</v>
      </c>
      <c r="BG501" t="s">
        <v>389</v>
      </c>
      <c r="BH501">
        <v>10</v>
      </c>
    </row>
    <row r="502" spans="1:60" x14ac:dyDescent="0.35">
      <c r="A502">
        <v>2021</v>
      </c>
      <c r="B502">
        <v>69</v>
      </c>
      <c r="C502" t="s">
        <v>60</v>
      </c>
      <c r="D502">
        <v>2</v>
      </c>
      <c r="E502" t="s">
        <v>390</v>
      </c>
      <c r="F502">
        <v>2019000163</v>
      </c>
      <c r="G502" t="s">
        <v>1972</v>
      </c>
      <c r="H502">
        <v>66</v>
      </c>
      <c r="I502" t="s">
        <v>571</v>
      </c>
      <c r="J502">
        <v>10010</v>
      </c>
      <c r="K502" t="s">
        <v>406</v>
      </c>
      <c r="L502" t="s">
        <v>1973</v>
      </c>
      <c r="M502" t="s">
        <v>1974</v>
      </c>
      <c r="O502" t="s">
        <v>1975</v>
      </c>
      <c r="P502" t="s">
        <v>67</v>
      </c>
      <c r="Q502">
        <v>31182</v>
      </c>
      <c r="R502" t="s">
        <v>1976</v>
      </c>
      <c r="S502">
        <v>310</v>
      </c>
      <c r="T502" t="s">
        <v>735</v>
      </c>
      <c r="U502">
        <v>7210</v>
      </c>
      <c r="V502" t="s">
        <v>1118</v>
      </c>
      <c r="W502" t="s">
        <v>1119</v>
      </c>
      <c r="X502" t="s">
        <v>1120</v>
      </c>
      <c r="Y502" t="s">
        <v>529</v>
      </c>
      <c r="Z502">
        <v>61000</v>
      </c>
      <c r="AA502" t="s">
        <v>67</v>
      </c>
      <c r="AB502" t="s">
        <v>67</v>
      </c>
      <c r="AC502" t="s">
        <v>67</v>
      </c>
      <c r="AD502" t="s">
        <v>67</v>
      </c>
      <c r="AE502">
        <v>110</v>
      </c>
      <c r="AF502" t="s">
        <v>73</v>
      </c>
      <c r="AG502" t="s">
        <v>416</v>
      </c>
      <c r="AH502" t="s">
        <v>417</v>
      </c>
      <c r="AI502">
        <v>1</v>
      </c>
      <c r="AK502" t="s">
        <v>67</v>
      </c>
      <c r="AM502" t="s">
        <v>67</v>
      </c>
      <c r="AN502" t="s">
        <v>76</v>
      </c>
      <c r="AO502">
        <v>0</v>
      </c>
      <c r="AP502">
        <v>0</v>
      </c>
      <c r="AQ502">
        <v>0</v>
      </c>
      <c r="AR502">
        <v>11.707663</v>
      </c>
      <c r="AS502">
        <v>11.707663</v>
      </c>
      <c r="AT502">
        <v>11.1908776695571</v>
      </c>
      <c r="AU502">
        <v>0</v>
      </c>
      <c r="AV502">
        <v>0</v>
      </c>
      <c r="AW502">
        <v>0</v>
      </c>
      <c r="AX502" t="s">
        <v>67</v>
      </c>
      <c r="AY502" t="s">
        <v>67</v>
      </c>
      <c r="AZ502" t="s">
        <v>67</v>
      </c>
      <c r="BA502" t="s">
        <v>67</v>
      </c>
      <c r="BB502" t="s">
        <v>67</v>
      </c>
      <c r="BC502" t="s">
        <v>67</v>
      </c>
      <c r="BD502" t="s">
        <v>67</v>
      </c>
      <c r="BE502" t="s">
        <v>67</v>
      </c>
      <c r="BF502" t="s">
        <v>67</v>
      </c>
      <c r="BG502" t="s">
        <v>389</v>
      </c>
      <c r="BH502">
        <v>10</v>
      </c>
    </row>
    <row r="503" spans="1:60" x14ac:dyDescent="0.35">
      <c r="A503">
        <v>2021</v>
      </c>
      <c r="B503">
        <v>69</v>
      </c>
      <c r="C503" t="s">
        <v>60</v>
      </c>
      <c r="D503">
        <v>2</v>
      </c>
      <c r="E503" t="s">
        <v>390</v>
      </c>
      <c r="F503">
        <v>2019000167</v>
      </c>
      <c r="G503" t="s">
        <v>1977</v>
      </c>
      <c r="H503">
        <v>248</v>
      </c>
      <c r="I503" t="s">
        <v>475</v>
      </c>
      <c r="J503">
        <v>10001</v>
      </c>
      <c r="K503" t="s">
        <v>476</v>
      </c>
      <c r="L503" t="s">
        <v>1978</v>
      </c>
      <c r="M503" t="s">
        <v>1979</v>
      </c>
      <c r="O503" t="s">
        <v>1980</v>
      </c>
      <c r="P503" t="s">
        <v>67</v>
      </c>
      <c r="Q503">
        <v>12191</v>
      </c>
      <c r="R503" t="s">
        <v>1462</v>
      </c>
      <c r="S503">
        <v>120</v>
      </c>
      <c r="T503" t="s">
        <v>466</v>
      </c>
      <c r="U503">
        <v>862</v>
      </c>
      <c r="V503" t="s">
        <v>902</v>
      </c>
      <c r="W503" t="s">
        <v>468</v>
      </c>
      <c r="X503" t="s">
        <v>469</v>
      </c>
      <c r="Y503" t="s">
        <v>529</v>
      </c>
      <c r="Z503">
        <v>61000</v>
      </c>
      <c r="AA503" t="s">
        <v>67</v>
      </c>
      <c r="AB503" t="s">
        <v>67</v>
      </c>
      <c r="AC503" t="s">
        <v>67</v>
      </c>
      <c r="AD503" t="s">
        <v>67</v>
      </c>
      <c r="AE503">
        <v>110</v>
      </c>
      <c r="AF503" t="s">
        <v>73</v>
      </c>
      <c r="AG503" t="s">
        <v>416</v>
      </c>
      <c r="AH503" t="s">
        <v>417</v>
      </c>
      <c r="AI503">
        <v>1</v>
      </c>
      <c r="AK503" t="s">
        <v>67</v>
      </c>
      <c r="AM503" t="s">
        <v>67</v>
      </c>
      <c r="AN503" t="s">
        <v>76</v>
      </c>
      <c r="AO503">
        <v>0</v>
      </c>
      <c r="AP503">
        <v>0</v>
      </c>
      <c r="AQ503">
        <v>0</v>
      </c>
      <c r="AR503">
        <v>9.6061969999999999</v>
      </c>
      <c r="AS503">
        <v>9.6061969999999999</v>
      </c>
      <c r="AT503">
        <v>9.1821720096202206</v>
      </c>
      <c r="AU503">
        <v>0</v>
      </c>
      <c r="AV503">
        <v>0</v>
      </c>
      <c r="AW503">
        <v>0</v>
      </c>
      <c r="AX503" t="s">
        <v>67</v>
      </c>
      <c r="AY503" t="s">
        <v>67</v>
      </c>
      <c r="AZ503" t="s">
        <v>67</v>
      </c>
      <c r="BA503" t="s">
        <v>67</v>
      </c>
      <c r="BB503" t="s">
        <v>67</v>
      </c>
      <c r="BC503" t="s">
        <v>67</v>
      </c>
      <c r="BD503" t="s">
        <v>67</v>
      </c>
      <c r="BE503" t="s">
        <v>67</v>
      </c>
      <c r="BF503" t="s">
        <v>67</v>
      </c>
      <c r="BG503" t="s">
        <v>389</v>
      </c>
      <c r="BH503">
        <v>10</v>
      </c>
    </row>
    <row r="504" spans="1:60" x14ac:dyDescent="0.35">
      <c r="A504">
        <v>2021</v>
      </c>
      <c r="B504">
        <v>69</v>
      </c>
      <c r="C504" t="s">
        <v>60</v>
      </c>
      <c r="D504">
        <v>2</v>
      </c>
      <c r="E504" t="s">
        <v>390</v>
      </c>
      <c r="F504">
        <v>2019000175</v>
      </c>
      <c r="G504" t="s">
        <v>1981</v>
      </c>
      <c r="H504">
        <v>93</v>
      </c>
      <c r="I504" t="s">
        <v>405</v>
      </c>
      <c r="J504">
        <v>10010</v>
      </c>
      <c r="K504" t="s">
        <v>406</v>
      </c>
      <c r="L504" t="s">
        <v>1982</v>
      </c>
      <c r="M504" t="s">
        <v>1983</v>
      </c>
      <c r="O504" t="s">
        <v>1984</v>
      </c>
      <c r="P504" t="s">
        <v>1291</v>
      </c>
      <c r="Q504">
        <v>41081</v>
      </c>
      <c r="R504" t="s">
        <v>550</v>
      </c>
      <c r="S504">
        <v>410</v>
      </c>
      <c r="T504" t="s">
        <v>551</v>
      </c>
      <c r="U504">
        <v>8412</v>
      </c>
      <c r="V504" t="s">
        <v>552</v>
      </c>
      <c r="W504" t="s">
        <v>437</v>
      </c>
      <c r="X504" t="s">
        <v>438</v>
      </c>
      <c r="Y504" t="s">
        <v>396</v>
      </c>
      <c r="Z504">
        <v>22000</v>
      </c>
      <c r="AA504" t="s">
        <v>67</v>
      </c>
      <c r="AB504" t="s">
        <v>67</v>
      </c>
      <c r="AC504" t="s">
        <v>67</v>
      </c>
      <c r="AD504" t="s">
        <v>67</v>
      </c>
      <c r="AE504">
        <v>110</v>
      </c>
      <c r="AF504" t="s">
        <v>73</v>
      </c>
      <c r="AG504" t="s">
        <v>489</v>
      </c>
      <c r="AH504" t="s">
        <v>490</v>
      </c>
      <c r="AI504">
        <v>1</v>
      </c>
      <c r="AK504" t="s">
        <v>67</v>
      </c>
      <c r="AM504" t="s">
        <v>67</v>
      </c>
      <c r="AN504" t="s">
        <v>76</v>
      </c>
      <c r="AO504">
        <v>0</v>
      </c>
      <c r="AP504">
        <v>0</v>
      </c>
      <c r="AQ504">
        <v>0</v>
      </c>
      <c r="AR504">
        <v>3.003784</v>
      </c>
      <c r="AS504">
        <v>3.003784</v>
      </c>
      <c r="AT504">
        <v>2.8711946431813802</v>
      </c>
      <c r="AU504">
        <v>0</v>
      </c>
      <c r="AV504">
        <v>0</v>
      </c>
      <c r="AW504">
        <v>0</v>
      </c>
      <c r="AX504" t="s">
        <v>67</v>
      </c>
      <c r="AY504" t="s">
        <v>67</v>
      </c>
      <c r="AZ504" t="s">
        <v>67</v>
      </c>
      <c r="BA504" t="s">
        <v>67</v>
      </c>
      <c r="BB504" t="s">
        <v>67</v>
      </c>
      <c r="BC504" t="s">
        <v>67</v>
      </c>
      <c r="BD504" t="s">
        <v>67</v>
      </c>
      <c r="BE504" t="s">
        <v>67</v>
      </c>
      <c r="BF504" t="s">
        <v>67</v>
      </c>
      <c r="BG504" t="s">
        <v>389</v>
      </c>
      <c r="BH504">
        <v>10</v>
      </c>
    </row>
    <row r="505" spans="1:60" x14ac:dyDescent="0.35">
      <c r="A505">
        <v>2021</v>
      </c>
      <c r="B505">
        <v>69</v>
      </c>
      <c r="C505" t="s">
        <v>60</v>
      </c>
      <c r="D505">
        <v>2</v>
      </c>
      <c r="E505" t="s">
        <v>390</v>
      </c>
      <c r="F505">
        <v>2019000200</v>
      </c>
      <c r="G505" t="s">
        <v>1985</v>
      </c>
      <c r="H505">
        <v>248</v>
      </c>
      <c r="I505" t="s">
        <v>475</v>
      </c>
      <c r="J505">
        <v>10001</v>
      </c>
      <c r="K505" t="s">
        <v>476</v>
      </c>
      <c r="L505" t="s">
        <v>1986</v>
      </c>
      <c r="M505" t="s">
        <v>1987</v>
      </c>
      <c r="O505" t="s">
        <v>1988</v>
      </c>
      <c r="P505" t="s">
        <v>1291</v>
      </c>
      <c r="Q505">
        <v>31182</v>
      </c>
      <c r="R505" t="s">
        <v>1976</v>
      </c>
      <c r="S505">
        <v>310</v>
      </c>
      <c r="T505" t="s">
        <v>735</v>
      </c>
      <c r="U505">
        <v>7210</v>
      </c>
      <c r="V505" t="s">
        <v>1118</v>
      </c>
      <c r="W505" t="s">
        <v>1119</v>
      </c>
      <c r="X505" t="s">
        <v>1120</v>
      </c>
      <c r="Y505" t="s">
        <v>396</v>
      </c>
      <c r="Z505">
        <v>22000</v>
      </c>
      <c r="AA505" t="s">
        <v>67</v>
      </c>
      <c r="AB505" t="s">
        <v>67</v>
      </c>
      <c r="AC505" t="s">
        <v>67</v>
      </c>
      <c r="AD505" t="s">
        <v>67</v>
      </c>
      <c r="AE505">
        <v>110</v>
      </c>
      <c r="AF505" t="s">
        <v>73</v>
      </c>
      <c r="AG505" t="s">
        <v>416</v>
      </c>
      <c r="AH505" t="s">
        <v>417</v>
      </c>
      <c r="AI505">
        <v>1</v>
      </c>
      <c r="AK505" t="s">
        <v>67</v>
      </c>
      <c r="AM505" t="s">
        <v>67</v>
      </c>
      <c r="AN505" t="s">
        <v>76</v>
      </c>
      <c r="AO505">
        <v>0</v>
      </c>
      <c r="AP505">
        <v>0</v>
      </c>
      <c r="AQ505">
        <v>0</v>
      </c>
      <c r="AR505">
        <v>129.179281</v>
      </c>
      <c r="AS505">
        <v>129.179281</v>
      </c>
      <c r="AT505">
        <v>123.47720728828099</v>
      </c>
      <c r="AU505">
        <v>0</v>
      </c>
      <c r="AV505">
        <v>0</v>
      </c>
      <c r="AW505">
        <v>0</v>
      </c>
      <c r="AX505" t="s">
        <v>67</v>
      </c>
      <c r="AY505" t="s">
        <v>67</v>
      </c>
      <c r="AZ505" t="s">
        <v>67</v>
      </c>
      <c r="BA505" t="s">
        <v>67</v>
      </c>
      <c r="BB505" t="s">
        <v>67</v>
      </c>
      <c r="BC505" t="s">
        <v>67</v>
      </c>
      <c r="BD505" t="s">
        <v>67</v>
      </c>
      <c r="BE505" t="s">
        <v>67</v>
      </c>
      <c r="BF505" t="s">
        <v>67</v>
      </c>
      <c r="BG505" t="s">
        <v>389</v>
      </c>
      <c r="BH505">
        <v>10</v>
      </c>
    </row>
    <row r="506" spans="1:60" x14ac:dyDescent="0.35">
      <c r="A506">
        <v>2021</v>
      </c>
      <c r="B506">
        <v>69</v>
      </c>
      <c r="C506" t="s">
        <v>60</v>
      </c>
      <c r="D506">
        <v>2</v>
      </c>
      <c r="E506" t="s">
        <v>390</v>
      </c>
      <c r="F506">
        <v>2020000138</v>
      </c>
      <c r="G506" t="s">
        <v>1989</v>
      </c>
      <c r="H506">
        <v>85</v>
      </c>
      <c r="I506" t="s">
        <v>457</v>
      </c>
      <c r="J506">
        <v>10010</v>
      </c>
      <c r="K506" t="s">
        <v>406</v>
      </c>
      <c r="L506" t="s">
        <v>1990</v>
      </c>
      <c r="M506" t="s">
        <v>1991</v>
      </c>
      <c r="N506" t="s">
        <v>1992</v>
      </c>
      <c r="O506" t="s">
        <v>1993</v>
      </c>
      <c r="P506" t="s">
        <v>1194</v>
      </c>
      <c r="Q506">
        <v>14030</v>
      </c>
      <c r="R506" t="s">
        <v>1994</v>
      </c>
      <c r="S506">
        <v>140</v>
      </c>
      <c r="T506" t="s">
        <v>411</v>
      </c>
      <c r="U506">
        <v>3600</v>
      </c>
      <c r="V506" t="s">
        <v>548</v>
      </c>
      <c r="W506" t="s">
        <v>413</v>
      </c>
      <c r="X506" t="s">
        <v>414</v>
      </c>
      <c r="Y506" t="s">
        <v>396</v>
      </c>
      <c r="Z506">
        <v>22000</v>
      </c>
      <c r="AA506" t="s">
        <v>67</v>
      </c>
      <c r="AB506" t="s">
        <v>67</v>
      </c>
      <c r="AC506" t="s">
        <v>67</v>
      </c>
      <c r="AD506" t="s">
        <v>67</v>
      </c>
      <c r="AE506">
        <v>110</v>
      </c>
      <c r="AF506" t="s">
        <v>73</v>
      </c>
      <c r="AG506" t="s">
        <v>416</v>
      </c>
      <c r="AH506" t="s">
        <v>417</v>
      </c>
      <c r="AI506">
        <v>1</v>
      </c>
      <c r="AK506" t="s">
        <v>67</v>
      </c>
      <c r="AM506" t="s">
        <v>67</v>
      </c>
      <c r="AN506" t="s">
        <v>76</v>
      </c>
      <c r="AO506">
        <v>0</v>
      </c>
      <c r="AP506">
        <v>0</v>
      </c>
      <c r="AQ506">
        <v>0</v>
      </c>
      <c r="AR506">
        <v>22.867785999999999</v>
      </c>
      <c r="AS506">
        <v>22.867785999999999</v>
      </c>
      <c r="AT506">
        <v>21.8583841796275</v>
      </c>
      <c r="AU506">
        <v>0</v>
      </c>
      <c r="AV506">
        <v>0</v>
      </c>
      <c r="AW506">
        <v>0</v>
      </c>
      <c r="AX506" t="s">
        <v>67</v>
      </c>
      <c r="AY506" t="s">
        <v>67</v>
      </c>
      <c r="AZ506" t="s">
        <v>67</v>
      </c>
      <c r="BA506" t="s">
        <v>67</v>
      </c>
      <c r="BB506" t="s">
        <v>67</v>
      </c>
      <c r="BC506" t="s">
        <v>67</v>
      </c>
      <c r="BD506" t="s">
        <v>67</v>
      </c>
      <c r="BE506" t="s">
        <v>67</v>
      </c>
      <c r="BF506" t="s">
        <v>67</v>
      </c>
      <c r="BG506" t="s">
        <v>389</v>
      </c>
      <c r="BH506">
        <v>10</v>
      </c>
    </row>
    <row r="507" spans="1:60" x14ac:dyDescent="0.35">
      <c r="A507">
        <v>2021</v>
      </c>
      <c r="B507">
        <v>69</v>
      </c>
      <c r="C507" t="s">
        <v>60</v>
      </c>
      <c r="D507">
        <v>2</v>
      </c>
      <c r="E507" t="s">
        <v>390</v>
      </c>
      <c r="F507">
        <v>2020000147</v>
      </c>
      <c r="G507" t="s">
        <v>1995</v>
      </c>
      <c r="H507">
        <v>64</v>
      </c>
      <c r="I507" t="s">
        <v>431</v>
      </c>
      <c r="J507">
        <v>10010</v>
      </c>
      <c r="K507" t="s">
        <v>406</v>
      </c>
      <c r="L507" t="s">
        <v>1996</v>
      </c>
      <c r="M507" t="s">
        <v>1997</v>
      </c>
      <c r="O507" t="s">
        <v>1348</v>
      </c>
      <c r="P507" t="s">
        <v>1194</v>
      </c>
      <c r="Q507">
        <v>16010</v>
      </c>
      <c r="R507" t="s">
        <v>1416</v>
      </c>
      <c r="S507">
        <v>160</v>
      </c>
      <c r="T507" t="s">
        <v>481</v>
      </c>
      <c r="U507">
        <v>8430</v>
      </c>
      <c r="V507" t="s">
        <v>1417</v>
      </c>
      <c r="W507" t="s">
        <v>437</v>
      </c>
      <c r="X507" t="s">
        <v>438</v>
      </c>
      <c r="Y507" t="s">
        <v>439</v>
      </c>
      <c r="Z507">
        <v>11001</v>
      </c>
      <c r="AA507" t="s">
        <v>439</v>
      </c>
      <c r="AB507">
        <v>11000</v>
      </c>
      <c r="AC507" t="s">
        <v>415</v>
      </c>
      <c r="AD507" t="s">
        <v>67</v>
      </c>
      <c r="AE507">
        <v>110</v>
      </c>
      <c r="AF507" t="s">
        <v>73</v>
      </c>
      <c r="AG507" t="s">
        <v>416</v>
      </c>
      <c r="AH507" t="s">
        <v>417</v>
      </c>
      <c r="AI507">
        <v>1</v>
      </c>
      <c r="AK507" t="s">
        <v>67</v>
      </c>
      <c r="AM507" t="s">
        <v>67</v>
      </c>
      <c r="AN507" t="s">
        <v>76</v>
      </c>
      <c r="AO507">
        <v>0</v>
      </c>
      <c r="AP507">
        <v>0</v>
      </c>
      <c r="AQ507">
        <v>0</v>
      </c>
      <c r="AR507">
        <v>2.1286659999999999</v>
      </c>
      <c r="AS507">
        <v>2.1286659999999999</v>
      </c>
      <c r="AT507">
        <v>2.0347050308285599</v>
      </c>
      <c r="AU507">
        <v>0</v>
      </c>
      <c r="AV507">
        <v>0</v>
      </c>
      <c r="AW507">
        <v>0</v>
      </c>
      <c r="AX507" t="s">
        <v>67</v>
      </c>
      <c r="AY507" t="s">
        <v>67</v>
      </c>
      <c r="AZ507" t="s">
        <v>67</v>
      </c>
      <c r="BA507" t="s">
        <v>67</v>
      </c>
      <c r="BB507" t="s">
        <v>67</v>
      </c>
      <c r="BC507" t="s">
        <v>67</v>
      </c>
      <c r="BD507" t="s">
        <v>67</v>
      </c>
      <c r="BE507" t="s">
        <v>67</v>
      </c>
      <c r="BF507" t="s">
        <v>67</v>
      </c>
      <c r="BG507" t="s">
        <v>389</v>
      </c>
      <c r="BH507">
        <v>10</v>
      </c>
    </row>
    <row r="508" spans="1:60" x14ac:dyDescent="0.35">
      <c r="A508">
        <v>2021</v>
      </c>
      <c r="B508">
        <v>69</v>
      </c>
      <c r="C508" t="s">
        <v>60</v>
      </c>
      <c r="D508">
        <v>2</v>
      </c>
      <c r="E508" t="s">
        <v>390</v>
      </c>
      <c r="F508">
        <v>2020000153</v>
      </c>
      <c r="G508" t="s">
        <v>1377</v>
      </c>
      <c r="H508">
        <v>85</v>
      </c>
      <c r="I508" t="s">
        <v>457</v>
      </c>
      <c r="J508">
        <v>10010</v>
      </c>
      <c r="K508" t="s">
        <v>406</v>
      </c>
      <c r="L508" t="s">
        <v>1378</v>
      </c>
      <c r="M508" t="s">
        <v>1379</v>
      </c>
      <c r="O508" t="s">
        <v>1998</v>
      </c>
      <c r="P508" t="s">
        <v>67</v>
      </c>
      <c r="Q508">
        <v>43082</v>
      </c>
      <c r="R508" t="s">
        <v>1381</v>
      </c>
      <c r="S508">
        <v>430</v>
      </c>
      <c r="T508" t="s">
        <v>1361</v>
      </c>
      <c r="U508">
        <v>72</v>
      </c>
      <c r="V508" t="s">
        <v>1382</v>
      </c>
      <c r="W508" t="s">
        <v>1119</v>
      </c>
      <c r="X508" t="s">
        <v>1120</v>
      </c>
      <c r="Y508" t="s">
        <v>542</v>
      </c>
      <c r="Z508">
        <v>23000</v>
      </c>
      <c r="AA508" t="s">
        <v>67</v>
      </c>
      <c r="AB508" t="s">
        <v>67</v>
      </c>
      <c r="AC508" t="s">
        <v>67</v>
      </c>
      <c r="AD508" t="s">
        <v>67</v>
      </c>
      <c r="AE508">
        <v>110</v>
      </c>
      <c r="AF508" t="s">
        <v>73</v>
      </c>
      <c r="AG508" t="s">
        <v>416</v>
      </c>
      <c r="AH508" t="s">
        <v>417</v>
      </c>
      <c r="AI508">
        <v>1</v>
      </c>
      <c r="AK508" t="s">
        <v>67</v>
      </c>
      <c r="AM508" t="s">
        <v>67</v>
      </c>
      <c r="AN508" t="s">
        <v>76</v>
      </c>
      <c r="AO508">
        <v>0</v>
      </c>
      <c r="AP508">
        <v>0</v>
      </c>
      <c r="AQ508">
        <v>0</v>
      </c>
      <c r="AR508">
        <v>0.86920500000000001</v>
      </c>
      <c r="AS508">
        <v>0.86920500000000001</v>
      </c>
      <c r="AT508">
        <v>0.83083761676154999</v>
      </c>
      <c r="AU508">
        <v>0</v>
      </c>
      <c r="AV508">
        <v>0</v>
      </c>
      <c r="AW508">
        <v>0</v>
      </c>
      <c r="AX508" t="s">
        <v>67</v>
      </c>
      <c r="AY508" t="s">
        <v>67</v>
      </c>
      <c r="AZ508" t="s">
        <v>67</v>
      </c>
      <c r="BA508" t="s">
        <v>67</v>
      </c>
      <c r="BB508" t="s">
        <v>67</v>
      </c>
      <c r="BC508" t="s">
        <v>67</v>
      </c>
      <c r="BD508" t="s">
        <v>67</v>
      </c>
      <c r="BE508" t="s">
        <v>67</v>
      </c>
      <c r="BF508" t="s">
        <v>67</v>
      </c>
      <c r="BG508" t="s">
        <v>389</v>
      </c>
      <c r="BH508">
        <v>10</v>
      </c>
    </row>
    <row r="509" spans="1:60" x14ac:dyDescent="0.35">
      <c r="A509">
        <v>2021</v>
      </c>
      <c r="B509">
        <v>69</v>
      </c>
      <c r="C509" t="s">
        <v>60</v>
      </c>
      <c r="D509">
        <v>2</v>
      </c>
      <c r="E509" t="s">
        <v>390</v>
      </c>
      <c r="F509">
        <v>2020000158</v>
      </c>
      <c r="G509" t="s">
        <v>1396</v>
      </c>
      <c r="H509">
        <v>71</v>
      </c>
      <c r="I509" t="s">
        <v>647</v>
      </c>
      <c r="J509">
        <v>10010</v>
      </c>
      <c r="K509" t="s">
        <v>406</v>
      </c>
      <c r="L509" t="s">
        <v>1397</v>
      </c>
      <c r="M509" t="s">
        <v>1999</v>
      </c>
      <c r="O509" t="s">
        <v>1404</v>
      </c>
      <c r="P509" t="s">
        <v>67</v>
      </c>
      <c r="Q509">
        <v>11120</v>
      </c>
      <c r="R509" t="s">
        <v>395</v>
      </c>
      <c r="S509">
        <v>110</v>
      </c>
      <c r="T509" t="s">
        <v>384</v>
      </c>
      <c r="U509">
        <v>85</v>
      </c>
      <c r="V509" t="s">
        <v>384</v>
      </c>
      <c r="W509" t="s">
        <v>386</v>
      </c>
      <c r="X509" t="s">
        <v>384</v>
      </c>
      <c r="Y509" t="s">
        <v>535</v>
      </c>
      <c r="Z509">
        <v>12002</v>
      </c>
      <c r="AA509" t="s">
        <v>535</v>
      </c>
      <c r="AB509">
        <v>12000</v>
      </c>
      <c r="AC509" t="s">
        <v>428</v>
      </c>
      <c r="AD509" t="s">
        <v>67</v>
      </c>
      <c r="AE509">
        <v>110</v>
      </c>
      <c r="AF509" t="s">
        <v>73</v>
      </c>
      <c r="AG509" t="s">
        <v>416</v>
      </c>
      <c r="AH509" t="s">
        <v>417</v>
      </c>
      <c r="AI509">
        <v>1</v>
      </c>
      <c r="AK509" t="s">
        <v>67</v>
      </c>
      <c r="AM509" t="s">
        <v>67</v>
      </c>
      <c r="AN509" t="s">
        <v>76</v>
      </c>
      <c r="AO509">
        <v>0</v>
      </c>
      <c r="AP509">
        <v>0</v>
      </c>
      <c r="AQ509">
        <v>0</v>
      </c>
      <c r="AR509">
        <v>3.5004729999999999</v>
      </c>
      <c r="AS509">
        <v>3.5004729999999999</v>
      </c>
      <c r="AT509">
        <v>3.3459594052705102</v>
      </c>
      <c r="AU509">
        <v>0</v>
      </c>
      <c r="AV509">
        <v>0</v>
      </c>
      <c r="AW509">
        <v>0</v>
      </c>
      <c r="AX509" t="s">
        <v>67</v>
      </c>
      <c r="AY509" t="s">
        <v>67</v>
      </c>
      <c r="AZ509" t="s">
        <v>67</v>
      </c>
      <c r="BA509" t="s">
        <v>67</v>
      </c>
      <c r="BB509" t="s">
        <v>67</v>
      </c>
      <c r="BC509" t="s">
        <v>67</v>
      </c>
      <c r="BD509" t="s">
        <v>67</v>
      </c>
      <c r="BE509" t="s">
        <v>67</v>
      </c>
      <c r="BF509" t="s">
        <v>67</v>
      </c>
      <c r="BG509" t="s">
        <v>389</v>
      </c>
      <c r="BH509">
        <v>10</v>
      </c>
    </row>
    <row r="510" spans="1:60" x14ac:dyDescent="0.35">
      <c r="A510">
        <v>2021</v>
      </c>
      <c r="B510">
        <v>69</v>
      </c>
      <c r="C510" t="s">
        <v>60</v>
      </c>
      <c r="D510">
        <v>2</v>
      </c>
      <c r="E510" t="s">
        <v>390</v>
      </c>
      <c r="F510">
        <v>2020000168</v>
      </c>
      <c r="G510" t="s">
        <v>1426</v>
      </c>
      <c r="H510">
        <v>93</v>
      </c>
      <c r="I510" t="s">
        <v>405</v>
      </c>
      <c r="J510">
        <v>10010</v>
      </c>
      <c r="K510" t="s">
        <v>406</v>
      </c>
      <c r="L510" t="s">
        <v>1427</v>
      </c>
      <c r="M510" t="s">
        <v>1428</v>
      </c>
      <c r="O510" t="s">
        <v>2000</v>
      </c>
      <c r="P510" t="s">
        <v>1194</v>
      </c>
      <c r="Q510">
        <v>12264</v>
      </c>
      <c r="R510" t="s">
        <v>1339</v>
      </c>
      <c r="S510">
        <v>120</v>
      </c>
      <c r="T510" t="s">
        <v>466</v>
      </c>
      <c r="U510">
        <v>86</v>
      </c>
      <c r="V510" t="s">
        <v>467</v>
      </c>
      <c r="W510" t="s">
        <v>468</v>
      </c>
      <c r="X510" t="s">
        <v>469</v>
      </c>
      <c r="Y510" t="s">
        <v>640</v>
      </c>
      <c r="Z510">
        <v>12004</v>
      </c>
      <c r="AA510" t="s">
        <v>640</v>
      </c>
      <c r="AB510">
        <v>12000</v>
      </c>
      <c r="AC510" t="s">
        <v>428</v>
      </c>
      <c r="AD510" t="s">
        <v>67</v>
      </c>
      <c r="AE510">
        <v>110</v>
      </c>
      <c r="AF510" t="s">
        <v>73</v>
      </c>
      <c r="AG510" t="s">
        <v>416</v>
      </c>
      <c r="AH510" t="s">
        <v>417</v>
      </c>
      <c r="AI510">
        <v>1</v>
      </c>
      <c r="AK510" t="s">
        <v>67</v>
      </c>
      <c r="AM510" t="s">
        <v>67</v>
      </c>
      <c r="AN510" t="s">
        <v>76</v>
      </c>
      <c r="AO510">
        <v>0</v>
      </c>
      <c r="AP510">
        <v>0</v>
      </c>
      <c r="AQ510">
        <v>0</v>
      </c>
      <c r="AR510">
        <v>3.547777</v>
      </c>
      <c r="AS510">
        <v>3.547777</v>
      </c>
      <c r="AT510">
        <v>3.3911753700006799</v>
      </c>
      <c r="AU510">
        <v>0</v>
      </c>
      <c r="AV510">
        <v>0</v>
      </c>
      <c r="AW510">
        <v>0</v>
      </c>
      <c r="AX510" t="s">
        <v>67</v>
      </c>
      <c r="AY510" t="s">
        <v>67</v>
      </c>
      <c r="AZ510" t="s">
        <v>67</v>
      </c>
      <c r="BA510" t="s">
        <v>67</v>
      </c>
      <c r="BB510" t="s">
        <v>67</v>
      </c>
      <c r="BC510" t="s">
        <v>67</v>
      </c>
      <c r="BD510" t="s">
        <v>67</v>
      </c>
      <c r="BE510" t="s">
        <v>67</v>
      </c>
      <c r="BF510" t="s">
        <v>67</v>
      </c>
      <c r="BG510" t="s">
        <v>389</v>
      </c>
      <c r="BH510">
        <v>10</v>
      </c>
    </row>
    <row r="511" spans="1:60" x14ac:dyDescent="0.35">
      <c r="A511">
        <v>2021</v>
      </c>
      <c r="B511">
        <v>69</v>
      </c>
      <c r="C511" t="s">
        <v>60</v>
      </c>
      <c r="D511">
        <v>2</v>
      </c>
      <c r="E511" t="s">
        <v>390</v>
      </c>
      <c r="F511">
        <v>2020000172</v>
      </c>
      <c r="G511" t="s">
        <v>2001</v>
      </c>
      <c r="H511">
        <v>612</v>
      </c>
      <c r="I511" t="s">
        <v>597</v>
      </c>
      <c r="J511">
        <v>10007</v>
      </c>
      <c r="K511" t="s">
        <v>379</v>
      </c>
      <c r="L511" t="s">
        <v>2002</v>
      </c>
      <c r="M511" t="s">
        <v>2003</v>
      </c>
      <c r="N511" t="s">
        <v>2004</v>
      </c>
      <c r="O511" t="s">
        <v>2005</v>
      </c>
      <c r="P511" t="s">
        <v>1291</v>
      </c>
      <c r="Q511">
        <v>14050</v>
      </c>
      <c r="R511" t="s">
        <v>410</v>
      </c>
      <c r="S511">
        <v>140</v>
      </c>
      <c r="T511" t="s">
        <v>411</v>
      </c>
      <c r="U511">
        <v>382</v>
      </c>
      <c r="V511" t="s">
        <v>412</v>
      </c>
      <c r="W511" t="s">
        <v>413</v>
      </c>
      <c r="X511" t="s">
        <v>414</v>
      </c>
      <c r="Y511" t="s">
        <v>396</v>
      </c>
      <c r="Z511">
        <v>22000</v>
      </c>
      <c r="AA511" t="s">
        <v>67</v>
      </c>
      <c r="AB511" t="s">
        <v>67</v>
      </c>
      <c r="AC511" t="s">
        <v>67</v>
      </c>
      <c r="AD511" t="s">
        <v>67</v>
      </c>
      <c r="AE511">
        <v>110</v>
      </c>
      <c r="AF511" t="s">
        <v>73</v>
      </c>
      <c r="AG511" t="s">
        <v>416</v>
      </c>
      <c r="AH511" t="s">
        <v>417</v>
      </c>
      <c r="AI511">
        <v>1</v>
      </c>
      <c r="AK511" t="s">
        <v>67</v>
      </c>
      <c r="AM511" t="s">
        <v>67</v>
      </c>
      <c r="AN511" t="s">
        <v>76</v>
      </c>
      <c r="AO511">
        <v>0</v>
      </c>
      <c r="AP511">
        <v>0</v>
      </c>
      <c r="AQ511">
        <v>0</v>
      </c>
      <c r="AR511">
        <v>56.941816000000003</v>
      </c>
      <c r="AS511">
        <v>56.941816000000003</v>
      </c>
      <c r="AT511">
        <v>54.428360052593703</v>
      </c>
      <c r="AU511">
        <v>0</v>
      </c>
      <c r="AV511">
        <v>0</v>
      </c>
      <c r="AW511">
        <v>0</v>
      </c>
      <c r="AX511" t="s">
        <v>67</v>
      </c>
      <c r="AY511" t="s">
        <v>67</v>
      </c>
      <c r="AZ511" t="s">
        <v>67</v>
      </c>
      <c r="BA511" t="s">
        <v>67</v>
      </c>
      <c r="BB511" t="s">
        <v>67</v>
      </c>
      <c r="BC511" t="s">
        <v>67</v>
      </c>
      <c r="BD511" t="s">
        <v>67</v>
      </c>
      <c r="BE511" t="s">
        <v>67</v>
      </c>
      <c r="BF511" t="s">
        <v>67</v>
      </c>
      <c r="BG511" t="s">
        <v>389</v>
      </c>
      <c r="BH511">
        <v>10</v>
      </c>
    </row>
    <row r="512" spans="1:60" x14ac:dyDescent="0.35">
      <c r="A512">
        <v>2021</v>
      </c>
      <c r="B512">
        <v>69</v>
      </c>
      <c r="C512" t="s">
        <v>60</v>
      </c>
      <c r="D512">
        <v>2</v>
      </c>
      <c r="E512" t="s">
        <v>390</v>
      </c>
      <c r="F512">
        <v>2020000188</v>
      </c>
      <c r="G512" t="s">
        <v>1472</v>
      </c>
      <c r="H512">
        <v>93</v>
      </c>
      <c r="I512" t="s">
        <v>405</v>
      </c>
      <c r="J512">
        <v>10010</v>
      </c>
      <c r="K512" t="s">
        <v>406</v>
      </c>
      <c r="L512" t="s">
        <v>1473</v>
      </c>
      <c r="M512" t="s">
        <v>1474</v>
      </c>
      <c r="O512" t="s">
        <v>2000</v>
      </c>
      <c r="P512" t="s">
        <v>1194</v>
      </c>
      <c r="Q512">
        <v>12264</v>
      </c>
      <c r="R512" t="s">
        <v>1339</v>
      </c>
      <c r="S512">
        <v>120</v>
      </c>
      <c r="T512" t="s">
        <v>466</v>
      </c>
      <c r="U512">
        <v>86</v>
      </c>
      <c r="V512" t="s">
        <v>467</v>
      </c>
      <c r="W512" t="s">
        <v>468</v>
      </c>
      <c r="X512" t="s">
        <v>469</v>
      </c>
      <c r="Y512" t="s">
        <v>640</v>
      </c>
      <c r="Z512">
        <v>12004</v>
      </c>
      <c r="AA512" t="s">
        <v>640</v>
      </c>
      <c r="AB512">
        <v>12000</v>
      </c>
      <c r="AC512" t="s">
        <v>428</v>
      </c>
      <c r="AD512" t="s">
        <v>67</v>
      </c>
      <c r="AE512">
        <v>110</v>
      </c>
      <c r="AF512" t="s">
        <v>73</v>
      </c>
      <c r="AG512" t="s">
        <v>416</v>
      </c>
      <c r="AH512" t="s">
        <v>417</v>
      </c>
      <c r="AI512">
        <v>1</v>
      </c>
      <c r="AK512" t="s">
        <v>67</v>
      </c>
      <c r="AM512" t="s">
        <v>67</v>
      </c>
      <c r="AN512" t="s">
        <v>76</v>
      </c>
      <c r="AO512">
        <v>0</v>
      </c>
      <c r="AP512">
        <v>0</v>
      </c>
      <c r="AQ512">
        <v>0</v>
      </c>
      <c r="AR512">
        <v>2.6608329999999998</v>
      </c>
      <c r="AS512">
        <v>2.6608329999999998</v>
      </c>
      <c r="AT512">
        <v>2.54338176646531</v>
      </c>
      <c r="AU512">
        <v>0</v>
      </c>
      <c r="AV512">
        <v>0</v>
      </c>
      <c r="AW512">
        <v>0</v>
      </c>
      <c r="AX512" t="s">
        <v>67</v>
      </c>
      <c r="AY512" t="s">
        <v>67</v>
      </c>
      <c r="AZ512" t="s">
        <v>67</v>
      </c>
      <c r="BA512" t="s">
        <v>67</v>
      </c>
      <c r="BB512" t="s">
        <v>67</v>
      </c>
      <c r="BC512" t="s">
        <v>67</v>
      </c>
      <c r="BD512" t="s">
        <v>67</v>
      </c>
      <c r="BE512" t="s">
        <v>67</v>
      </c>
      <c r="BF512" t="s">
        <v>67</v>
      </c>
      <c r="BG512" t="s">
        <v>389</v>
      </c>
      <c r="BH512">
        <v>10</v>
      </c>
    </row>
    <row r="513" spans="1:60" x14ac:dyDescent="0.35">
      <c r="A513">
        <v>2021</v>
      </c>
      <c r="B513">
        <v>69</v>
      </c>
      <c r="C513" t="s">
        <v>60</v>
      </c>
      <c r="D513">
        <v>2</v>
      </c>
      <c r="E513" t="s">
        <v>390</v>
      </c>
      <c r="F513">
        <v>2020000193</v>
      </c>
      <c r="G513" t="s">
        <v>2006</v>
      </c>
      <c r="H513">
        <v>93</v>
      </c>
      <c r="I513" t="s">
        <v>405</v>
      </c>
      <c r="J513">
        <v>10010</v>
      </c>
      <c r="K513" t="s">
        <v>406</v>
      </c>
      <c r="L513" t="s">
        <v>2007</v>
      </c>
      <c r="M513" t="s">
        <v>2008</v>
      </c>
      <c r="O513" t="s">
        <v>2000</v>
      </c>
      <c r="P513" t="s">
        <v>1194</v>
      </c>
      <c r="Q513">
        <v>12264</v>
      </c>
      <c r="R513" t="s">
        <v>1339</v>
      </c>
      <c r="S513">
        <v>120</v>
      </c>
      <c r="T513" t="s">
        <v>466</v>
      </c>
      <c r="U513">
        <v>86</v>
      </c>
      <c r="V513" t="s">
        <v>467</v>
      </c>
      <c r="W513" t="s">
        <v>468</v>
      </c>
      <c r="X513" t="s">
        <v>469</v>
      </c>
      <c r="Y513" t="s">
        <v>640</v>
      </c>
      <c r="Z513">
        <v>12004</v>
      </c>
      <c r="AA513" t="s">
        <v>640</v>
      </c>
      <c r="AB513">
        <v>12000</v>
      </c>
      <c r="AC513" t="s">
        <v>428</v>
      </c>
      <c r="AD513" t="s">
        <v>67</v>
      </c>
      <c r="AE513">
        <v>110</v>
      </c>
      <c r="AF513" t="s">
        <v>73</v>
      </c>
      <c r="AG513" t="s">
        <v>416</v>
      </c>
      <c r="AH513" t="s">
        <v>417</v>
      </c>
      <c r="AI513">
        <v>1</v>
      </c>
      <c r="AK513" t="s">
        <v>67</v>
      </c>
      <c r="AM513" t="s">
        <v>67</v>
      </c>
      <c r="AN513" t="s">
        <v>76</v>
      </c>
      <c r="AO513">
        <v>0</v>
      </c>
      <c r="AP513">
        <v>0</v>
      </c>
      <c r="AQ513">
        <v>0</v>
      </c>
      <c r="AR513">
        <v>3.547777</v>
      </c>
      <c r="AS513">
        <v>3.547777</v>
      </c>
      <c r="AT513">
        <v>3.3911753700006799</v>
      </c>
      <c r="AU513">
        <v>0</v>
      </c>
      <c r="AV513">
        <v>0</v>
      </c>
      <c r="AW513">
        <v>0</v>
      </c>
      <c r="AX513" t="s">
        <v>67</v>
      </c>
      <c r="AY513" t="s">
        <v>67</v>
      </c>
      <c r="AZ513" t="s">
        <v>67</v>
      </c>
      <c r="BA513" t="s">
        <v>67</v>
      </c>
      <c r="BB513" t="s">
        <v>67</v>
      </c>
      <c r="BC513" t="s">
        <v>67</v>
      </c>
      <c r="BD513" t="s">
        <v>67</v>
      </c>
      <c r="BE513" t="s">
        <v>67</v>
      </c>
      <c r="BF513" t="s">
        <v>67</v>
      </c>
      <c r="BG513" t="s">
        <v>389</v>
      </c>
      <c r="BH513">
        <v>10</v>
      </c>
    </row>
    <row r="514" spans="1:60" x14ac:dyDescent="0.35">
      <c r="A514">
        <v>2021</v>
      </c>
      <c r="B514">
        <v>69</v>
      </c>
      <c r="C514" t="s">
        <v>60</v>
      </c>
      <c r="D514">
        <v>2</v>
      </c>
      <c r="E514" t="s">
        <v>390</v>
      </c>
      <c r="F514">
        <v>2020000199</v>
      </c>
      <c r="G514" t="s">
        <v>1502</v>
      </c>
      <c r="H514">
        <v>612</v>
      </c>
      <c r="I514" t="s">
        <v>597</v>
      </c>
      <c r="J514">
        <v>10007</v>
      </c>
      <c r="K514" t="s">
        <v>379</v>
      </c>
      <c r="L514" t="s">
        <v>1503</v>
      </c>
      <c r="M514" t="s">
        <v>1504</v>
      </c>
      <c r="O514" t="s">
        <v>2009</v>
      </c>
      <c r="P514" t="s">
        <v>67</v>
      </c>
      <c r="Q514">
        <v>31110</v>
      </c>
      <c r="R514" t="s">
        <v>931</v>
      </c>
      <c r="S514">
        <v>310</v>
      </c>
      <c r="T514" t="s">
        <v>735</v>
      </c>
      <c r="U514">
        <v>8413</v>
      </c>
      <c r="V514" t="s">
        <v>482</v>
      </c>
      <c r="W514" t="s">
        <v>437</v>
      </c>
      <c r="X514" t="s">
        <v>438</v>
      </c>
      <c r="Y514" t="s">
        <v>542</v>
      </c>
      <c r="Z514">
        <v>23000</v>
      </c>
      <c r="AA514" t="s">
        <v>67</v>
      </c>
      <c r="AB514" t="s">
        <v>67</v>
      </c>
      <c r="AC514" t="s">
        <v>67</v>
      </c>
      <c r="AD514" t="s">
        <v>67</v>
      </c>
      <c r="AE514">
        <v>110</v>
      </c>
      <c r="AF514" t="s">
        <v>73</v>
      </c>
      <c r="AG514" t="s">
        <v>416</v>
      </c>
      <c r="AH514" t="s">
        <v>417</v>
      </c>
      <c r="AI514">
        <v>1</v>
      </c>
      <c r="AK514" t="s">
        <v>67</v>
      </c>
      <c r="AM514" t="s">
        <v>67</v>
      </c>
      <c r="AN514" t="s">
        <v>76</v>
      </c>
      <c r="AO514">
        <v>0</v>
      </c>
      <c r="AP514">
        <v>0</v>
      </c>
      <c r="AQ514">
        <v>0</v>
      </c>
      <c r="AR514">
        <v>3.0404450000000001</v>
      </c>
      <c r="AS514">
        <v>3.0404450000000001</v>
      </c>
      <c r="AT514">
        <v>2.9062373981909602</v>
      </c>
      <c r="AU514">
        <v>0</v>
      </c>
      <c r="AV514">
        <v>0</v>
      </c>
      <c r="AW514">
        <v>0</v>
      </c>
      <c r="AX514" t="s">
        <v>67</v>
      </c>
      <c r="AY514" t="s">
        <v>67</v>
      </c>
      <c r="AZ514" t="s">
        <v>67</v>
      </c>
      <c r="BA514" t="s">
        <v>67</v>
      </c>
      <c r="BB514" t="s">
        <v>67</v>
      </c>
      <c r="BC514" t="s">
        <v>67</v>
      </c>
      <c r="BD514" t="s">
        <v>67</v>
      </c>
      <c r="BE514" t="s">
        <v>67</v>
      </c>
      <c r="BF514" t="s">
        <v>67</v>
      </c>
      <c r="BG514" t="s">
        <v>389</v>
      </c>
      <c r="BH514">
        <v>10</v>
      </c>
    </row>
    <row r="515" spans="1:60" x14ac:dyDescent="0.35">
      <c r="A515">
        <v>2021</v>
      </c>
      <c r="B515">
        <v>69</v>
      </c>
      <c r="C515" t="s">
        <v>60</v>
      </c>
      <c r="D515">
        <v>2</v>
      </c>
      <c r="E515" t="s">
        <v>390</v>
      </c>
      <c r="F515">
        <v>2020000203</v>
      </c>
      <c r="G515" t="s">
        <v>1512</v>
      </c>
      <c r="H515">
        <v>248</v>
      </c>
      <c r="I515" t="s">
        <v>475</v>
      </c>
      <c r="J515">
        <v>10001</v>
      </c>
      <c r="K515" t="s">
        <v>476</v>
      </c>
      <c r="L515" t="s">
        <v>1513</v>
      </c>
      <c r="M515" t="s">
        <v>1514</v>
      </c>
      <c r="O515" t="s">
        <v>2010</v>
      </c>
      <c r="P515" t="s">
        <v>67</v>
      </c>
      <c r="Q515">
        <v>12220</v>
      </c>
      <c r="R515" t="s">
        <v>465</v>
      </c>
      <c r="S515">
        <v>120</v>
      </c>
      <c r="T515" t="s">
        <v>466</v>
      </c>
      <c r="U515">
        <v>86</v>
      </c>
      <c r="V515" t="s">
        <v>467</v>
      </c>
      <c r="W515" t="s">
        <v>468</v>
      </c>
      <c r="X515" t="s">
        <v>469</v>
      </c>
      <c r="Y515" t="s">
        <v>535</v>
      </c>
      <c r="Z515">
        <v>12002</v>
      </c>
      <c r="AA515" t="s">
        <v>535</v>
      </c>
      <c r="AB515">
        <v>12000</v>
      </c>
      <c r="AC515" t="s">
        <v>428</v>
      </c>
      <c r="AD515" t="s">
        <v>67</v>
      </c>
      <c r="AE515">
        <v>110</v>
      </c>
      <c r="AF515" t="s">
        <v>73</v>
      </c>
      <c r="AG515" t="s">
        <v>416</v>
      </c>
      <c r="AH515" t="s">
        <v>417</v>
      </c>
      <c r="AI515">
        <v>1</v>
      </c>
      <c r="AK515" t="s">
        <v>67</v>
      </c>
      <c r="AM515" t="s">
        <v>67</v>
      </c>
      <c r="AN515" t="s">
        <v>76</v>
      </c>
      <c r="AO515">
        <v>0</v>
      </c>
      <c r="AP515">
        <v>0</v>
      </c>
      <c r="AQ515">
        <v>0</v>
      </c>
      <c r="AR515">
        <v>2.7719960000000001</v>
      </c>
      <c r="AS515">
        <v>2.7719960000000001</v>
      </c>
      <c r="AT515">
        <v>2.6496379453782999</v>
      </c>
      <c r="AU515">
        <v>0</v>
      </c>
      <c r="AV515">
        <v>0</v>
      </c>
      <c r="AW515">
        <v>0</v>
      </c>
      <c r="AX515" t="s">
        <v>67</v>
      </c>
      <c r="AY515" t="s">
        <v>67</v>
      </c>
      <c r="AZ515" t="s">
        <v>67</v>
      </c>
      <c r="BA515" t="s">
        <v>67</v>
      </c>
      <c r="BB515" t="s">
        <v>67</v>
      </c>
      <c r="BC515" t="s">
        <v>67</v>
      </c>
      <c r="BD515" t="s">
        <v>67</v>
      </c>
      <c r="BE515" t="s">
        <v>67</v>
      </c>
      <c r="BF515" t="s">
        <v>67</v>
      </c>
      <c r="BG515" t="s">
        <v>389</v>
      </c>
      <c r="BH515">
        <v>10</v>
      </c>
    </row>
    <row r="516" spans="1:60" x14ac:dyDescent="0.35">
      <c r="A516">
        <v>2021</v>
      </c>
      <c r="B516">
        <v>69</v>
      </c>
      <c r="C516" t="s">
        <v>60</v>
      </c>
      <c r="D516">
        <v>2</v>
      </c>
      <c r="E516" t="s">
        <v>390</v>
      </c>
      <c r="F516">
        <v>2020000206</v>
      </c>
      <c r="G516" t="s">
        <v>2011</v>
      </c>
      <c r="H516">
        <v>63</v>
      </c>
      <c r="I516" t="s">
        <v>822</v>
      </c>
      <c r="J516">
        <v>10010</v>
      </c>
      <c r="K516" t="s">
        <v>406</v>
      </c>
      <c r="L516" t="s">
        <v>2012</v>
      </c>
      <c r="M516" t="s">
        <v>2013</v>
      </c>
      <c r="N516" t="s">
        <v>2014</v>
      </c>
      <c r="O516" t="s">
        <v>2015</v>
      </c>
      <c r="P516" t="s">
        <v>1194</v>
      </c>
      <c r="Q516">
        <v>12264</v>
      </c>
      <c r="R516" t="s">
        <v>1339</v>
      </c>
      <c r="S516">
        <v>120</v>
      </c>
      <c r="T516" t="s">
        <v>466</v>
      </c>
      <c r="U516">
        <v>86</v>
      </c>
      <c r="V516" t="s">
        <v>467</v>
      </c>
      <c r="W516" t="s">
        <v>468</v>
      </c>
      <c r="X516" t="s">
        <v>469</v>
      </c>
      <c r="Y516" t="s">
        <v>396</v>
      </c>
      <c r="Z516">
        <v>22000</v>
      </c>
      <c r="AA516" t="s">
        <v>67</v>
      </c>
      <c r="AB516" t="s">
        <v>67</v>
      </c>
      <c r="AC516" t="s">
        <v>67</v>
      </c>
      <c r="AD516" t="s">
        <v>67</v>
      </c>
      <c r="AE516">
        <v>110</v>
      </c>
      <c r="AF516" t="s">
        <v>73</v>
      </c>
      <c r="AG516" t="s">
        <v>416</v>
      </c>
      <c r="AH516" t="s">
        <v>417</v>
      </c>
      <c r="AI516">
        <v>1</v>
      </c>
      <c r="AK516" t="s">
        <v>67</v>
      </c>
      <c r="AM516" t="s">
        <v>67</v>
      </c>
      <c r="AN516" t="s">
        <v>76</v>
      </c>
      <c r="AO516">
        <v>0</v>
      </c>
      <c r="AP516">
        <v>0</v>
      </c>
      <c r="AQ516">
        <v>0</v>
      </c>
      <c r="AR516">
        <v>22.993141000000001</v>
      </c>
      <c r="AS516">
        <v>22.993141000000001</v>
      </c>
      <c r="AT516">
        <v>21.978205912646899</v>
      </c>
      <c r="AU516">
        <v>0</v>
      </c>
      <c r="AV516">
        <v>0</v>
      </c>
      <c r="AW516">
        <v>0</v>
      </c>
      <c r="AX516" t="s">
        <v>67</v>
      </c>
      <c r="AY516" t="s">
        <v>67</v>
      </c>
      <c r="AZ516" t="s">
        <v>67</v>
      </c>
      <c r="BA516" t="s">
        <v>67</v>
      </c>
      <c r="BB516" t="s">
        <v>67</v>
      </c>
      <c r="BC516" t="s">
        <v>67</v>
      </c>
      <c r="BD516" t="s">
        <v>67</v>
      </c>
      <c r="BE516" t="s">
        <v>67</v>
      </c>
      <c r="BF516" t="s">
        <v>67</v>
      </c>
      <c r="BG516" t="s">
        <v>389</v>
      </c>
      <c r="BH516">
        <v>10</v>
      </c>
    </row>
    <row r="517" spans="1:60" x14ac:dyDescent="0.35">
      <c r="A517">
        <v>2021</v>
      </c>
      <c r="B517">
        <v>69</v>
      </c>
      <c r="C517" t="s">
        <v>60</v>
      </c>
      <c r="D517">
        <v>2</v>
      </c>
      <c r="E517" t="s">
        <v>390</v>
      </c>
      <c r="F517">
        <v>2020000210</v>
      </c>
      <c r="G517" t="s">
        <v>1528</v>
      </c>
      <c r="H517">
        <v>573</v>
      </c>
      <c r="I517" t="s">
        <v>624</v>
      </c>
      <c r="J517">
        <v>10007</v>
      </c>
      <c r="K517" t="s">
        <v>379</v>
      </c>
      <c r="L517" t="s">
        <v>1529</v>
      </c>
      <c r="M517" t="s">
        <v>1530</v>
      </c>
      <c r="O517">
        <v>3.8</v>
      </c>
      <c r="P517" t="s">
        <v>67</v>
      </c>
      <c r="Q517">
        <v>72010</v>
      </c>
      <c r="R517" t="s">
        <v>434</v>
      </c>
      <c r="S517">
        <v>700</v>
      </c>
      <c r="T517" t="s">
        <v>435</v>
      </c>
      <c r="U517">
        <v>8423</v>
      </c>
      <c r="V517" t="s">
        <v>436</v>
      </c>
      <c r="W517" t="s">
        <v>437</v>
      </c>
      <c r="X517" t="s">
        <v>438</v>
      </c>
      <c r="Y517" t="s">
        <v>1069</v>
      </c>
      <c r="Z517">
        <v>90000</v>
      </c>
      <c r="AA517" t="s">
        <v>67</v>
      </c>
      <c r="AB517" t="s">
        <v>67</v>
      </c>
      <c r="AC517" t="s">
        <v>67</v>
      </c>
      <c r="AD517" t="s">
        <v>67</v>
      </c>
      <c r="AE517">
        <v>2100</v>
      </c>
      <c r="AF517" t="s">
        <v>452</v>
      </c>
      <c r="AG517" t="s">
        <v>1079</v>
      </c>
      <c r="AH517" t="s">
        <v>1080</v>
      </c>
      <c r="AI517">
        <v>2</v>
      </c>
      <c r="AK517" t="s">
        <v>67</v>
      </c>
      <c r="AM517" t="s">
        <v>67</v>
      </c>
      <c r="AN517" t="s">
        <v>76</v>
      </c>
      <c r="AO517">
        <v>0</v>
      </c>
      <c r="AP517">
        <v>0</v>
      </c>
      <c r="AQ517">
        <v>0</v>
      </c>
      <c r="AR517">
        <v>1.5965</v>
      </c>
      <c r="AS517">
        <v>1.5965</v>
      </c>
      <c r="AT517">
        <v>1.52602925105103</v>
      </c>
      <c r="AU517">
        <v>0</v>
      </c>
      <c r="AV517">
        <v>0</v>
      </c>
      <c r="AW517">
        <v>0</v>
      </c>
      <c r="AX517" t="s">
        <v>67</v>
      </c>
      <c r="AY517" t="s">
        <v>67</v>
      </c>
      <c r="AZ517" t="s">
        <v>67</v>
      </c>
      <c r="BA517" t="s">
        <v>67</v>
      </c>
      <c r="BB517" t="s">
        <v>67</v>
      </c>
      <c r="BC517" t="s">
        <v>67</v>
      </c>
      <c r="BD517" t="s">
        <v>67</v>
      </c>
      <c r="BE517" t="s">
        <v>67</v>
      </c>
      <c r="BF517" t="s">
        <v>67</v>
      </c>
      <c r="BG517" t="s">
        <v>389</v>
      </c>
      <c r="BH517">
        <v>10</v>
      </c>
    </row>
    <row r="518" spans="1:60" x14ac:dyDescent="0.35">
      <c r="A518">
        <v>2021</v>
      </c>
      <c r="B518">
        <v>69</v>
      </c>
      <c r="C518" t="s">
        <v>60</v>
      </c>
      <c r="D518">
        <v>2</v>
      </c>
      <c r="E518" t="s">
        <v>390</v>
      </c>
      <c r="F518">
        <v>2020000211</v>
      </c>
      <c r="G518" t="s">
        <v>1533</v>
      </c>
      <c r="H518">
        <v>93</v>
      </c>
      <c r="I518" t="s">
        <v>405</v>
      </c>
      <c r="J518">
        <v>10010</v>
      </c>
      <c r="K518" t="s">
        <v>406</v>
      </c>
      <c r="L518" t="s">
        <v>1534</v>
      </c>
      <c r="M518" t="s">
        <v>1535</v>
      </c>
      <c r="O518" t="s">
        <v>1348</v>
      </c>
      <c r="P518" t="s">
        <v>1194</v>
      </c>
      <c r="Q518">
        <v>12264</v>
      </c>
      <c r="R518" t="s">
        <v>1339</v>
      </c>
      <c r="S518">
        <v>120</v>
      </c>
      <c r="T518" t="s">
        <v>466</v>
      </c>
      <c r="U518">
        <v>86</v>
      </c>
      <c r="V518" t="s">
        <v>467</v>
      </c>
      <c r="W518" t="s">
        <v>468</v>
      </c>
      <c r="X518" t="s">
        <v>469</v>
      </c>
      <c r="Y518" t="s">
        <v>640</v>
      </c>
      <c r="Z518">
        <v>12004</v>
      </c>
      <c r="AA518" t="s">
        <v>640</v>
      </c>
      <c r="AB518">
        <v>12000</v>
      </c>
      <c r="AC518" t="s">
        <v>428</v>
      </c>
      <c r="AD518" t="s">
        <v>67</v>
      </c>
      <c r="AE518">
        <v>110</v>
      </c>
      <c r="AF518" t="s">
        <v>73</v>
      </c>
      <c r="AG518" t="s">
        <v>416</v>
      </c>
      <c r="AH518" t="s">
        <v>417</v>
      </c>
      <c r="AI518">
        <v>1</v>
      </c>
      <c r="AK518" t="s">
        <v>67</v>
      </c>
      <c r="AM518" t="s">
        <v>67</v>
      </c>
      <c r="AN518" t="s">
        <v>76</v>
      </c>
      <c r="AO518">
        <v>0</v>
      </c>
      <c r="AP518">
        <v>0</v>
      </c>
      <c r="AQ518">
        <v>0</v>
      </c>
      <c r="AR518">
        <v>3.547777</v>
      </c>
      <c r="AS518">
        <v>3.547777</v>
      </c>
      <c r="AT518">
        <v>3.3911753700006799</v>
      </c>
      <c r="AU518">
        <v>0</v>
      </c>
      <c r="AV518">
        <v>0</v>
      </c>
      <c r="AW518">
        <v>0</v>
      </c>
      <c r="AX518" t="s">
        <v>67</v>
      </c>
      <c r="AY518" t="s">
        <v>67</v>
      </c>
      <c r="AZ518" t="s">
        <v>67</v>
      </c>
      <c r="BA518" t="s">
        <v>67</v>
      </c>
      <c r="BB518" t="s">
        <v>67</v>
      </c>
      <c r="BC518" t="s">
        <v>67</v>
      </c>
      <c r="BD518" t="s">
        <v>67</v>
      </c>
      <c r="BE518" t="s">
        <v>67</v>
      </c>
      <c r="BF518" t="s">
        <v>67</v>
      </c>
      <c r="BG518" t="s">
        <v>389</v>
      </c>
      <c r="BH518">
        <v>10</v>
      </c>
    </row>
    <row r="519" spans="1:60" x14ac:dyDescent="0.35">
      <c r="A519">
        <v>2021</v>
      </c>
      <c r="B519">
        <v>69</v>
      </c>
      <c r="C519" t="s">
        <v>60</v>
      </c>
      <c r="D519">
        <v>2</v>
      </c>
      <c r="E519" t="s">
        <v>390</v>
      </c>
      <c r="F519">
        <v>2020000215</v>
      </c>
      <c r="G519" t="s">
        <v>2016</v>
      </c>
      <c r="H519">
        <v>248</v>
      </c>
      <c r="I519" t="s">
        <v>475</v>
      </c>
      <c r="J519">
        <v>10001</v>
      </c>
      <c r="K519" t="s">
        <v>476</v>
      </c>
      <c r="L519" t="s">
        <v>2017</v>
      </c>
      <c r="M519" t="s">
        <v>2018</v>
      </c>
      <c r="O519" t="s">
        <v>2019</v>
      </c>
      <c r="P519" t="s">
        <v>1291</v>
      </c>
      <c r="Q519">
        <v>23231</v>
      </c>
      <c r="R519" t="s">
        <v>1391</v>
      </c>
      <c r="S519">
        <v>230</v>
      </c>
      <c r="T519" t="s">
        <v>1043</v>
      </c>
      <c r="U519">
        <v>3510</v>
      </c>
      <c r="V519" t="s">
        <v>1392</v>
      </c>
      <c r="W519" t="s">
        <v>1045</v>
      </c>
      <c r="X519" t="s">
        <v>1044</v>
      </c>
      <c r="Y519" t="s">
        <v>529</v>
      </c>
      <c r="Z519">
        <v>61000</v>
      </c>
      <c r="AA519" t="s">
        <v>67</v>
      </c>
      <c r="AB519" t="s">
        <v>67</v>
      </c>
      <c r="AC519" t="s">
        <v>67</v>
      </c>
      <c r="AD519" t="s">
        <v>67</v>
      </c>
      <c r="AE519">
        <v>110</v>
      </c>
      <c r="AF519" t="s">
        <v>73</v>
      </c>
      <c r="AG519" t="s">
        <v>416</v>
      </c>
      <c r="AH519" t="s">
        <v>417</v>
      </c>
      <c r="AI519">
        <v>1</v>
      </c>
      <c r="AK519" t="s">
        <v>67</v>
      </c>
      <c r="AM519" t="s">
        <v>67</v>
      </c>
      <c r="AN519" t="s">
        <v>76</v>
      </c>
      <c r="AO519">
        <v>0</v>
      </c>
      <c r="AP519">
        <v>0</v>
      </c>
      <c r="AQ519">
        <v>0</v>
      </c>
      <c r="AR519">
        <v>85.074503000000007</v>
      </c>
      <c r="AS519">
        <v>85.074503000000007</v>
      </c>
      <c r="AT519">
        <v>81.319248416303793</v>
      </c>
      <c r="AU519">
        <v>0</v>
      </c>
      <c r="AV519">
        <v>0</v>
      </c>
      <c r="AW519">
        <v>0</v>
      </c>
      <c r="AX519" t="s">
        <v>67</v>
      </c>
      <c r="AY519" t="s">
        <v>67</v>
      </c>
      <c r="AZ519" t="s">
        <v>67</v>
      </c>
      <c r="BA519" t="s">
        <v>67</v>
      </c>
      <c r="BB519" t="s">
        <v>67</v>
      </c>
      <c r="BC519" t="s">
        <v>67</v>
      </c>
      <c r="BD519" t="s">
        <v>67</v>
      </c>
      <c r="BE519" t="s">
        <v>67</v>
      </c>
      <c r="BF519" t="s">
        <v>67</v>
      </c>
      <c r="BG519" t="s">
        <v>389</v>
      </c>
      <c r="BH519">
        <v>10</v>
      </c>
    </row>
    <row r="520" spans="1:60" x14ac:dyDescent="0.35">
      <c r="A520">
        <v>2021</v>
      </c>
      <c r="B520">
        <v>69</v>
      </c>
      <c r="C520" t="s">
        <v>60</v>
      </c>
      <c r="D520">
        <v>2</v>
      </c>
      <c r="E520" t="s">
        <v>390</v>
      </c>
      <c r="F520">
        <v>2020000227</v>
      </c>
      <c r="G520" t="s">
        <v>1568</v>
      </c>
      <c r="H520">
        <v>66</v>
      </c>
      <c r="I520" t="s">
        <v>571</v>
      </c>
      <c r="J520">
        <v>10010</v>
      </c>
      <c r="K520" t="s">
        <v>406</v>
      </c>
      <c r="L520" t="s">
        <v>1569</v>
      </c>
      <c r="M520" t="s">
        <v>1570</v>
      </c>
      <c r="N520" t="s">
        <v>2020</v>
      </c>
      <c r="O520" t="s">
        <v>2021</v>
      </c>
      <c r="P520" t="s">
        <v>67</v>
      </c>
      <c r="Q520">
        <v>25010</v>
      </c>
      <c r="R520" t="s">
        <v>839</v>
      </c>
      <c r="S520">
        <v>250</v>
      </c>
      <c r="T520" t="s">
        <v>840</v>
      </c>
      <c r="U520">
        <v>8413</v>
      </c>
      <c r="V520" t="s">
        <v>482</v>
      </c>
      <c r="W520" t="s">
        <v>437</v>
      </c>
      <c r="X520" t="s">
        <v>438</v>
      </c>
      <c r="Y520" t="s">
        <v>1571</v>
      </c>
      <c r="Z520">
        <v>62000</v>
      </c>
      <c r="AA520" t="s">
        <v>67</v>
      </c>
      <c r="AB520" t="s">
        <v>67</v>
      </c>
      <c r="AC520" t="s">
        <v>67</v>
      </c>
      <c r="AD520" t="s">
        <v>67</v>
      </c>
      <c r="AE520">
        <v>110</v>
      </c>
      <c r="AF520" t="s">
        <v>73</v>
      </c>
      <c r="AG520" t="s">
        <v>416</v>
      </c>
      <c r="AH520" t="s">
        <v>417</v>
      </c>
      <c r="AI520">
        <v>1</v>
      </c>
      <c r="AK520" t="s">
        <v>67</v>
      </c>
      <c r="AM520" t="s">
        <v>67</v>
      </c>
      <c r="AN520" t="s">
        <v>76</v>
      </c>
      <c r="AO520">
        <v>0</v>
      </c>
      <c r="AP520">
        <v>0</v>
      </c>
      <c r="AQ520">
        <v>0</v>
      </c>
      <c r="AR520">
        <v>1.429754</v>
      </c>
      <c r="AS520">
        <v>1.429754</v>
      </c>
      <c r="AT520">
        <v>1.36664354889272</v>
      </c>
      <c r="AU520">
        <v>0</v>
      </c>
      <c r="AV520">
        <v>0</v>
      </c>
      <c r="AW520">
        <v>0</v>
      </c>
      <c r="AX520" t="s">
        <v>67</v>
      </c>
      <c r="AY520" t="s">
        <v>67</v>
      </c>
      <c r="AZ520" t="s">
        <v>67</v>
      </c>
      <c r="BA520" t="s">
        <v>67</v>
      </c>
      <c r="BB520" t="s">
        <v>67</v>
      </c>
      <c r="BC520" t="s">
        <v>67</v>
      </c>
      <c r="BD520" t="s">
        <v>67</v>
      </c>
      <c r="BE520" t="s">
        <v>67</v>
      </c>
      <c r="BF520" t="s">
        <v>67</v>
      </c>
      <c r="BG520" t="s">
        <v>389</v>
      </c>
      <c r="BH520">
        <v>10</v>
      </c>
    </row>
    <row r="521" spans="1:60" x14ac:dyDescent="0.35">
      <c r="A521">
        <v>2021</v>
      </c>
      <c r="B521">
        <v>69</v>
      </c>
      <c r="C521" t="s">
        <v>60</v>
      </c>
      <c r="D521">
        <v>2</v>
      </c>
      <c r="E521" t="s">
        <v>390</v>
      </c>
      <c r="F521">
        <v>2020000235</v>
      </c>
      <c r="G521" t="s">
        <v>2022</v>
      </c>
      <c r="H521">
        <v>266</v>
      </c>
      <c r="I521" t="s">
        <v>702</v>
      </c>
      <c r="J521">
        <v>10001</v>
      </c>
      <c r="K521" t="s">
        <v>476</v>
      </c>
      <c r="L521" t="s">
        <v>2023</v>
      </c>
      <c r="M521" t="s">
        <v>2024</v>
      </c>
      <c r="N521" t="s">
        <v>2025</v>
      </c>
      <c r="O521" t="s">
        <v>2026</v>
      </c>
      <c r="P521" t="s">
        <v>67</v>
      </c>
      <c r="Q521">
        <v>32165</v>
      </c>
      <c r="R521" t="s">
        <v>2027</v>
      </c>
      <c r="S521">
        <v>320</v>
      </c>
      <c r="T521" t="s">
        <v>622</v>
      </c>
      <c r="U521">
        <v>2012</v>
      </c>
      <c r="V521" t="s">
        <v>2028</v>
      </c>
      <c r="W521" t="s">
        <v>765</v>
      </c>
      <c r="X521" t="s">
        <v>766</v>
      </c>
      <c r="Y521" t="s">
        <v>1571</v>
      </c>
      <c r="Z521">
        <v>62000</v>
      </c>
      <c r="AA521" t="s">
        <v>67</v>
      </c>
      <c r="AB521" t="s">
        <v>67</v>
      </c>
      <c r="AC521" t="s">
        <v>67</v>
      </c>
      <c r="AD521" t="s">
        <v>67</v>
      </c>
      <c r="AE521">
        <v>110</v>
      </c>
      <c r="AF521" t="s">
        <v>73</v>
      </c>
      <c r="AG521" t="s">
        <v>416</v>
      </c>
      <c r="AH521" t="s">
        <v>417</v>
      </c>
      <c r="AI521">
        <v>1</v>
      </c>
      <c r="AK521" t="s">
        <v>67</v>
      </c>
      <c r="AM521" t="s">
        <v>67</v>
      </c>
      <c r="AN521" t="s">
        <v>76</v>
      </c>
      <c r="AO521">
        <v>0</v>
      </c>
      <c r="AP521">
        <v>0</v>
      </c>
      <c r="AQ521">
        <v>0</v>
      </c>
      <c r="AR521">
        <v>47.663198000000001</v>
      </c>
      <c r="AS521">
        <v>47.663198000000001</v>
      </c>
      <c r="AT521">
        <v>45.5593074516988</v>
      </c>
      <c r="AU521">
        <v>0</v>
      </c>
      <c r="AV521">
        <v>0</v>
      </c>
      <c r="AW521">
        <v>0</v>
      </c>
      <c r="AX521" t="s">
        <v>67</v>
      </c>
      <c r="AY521" t="s">
        <v>67</v>
      </c>
      <c r="AZ521" t="s">
        <v>67</v>
      </c>
      <c r="BA521" t="s">
        <v>67</v>
      </c>
      <c r="BB521" t="s">
        <v>67</v>
      </c>
      <c r="BC521" t="s">
        <v>67</v>
      </c>
      <c r="BD521" t="s">
        <v>67</v>
      </c>
      <c r="BE521" t="s">
        <v>67</v>
      </c>
      <c r="BF521" t="s">
        <v>67</v>
      </c>
      <c r="BG521" t="s">
        <v>389</v>
      </c>
      <c r="BH521">
        <v>10</v>
      </c>
    </row>
    <row r="522" spans="1:60" x14ac:dyDescent="0.35">
      <c r="A522">
        <v>2021</v>
      </c>
      <c r="B522">
        <v>69</v>
      </c>
      <c r="C522" t="s">
        <v>60</v>
      </c>
      <c r="D522">
        <v>2</v>
      </c>
      <c r="E522" t="s">
        <v>390</v>
      </c>
      <c r="F522">
        <v>2020000242</v>
      </c>
      <c r="G522" t="s">
        <v>2029</v>
      </c>
      <c r="H522">
        <v>93</v>
      </c>
      <c r="I522" t="s">
        <v>405</v>
      </c>
      <c r="J522">
        <v>10010</v>
      </c>
      <c r="K522" t="s">
        <v>406</v>
      </c>
      <c r="L522" t="s">
        <v>1608</v>
      </c>
      <c r="M522" t="s">
        <v>1609</v>
      </c>
      <c r="O522" t="s">
        <v>1610</v>
      </c>
      <c r="P522" t="s">
        <v>67</v>
      </c>
      <c r="Q522">
        <v>15150</v>
      </c>
      <c r="R522" t="s">
        <v>650</v>
      </c>
      <c r="S522">
        <v>150</v>
      </c>
      <c r="T522" t="s">
        <v>450</v>
      </c>
      <c r="U522">
        <v>9492</v>
      </c>
      <c r="V522" t="s">
        <v>651</v>
      </c>
      <c r="W522" t="s">
        <v>652</v>
      </c>
      <c r="X522" t="s">
        <v>653</v>
      </c>
      <c r="Y522" t="s">
        <v>396</v>
      </c>
      <c r="Z522">
        <v>22000</v>
      </c>
      <c r="AA522" t="s">
        <v>67</v>
      </c>
      <c r="AB522" t="s">
        <v>67</v>
      </c>
      <c r="AC522" t="s">
        <v>67</v>
      </c>
      <c r="AD522" t="s">
        <v>67</v>
      </c>
      <c r="AE522">
        <v>110</v>
      </c>
      <c r="AF522" t="s">
        <v>73</v>
      </c>
      <c r="AG522" t="s">
        <v>416</v>
      </c>
      <c r="AH522" t="s">
        <v>417</v>
      </c>
      <c r="AI522">
        <v>1</v>
      </c>
      <c r="AK522" t="s">
        <v>67</v>
      </c>
      <c r="AM522" t="s">
        <v>67</v>
      </c>
      <c r="AN522" t="s">
        <v>76</v>
      </c>
      <c r="AO522">
        <v>0</v>
      </c>
      <c r="AP522">
        <v>0</v>
      </c>
      <c r="AQ522">
        <v>0</v>
      </c>
      <c r="AR522">
        <v>1.322138</v>
      </c>
      <c r="AS522">
        <v>1.322138</v>
      </c>
      <c r="AT522">
        <v>1.26377780264711</v>
      </c>
      <c r="AU522">
        <v>0</v>
      </c>
      <c r="AV522">
        <v>0</v>
      </c>
      <c r="AW522">
        <v>0</v>
      </c>
      <c r="AX522" t="s">
        <v>67</v>
      </c>
      <c r="AY522" t="s">
        <v>67</v>
      </c>
      <c r="AZ522" t="s">
        <v>67</v>
      </c>
      <c r="BA522" t="s">
        <v>67</v>
      </c>
      <c r="BB522" t="s">
        <v>67</v>
      </c>
      <c r="BC522" t="s">
        <v>67</v>
      </c>
      <c r="BD522" t="s">
        <v>67</v>
      </c>
      <c r="BE522" t="s">
        <v>67</v>
      </c>
      <c r="BF522" t="s">
        <v>67</v>
      </c>
      <c r="BG522" t="s">
        <v>389</v>
      </c>
      <c r="BH522">
        <v>10</v>
      </c>
    </row>
    <row r="523" spans="1:60" x14ac:dyDescent="0.35">
      <c r="A523">
        <v>2021</v>
      </c>
      <c r="B523">
        <v>69</v>
      </c>
      <c r="C523" t="s">
        <v>60</v>
      </c>
      <c r="D523">
        <v>2</v>
      </c>
      <c r="E523" t="s">
        <v>390</v>
      </c>
      <c r="F523">
        <v>2020000259</v>
      </c>
      <c r="G523" t="s">
        <v>1661</v>
      </c>
      <c r="H523">
        <v>248</v>
      </c>
      <c r="I523" t="s">
        <v>475</v>
      </c>
      <c r="J523">
        <v>10001</v>
      </c>
      <c r="K523" t="s">
        <v>476</v>
      </c>
      <c r="L523" t="s">
        <v>1662</v>
      </c>
      <c r="M523" t="s">
        <v>1663</v>
      </c>
      <c r="O523" t="s">
        <v>1348</v>
      </c>
      <c r="P523" t="s">
        <v>1194</v>
      </c>
      <c r="Q523">
        <v>12264</v>
      </c>
      <c r="R523" t="s">
        <v>1339</v>
      </c>
      <c r="S523">
        <v>120</v>
      </c>
      <c r="T523" t="s">
        <v>466</v>
      </c>
      <c r="U523">
        <v>86</v>
      </c>
      <c r="V523" t="s">
        <v>467</v>
      </c>
      <c r="W523" t="s">
        <v>468</v>
      </c>
      <c r="X523" t="s">
        <v>469</v>
      </c>
      <c r="Y523" t="s">
        <v>535</v>
      </c>
      <c r="Z523">
        <v>12002</v>
      </c>
      <c r="AA523" t="s">
        <v>535</v>
      </c>
      <c r="AB523">
        <v>12000</v>
      </c>
      <c r="AC523" t="s">
        <v>428</v>
      </c>
      <c r="AD523" t="s">
        <v>67</v>
      </c>
      <c r="AE523">
        <v>110</v>
      </c>
      <c r="AF523" t="s">
        <v>73</v>
      </c>
      <c r="AG523" t="s">
        <v>416</v>
      </c>
      <c r="AH523" t="s">
        <v>417</v>
      </c>
      <c r="AI523">
        <v>1</v>
      </c>
      <c r="AK523" t="s">
        <v>67</v>
      </c>
      <c r="AM523" t="s">
        <v>67</v>
      </c>
      <c r="AN523" t="s">
        <v>76</v>
      </c>
      <c r="AO523">
        <v>0</v>
      </c>
      <c r="AP523">
        <v>0</v>
      </c>
      <c r="AQ523">
        <v>0</v>
      </c>
      <c r="AR523">
        <v>3.547777</v>
      </c>
      <c r="AS523">
        <v>3.547777</v>
      </c>
      <c r="AT523">
        <v>3.3911753700006799</v>
      </c>
      <c r="AU523">
        <v>0</v>
      </c>
      <c r="AV523">
        <v>0</v>
      </c>
      <c r="AW523">
        <v>0</v>
      </c>
      <c r="AX523" t="s">
        <v>67</v>
      </c>
      <c r="AY523" t="s">
        <v>67</v>
      </c>
      <c r="AZ523" t="s">
        <v>67</v>
      </c>
      <c r="BA523" t="s">
        <v>67</v>
      </c>
      <c r="BB523" t="s">
        <v>67</v>
      </c>
      <c r="BC523" t="s">
        <v>67</v>
      </c>
      <c r="BD523" t="s">
        <v>67</v>
      </c>
      <c r="BE523" t="s">
        <v>67</v>
      </c>
      <c r="BF523" t="s">
        <v>67</v>
      </c>
      <c r="BG523" t="s">
        <v>389</v>
      </c>
      <c r="BH523">
        <v>10</v>
      </c>
    </row>
    <row r="524" spans="1:60" x14ac:dyDescent="0.35">
      <c r="A524">
        <v>2021</v>
      </c>
      <c r="B524">
        <v>69</v>
      </c>
      <c r="C524" t="s">
        <v>60</v>
      </c>
      <c r="D524">
        <v>2</v>
      </c>
      <c r="E524" t="s">
        <v>390</v>
      </c>
      <c r="F524">
        <v>2020000278</v>
      </c>
      <c r="G524" t="s">
        <v>1709</v>
      </c>
      <c r="H524">
        <v>238</v>
      </c>
      <c r="I524" t="s">
        <v>730</v>
      </c>
      <c r="J524">
        <v>10001</v>
      </c>
      <c r="K524" t="s">
        <v>476</v>
      </c>
      <c r="L524" t="s">
        <v>1710</v>
      </c>
      <c r="M524" t="s">
        <v>2030</v>
      </c>
      <c r="O524" t="s">
        <v>1712</v>
      </c>
      <c r="P524" t="s">
        <v>67</v>
      </c>
      <c r="Q524">
        <v>31191</v>
      </c>
      <c r="R524" t="s">
        <v>1713</v>
      </c>
      <c r="S524">
        <v>310</v>
      </c>
      <c r="T524" t="s">
        <v>735</v>
      </c>
      <c r="U524">
        <v>16</v>
      </c>
      <c r="V524" t="s">
        <v>865</v>
      </c>
      <c r="W524" t="s">
        <v>737</v>
      </c>
      <c r="X524" t="s">
        <v>738</v>
      </c>
      <c r="Y524" t="s">
        <v>396</v>
      </c>
      <c r="Z524">
        <v>22000</v>
      </c>
      <c r="AA524" t="s">
        <v>67</v>
      </c>
      <c r="AB524" t="s">
        <v>67</v>
      </c>
      <c r="AC524" t="s">
        <v>67</v>
      </c>
      <c r="AD524" t="s">
        <v>67</v>
      </c>
      <c r="AE524">
        <v>110</v>
      </c>
      <c r="AF524" t="s">
        <v>73</v>
      </c>
      <c r="AG524" t="s">
        <v>416</v>
      </c>
      <c r="AH524" t="s">
        <v>417</v>
      </c>
      <c r="AI524">
        <v>1</v>
      </c>
      <c r="AK524" t="s">
        <v>67</v>
      </c>
      <c r="AM524" t="s">
        <v>67</v>
      </c>
      <c r="AN524" t="s">
        <v>76</v>
      </c>
      <c r="AO524">
        <v>0</v>
      </c>
      <c r="AP524">
        <v>0</v>
      </c>
      <c r="AQ524">
        <v>0</v>
      </c>
      <c r="AR524">
        <v>39.737465</v>
      </c>
      <c r="AS524">
        <v>39.737465</v>
      </c>
      <c r="AT524">
        <v>37.9834224570101</v>
      </c>
      <c r="AU524">
        <v>0</v>
      </c>
      <c r="AV524">
        <v>0</v>
      </c>
      <c r="AW524">
        <v>0</v>
      </c>
      <c r="AX524" t="s">
        <v>67</v>
      </c>
      <c r="AY524" t="s">
        <v>67</v>
      </c>
      <c r="AZ524" t="s">
        <v>67</v>
      </c>
      <c r="BA524" t="s">
        <v>67</v>
      </c>
      <c r="BB524" t="s">
        <v>67</v>
      </c>
      <c r="BC524" t="s">
        <v>67</v>
      </c>
      <c r="BD524" t="s">
        <v>67</v>
      </c>
      <c r="BE524" t="s">
        <v>67</v>
      </c>
      <c r="BF524" t="s">
        <v>67</v>
      </c>
      <c r="BG524" t="s">
        <v>389</v>
      </c>
      <c r="BH524">
        <v>10</v>
      </c>
    </row>
    <row r="525" spans="1:60" x14ac:dyDescent="0.35">
      <c r="A525">
        <v>2021</v>
      </c>
      <c r="B525">
        <v>69</v>
      </c>
      <c r="C525" t="s">
        <v>60</v>
      </c>
      <c r="D525">
        <v>2</v>
      </c>
      <c r="E525" t="s">
        <v>390</v>
      </c>
      <c r="F525">
        <v>2020000283</v>
      </c>
      <c r="G525" t="s">
        <v>2031</v>
      </c>
      <c r="H525">
        <v>266</v>
      </c>
      <c r="I525" t="s">
        <v>702</v>
      </c>
      <c r="J525">
        <v>10001</v>
      </c>
      <c r="K525" t="s">
        <v>476</v>
      </c>
      <c r="L525" t="s">
        <v>2032</v>
      </c>
      <c r="M525" t="s">
        <v>2033</v>
      </c>
      <c r="O525" t="s">
        <v>2034</v>
      </c>
      <c r="P525" t="s">
        <v>67</v>
      </c>
      <c r="Q525">
        <v>11220</v>
      </c>
      <c r="R525" t="s">
        <v>533</v>
      </c>
      <c r="S525">
        <v>110</v>
      </c>
      <c r="T525" t="s">
        <v>384</v>
      </c>
      <c r="U525">
        <v>851</v>
      </c>
      <c r="V525" t="s">
        <v>534</v>
      </c>
      <c r="W525" t="s">
        <v>386</v>
      </c>
      <c r="X525" t="s">
        <v>384</v>
      </c>
      <c r="Y525" t="s">
        <v>396</v>
      </c>
      <c r="Z525">
        <v>22000</v>
      </c>
      <c r="AA525" t="s">
        <v>67</v>
      </c>
      <c r="AB525" t="s">
        <v>67</v>
      </c>
      <c r="AC525" t="s">
        <v>67</v>
      </c>
      <c r="AD525" t="s">
        <v>67</v>
      </c>
      <c r="AE525">
        <v>110</v>
      </c>
      <c r="AF525" t="s">
        <v>73</v>
      </c>
      <c r="AG525" t="s">
        <v>489</v>
      </c>
      <c r="AH525" t="s">
        <v>490</v>
      </c>
      <c r="AI525">
        <v>1</v>
      </c>
      <c r="AK525" t="s">
        <v>67</v>
      </c>
      <c r="AM525" t="s">
        <v>67</v>
      </c>
      <c r="AN525" t="s">
        <v>76</v>
      </c>
      <c r="AO525">
        <v>0</v>
      </c>
      <c r="AP525">
        <v>0</v>
      </c>
      <c r="AQ525">
        <v>0</v>
      </c>
      <c r="AR525">
        <v>7.1428570000000002</v>
      </c>
      <c r="AS525">
        <v>7.1428570000000002</v>
      </c>
      <c r="AT525">
        <v>6.8275657488723098</v>
      </c>
      <c r="AU525">
        <v>0</v>
      </c>
      <c r="AV525">
        <v>0</v>
      </c>
      <c r="AW525">
        <v>0</v>
      </c>
      <c r="AX525" t="s">
        <v>67</v>
      </c>
      <c r="AY525" t="s">
        <v>67</v>
      </c>
      <c r="AZ525" t="s">
        <v>67</v>
      </c>
      <c r="BA525" t="s">
        <v>67</v>
      </c>
      <c r="BB525" t="s">
        <v>67</v>
      </c>
      <c r="BC525" t="s">
        <v>67</v>
      </c>
      <c r="BD525" t="s">
        <v>67</v>
      </c>
      <c r="BE525" t="s">
        <v>67</v>
      </c>
      <c r="BF525" t="s">
        <v>67</v>
      </c>
      <c r="BG525" t="s">
        <v>389</v>
      </c>
      <c r="BH525">
        <v>10</v>
      </c>
    </row>
    <row r="526" spans="1:60" x14ac:dyDescent="0.35">
      <c r="A526">
        <v>2021</v>
      </c>
      <c r="B526">
        <v>69</v>
      </c>
      <c r="C526" t="s">
        <v>60</v>
      </c>
      <c r="D526">
        <v>2</v>
      </c>
      <c r="E526" t="s">
        <v>390</v>
      </c>
      <c r="F526">
        <v>2020000285</v>
      </c>
      <c r="G526" t="s">
        <v>2035</v>
      </c>
      <c r="H526">
        <v>266</v>
      </c>
      <c r="I526" t="s">
        <v>702</v>
      </c>
      <c r="J526">
        <v>10001</v>
      </c>
      <c r="K526" t="s">
        <v>476</v>
      </c>
      <c r="L526" t="s">
        <v>2036</v>
      </c>
      <c r="M526" t="s">
        <v>2033</v>
      </c>
      <c r="O526" t="s">
        <v>2034</v>
      </c>
      <c r="P526" t="s">
        <v>67</v>
      </c>
      <c r="Q526">
        <v>11220</v>
      </c>
      <c r="R526" t="s">
        <v>533</v>
      </c>
      <c r="S526">
        <v>110</v>
      </c>
      <c r="T526" t="s">
        <v>384</v>
      </c>
      <c r="U526">
        <v>851</v>
      </c>
      <c r="V526" t="s">
        <v>534</v>
      </c>
      <c r="W526" t="s">
        <v>386</v>
      </c>
      <c r="X526" t="s">
        <v>384</v>
      </c>
      <c r="Y526" t="s">
        <v>396</v>
      </c>
      <c r="Z526">
        <v>22000</v>
      </c>
      <c r="AA526" t="s">
        <v>67</v>
      </c>
      <c r="AB526" t="s">
        <v>67</v>
      </c>
      <c r="AC526" t="s">
        <v>67</v>
      </c>
      <c r="AD526" t="s">
        <v>67</v>
      </c>
      <c r="AE526">
        <v>110</v>
      </c>
      <c r="AF526" t="s">
        <v>73</v>
      </c>
      <c r="AG526" t="s">
        <v>489</v>
      </c>
      <c r="AH526" t="s">
        <v>490</v>
      </c>
      <c r="AI526">
        <v>1</v>
      </c>
      <c r="AK526" t="s">
        <v>67</v>
      </c>
      <c r="AM526" t="s">
        <v>67</v>
      </c>
      <c r="AN526" t="s">
        <v>76</v>
      </c>
      <c r="AO526">
        <v>0</v>
      </c>
      <c r="AP526">
        <v>0</v>
      </c>
      <c r="AQ526">
        <v>0</v>
      </c>
      <c r="AR526">
        <v>7.1428570000000002</v>
      </c>
      <c r="AS526">
        <v>7.1428570000000002</v>
      </c>
      <c r="AT526">
        <v>6.8275657488723098</v>
      </c>
      <c r="AU526">
        <v>0</v>
      </c>
      <c r="AV526">
        <v>0</v>
      </c>
      <c r="AW526">
        <v>0</v>
      </c>
      <c r="AX526" t="s">
        <v>67</v>
      </c>
      <c r="AY526" t="s">
        <v>67</v>
      </c>
      <c r="AZ526" t="s">
        <v>67</v>
      </c>
      <c r="BA526" t="s">
        <v>67</v>
      </c>
      <c r="BB526" t="s">
        <v>67</v>
      </c>
      <c r="BC526" t="s">
        <v>67</v>
      </c>
      <c r="BD526" t="s">
        <v>67</v>
      </c>
      <c r="BE526" t="s">
        <v>67</v>
      </c>
      <c r="BF526" t="s">
        <v>67</v>
      </c>
      <c r="BG526" t="s">
        <v>389</v>
      </c>
      <c r="BH526">
        <v>10</v>
      </c>
    </row>
    <row r="527" spans="1:60" x14ac:dyDescent="0.35">
      <c r="A527">
        <v>2021</v>
      </c>
      <c r="B527">
        <v>69</v>
      </c>
      <c r="C527" t="s">
        <v>60</v>
      </c>
      <c r="D527">
        <v>2</v>
      </c>
      <c r="E527" t="s">
        <v>390</v>
      </c>
      <c r="F527">
        <v>2020000289</v>
      </c>
      <c r="G527" t="s">
        <v>2037</v>
      </c>
      <c r="H527">
        <v>249</v>
      </c>
      <c r="I527" t="s">
        <v>784</v>
      </c>
      <c r="J527">
        <v>10001</v>
      </c>
      <c r="K527" t="s">
        <v>476</v>
      </c>
      <c r="L527" t="s">
        <v>2038</v>
      </c>
      <c r="M527" t="s">
        <v>2039</v>
      </c>
      <c r="O527" t="s">
        <v>1731</v>
      </c>
      <c r="P527" t="s">
        <v>67</v>
      </c>
      <c r="Q527">
        <v>11220</v>
      </c>
      <c r="R527" t="s">
        <v>533</v>
      </c>
      <c r="S527">
        <v>110</v>
      </c>
      <c r="T527" t="s">
        <v>384</v>
      </c>
      <c r="U527">
        <v>851</v>
      </c>
      <c r="V527" t="s">
        <v>534</v>
      </c>
      <c r="W527" t="s">
        <v>386</v>
      </c>
      <c r="X527" t="s">
        <v>384</v>
      </c>
      <c r="Y527" t="s">
        <v>396</v>
      </c>
      <c r="Z527">
        <v>22000</v>
      </c>
      <c r="AA527" t="s">
        <v>67</v>
      </c>
      <c r="AB527" t="s">
        <v>67</v>
      </c>
      <c r="AC527" t="s">
        <v>67</v>
      </c>
      <c r="AD527" t="s">
        <v>67</v>
      </c>
      <c r="AE527">
        <v>110</v>
      </c>
      <c r="AF527" t="s">
        <v>73</v>
      </c>
      <c r="AG527" t="s">
        <v>489</v>
      </c>
      <c r="AH527" t="s">
        <v>490</v>
      </c>
      <c r="AI527">
        <v>1</v>
      </c>
      <c r="AK527" t="s">
        <v>67</v>
      </c>
      <c r="AM527" t="s">
        <v>67</v>
      </c>
      <c r="AN527" t="s">
        <v>76</v>
      </c>
      <c r="AO527">
        <v>0</v>
      </c>
      <c r="AP527">
        <v>0</v>
      </c>
      <c r="AQ527">
        <v>0</v>
      </c>
      <c r="AR527">
        <v>8.5146639999999998</v>
      </c>
      <c r="AS527">
        <v>8.5146639999999998</v>
      </c>
      <c r="AT527">
        <v>8.1388201233142503</v>
      </c>
      <c r="AU527">
        <v>0</v>
      </c>
      <c r="AV527">
        <v>0</v>
      </c>
      <c r="AW527">
        <v>0</v>
      </c>
      <c r="AX527" t="s">
        <v>67</v>
      </c>
      <c r="AY527" t="s">
        <v>67</v>
      </c>
      <c r="AZ527" t="s">
        <v>67</v>
      </c>
      <c r="BA527" t="s">
        <v>67</v>
      </c>
      <c r="BB527" t="s">
        <v>67</v>
      </c>
      <c r="BC527" t="s">
        <v>67</v>
      </c>
      <c r="BD527" t="s">
        <v>67</v>
      </c>
      <c r="BE527" t="s">
        <v>67</v>
      </c>
      <c r="BF527" t="s">
        <v>67</v>
      </c>
      <c r="BG527" t="s">
        <v>389</v>
      </c>
      <c r="BH527">
        <v>10</v>
      </c>
    </row>
    <row r="528" spans="1:60" x14ac:dyDescent="0.35">
      <c r="A528">
        <v>2021</v>
      </c>
      <c r="B528">
        <v>69</v>
      </c>
      <c r="C528" t="s">
        <v>60</v>
      </c>
      <c r="D528">
        <v>2</v>
      </c>
      <c r="E528" t="s">
        <v>390</v>
      </c>
      <c r="F528">
        <v>2020000289</v>
      </c>
      <c r="G528" t="s">
        <v>2037</v>
      </c>
      <c r="H528">
        <v>249</v>
      </c>
      <c r="I528" t="s">
        <v>784</v>
      </c>
      <c r="J528">
        <v>10001</v>
      </c>
      <c r="K528" t="s">
        <v>476</v>
      </c>
      <c r="L528" t="s">
        <v>2038</v>
      </c>
      <c r="M528" t="s">
        <v>2039</v>
      </c>
      <c r="O528" t="s">
        <v>1731</v>
      </c>
      <c r="P528" t="s">
        <v>67</v>
      </c>
      <c r="Q528">
        <v>12220</v>
      </c>
      <c r="R528" t="s">
        <v>465</v>
      </c>
      <c r="S528">
        <v>120</v>
      </c>
      <c r="T528" t="s">
        <v>466</v>
      </c>
      <c r="U528">
        <v>86</v>
      </c>
      <c r="V528" t="s">
        <v>467</v>
      </c>
      <c r="W528" t="s">
        <v>468</v>
      </c>
      <c r="X528" t="s">
        <v>469</v>
      </c>
      <c r="Y528" t="s">
        <v>396</v>
      </c>
      <c r="Z528">
        <v>22000</v>
      </c>
      <c r="AA528" t="s">
        <v>67</v>
      </c>
      <c r="AB528" t="s">
        <v>67</v>
      </c>
      <c r="AC528" t="s">
        <v>67</v>
      </c>
      <c r="AD528" t="s">
        <v>67</v>
      </c>
      <c r="AE528">
        <v>110</v>
      </c>
      <c r="AF528" t="s">
        <v>73</v>
      </c>
      <c r="AG528" t="s">
        <v>489</v>
      </c>
      <c r="AH528" t="s">
        <v>490</v>
      </c>
      <c r="AI528">
        <v>1</v>
      </c>
      <c r="AK528" t="s">
        <v>67</v>
      </c>
      <c r="AM528" t="s">
        <v>67</v>
      </c>
      <c r="AN528" t="s">
        <v>76</v>
      </c>
      <c r="AO528">
        <v>0</v>
      </c>
      <c r="AP528">
        <v>0</v>
      </c>
      <c r="AQ528">
        <v>0</v>
      </c>
      <c r="AR528">
        <v>8.5146639999999998</v>
      </c>
      <c r="AS528">
        <v>8.5146639999999998</v>
      </c>
      <c r="AT528">
        <v>8.1388201233142503</v>
      </c>
      <c r="AU528">
        <v>0</v>
      </c>
      <c r="AV528">
        <v>0</v>
      </c>
      <c r="AW528">
        <v>0</v>
      </c>
      <c r="AX528" t="s">
        <v>67</v>
      </c>
      <c r="AY528" t="s">
        <v>67</v>
      </c>
      <c r="AZ528" t="s">
        <v>67</v>
      </c>
      <c r="BA528" t="s">
        <v>67</v>
      </c>
      <c r="BB528" t="s">
        <v>67</v>
      </c>
      <c r="BC528" t="s">
        <v>67</v>
      </c>
      <c r="BD528" t="s">
        <v>67</v>
      </c>
      <c r="BE528" t="s">
        <v>67</v>
      </c>
      <c r="BF528" t="s">
        <v>67</v>
      </c>
      <c r="BG528" t="s">
        <v>389</v>
      </c>
      <c r="BH528">
        <v>10</v>
      </c>
    </row>
    <row r="529" spans="1:60" x14ac:dyDescent="0.35">
      <c r="A529">
        <v>2021</v>
      </c>
      <c r="B529">
        <v>69</v>
      </c>
      <c r="C529" t="s">
        <v>60</v>
      </c>
      <c r="D529">
        <v>2</v>
      </c>
      <c r="E529" t="s">
        <v>390</v>
      </c>
      <c r="F529">
        <v>2020000292</v>
      </c>
      <c r="G529" t="s">
        <v>2040</v>
      </c>
      <c r="H529">
        <v>285</v>
      </c>
      <c r="I529" t="s">
        <v>688</v>
      </c>
      <c r="J529">
        <v>10001</v>
      </c>
      <c r="K529" t="s">
        <v>476</v>
      </c>
      <c r="L529" t="s">
        <v>2041</v>
      </c>
      <c r="M529" t="s">
        <v>2042</v>
      </c>
      <c r="O529" t="s">
        <v>1353</v>
      </c>
      <c r="P529" t="s">
        <v>67</v>
      </c>
      <c r="Q529">
        <v>12220</v>
      </c>
      <c r="R529" t="s">
        <v>465</v>
      </c>
      <c r="S529">
        <v>120</v>
      </c>
      <c r="T529" t="s">
        <v>466</v>
      </c>
      <c r="U529">
        <v>86</v>
      </c>
      <c r="V529" t="s">
        <v>467</v>
      </c>
      <c r="W529" t="s">
        <v>468</v>
      </c>
      <c r="X529" t="s">
        <v>469</v>
      </c>
      <c r="Y529" t="s">
        <v>396</v>
      </c>
      <c r="Z529">
        <v>22000</v>
      </c>
      <c r="AA529" t="s">
        <v>67</v>
      </c>
      <c r="AB529" t="s">
        <v>67</v>
      </c>
      <c r="AC529" t="s">
        <v>67</v>
      </c>
      <c r="AD529" t="s">
        <v>67</v>
      </c>
      <c r="AE529">
        <v>110</v>
      </c>
      <c r="AF529" t="s">
        <v>73</v>
      </c>
      <c r="AG529" t="s">
        <v>489</v>
      </c>
      <c r="AH529" t="s">
        <v>490</v>
      </c>
      <c r="AI529">
        <v>1</v>
      </c>
      <c r="AK529" t="s">
        <v>67</v>
      </c>
      <c r="AM529" t="s">
        <v>67</v>
      </c>
      <c r="AN529" t="s">
        <v>76</v>
      </c>
      <c r="AO529">
        <v>0</v>
      </c>
      <c r="AP529">
        <v>0</v>
      </c>
      <c r="AQ529">
        <v>0</v>
      </c>
      <c r="AR529">
        <v>17.029328</v>
      </c>
      <c r="AS529">
        <v>17.029328</v>
      </c>
      <c r="AT529">
        <v>16.277640246628501</v>
      </c>
      <c r="AU529">
        <v>0</v>
      </c>
      <c r="AV529">
        <v>0</v>
      </c>
      <c r="AW529">
        <v>0</v>
      </c>
      <c r="AX529" t="s">
        <v>67</v>
      </c>
      <c r="AY529" t="s">
        <v>67</v>
      </c>
      <c r="AZ529" t="s">
        <v>67</v>
      </c>
      <c r="BA529" t="s">
        <v>67</v>
      </c>
      <c r="BB529" t="s">
        <v>67</v>
      </c>
      <c r="BC529" t="s">
        <v>67</v>
      </c>
      <c r="BD529" t="s">
        <v>67</v>
      </c>
      <c r="BE529" t="s">
        <v>67</v>
      </c>
      <c r="BF529" t="s">
        <v>67</v>
      </c>
      <c r="BG529" t="s">
        <v>389</v>
      </c>
      <c r="BH529">
        <v>10</v>
      </c>
    </row>
    <row r="530" spans="1:60" x14ac:dyDescent="0.35">
      <c r="A530">
        <v>2021</v>
      </c>
      <c r="B530">
        <v>69</v>
      </c>
      <c r="C530" t="s">
        <v>60</v>
      </c>
      <c r="D530">
        <v>2</v>
      </c>
      <c r="E530" t="s">
        <v>390</v>
      </c>
      <c r="F530">
        <v>2020000297</v>
      </c>
      <c r="G530" t="s">
        <v>1735</v>
      </c>
      <c r="H530">
        <v>555</v>
      </c>
      <c r="I530" t="s">
        <v>567</v>
      </c>
      <c r="J530">
        <v>10007</v>
      </c>
      <c r="K530" t="s">
        <v>379</v>
      </c>
      <c r="L530" t="s">
        <v>1736</v>
      </c>
      <c r="M530" t="s">
        <v>1737</v>
      </c>
      <c r="O530" t="s">
        <v>1731</v>
      </c>
      <c r="P530" t="s">
        <v>67</v>
      </c>
      <c r="Q530">
        <v>11220</v>
      </c>
      <c r="R530" t="s">
        <v>533</v>
      </c>
      <c r="S530">
        <v>110</v>
      </c>
      <c r="T530" t="s">
        <v>384</v>
      </c>
      <c r="U530">
        <v>851</v>
      </c>
      <c r="V530" t="s">
        <v>534</v>
      </c>
      <c r="W530" t="s">
        <v>386</v>
      </c>
      <c r="X530" t="s">
        <v>384</v>
      </c>
      <c r="Y530" t="s">
        <v>396</v>
      </c>
      <c r="Z530">
        <v>22000</v>
      </c>
      <c r="AA530" t="s">
        <v>67</v>
      </c>
      <c r="AB530" t="s">
        <v>67</v>
      </c>
      <c r="AC530" t="s">
        <v>67</v>
      </c>
      <c r="AD530" t="s">
        <v>67</v>
      </c>
      <c r="AE530">
        <v>110</v>
      </c>
      <c r="AF530" t="s">
        <v>73</v>
      </c>
      <c r="AG530" t="s">
        <v>489</v>
      </c>
      <c r="AH530" t="s">
        <v>490</v>
      </c>
      <c r="AI530">
        <v>1</v>
      </c>
      <c r="AK530" t="s">
        <v>67</v>
      </c>
      <c r="AM530" t="s">
        <v>67</v>
      </c>
      <c r="AN530" t="s">
        <v>76</v>
      </c>
      <c r="AO530">
        <v>0</v>
      </c>
      <c r="AP530">
        <v>0</v>
      </c>
      <c r="AQ530">
        <v>0</v>
      </c>
      <c r="AR530">
        <v>12.771996</v>
      </c>
      <c r="AS530">
        <v>12.771996</v>
      </c>
      <c r="AT530">
        <v>12.2082301849714</v>
      </c>
      <c r="AU530">
        <v>0</v>
      </c>
      <c r="AV530">
        <v>0</v>
      </c>
      <c r="AW530">
        <v>0</v>
      </c>
      <c r="AX530" t="s">
        <v>67</v>
      </c>
      <c r="AY530" t="s">
        <v>67</v>
      </c>
      <c r="AZ530" t="s">
        <v>67</v>
      </c>
      <c r="BA530" t="s">
        <v>67</v>
      </c>
      <c r="BB530" t="s">
        <v>67</v>
      </c>
      <c r="BC530" t="s">
        <v>67</v>
      </c>
      <c r="BD530" t="s">
        <v>67</v>
      </c>
      <c r="BE530" t="s">
        <v>67</v>
      </c>
      <c r="BF530" t="s">
        <v>67</v>
      </c>
      <c r="BG530" t="s">
        <v>389</v>
      </c>
      <c r="BH530">
        <v>10</v>
      </c>
    </row>
    <row r="531" spans="1:60" x14ac:dyDescent="0.35">
      <c r="A531">
        <v>2021</v>
      </c>
      <c r="B531">
        <v>69</v>
      </c>
      <c r="C531" t="s">
        <v>60</v>
      </c>
      <c r="D531">
        <v>2</v>
      </c>
      <c r="E531" t="s">
        <v>390</v>
      </c>
      <c r="F531">
        <v>2021000026</v>
      </c>
      <c r="G531" t="s">
        <v>2043</v>
      </c>
      <c r="H531">
        <v>612</v>
      </c>
      <c r="I531" t="s">
        <v>597</v>
      </c>
      <c r="J531">
        <v>10007</v>
      </c>
      <c r="K531" t="s">
        <v>379</v>
      </c>
      <c r="L531" t="s">
        <v>2044</v>
      </c>
      <c r="M531" t="s">
        <v>2045</v>
      </c>
      <c r="O531">
        <v>8.5</v>
      </c>
      <c r="P531" t="s">
        <v>67</v>
      </c>
      <c r="Q531">
        <v>16020</v>
      </c>
      <c r="R531" t="s">
        <v>480</v>
      </c>
      <c r="S531">
        <v>160</v>
      </c>
      <c r="T531" t="s">
        <v>481</v>
      </c>
      <c r="U531">
        <v>8413</v>
      </c>
      <c r="V531" t="s">
        <v>482</v>
      </c>
      <c r="W531" t="s">
        <v>437</v>
      </c>
      <c r="X531" t="s">
        <v>438</v>
      </c>
      <c r="Y531" t="s">
        <v>574</v>
      </c>
      <c r="Z531">
        <v>20000</v>
      </c>
      <c r="AA531" t="s">
        <v>67</v>
      </c>
      <c r="AB531" t="s">
        <v>67</v>
      </c>
      <c r="AC531" t="s">
        <v>67</v>
      </c>
      <c r="AD531" t="s">
        <v>67</v>
      </c>
      <c r="AE531">
        <v>110</v>
      </c>
      <c r="AF531" t="s">
        <v>73</v>
      </c>
      <c r="AG531" t="s">
        <v>416</v>
      </c>
      <c r="AH531" t="s">
        <v>417</v>
      </c>
      <c r="AI531">
        <v>1</v>
      </c>
      <c r="AK531" t="s">
        <v>67</v>
      </c>
      <c r="AM531" t="s">
        <v>67</v>
      </c>
      <c r="AN531" t="s">
        <v>76</v>
      </c>
      <c r="AO531">
        <v>113.603359</v>
      </c>
      <c r="AP531">
        <v>113.603359</v>
      </c>
      <c r="AQ531">
        <v>108.58881857291099</v>
      </c>
      <c r="AR531">
        <v>56.802270999999998</v>
      </c>
      <c r="AS531">
        <v>56.802270999999998</v>
      </c>
      <c r="AT531">
        <v>54.294974677186303</v>
      </c>
      <c r="AU531">
        <v>0</v>
      </c>
      <c r="AV531">
        <v>0</v>
      </c>
      <c r="AW531">
        <v>0</v>
      </c>
      <c r="AX531" t="s">
        <v>67</v>
      </c>
      <c r="AY531" t="s">
        <v>67</v>
      </c>
      <c r="AZ531" t="s">
        <v>67</v>
      </c>
      <c r="BA531" t="s">
        <v>67</v>
      </c>
      <c r="BB531" t="s">
        <v>67</v>
      </c>
      <c r="BC531" t="s">
        <v>67</v>
      </c>
      <c r="BD531" t="s">
        <v>67</v>
      </c>
      <c r="BE531" t="s">
        <v>67</v>
      </c>
      <c r="BF531" t="s">
        <v>67</v>
      </c>
      <c r="BG531" t="s">
        <v>389</v>
      </c>
      <c r="BH531">
        <v>10</v>
      </c>
    </row>
    <row r="532" spans="1:60" x14ac:dyDescent="0.35">
      <c r="A532">
        <v>2021</v>
      </c>
      <c r="B532">
        <v>69</v>
      </c>
      <c r="C532" t="s">
        <v>60</v>
      </c>
      <c r="D532">
        <v>2</v>
      </c>
      <c r="E532" t="s">
        <v>390</v>
      </c>
      <c r="F532">
        <v>2021000029</v>
      </c>
      <c r="G532" t="s">
        <v>2046</v>
      </c>
      <c r="H532">
        <v>64</v>
      </c>
      <c r="I532" t="s">
        <v>431</v>
      </c>
      <c r="J532">
        <v>10010</v>
      </c>
      <c r="K532" t="s">
        <v>406</v>
      </c>
      <c r="L532" t="s">
        <v>2047</v>
      </c>
      <c r="M532" t="s">
        <v>2048</v>
      </c>
      <c r="O532" t="s">
        <v>2049</v>
      </c>
      <c r="P532" t="s">
        <v>67</v>
      </c>
      <c r="Q532">
        <v>16011</v>
      </c>
      <c r="R532" t="s">
        <v>2050</v>
      </c>
      <c r="S532">
        <v>160</v>
      </c>
      <c r="T532" t="s">
        <v>481</v>
      </c>
      <c r="U532">
        <v>8430</v>
      </c>
      <c r="V532" t="s">
        <v>1417</v>
      </c>
      <c r="W532" t="s">
        <v>437</v>
      </c>
      <c r="X532" t="s">
        <v>438</v>
      </c>
      <c r="Y532" t="s">
        <v>396</v>
      </c>
      <c r="Z532">
        <v>22000</v>
      </c>
      <c r="AA532" t="s">
        <v>67</v>
      </c>
      <c r="AB532" t="s">
        <v>67</v>
      </c>
      <c r="AC532" t="s">
        <v>67</v>
      </c>
      <c r="AD532" t="s">
        <v>67</v>
      </c>
      <c r="AE532">
        <v>110</v>
      </c>
      <c r="AF532" t="s">
        <v>73</v>
      </c>
      <c r="AG532" t="s">
        <v>489</v>
      </c>
      <c r="AH532" t="s">
        <v>490</v>
      </c>
      <c r="AI532">
        <v>1</v>
      </c>
      <c r="AK532" t="s">
        <v>67</v>
      </c>
      <c r="AM532" t="s">
        <v>67</v>
      </c>
      <c r="AN532" t="s">
        <v>76</v>
      </c>
      <c r="AO532">
        <v>14.013718000000001</v>
      </c>
      <c r="AP532">
        <v>14.013718000000001</v>
      </c>
      <c r="AQ532">
        <v>13.395141612264601</v>
      </c>
      <c r="AR532">
        <v>11.210974</v>
      </c>
      <c r="AS532">
        <v>11.210974</v>
      </c>
      <c r="AT532">
        <v>10.716112907468</v>
      </c>
      <c r="AU532">
        <v>0</v>
      </c>
      <c r="AV532">
        <v>0</v>
      </c>
      <c r="AW532">
        <v>0</v>
      </c>
      <c r="AX532" t="s">
        <v>67</v>
      </c>
      <c r="AY532" t="s">
        <v>67</v>
      </c>
      <c r="AZ532" t="s">
        <v>67</v>
      </c>
      <c r="BA532" t="s">
        <v>67</v>
      </c>
      <c r="BB532" t="s">
        <v>67</v>
      </c>
      <c r="BC532" t="s">
        <v>67</v>
      </c>
      <c r="BD532" t="s">
        <v>67</v>
      </c>
      <c r="BE532" t="s">
        <v>67</v>
      </c>
      <c r="BF532" t="s">
        <v>67</v>
      </c>
      <c r="BG532" t="s">
        <v>389</v>
      </c>
      <c r="BH532">
        <v>10</v>
      </c>
    </row>
    <row r="533" spans="1:60" x14ac:dyDescent="0.35">
      <c r="A533">
        <v>2021</v>
      </c>
      <c r="B533">
        <v>69</v>
      </c>
      <c r="C533" t="s">
        <v>60</v>
      </c>
      <c r="D533">
        <v>2</v>
      </c>
      <c r="E533" t="s">
        <v>390</v>
      </c>
      <c r="F533">
        <v>2021000032</v>
      </c>
      <c r="G533" t="s">
        <v>2051</v>
      </c>
      <c r="H533">
        <v>63</v>
      </c>
      <c r="I533" t="s">
        <v>822</v>
      </c>
      <c r="J533">
        <v>10010</v>
      </c>
      <c r="K533" t="s">
        <v>406</v>
      </c>
      <c r="L533" t="s">
        <v>2052</v>
      </c>
      <c r="M533" t="s">
        <v>2053</v>
      </c>
      <c r="O533" t="s">
        <v>2054</v>
      </c>
      <c r="P533" t="s">
        <v>67</v>
      </c>
      <c r="Q533">
        <v>11230</v>
      </c>
      <c r="R533" t="s">
        <v>425</v>
      </c>
      <c r="S533">
        <v>110</v>
      </c>
      <c r="T533" t="s">
        <v>384</v>
      </c>
      <c r="U533">
        <v>854</v>
      </c>
      <c r="V533" t="s">
        <v>426</v>
      </c>
      <c r="W533" t="s">
        <v>386</v>
      </c>
      <c r="X533" t="s">
        <v>384</v>
      </c>
      <c r="Y533" t="s">
        <v>396</v>
      </c>
      <c r="Z533">
        <v>22000</v>
      </c>
      <c r="AA533" t="s">
        <v>67</v>
      </c>
      <c r="AB533" t="s">
        <v>67</v>
      </c>
      <c r="AC533" t="s">
        <v>67</v>
      </c>
      <c r="AD533" t="s">
        <v>67</v>
      </c>
      <c r="AE533">
        <v>110</v>
      </c>
      <c r="AF533" t="s">
        <v>73</v>
      </c>
      <c r="AG533" t="s">
        <v>489</v>
      </c>
      <c r="AH533" t="s">
        <v>490</v>
      </c>
      <c r="AI533">
        <v>1</v>
      </c>
      <c r="AK533" t="s">
        <v>67</v>
      </c>
      <c r="AM533" t="s">
        <v>67</v>
      </c>
      <c r="AN533" t="s">
        <v>76</v>
      </c>
      <c r="AO533">
        <v>9.0586570000000002</v>
      </c>
      <c r="AP533">
        <v>9.0586570000000002</v>
      </c>
      <c r="AQ533">
        <v>8.6588008501335505</v>
      </c>
      <c r="AR533">
        <v>7.2469250000000001</v>
      </c>
      <c r="AS533">
        <v>7.2469250000000001</v>
      </c>
      <c r="AT533">
        <v>6.9270401065913001</v>
      </c>
      <c r="AU533">
        <v>0</v>
      </c>
      <c r="AV533">
        <v>0</v>
      </c>
      <c r="AW533">
        <v>0</v>
      </c>
      <c r="AX533" t="s">
        <v>67</v>
      </c>
      <c r="AY533" t="s">
        <v>67</v>
      </c>
      <c r="AZ533" t="s">
        <v>67</v>
      </c>
      <c r="BA533" t="s">
        <v>67</v>
      </c>
      <c r="BB533" t="s">
        <v>67</v>
      </c>
      <c r="BC533" t="s">
        <v>67</v>
      </c>
      <c r="BD533" t="s">
        <v>67</v>
      </c>
      <c r="BE533" t="s">
        <v>67</v>
      </c>
      <c r="BF533" t="s">
        <v>67</v>
      </c>
      <c r="BG533" t="s">
        <v>389</v>
      </c>
      <c r="BH533">
        <v>10</v>
      </c>
    </row>
    <row r="534" spans="1:60" x14ac:dyDescent="0.35">
      <c r="A534">
        <v>2021</v>
      </c>
      <c r="B534">
        <v>69</v>
      </c>
      <c r="C534" t="s">
        <v>60</v>
      </c>
      <c r="D534">
        <v>2</v>
      </c>
      <c r="E534" t="s">
        <v>390</v>
      </c>
      <c r="F534">
        <v>2021000035</v>
      </c>
      <c r="G534" t="s">
        <v>2055</v>
      </c>
      <c r="H534">
        <v>63</v>
      </c>
      <c r="I534" t="s">
        <v>822</v>
      </c>
      <c r="J534">
        <v>10010</v>
      </c>
      <c r="K534" t="s">
        <v>406</v>
      </c>
      <c r="L534" t="s">
        <v>2056</v>
      </c>
      <c r="M534" t="s">
        <v>2057</v>
      </c>
      <c r="O534" t="s">
        <v>2058</v>
      </c>
      <c r="P534" t="s">
        <v>67</v>
      </c>
      <c r="Q534">
        <v>31181</v>
      </c>
      <c r="R534" t="s">
        <v>2059</v>
      </c>
      <c r="S534">
        <v>310</v>
      </c>
      <c r="T534" t="s">
        <v>735</v>
      </c>
      <c r="U534">
        <v>1</v>
      </c>
      <c r="V534" t="s">
        <v>736</v>
      </c>
      <c r="W534" t="s">
        <v>737</v>
      </c>
      <c r="X534" t="s">
        <v>738</v>
      </c>
      <c r="Y534" t="s">
        <v>488</v>
      </c>
      <c r="Z534">
        <v>11004</v>
      </c>
      <c r="AA534" t="s">
        <v>488</v>
      </c>
      <c r="AB534">
        <v>11000</v>
      </c>
      <c r="AC534" t="s">
        <v>415</v>
      </c>
      <c r="AD534" t="s">
        <v>67</v>
      </c>
      <c r="AE534">
        <v>110</v>
      </c>
      <c r="AF534" t="s">
        <v>73</v>
      </c>
      <c r="AG534" t="s">
        <v>416</v>
      </c>
      <c r="AH534" t="s">
        <v>417</v>
      </c>
      <c r="AI534">
        <v>1</v>
      </c>
      <c r="AK534" t="s">
        <v>67</v>
      </c>
      <c r="AM534" t="s">
        <v>67</v>
      </c>
      <c r="AN534" t="s">
        <v>76</v>
      </c>
      <c r="AO534">
        <v>157.89143799999999</v>
      </c>
      <c r="AP534">
        <v>157.89143799999999</v>
      </c>
      <c r="AQ534">
        <v>150.92198739649899</v>
      </c>
      <c r="AR534">
        <v>78.945127999999997</v>
      </c>
      <c r="AS534">
        <v>78.945127999999997</v>
      </c>
      <c r="AT534">
        <v>75.460428785448201</v>
      </c>
      <c r="AU534">
        <v>0</v>
      </c>
      <c r="AV534">
        <v>0</v>
      </c>
      <c r="AW534">
        <v>0</v>
      </c>
      <c r="AX534" t="s">
        <v>67</v>
      </c>
      <c r="AY534" t="s">
        <v>67</v>
      </c>
      <c r="AZ534" t="s">
        <v>67</v>
      </c>
      <c r="BA534" t="s">
        <v>67</v>
      </c>
      <c r="BB534" t="s">
        <v>67</v>
      </c>
      <c r="BC534" t="s">
        <v>67</v>
      </c>
      <c r="BD534" t="s">
        <v>67</v>
      </c>
      <c r="BE534" t="s">
        <v>67</v>
      </c>
      <c r="BF534" t="s">
        <v>67</v>
      </c>
      <c r="BG534" t="s">
        <v>389</v>
      </c>
      <c r="BH534">
        <v>10</v>
      </c>
    </row>
    <row r="535" spans="1:60" x14ac:dyDescent="0.35">
      <c r="A535">
        <v>2021</v>
      </c>
      <c r="B535">
        <v>69</v>
      </c>
      <c r="C535" t="s">
        <v>60</v>
      </c>
      <c r="D535">
        <v>2</v>
      </c>
      <c r="E535" t="s">
        <v>390</v>
      </c>
      <c r="F535">
        <v>2021000037</v>
      </c>
      <c r="G535" t="s">
        <v>2060</v>
      </c>
      <c r="H535">
        <v>93</v>
      </c>
      <c r="I535" t="s">
        <v>405</v>
      </c>
      <c r="J535">
        <v>10010</v>
      </c>
      <c r="K535" t="s">
        <v>406</v>
      </c>
      <c r="L535" t="s">
        <v>2061</v>
      </c>
      <c r="M535" t="s">
        <v>2062</v>
      </c>
      <c r="O535" t="s">
        <v>2063</v>
      </c>
      <c r="P535" t="s">
        <v>67</v>
      </c>
      <c r="Q535">
        <v>15110</v>
      </c>
      <c r="R535" t="s">
        <v>449</v>
      </c>
      <c r="S535">
        <v>150</v>
      </c>
      <c r="T535" t="s">
        <v>450</v>
      </c>
      <c r="U535">
        <v>8411</v>
      </c>
      <c r="V535" t="s">
        <v>451</v>
      </c>
      <c r="W535" t="s">
        <v>437</v>
      </c>
      <c r="X535" t="s">
        <v>438</v>
      </c>
      <c r="Y535" t="s">
        <v>396</v>
      </c>
      <c r="Z535">
        <v>22000</v>
      </c>
      <c r="AA535" t="s">
        <v>67</v>
      </c>
      <c r="AB535" t="s">
        <v>67</v>
      </c>
      <c r="AC535" t="s">
        <v>67</v>
      </c>
      <c r="AD535" t="s">
        <v>67</v>
      </c>
      <c r="AE535">
        <v>110</v>
      </c>
      <c r="AF535" t="s">
        <v>73</v>
      </c>
      <c r="AG535" t="s">
        <v>416</v>
      </c>
      <c r="AH535" t="s">
        <v>417</v>
      </c>
      <c r="AI535">
        <v>1</v>
      </c>
      <c r="AK535" t="s">
        <v>67</v>
      </c>
      <c r="AM535" t="s">
        <v>67</v>
      </c>
      <c r="AN535" t="s">
        <v>76</v>
      </c>
      <c r="AO535">
        <v>215.01655600000001</v>
      </c>
      <c r="AP535">
        <v>215.01655600000001</v>
      </c>
      <c r="AQ535">
        <v>205.52555835656301</v>
      </c>
      <c r="AR535">
        <v>107.508278</v>
      </c>
      <c r="AS535">
        <v>107.508278</v>
      </c>
      <c r="AT535">
        <v>102.76277917828099</v>
      </c>
      <c r="AU535">
        <v>0</v>
      </c>
      <c r="AV535">
        <v>0</v>
      </c>
      <c r="AW535">
        <v>0</v>
      </c>
      <c r="AX535" t="s">
        <v>67</v>
      </c>
      <c r="AY535" t="s">
        <v>67</v>
      </c>
      <c r="AZ535" t="s">
        <v>67</v>
      </c>
      <c r="BA535" t="s">
        <v>67</v>
      </c>
      <c r="BB535" t="s">
        <v>67</v>
      </c>
      <c r="BC535" t="s">
        <v>67</v>
      </c>
      <c r="BD535" t="s">
        <v>67</v>
      </c>
      <c r="BE535" t="s">
        <v>67</v>
      </c>
      <c r="BF535" t="s">
        <v>67</v>
      </c>
      <c r="BG535" t="s">
        <v>389</v>
      </c>
      <c r="BH535">
        <v>10</v>
      </c>
    </row>
    <row r="536" spans="1:60" x14ac:dyDescent="0.35">
      <c r="A536">
        <v>2021</v>
      </c>
      <c r="B536">
        <v>69</v>
      </c>
      <c r="C536" t="s">
        <v>60</v>
      </c>
      <c r="D536">
        <v>2</v>
      </c>
      <c r="E536" t="s">
        <v>390</v>
      </c>
      <c r="F536">
        <v>2021000040</v>
      </c>
      <c r="G536" t="s">
        <v>2064</v>
      </c>
      <c r="H536">
        <v>573</v>
      </c>
      <c r="I536" t="s">
        <v>624</v>
      </c>
      <c r="J536">
        <v>10007</v>
      </c>
      <c r="K536" t="s">
        <v>379</v>
      </c>
      <c r="L536" t="s">
        <v>2065</v>
      </c>
      <c r="M536" t="s">
        <v>2066</v>
      </c>
      <c r="O536" t="s">
        <v>2015</v>
      </c>
      <c r="P536" t="s">
        <v>1194</v>
      </c>
      <c r="Q536">
        <v>12220</v>
      </c>
      <c r="R536" t="s">
        <v>465</v>
      </c>
      <c r="S536">
        <v>120</v>
      </c>
      <c r="T536" t="s">
        <v>466</v>
      </c>
      <c r="U536">
        <v>86</v>
      </c>
      <c r="V536" t="s">
        <v>467</v>
      </c>
      <c r="W536" t="s">
        <v>468</v>
      </c>
      <c r="X536" t="s">
        <v>469</v>
      </c>
      <c r="Y536" t="s">
        <v>574</v>
      </c>
      <c r="Z536">
        <v>20000</v>
      </c>
      <c r="AA536" t="s">
        <v>67</v>
      </c>
      <c r="AB536" t="s">
        <v>67</v>
      </c>
      <c r="AC536" t="s">
        <v>67</v>
      </c>
      <c r="AD536" t="s">
        <v>67</v>
      </c>
      <c r="AE536">
        <v>110</v>
      </c>
      <c r="AF536" t="s">
        <v>73</v>
      </c>
      <c r="AG536" t="s">
        <v>416</v>
      </c>
      <c r="AH536" t="s">
        <v>417</v>
      </c>
      <c r="AI536">
        <v>1</v>
      </c>
      <c r="AK536" t="s">
        <v>67</v>
      </c>
      <c r="AM536" t="s">
        <v>67</v>
      </c>
      <c r="AN536" t="s">
        <v>76</v>
      </c>
      <c r="AO536">
        <v>236.51726600000001</v>
      </c>
      <c r="AP536">
        <v>236.51726600000001</v>
      </c>
      <c r="AQ536">
        <v>226.07721033173701</v>
      </c>
      <c r="AR536">
        <v>189.21357599999999</v>
      </c>
      <c r="AS536">
        <v>189.21357599999999</v>
      </c>
      <c r="AT536">
        <v>180.861541917925</v>
      </c>
      <c r="AU536">
        <v>0</v>
      </c>
      <c r="AV536">
        <v>0</v>
      </c>
      <c r="AW536">
        <v>0</v>
      </c>
      <c r="AX536" t="s">
        <v>67</v>
      </c>
      <c r="AY536" t="s">
        <v>67</v>
      </c>
      <c r="AZ536" t="s">
        <v>67</v>
      </c>
      <c r="BA536" t="s">
        <v>67</v>
      </c>
      <c r="BB536" t="s">
        <v>67</v>
      </c>
      <c r="BC536" t="s">
        <v>67</v>
      </c>
      <c r="BD536" t="s">
        <v>67</v>
      </c>
      <c r="BE536" t="s">
        <v>67</v>
      </c>
      <c r="BF536" t="s">
        <v>67</v>
      </c>
      <c r="BG536" t="s">
        <v>389</v>
      </c>
      <c r="BH536">
        <v>10</v>
      </c>
    </row>
    <row r="537" spans="1:60" x14ac:dyDescent="0.35">
      <c r="A537">
        <v>2021</v>
      </c>
      <c r="B537">
        <v>69</v>
      </c>
      <c r="C537" t="s">
        <v>60</v>
      </c>
      <c r="D537">
        <v>2</v>
      </c>
      <c r="E537" t="s">
        <v>390</v>
      </c>
      <c r="F537">
        <v>2021000043</v>
      </c>
      <c r="G537" t="s">
        <v>2067</v>
      </c>
      <c r="H537">
        <v>998</v>
      </c>
      <c r="I537" t="s">
        <v>63</v>
      </c>
      <c r="J537">
        <v>9998</v>
      </c>
      <c r="K537" t="s">
        <v>63</v>
      </c>
      <c r="L537" t="s">
        <v>2068</v>
      </c>
      <c r="M537" t="s">
        <v>2069</v>
      </c>
      <c r="O537" t="s">
        <v>2070</v>
      </c>
      <c r="P537" t="s">
        <v>67</v>
      </c>
      <c r="Q537">
        <v>99820</v>
      </c>
      <c r="R537" t="s">
        <v>665</v>
      </c>
      <c r="S537">
        <v>998</v>
      </c>
      <c r="T537" t="s">
        <v>69</v>
      </c>
      <c r="U537" t="s">
        <v>666</v>
      </c>
      <c r="V537" t="s">
        <v>667</v>
      </c>
      <c r="W537" t="s">
        <v>666</v>
      </c>
      <c r="X537" t="s">
        <v>667</v>
      </c>
      <c r="Y537" t="s">
        <v>574</v>
      </c>
      <c r="Z537">
        <v>20000</v>
      </c>
      <c r="AA537" t="s">
        <v>67</v>
      </c>
      <c r="AB537" t="s">
        <v>67</v>
      </c>
      <c r="AC537" t="s">
        <v>67</v>
      </c>
      <c r="AD537" t="s">
        <v>67</v>
      </c>
      <c r="AE537">
        <v>110</v>
      </c>
      <c r="AF537" t="s">
        <v>73</v>
      </c>
      <c r="AG537" t="s">
        <v>489</v>
      </c>
      <c r="AH537" t="s">
        <v>490</v>
      </c>
      <c r="AI537">
        <v>1</v>
      </c>
      <c r="AK537" t="s">
        <v>67</v>
      </c>
      <c r="AM537" t="s">
        <v>67</v>
      </c>
      <c r="AN537" t="s">
        <v>76</v>
      </c>
      <c r="AO537">
        <v>13.580889000000001</v>
      </c>
      <c r="AP537">
        <v>13.580889000000001</v>
      </c>
      <c r="AQ537">
        <v>12.9814180202175</v>
      </c>
      <c r="AR537">
        <v>10.864475000000001</v>
      </c>
      <c r="AS537">
        <v>10.864475000000001</v>
      </c>
      <c r="AT537">
        <v>10.3849086422253</v>
      </c>
      <c r="AU537">
        <v>0</v>
      </c>
      <c r="AV537">
        <v>0</v>
      </c>
      <c r="AW537">
        <v>0</v>
      </c>
      <c r="AX537" t="s">
        <v>67</v>
      </c>
      <c r="AY537" t="s">
        <v>67</v>
      </c>
      <c r="AZ537" t="s">
        <v>67</v>
      </c>
      <c r="BA537" t="s">
        <v>67</v>
      </c>
      <c r="BB537" t="s">
        <v>67</v>
      </c>
      <c r="BC537" t="s">
        <v>67</v>
      </c>
      <c r="BD537" t="s">
        <v>67</v>
      </c>
      <c r="BE537" t="s">
        <v>67</v>
      </c>
      <c r="BF537" t="s">
        <v>67</v>
      </c>
      <c r="BG537" t="s">
        <v>389</v>
      </c>
      <c r="BH537">
        <v>10</v>
      </c>
    </row>
    <row r="538" spans="1:60" x14ac:dyDescent="0.35">
      <c r="A538">
        <v>2021</v>
      </c>
      <c r="B538">
        <v>69</v>
      </c>
      <c r="C538" t="s">
        <v>60</v>
      </c>
      <c r="D538">
        <v>2</v>
      </c>
      <c r="E538" t="s">
        <v>390</v>
      </c>
      <c r="F538">
        <v>2021000046</v>
      </c>
      <c r="G538" t="s">
        <v>2071</v>
      </c>
      <c r="H538">
        <v>998</v>
      </c>
      <c r="I538" t="s">
        <v>63</v>
      </c>
      <c r="J538">
        <v>9998</v>
      </c>
      <c r="K538" t="s">
        <v>63</v>
      </c>
      <c r="L538" t="s">
        <v>2072</v>
      </c>
      <c r="M538" t="s">
        <v>2073</v>
      </c>
      <c r="O538">
        <v>4.7</v>
      </c>
      <c r="P538" t="s">
        <v>67</v>
      </c>
      <c r="Q538">
        <v>11182</v>
      </c>
      <c r="R538" t="s">
        <v>2074</v>
      </c>
      <c r="S538">
        <v>110</v>
      </c>
      <c r="T538" t="s">
        <v>384</v>
      </c>
      <c r="U538">
        <v>854</v>
      </c>
      <c r="V538" t="s">
        <v>426</v>
      </c>
      <c r="W538" t="s">
        <v>386</v>
      </c>
      <c r="X538" t="s">
        <v>384</v>
      </c>
      <c r="Y538" t="s">
        <v>574</v>
      </c>
      <c r="Z538">
        <v>20000</v>
      </c>
      <c r="AA538" t="s">
        <v>67</v>
      </c>
      <c r="AB538" t="s">
        <v>67</v>
      </c>
      <c r="AC538" t="s">
        <v>67</v>
      </c>
      <c r="AD538" t="s">
        <v>67</v>
      </c>
      <c r="AE538">
        <v>2100</v>
      </c>
      <c r="AF538" t="s">
        <v>452</v>
      </c>
      <c r="AG538" t="s">
        <v>397</v>
      </c>
      <c r="AH538" t="s">
        <v>398</v>
      </c>
      <c r="AI538">
        <v>2</v>
      </c>
      <c r="AK538" t="s">
        <v>67</v>
      </c>
      <c r="AM538" t="s">
        <v>67</v>
      </c>
      <c r="AN538" t="s">
        <v>76</v>
      </c>
      <c r="AO538">
        <v>35.393802999999998</v>
      </c>
      <c r="AP538">
        <v>35.393802999999998</v>
      </c>
      <c r="AQ538">
        <v>33.831493068548603</v>
      </c>
      <c r="AR538">
        <v>28.314806000000001</v>
      </c>
      <c r="AS538">
        <v>28.314806000000001</v>
      </c>
      <c r="AT538">
        <v>27.0649684897183</v>
      </c>
      <c r="AU538">
        <v>0</v>
      </c>
      <c r="AV538">
        <v>0</v>
      </c>
      <c r="AW538">
        <v>0</v>
      </c>
      <c r="AX538" t="s">
        <v>67</v>
      </c>
      <c r="AY538" t="s">
        <v>67</v>
      </c>
      <c r="AZ538" t="s">
        <v>67</v>
      </c>
      <c r="BA538" t="s">
        <v>67</v>
      </c>
      <c r="BB538" t="s">
        <v>67</v>
      </c>
      <c r="BC538" t="s">
        <v>67</v>
      </c>
      <c r="BD538" t="s">
        <v>67</v>
      </c>
      <c r="BE538" t="s">
        <v>67</v>
      </c>
      <c r="BF538" t="s">
        <v>67</v>
      </c>
      <c r="BG538" t="s">
        <v>389</v>
      </c>
      <c r="BH538">
        <v>10</v>
      </c>
    </row>
    <row r="539" spans="1:60" x14ac:dyDescent="0.35">
      <c r="A539">
        <v>2021</v>
      </c>
      <c r="B539">
        <v>69</v>
      </c>
      <c r="C539" t="s">
        <v>60</v>
      </c>
      <c r="D539">
        <v>2</v>
      </c>
      <c r="E539" t="s">
        <v>390</v>
      </c>
      <c r="F539">
        <v>2021000049</v>
      </c>
      <c r="G539" t="s">
        <v>2075</v>
      </c>
      <c r="H539">
        <v>998</v>
      </c>
      <c r="I539" t="s">
        <v>63</v>
      </c>
      <c r="J539">
        <v>9998</v>
      </c>
      <c r="K539" t="s">
        <v>63</v>
      </c>
      <c r="L539" t="s">
        <v>2076</v>
      </c>
      <c r="M539" t="s">
        <v>2077</v>
      </c>
      <c r="O539">
        <v>4.7</v>
      </c>
      <c r="P539" t="s">
        <v>67</v>
      </c>
      <c r="Q539">
        <v>99820</v>
      </c>
      <c r="R539" t="s">
        <v>665</v>
      </c>
      <c r="S539">
        <v>998</v>
      </c>
      <c r="T539" t="s">
        <v>69</v>
      </c>
      <c r="U539" t="s">
        <v>666</v>
      </c>
      <c r="V539" t="s">
        <v>667</v>
      </c>
      <c r="W539" t="s">
        <v>666</v>
      </c>
      <c r="X539" t="s">
        <v>667</v>
      </c>
      <c r="Y539" t="s">
        <v>574</v>
      </c>
      <c r="Z539">
        <v>20000</v>
      </c>
      <c r="AA539" t="s">
        <v>67</v>
      </c>
      <c r="AB539" t="s">
        <v>67</v>
      </c>
      <c r="AC539" t="s">
        <v>67</v>
      </c>
      <c r="AD539" t="s">
        <v>67</v>
      </c>
      <c r="AE539">
        <v>2100</v>
      </c>
      <c r="AF539" t="s">
        <v>452</v>
      </c>
      <c r="AG539" t="s">
        <v>397</v>
      </c>
      <c r="AH539" t="s">
        <v>398</v>
      </c>
      <c r="AI539">
        <v>2</v>
      </c>
      <c r="AK539" t="s">
        <v>67</v>
      </c>
      <c r="AM539" t="s">
        <v>67</v>
      </c>
      <c r="AN539" t="s">
        <v>76</v>
      </c>
      <c r="AO539">
        <v>35.378430000000002</v>
      </c>
      <c r="AP539">
        <v>35.378430000000002</v>
      </c>
      <c r="AQ539">
        <v>33.8167986446987</v>
      </c>
      <c r="AR539">
        <v>28.302980000000002</v>
      </c>
      <c r="AS539">
        <v>28.302980000000002</v>
      </c>
      <c r="AT539">
        <v>27.053664498535799</v>
      </c>
      <c r="AU539">
        <v>0</v>
      </c>
      <c r="AV539">
        <v>0</v>
      </c>
      <c r="AW539">
        <v>0</v>
      </c>
      <c r="AX539" t="s">
        <v>67</v>
      </c>
      <c r="AY539" t="s">
        <v>67</v>
      </c>
      <c r="AZ539" t="s">
        <v>67</v>
      </c>
      <c r="BA539" t="s">
        <v>67</v>
      </c>
      <c r="BB539" t="s">
        <v>67</v>
      </c>
      <c r="BC539" t="s">
        <v>67</v>
      </c>
      <c r="BD539" t="s">
        <v>67</v>
      </c>
      <c r="BE539" t="s">
        <v>67</v>
      </c>
      <c r="BF539" t="s">
        <v>67</v>
      </c>
      <c r="BG539" t="s">
        <v>389</v>
      </c>
      <c r="BH539">
        <v>10</v>
      </c>
    </row>
    <row r="540" spans="1:60" x14ac:dyDescent="0.35">
      <c r="A540">
        <v>2021</v>
      </c>
      <c r="B540">
        <v>69</v>
      </c>
      <c r="C540" t="s">
        <v>60</v>
      </c>
      <c r="D540">
        <v>2</v>
      </c>
      <c r="E540" t="s">
        <v>390</v>
      </c>
      <c r="F540">
        <v>2021000052</v>
      </c>
      <c r="G540" t="s">
        <v>2078</v>
      </c>
      <c r="H540">
        <v>71</v>
      </c>
      <c r="I540" t="s">
        <v>647</v>
      </c>
      <c r="J540">
        <v>10010</v>
      </c>
      <c r="K540" t="s">
        <v>406</v>
      </c>
      <c r="L540" t="s">
        <v>2079</v>
      </c>
      <c r="M540" t="s">
        <v>2080</v>
      </c>
      <c r="O540" t="s">
        <v>1380</v>
      </c>
      <c r="P540" t="s">
        <v>67</v>
      </c>
      <c r="Q540">
        <v>15121</v>
      </c>
      <c r="R540" t="s">
        <v>2081</v>
      </c>
      <c r="S540">
        <v>150</v>
      </c>
      <c r="T540" t="s">
        <v>450</v>
      </c>
      <c r="U540">
        <v>8421</v>
      </c>
      <c r="V540" t="s">
        <v>2081</v>
      </c>
      <c r="W540" t="s">
        <v>437</v>
      </c>
      <c r="X540" t="s">
        <v>438</v>
      </c>
      <c r="Y540" t="s">
        <v>574</v>
      </c>
      <c r="Z540">
        <v>20000</v>
      </c>
      <c r="AA540" t="s">
        <v>67</v>
      </c>
      <c r="AB540" t="s">
        <v>67</v>
      </c>
      <c r="AC540" t="s">
        <v>67</v>
      </c>
      <c r="AD540" t="s">
        <v>67</v>
      </c>
      <c r="AE540">
        <v>110</v>
      </c>
      <c r="AF540" t="s">
        <v>73</v>
      </c>
      <c r="AG540" t="s">
        <v>416</v>
      </c>
      <c r="AH540" t="s">
        <v>417</v>
      </c>
      <c r="AI540">
        <v>1</v>
      </c>
      <c r="AK540" t="s">
        <v>67</v>
      </c>
      <c r="AM540" t="s">
        <v>67</v>
      </c>
      <c r="AN540" t="s">
        <v>76</v>
      </c>
      <c r="AO540">
        <v>118.25685900000001</v>
      </c>
      <c r="AP540">
        <v>118.25685900000001</v>
      </c>
      <c r="AQ540">
        <v>113.036909471605</v>
      </c>
      <c r="AR540">
        <v>82.780274000000006</v>
      </c>
      <c r="AS540">
        <v>82.780274000000006</v>
      </c>
      <c r="AT540">
        <v>79.126288464778796</v>
      </c>
      <c r="AU540">
        <v>0</v>
      </c>
      <c r="AV540">
        <v>0</v>
      </c>
      <c r="AW540">
        <v>0</v>
      </c>
      <c r="AX540" t="s">
        <v>67</v>
      </c>
      <c r="AY540" t="s">
        <v>67</v>
      </c>
      <c r="AZ540" t="s">
        <v>67</v>
      </c>
      <c r="BA540" t="s">
        <v>67</v>
      </c>
      <c r="BB540" t="s">
        <v>67</v>
      </c>
      <c r="BC540" t="s">
        <v>67</v>
      </c>
      <c r="BD540" t="s">
        <v>67</v>
      </c>
      <c r="BE540" t="s">
        <v>67</v>
      </c>
      <c r="BF540" t="s">
        <v>67</v>
      </c>
      <c r="BG540" t="s">
        <v>389</v>
      </c>
      <c r="BH540">
        <v>10</v>
      </c>
    </row>
    <row r="541" spans="1:60" x14ac:dyDescent="0.35">
      <c r="A541">
        <v>2021</v>
      </c>
      <c r="B541">
        <v>69</v>
      </c>
      <c r="C541" t="s">
        <v>60</v>
      </c>
      <c r="D541">
        <v>2</v>
      </c>
      <c r="E541" t="s">
        <v>390</v>
      </c>
      <c r="F541">
        <v>2021000055</v>
      </c>
      <c r="G541" t="s">
        <v>2082</v>
      </c>
      <c r="H541">
        <v>64</v>
      </c>
      <c r="I541" t="s">
        <v>431</v>
      </c>
      <c r="J541">
        <v>10010</v>
      </c>
      <c r="K541" t="s">
        <v>406</v>
      </c>
      <c r="L541" t="s">
        <v>2083</v>
      </c>
      <c r="M541" t="s">
        <v>2084</v>
      </c>
      <c r="O541" t="s">
        <v>2085</v>
      </c>
      <c r="P541" t="s">
        <v>67</v>
      </c>
      <c r="Q541">
        <v>15190</v>
      </c>
      <c r="R541" t="s">
        <v>2086</v>
      </c>
      <c r="S541">
        <v>150</v>
      </c>
      <c r="T541" t="s">
        <v>450</v>
      </c>
      <c r="U541">
        <v>8423</v>
      </c>
      <c r="V541" t="s">
        <v>436</v>
      </c>
      <c r="W541" t="s">
        <v>437</v>
      </c>
      <c r="X541" t="s">
        <v>438</v>
      </c>
      <c r="Y541" t="s">
        <v>694</v>
      </c>
      <c r="Z541">
        <v>10000</v>
      </c>
      <c r="AA541" t="s">
        <v>67</v>
      </c>
      <c r="AB541" t="s">
        <v>67</v>
      </c>
      <c r="AC541" t="s">
        <v>67</v>
      </c>
      <c r="AD541" t="s">
        <v>67</v>
      </c>
      <c r="AE541">
        <v>110</v>
      </c>
      <c r="AF541" t="s">
        <v>73</v>
      </c>
      <c r="AG541" t="s">
        <v>453</v>
      </c>
      <c r="AH541" t="s">
        <v>454</v>
      </c>
      <c r="AI541">
        <v>1</v>
      </c>
      <c r="AK541" t="s">
        <v>67</v>
      </c>
      <c r="AM541" t="s">
        <v>67</v>
      </c>
      <c r="AN541" t="s">
        <v>76</v>
      </c>
      <c r="AO541">
        <v>7.6099810000000003</v>
      </c>
      <c r="AP541">
        <v>7.6099810000000003</v>
      </c>
      <c r="AQ541">
        <v>7.2740705330050703</v>
      </c>
      <c r="AR541">
        <v>7.6099810000000003</v>
      </c>
      <c r="AS541">
        <v>7.6099810000000003</v>
      </c>
      <c r="AT541">
        <v>7.2740705330050703</v>
      </c>
      <c r="AU541">
        <v>0</v>
      </c>
      <c r="AV541">
        <v>0</v>
      </c>
      <c r="AW541">
        <v>0</v>
      </c>
      <c r="AX541" t="s">
        <v>67</v>
      </c>
      <c r="AY541" t="s">
        <v>67</v>
      </c>
      <c r="AZ541" t="s">
        <v>67</v>
      </c>
      <c r="BA541" t="s">
        <v>67</v>
      </c>
      <c r="BB541" t="s">
        <v>67</v>
      </c>
      <c r="BC541" t="s">
        <v>67</v>
      </c>
      <c r="BD541" t="s">
        <v>67</v>
      </c>
      <c r="BE541" t="s">
        <v>67</v>
      </c>
      <c r="BF541" t="s">
        <v>67</v>
      </c>
      <c r="BG541" t="s">
        <v>389</v>
      </c>
      <c r="BH541">
        <v>10</v>
      </c>
    </row>
    <row r="542" spans="1:60" x14ac:dyDescent="0.35">
      <c r="A542">
        <v>2021</v>
      </c>
      <c r="B542">
        <v>69</v>
      </c>
      <c r="C542" t="s">
        <v>60</v>
      </c>
      <c r="D542">
        <v>2</v>
      </c>
      <c r="E542" t="s">
        <v>390</v>
      </c>
      <c r="F542">
        <v>2021000057</v>
      </c>
      <c r="G542" t="s">
        <v>2087</v>
      </c>
      <c r="H542">
        <v>64</v>
      </c>
      <c r="I542" t="s">
        <v>431</v>
      </c>
      <c r="J542">
        <v>10010</v>
      </c>
      <c r="K542" t="s">
        <v>406</v>
      </c>
      <c r="L542" t="s">
        <v>2088</v>
      </c>
      <c r="M542" t="s">
        <v>2089</v>
      </c>
      <c r="O542" t="s">
        <v>2085</v>
      </c>
      <c r="P542" t="s">
        <v>67</v>
      </c>
      <c r="Q542">
        <v>15190</v>
      </c>
      <c r="R542" t="s">
        <v>2086</v>
      </c>
      <c r="S542">
        <v>150</v>
      </c>
      <c r="T542" t="s">
        <v>450</v>
      </c>
      <c r="U542">
        <v>8423</v>
      </c>
      <c r="V542" t="s">
        <v>436</v>
      </c>
      <c r="W542" t="s">
        <v>437</v>
      </c>
      <c r="X542" t="s">
        <v>438</v>
      </c>
      <c r="Y542" t="s">
        <v>694</v>
      </c>
      <c r="Z542">
        <v>10000</v>
      </c>
      <c r="AA542" t="s">
        <v>67</v>
      </c>
      <c r="AB542" t="s">
        <v>67</v>
      </c>
      <c r="AC542" t="s">
        <v>67</v>
      </c>
      <c r="AD542" t="s">
        <v>67</v>
      </c>
      <c r="AE542">
        <v>110</v>
      </c>
      <c r="AF542" t="s">
        <v>73</v>
      </c>
      <c r="AG542" t="s">
        <v>489</v>
      </c>
      <c r="AH542" t="s">
        <v>490</v>
      </c>
      <c r="AI542">
        <v>1</v>
      </c>
      <c r="AK542" t="s">
        <v>67</v>
      </c>
      <c r="AM542" t="s">
        <v>67</v>
      </c>
      <c r="AN542" t="s">
        <v>76</v>
      </c>
      <c r="AO542">
        <v>3.7582779999999998</v>
      </c>
      <c r="AP542">
        <v>3.7582779999999998</v>
      </c>
      <c r="AQ542">
        <v>3.59238469250334</v>
      </c>
      <c r="AR542">
        <v>3.7582779999999998</v>
      </c>
      <c r="AS542">
        <v>3.7582779999999998</v>
      </c>
      <c r="AT542">
        <v>3.59238469250334</v>
      </c>
      <c r="AU542">
        <v>0</v>
      </c>
      <c r="AV542">
        <v>0</v>
      </c>
      <c r="AW542">
        <v>0</v>
      </c>
      <c r="AX542" t="s">
        <v>67</v>
      </c>
      <c r="AY542" t="s">
        <v>67</v>
      </c>
      <c r="AZ542" t="s">
        <v>67</v>
      </c>
      <c r="BA542" t="s">
        <v>67</v>
      </c>
      <c r="BB542" t="s">
        <v>67</v>
      </c>
      <c r="BC542" t="s">
        <v>67</v>
      </c>
      <c r="BD542" t="s">
        <v>67</v>
      </c>
      <c r="BE542" t="s">
        <v>67</v>
      </c>
      <c r="BF542" t="s">
        <v>67</v>
      </c>
      <c r="BG542" t="s">
        <v>389</v>
      </c>
      <c r="BH542">
        <v>10</v>
      </c>
    </row>
    <row r="543" spans="1:60" x14ac:dyDescent="0.35">
      <c r="A543">
        <v>2021</v>
      </c>
      <c r="B543">
        <v>69</v>
      </c>
      <c r="C543" t="s">
        <v>60</v>
      </c>
      <c r="D543">
        <v>2</v>
      </c>
      <c r="E543" t="s">
        <v>390</v>
      </c>
      <c r="F543">
        <v>2021000058</v>
      </c>
      <c r="G543" t="s">
        <v>2090</v>
      </c>
      <c r="H543">
        <v>555</v>
      </c>
      <c r="I543" t="s">
        <v>567</v>
      </c>
      <c r="J543">
        <v>10007</v>
      </c>
      <c r="K543" t="s">
        <v>379</v>
      </c>
      <c r="L543" t="s">
        <v>2091</v>
      </c>
      <c r="M543" t="s">
        <v>2092</v>
      </c>
      <c r="O543" t="s">
        <v>1368</v>
      </c>
      <c r="P543" t="s">
        <v>67</v>
      </c>
      <c r="Q543">
        <v>14030</v>
      </c>
      <c r="R543" t="s">
        <v>1994</v>
      </c>
      <c r="S543">
        <v>140</v>
      </c>
      <c r="T543" t="s">
        <v>411</v>
      </c>
      <c r="U543">
        <v>3600</v>
      </c>
      <c r="V543" t="s">
        <v>548</v>
      </c>
      <c r="W543" t="s">
        <v>413</v>
      </c>
      <c r="X543" t="s">
        <v>414</v>
      </c>
      <c r="Y543" t="s">
        <v>574</v>
      </c>
      <c r="Z543">
        <v>20000</v>
      </c>
      <c r="AA543" t="s">
        <v>67</v>
      </c>
      <c r="AB543" t="s">
        <v>67</v>
      </c>
      <c r="AC543" t="s">
        <v>67</v>
      </c>
      <c r="AD543" t="s">
        <v>67</v>
      </c>
      <c r="AE543">
        <v>110</v>
      </c>
      <c r="AF543" t="s">
        <v>73</v>
      </c>
      <c r="AG543" t="s">
        <v>1532</v>
      </c>
      <c r="AH543" t="s">
        <v>67</v>
      </c>
      <c r="AI543">
        <v>1</v>
      </c>
      <c r="AK543" t="s">
        <v>67</v>
      </c>
      <c r="AM543" t="s">
        <v>67</v>
      </c>
      <c r="AN543" t="s">
        <v>76</v>
      </c>
      <c r="AO543">
        <v>236.51844800000001</v>
      </c>
      <c r="AP543">
        <v>236.51844800000001</v>
      </c>
      <c r="AQ543">
        <v>226.07834015733999</v>
      </c>
      <c r="AR543">
        <v>189.21475899999999</v>
      </c>
      <c r="AS543">
        <v>189.21475899999999</v>
      </c>
      <c r="AT543">
        <v>180.86267269938699</v>
      </c>
      <c r="AU543">
        <v>0</v>
      </c>
      <c r="AV543">
        <v>0</v>
      </c>
      <c r="AW543">
        <v>0</v>
      </c>
      <c r="AX543" t="s">
        <v>67</v>
      </c>
      <c r="AY543" t="s">
        <v>67</v>
      </c>
      <c r="AZ543" t="s">
        <v>67</v>
      </c>
      <c r="BA543" t="s">
        <v>67</v>
      </c>
      <c r="BB543" t="s">
        <v>67</v>
      </c>
      <c r="BC543" t="s">
        <v>67</v>
      </c>
      <c r="BD543" t="s">
        <v>67</v>
      </c>
      <c r="BE543" t="s">
        <v>67</v>
      </c>
      <c r="BF543" t="s">
        <v>67</v>
      </c>
      <c r="BG543" t="s">
        <v>389</v>
      </c>
      <c r="BH543">
        <v>10</v>
      </c>
    </row>
    <row r="544" spans="1:60" x14ac:dyDescent="0.35">
      <c r="A544">
        <v>2021</v>
      </c>
      <c r="B544">
        <v>69</v>
      </c>
      <c r="C544" t="s">
        <v>60</v>
      </c>
      <c r="D544">
        <v>2</v>
      </c>
      <c r="E544" t="s">
        <v>390</v>
      </c>
      <c r="F544">
        <v>2021000060</v>
      </c>
      <c r="G544" t="s">
        <v>2093</v>
      </c>
      <c r="H544">
        <v>248</v>
      </c>
      <c r="I544" t="s">
        <v>475</v>
      </c>
      <c r="J544">
        <v>10001</v>
      </c>
      <c r="K544" t="s">
        <v>476</v>
      </c>
      <c r="L544" t="s">
        <v>2094</v>
      </c>
      <c r="M544" t="s">
        <v>2095</v>
      </c>
      <c r="O544" t="s">
        <v>2096</v>
      </c>
      <c r="P544" t="s">
        <v>88</v>
      </c>
      <c r="Q544">
        <v>31120</v>
      </c>
      <c r="R544" t="s">
        <v>864</v>
      </c>
      <c r="S544">
        <v>310</v>
      </c>
      <c r="T544" t="s">
        <v>735</v>
      </c>
      <c r="U544">
        <v>16</v>
      </c>
      <c r="V544" t="s">
        <v>865</v>
      </c>
      <c r="W544" t="s">
        <v>737</v>
      </c>
      <c r="X544" t="s">
        <v>738</v>
      </c>
      <c r="Y544" t="s">
        <v>396</v>
      </c>
      <c r="Z544">
        <v>22000</v>
      </c>
      <c r="AA544" t="s">
        <v>67</v>
      </c>
      <c r="AB544" t="s">
        <v>67</v>
      </c>
      <c r="AC544" t="s">
        <v>67</v>
      </c>
      <c r="AD544" t="s">
        <v>67</v>
      </c>
      <c r="AE544">
        <v>110</v>
      </c>
      <c r="AF544" t="s">
        <v>73</v>
      </c>
      <c r="AG544" t="s">
        <v>489</v>
      </c>
      <c r="AH544" t="s">
        <v>490</v>
      </c>
      <c r="AI544">
        <v>1</v>
      </c>
      <c r="AK544" t="s">
        <v>67</v>
      </c>
      <c r="AM544" t="s">
        <v>67</v>
      </c>
      <c r="AN544" t="s">
        <v>76</v>
      </c>
      <c r="AO544">
        <v>12.417218999999999</v>
      </c>
      <c r="AP544">
        <v>12.417218999999999</v>
      </c>
      <c r="AQ544">
        <v>11.8691133170728</v>
      </c>
      <c r="AR544">
        <v>9.9337750000000007</v>
      </c>
      <c r="AS544">
        <v>9.9337750000000007</v>
      </c>
      <c r="AT544">
        <v>9.4952904624863699</v>
      </c>
      <c r="AU544">
        <v>0</v>
      </c>
      <c r="AV544">
        <v>0</v>
      </c>
      <c r="AW544">
        <v>0</v>
      </c>
      <c r="AX544" t="s">
        <v>67</v>
      </c>
      <c r="AY544" t="s">
        <v>67</v>
      </c>
      <c r="AZ544" t="s">
        <v>67</v>
      </c>
      <c r="BA544" t="s">
        <v>67</v>
      </c>
      <c r="BB544" t="s">
        <v>67</v>
      </c>
      <c r="BC544" t="s">
        <v>67</v>
      </c>
      <c r="BD544" t="s">
        <v>67</v>
      </c>
      <c r="BE544" t="s">
        <v>67</v>
      </c>
      <c r="BF544" t="s">
        <v>67</v>
      </c>
      <c r="BG544" t="s">
        <v>389</v>
      </c>
      <c r="BH544">
        <v>10</v>
      </c>
    </row>
    <row r="545" spans="1:60" x14ac:dyDescent="0.35">
      <c r="A545">
        <v>2021</v>
      </c>
      <c r="B545">
        <v>69</v>
      </c>
      <c r="C545" t="s">
        <v>60</v>
      </c>
      <c r="D545">
        <v>2</v>
      </c>
      <c r="E545" t="s">
        <v>390</v>
      </c>
      <c r="F545">
        <v>2021000063</v>
      </c>
      <c r="G545" t="s">
        <v>2097</v>
      </c>
      <c r="H545">
        <v>248</v>
      </c>
      <c r="I545" t="s">
        <v>475</v>
      </c>
      <c r="J545">
        <v>10001</v>
      </c>
      <c r="K545" t="s">
        <v>476</v>
      </c>
      <c r="L545" t="s">
        <v>2098</v>
      </c>
      <c r="M545" t="s">
        <v>2099</v>
      </c>
      <c r="O545" t="s">
        <v>2100</v>
      </c>
      <c r="P545" t="s">
        <v>1194</v>
      </c>
      <c r="Q545">
        <v>12261</v>
      </c>
      <c r="R545" t="s">
        <v>2101</v>
      </c>
      <c r="S545">
        <v>120</v>
      </c>
      <c r="T545" t="s">
        <v>466</v>
      </c>
      <c r="U545">
        <v>86</v>
      </c>
      <c r="V545" t="s">
        <v>467</v>
      </c>
      <c r="W545" t="s">
        <v>468</v>
      </c>
      <c r="X545" t="s">
        <v>469</v>
      </c>
      <c r="Y545" t="s">
        <v>396</v>
      </c>
      <c r="Z545">
        <v>22000</v>
      </c>
      <c r="AA545" t="s">
        <v>67</v>
      </c>
      <c r="AB545" t="s">
        <v>67</v>
      </c>
      <c r="AC545" t="s">
        <v>67</v>
      </c>
      <c r="AD545" t="s">
        <v>67</v>
      </c>
      <c r="AE545">
        <v>110</v>
      </c>
      <c r="AF545" t="s">
        <v>73</v>
      </c>
      <c r="AG545" t="s">
        <v>489</v>
      </c>
      <c r="AH545" t="s">
        <v>490</v>
      </c>
      <c r="AI545">
        <v>1</v>
      </c>
      <c r="AK545" t="s">
        <v>67</v>
      </c>
      <c r="AM545" t="s">
        <v>67</v>
      </c>
      <c r="AN545" t="s">
        <v>76</v>
      </c>
      <c r="AO545">
        <v>11.589404</v>
      </c>
      <c r="AP545">
        <v>11.589404</v>
      </c>
      <c r="AQ545">
        <v>11.0778387135909</v>
      </c>
      <c r="AR545">
        <v>9.2715230000000002</v>
      </c>
      <c r="AS545">
        <v>9.2715230000000002</v>
      </c>
      <c r="AT545">
        <v>8.8622707797008697</v>
      </c>
      <c r="AU545">
        <v>0</v>
      </c>
      <c r="AV545">
        <v>0</v>
      </c>
      <c r="AW545">
        <v>0</v>
      </c>
      <c r="AX545" t="s">
        <v>67</v>
      </c>
      <c r="AY545" t="s">
        <v>67</v>
      </c>
      <c r="AZ545" t="s">
        <v>67</v>
      </c>
      <c r="BA545" t="s">
        <v>67</v>
      </c>
      <c r="BB545" t="s">
        <v>67</v>
      </c>
      <c r="BC545" t="s">
        <v>67</v>
      </c>
      <c r="BD545" t="s">
        <v>67</v>
      </c>
      <c r="BE545" t="s">
        <v>67</v>
      </c>
      <c r="BF545" t="s">
        <v>67</v>
      </c>
      <c r="BG545" t="s">
        <v>389</v>
      </c>
      <c r="BH545">
        <v>10</v>
      </c>
    </row>
    <row r="546" spans="1:60" x14ac:dyDescent="0.35">
      <c r="A546">
        <v>2021</v>
      </c>
      <c r="B546">
        <v>69</v>
      </c>
      <c r="C546" t="s">
        <v>60</v>
      </c>
      <c r="D546">
        <v>2</v>
      </c>
      <c r="E546" t="s">
        <v>390</v>
      </c>
      <c r="F546">
        <v>2021000066</v>
      </c>
      <c r="G546" t="s">
        <v>2102</v>
      </c>
      <c r="H546">
        <v>279</v>
      </c>
      <c r="I546" t="s">
        <v>611</v>
      </c>
      <c r="J546">
        <v>10001</v>
      </c>
      <c r="K546" t="s">
        <v>476</v>
      </c>
      <c r="L546" t="s">
        <v>2103</v>
      </c>
      <c r="M546" t="s">
        <v>2104</v>
      </c>
      <c r="O546" t="s">
        <v>2105</v>
      </c>
      <c r="P546" t="s">
        <v>1267</v>
      </c>
      <c r="Q546">
        <v>31120</v>
      </c>
      <c r="R546" t="s">
        <v>864</v>
      </c>
      <c r="S546">
        <v>310</v>
      </c>
      <c r="T546" t="s">
        <v>735</v>
      </c>
      <c r="U546">
        <v>16</v>
      </c>
      <c r="V546" t="s">
        <v>865</v>
      </c>
      <c r="W546" t="s">
        <v>737</v>
      </c>
      <c r="X546" t="s">
        <v>738</v>
      </c>
      <c r="Y546" t="s">
        <v>1261</v>
      </c>
      <c r="Z546">
        <v>51000</v>
      </c>
      <c r="AA546" t="s">
        <v>67</v>
      </c>
      <c r="AB546" t="s">
        <v>67</v>
      </c>
      <c r="AC546" t="s">
        <v>67</v>
      </c>
      <c r="AD546" t="s">
        <v>67</v>
      </c>
      <c r="AE546">
        <v>110</v>
      </c>
      <c r="AF546" t="s">
        <v>73</v>
      </c>
      <c r="AG546" t="s">
        <v>416</v>
      </c>
      <c r="AH546" t="s">
        <v>417</v>
      </c>
      <c r="AI546">
        <v>1</v>
      </c>
      <c r="AK546" t="s">
        <v>67</v>
      </c>
      <c r="AM546" t="s">
        <v>67</v>
      </c>
      <c r="AN546" t="s">
        <v>76</v>
      </c>
      <c r="AO546">
        <v>236.51844800000001</v>
      </c>
      <c r="AP546">
        <v>236.51844800000001</v>
      </c>
      <c r="AQ546">
        <v>226.07834015733999</v>
      </c>
      <c r="AR546">
        <v>118.259224</v>
      </c>
      <c r="AS546">
        <v>118.259224</v>
      </c>
      <c r="AT546">
        <v>113.03917007867</v>
      </c>
      <c r="AU546">
        <v>0</v>
      </c>
      <c r="AV546">
        <v>0</v>
      </c>
      <c r="AW546">
        <v>0</v>
      </c>
      <c r="AX546" t="s">
        <v>67</v>
      </c>
      <c r="AY546" t="s">
        <v>67</v>
      </c>
      <c r="AZ546" t="s">
        <v>67</v>
      </c>
      <c r="BA546" t="s">
        <v>67</v>
      </c>
      <c r="BB546" t="s">
        <v>67</v>
      </c>
      <c r="BC546" t="s">
        <v>67</v>
      </c>
      <c r="BD546" t="s">
        <v>67</v>
      </c>
      <c r="BE546" t="s">
        <v>67</v>
      </c>
      <c r="BF546" t="s">
        <v>67</v>
      </c>
      <c r="BG546" t="s">
        <v>389</v>
      </c>
      <c r="BH546">
        <v>10</v>
      </c>
    </row>
    <row r="547" spans="1:60" x14ac:dyDescent="0.35">
      <c r="A547">
        <v>2021</v>
      </c>
      <c r="B547">
        <v>69</v>
      </c>
      <c r="C547" t="s">
        <v>60</v>
      </c>
      <c r="D547">
        <v>2</v>
      </c>
      <c r="E547" t="s">
        <v>390</v>
      </c>
      <c r="F547">
        <v>2021000069</v>
      </c>
      <c r="G547" t="s">
        <v>2106</v>
      </c>
      <c r="H547">
        <v>998</v>
      </c>
      <c r="I547" t="s">
        <v>63</v>
      </c>
      <c r="J547">
        <v>9998</v>
      </c>
      <c r="K547" t="s">
        <v>63</v>
      </c>
      <c r="L547" t="s">
        <v>2107</v>
      </c>
      <c r="M547" t="s">
        <v>2108</v>
      </c>
      <c r="O547" t="s">
        <v>2109</v>
      </c>
      <c r="P547" t="s">
        <v>67</v>
      </c>
      <c r="Q547">
        <v>15153</v>
      </c>
      <c r="R547" t="s">
        <v>1584</v>
      </c>
      <c r="S547">
        <v>150</v>
      </c>
      <c r="T547" t="s">
        <v>450</v>
      </c>
      <c r="U547">
        <v>581</v>
      </c>
      <c r="V547" t="s">
        <v>1585</v>
      </c>
      <c r="W547" t="s">
        <v>666</v>
      </c>
      <c r="X547" t="s">
        <v>667</v>
      </c>
      <c r="Y547" t="s">
        <v>1069</v>
      </c>
      <c r="Z547">
        <v>90000</v>
      </c>
      <c r="AA547" t="s">
        <v>67</v>
      </c>
      <c r="AB547" t="s">
        <v>67</v>
      </c>
      <c r="AC547" t="s">
        <v>67</v>
      </c>
      <c r="AD547" t="s">
        <v>67</v>
      </c>
      <c r="AE547">
        <v>2100</v>
      </c>
      <c r="AF547" t="s">
        <v>452</v>
      </c>
      <c r="AG547" t="s">
        <v>416</v>
      </c>
      <c r="AH547" t="s">
        <v>417</v>
      </c>
      <c r="AI547">
        <v>1</v>
      </c>
      <c r="AK547" t="s">
        <v>67</v>
      </c>
      <c r="AM547" t="s">
        <v>67</v>
      </c>
      <c r="AN547" t="s">
        <v>76</v>
      </c>
      <c r="AO547">
        <v>354.77767299999999</v>
      </c>
      <c r="AP547">
        <v>354.77767299999999</v>
      </c>
      <c r="AQ547">
        <v>339.11751119186903</v>
      </c>
      <c r="AR547">
        <v>354.77767299999999</v>
      </c>
      <c r="AS547">
        <v>354.77767299999999</v>
      </c>
      <c r="AT547">
        <v>339.11751119186903</v>
      </c>
      <c r="AU547">
        <v>0</v>
      </c>
      <c r="AV547">
        <v>0</v>
      </c>
      <c r="AW547">
        <v>0</v>
      </c>
      <c r="AX547" t="s">
        <v>67</v>
      </c>
      <c r="AY547" t="s">
        <v>67</v>
      </c>
      <c r="AZ547" t="s">
        <v>67</v>
      </c>
      <c r="BA547" t="s">
        <v>67</v>
      </c>
      <c r="BB547" t="s">
        <v>67</v>
      </c>
      <c r="BC547" t="s">
        <v>67</v>
      </c>
      <c r="BD547" t="s">
        <v>67</v>
      </c>
      <c r="BE547" t="s">
        <v>67</v>
      </c>
      <c r="BF547" t="s">
        <v>67</v>
      </c>
      <c r="BG547" t="s">
        <v>389</v>
      </c>
      <c r="BH547">
        <v>10</v>
      </c>
    </row>
    <row r="548" spans="1:60" x14ac:dyDescent="0.35">
      <c r="A548">
        <v>2021</v>
      </c>
      <c r="B548">
        <v>69</v>
      </c>
      <c r="C548" t="s">
        <v>60</v>
      </c>
      <c r="D548">
        <v>2</v>
      </c>
      <c r="E548" t="s">
        <v>390</v>
      </c>
      <c r="F548">
        <v>2021000072</v>
      </c>
      <c r="G548" t="s">
        <v>2110</v>
      </c>
      <c r="H548">
        <v>555</v>
      </c>
      <c r="I548" t="s">
        <v>567</v>
      </c>
      <c r="J548">
        <v>10007</v>
      </c>
      <c r="K548" t="s">
        <v>379</v>
      </c>
      <c r="L548" t="s">
        <v>2111</v>
      </c>
      <c r="M548" t="s">
        <v>2112</v>
      </c>
      <c r="O548" t="s">
        <v>2113</v>
      </c>
      <c r="P548" t="s">
        <v>1194</v>
      </c>
      <c r="Q548">
        <v>72050</v>
      </c>
      <c r="R548" t="s">
        <v>2114</v>
      </c>
      <c r="S548">
        <v>700</v>
      </c>
      <c r="T548" t="s">
        <v>435</v>
      </c>
      <c r="U548">
        <v>8423</v>
      </c>
      <c r="V548" t="s">
        <v>436</v>
      </c>
      <c r="W548" t="s">
        <v>437</v>
      </c>
      <c r="X548" t="s">
        <v>438</v>
      </c>
      <c r="Y548" t="s">
        <v>542</v>
      </c>
      <c r="Z548">
        <v>23000</v>
      </c>
      <c r="AA548" t="s">
        <v>67</v>
      </c>
      <c r="AB548" t="s">
        <v>67</v>
      </c>
      <c r="AC548" t="s">
        <v>67</v>
      </c>
      <c r="AD548" t="s">
        <v>67</v>
      </c>
      <c r="AE548">
        <v>110</v>
      </c>
      <c r="AF548" t="s">
        <v>73</v>
      </c>
      <c r="AG548" t="s">
        <v>416</v>
      </c>
      <c r="AH548" t="s">
        <v>417</v>
      </c>
      <c r="AI548">
        <v>1</v>
      </c>
      <c r="AK548" t="s">
        <v>67</v>
      </c>
      <c r="AM548" t="s">
        <v>67</v>
      </c>
      <c r="AN548" t="s">
        <v>76</v>
      </c>
      <c r="AO548">
        <v>11.825922</v>
      </c>
      <c r="AP548">
        <v>11.825922</v>
      </c>
      <c r="AQ548">
        <v>11.3039166255233</v>
      </c>
      <c r="AR548">
        <v>11.825922</v>
      </c>
      <c r="AS548">
        <v>11.825922</v>
      </c>
      <c r="AT548">
        <v>11.3039166255233</v>
      </c>
      <c r="AU548">
        <v>0</v>
      </c>
      <c r="AV548">
        <v>0</v>
      </c>
      <c r="AW548">
        <v>0</v>
      </c>
      <c r="AX548" t="s">
        <v>67</v>
      </c>
      <c r="AY548" t="s">
        <v>67</v>
      </c>
      <c r="AZ548" t="s">
        <v>67</v>
      </c>
      <c r="BA548" t="s">
        <v>67</v>
      </c>
      <c r="BB548" t="s">
        <v>67</v>
      </c>
      <c r="BC548" t="s">
        <v>67</v>
      </c>
      <c r="BD548" t="s">
        <v>67</v>
      </c>
      <c r="BE548" t="s">
        <v>67</v>
      </c>
      <c r="BF548" t="s">
        <v>67</v>
      </c>
      <c r="BG548" t="s">
        <v>389</v>
      </c>
      <c r="BH548">
        <v>10</v>
      </c>
    </row>
    <row r="549" spans="1:60" x14ac:dyDescent="0.35">
      <c r="A549">
        <v>2021</v>
      </c>
      <c r="B549">
        <v>69</v>
      </c>
      <c r="C549" t="s">
        <v>60</v>
      </c>
      <c r="D549">
        <v>2</v>
      </c>
      <c r="E549" t="s">
        <v>390</v>
      </c>
      <c r="F549">
        <v>2021000075</v>
      </c>
      <c r="G549" t="s">
        <v>2115</v>
      </c>
      <c r="H549">
        <v>71</v>
      </c>
      <c r="I549" t="s">
        <v>647</v>
      </c>
      <c r="J549">
        <v>10010</v>
      </c>
      <c r="K549" t="s">
        <v>406</v>
      </c>
      <c r="L549" t="s">
        <v>2116</v>
      </c>
      <c r="M549" t="s">
        <v>2117</v>
      </c>
      <c r="O549" t="s">
        <v>1348</v>
      </c>
      <c r="P549" t="s">
        <v>1194</v>
      </c>
      <c r="Q549">
        <v>12264</v>
      </c>
      <c r="R549" t="s">
        <v>1339</v>
      </c>
      <c r="S549">
        <v>120</v>
      </c>
      <c r="T549" t="s">
        <v>466</v>
      </c>
      <c r="U549">
        <v>86</v>
      </c>
      <c r="V549" t="s">
        <v>467</v>
      </c>
      <c r="W549" t="s">
        <v>468</v>
      </c>
      <c r="X549" t="s">
        <v>469</v>
      </c>
      <c r="Y549" t="s">
        <v>640</v>
      </c>
      <c r="Z549">
        <v>12004</v>
      </c>
      <c r="AA549" t="s">
        <v>640</v>
      </c>
      <c r="AB549">
        <v>12000</v>
      </c>
      <c r="AC549" t="s">
        <v>428</v>
      </c>
      <c r="AD549" t="s">
        <v>67</v>
      </c>
      <c r="AE549">
        <v>110</v>
      </c>
      <c r="AF549" t="s">
        <v>73</v>
      </c>
      <c r="AG549" t="s">
        <v>416</v>
      </c>
      <c r="AH549" t="s">
        <v>417</v>
      </c>
      <c r="AI549">
        <v>1</v>
      </c>
      <c r="AK549" t="s">
        <v>67</v>
      </c>
      <c r="AM549" t="s">
        <v>67</v>
      </c>
      <c r="AN549" t="s">
        <v>76</v>
      </c>
      <c r="AO549">
        <v>35.477767</v>
      </c>
      <c r="AP549">
        <v>35.477767</v>
      </c>
      <c r="AQ549">
        <v>33.911750832429099</v>
      </c>
      <c r="AR549">
        <v>35.477767</v>
      </c>
      <c r="AS549">
        <v>35.477767</v>
      </c>
      <c r="AT549">
        <v>33.911750832429099</v>
      </c>
      <c r="AU549">
        <v>0</v>
      </c>
      <c r="AV549">
        <v>0</v>
      </c>
      <c r="AW549">
        <v>0</v>
      </c>
      <c r="AX549" t="s">
        <v>67</v>
      </c>
      <c r="AY549" t="s">
        <v>67</v>
      </c>
      <c r="AZ549" t="s">
        <v>67</v>
      </c>
      <c r="BA549" t="s">
        <v>67</v>
      </c>
      <c r="BB549" t="s">
        <v>67</v>
      </c>
      <c r="BC549" t="s">
        <v>67</v>
      </c>
      <c r="BD549" t="s">
        <v>67</v>
      </c>
      <c r="BE549" t="s">
        <v>67</v>
      </c>
      <c r="BF549" t="s">
        <v>67</v>
      </c>
      <c r="BG549" t="s">
        <v>389</v>
      </c>
      <c r="BH549">
        <v>10</v>
      </c>
    </row>
    <row r="550" spans="1:60" x14ac:dyDescent="0.35">
      <c r="A550">
        <v>2021</v>
      </c>
      <c r="B550">
        <v>69</v>
      </c>
      <c r="C550" t="s">
        <v>60</v>
      </c>
      <c r="D550">
        <v>2</v>
      </c>
      <c r="E550" t="s">
        <v>390</v>
      </c>
      <c r="F550">
        <v>2021000077</v>
      </c>
      <c r="G550" t="s">
        <v>2118</v>
      </c>
      <c r="H550">
        <v>89</v>
      </c>
      <c r="I550" t="s">
        <v>655</v>
      </c>
      <c r="J550">
        <v>10010</v>
      </c>
      <c r="K550" t="s">
        <v>406</v>
      </c>
      <c r="L550" t="s">
        <v>2119</v>
      </c>
      <c r="M550" t="s">
        <v>2120</v>
      </c>
      <c r="O550">
        <v>16.600000000000001</v>
      </c>
      <c r="P550" t="s">
        <v>67</v>
      </c>
      <c r="Q550">
        <v>16070</v>
      </c>
      <c r="R550" t="s">
        <v>2121</v>
      </c>
      <c r="S550">
        <v>160</v>
      </c>
      <c r="T550" t="s">
        <v>481</v>
      </c>
      <c r="U550">
        <v>841</v>
      </c>
      <c r="V550" t="s">
        <v>1782</v>
      </c>
      <c r="W550" t="s">
        <v>437</v>
      </c>
      <c r="X550" t="s">
        <v>438</v>
      </c>
      <c r="Y550" t="s">
        <v>574</v>
      </c>
      <c r="Z550">
        <v>20000</v>
      </c>
      <c r="AA550" t="s">
        <v>67</v>
      </c>
      <c r="AB550" t="s">
        <v>67</v>
      </c>
      <c r="AC550" t="s">
        <v>67</v>
      </c>
      <c r="AD550" t="s">
        <v>67</v>
      </c>
      <c r="AE550">
        <v>110</v>
      </c>
      <c r="AF550" t="s">
        <v>73</v>
      </c>
      <c r="AG550" t="s">
        <v>416</v>
      </c>
      <c r="AH550" t="s">
        <v>417</v>
      </c>
      <c r="AI550">
        <v>1</v>
      </c>
      <c r="AK550" t="s">
        <v>67</v>
      </c>
      <c r="AM550" t="s">
        <v>67</v>
      </c>
      <c r="AN550" t="s">
        <v>76</v>
      </c>
      <c r="AO550">
        <v>222.85950800000001</v>
      </c>
      <c r="AP550">
        <v>222.85950800000001</v>
      </c>
      <c r="AQ550">
        <v>213.022316368833</v>
      </c>
      <c r="AR550">
        <v>111.429754</v>
      </c>
      <c r="AS550">
        <v>111.429754</v>
      </c>
      <c r="AT550">
        <v>106.511158184417</v>
      </c>
      <c r="AU550">
        <v>0</v>
      </c>
      <c r="AV550">
        <v>0</v>
      </c>
      <c r="AW550">
        <v>0</v>
      </c>
      <c r="AX550" t="s">
        <v>67</v>
      </c>
      <c r="AY550" t="s">
        <v>67</v>
      </c>
      <c r="AZ550" t="s">
        <v>67</v>
      </c>
      <c r="BA550" t="s">
        <v>67</v>
      </c>
      <c r="BB550" t="s">
        <v>67</v>
      </c>
      <c r="BC550" t="s">
        <v>67</v>
      </c>
      <c r="BD550" t="s">
        <v>67</v>
      </c>
      <c r="BE550" t="s">
        <v>67</v>
      </c>
      <c r="BF550" t="s">
        <v>67</v>
      </c>
      <c r="BG550" t="s">
        <v>389</v>
      </c>
      <c r="BH550">
        <v>10</v>
      </c>
    </row>
    <row r="551" spans="1:60" x14ac:dyDescent="0.35">
      <c r="A551">
        <v>2021</v>
      </c>
      <c r="B551">
        <v>69</v>
      </c>
      <c r="C551" t="s">
        <v>60</v>
      </c>
      <c r="D551">
        <v>2</v>
      </c>
      <c r="E551" t="s">
        <v>390</v>
      </c>
      <c r="F551">
        <v>2021000078</v>
      </c>
      <c r="G551" t="s">
        <v>2122</v>
      </c>
      <c r="H551">
        <v>540</v>
      </c>
      <c r="I551" t="s">
        <v>846</v>
      </c>
      <c r="J551">
        <v>10007</v>
      </c>
      <c r="K551" t="s">
        <v>379</v>
      </c>
      <c r="L551" t="s">
        <v>2123</v>
      </c>
      <c r="M551" t="s">
        <v>2124</v>
      </c>
      <c r="O551" t="s">
        <v>2125</v>
      </c>
      <c r="P551" t="s">
        <v>67</v>
      </c>
      <c r="Q551">
        <v>72011</v>
      </c>
      <c r="R551" t="s">
        <v>2126</v>
      </c>
      <c r="S551">
        <v>700</v>
      </c>
      <c r="T551" t="s">
        <v>435</v>
      </c>
      <c r="U551">
        <v>8423</v>
      </c>
      <c r="V551" t="s">
        <v>436</v>
      </c>
      <c r="W551" t="s">
        <v>437</v>
      </c>
      <c r="X551" t="s">
        <v>438</v>
      </c>
      <c r="Y551" t="s">
        <v>542</v>
      </c>
      <c r="Z551">
        <v>23000</v>
      </c>
      <c r="AA551" t="s">
        <v>67</v>
      </c>
      <c r="AB551" t="s">
        <v>67</v>
      </c>
      <c r="AC551" t="s">
        <v>67</v>
      </c>
      <c r="AD551" t="s">
        <v>67</v>
      </c>
      <c r="AE551">
        <v>110</v>
      </c>
      <c r="AF551" t="s">
        <v>73</v>
      </c>
      <c r="AG551" t="s">
        <v>1532</v>
      </c>
      <c r="AH551" t="s">
        <v>67</v>
      </c>
      <c r="AI551">
        <v>1</v>
      </c>
      <c r="AK551" t="s">
        <v>67</v>
      </c>
      <c r="AM551" t="s">
        <v>67</v>
      </c>
      <c r="AN551" t="s">
        <v>76</v>
      </c>
      <c r="AO551">
        <v>11.825922</v>
      </c>
      <c r="AP551">
        <v>11.825922</v>
      </c>
      <c r="AQ551">
        <v>11.3039166255233</v>
      </c>
      <c r="AR551">
        <v>11.825922</v>
      </c>
      <c r="AS551">
        <v>11.825922</v>
      </c>
      <c r="AT551">
        <v>11.3039166255233</v>
      </c>
      <c r="AU551">
        <v>0</v>
      </c>
      <c r="AV551">
        <v>0</v>
      </c>
      <c r="AW551">
        <v>0</v>
      </c>
      <c r="AX551" t="s">
        <v>67</v>
      </c>
      <c r="AY551" t="s">
        <v>67</v>
      </c>
      <c r="AZ551" t="s">
        <v>67</v>
      </c>
      <c r="BA551" t="s">
        <v>67</v>
      </c>
      <c r="BB551" t="s">
        <v>67</v>
      </c>
      <c r="BC551" t="s">
        <v>67</v>
      </c>
      <c r="BD551" t="s">
        <v>67</v>
      </c>
      <c r="BE551" t="s">
        <v>67</v>
      </c>
      <c r="BF551" t="s">
        <v>67</v>
      </c>
      <c r="BG551" t="s">
        <v>389</v>
      </c>
      <c r="BH551">
        <v>10</v>
      </c>
    </row>
    <row r="552" spans="1:60" x14ac:dyDescent="0.35">
      <c r="A552">
        <v>2021</v>
      </c>
      <c r="B552">
        <v>69</v>
      </c>
      <c r="C552" t="s">
        <v>60</v>
      </c>
      <c r="D552">
        <v>2</v>
      </c>
      <c r="E552" t="s">
        <v>390</v>
      </c>
      <c r="F552">
        <v>2021000080</v>
      </c>
      <c r="G552" t="s">
        <v>2127</v>
      </c>
      <c r="H552">
        <v>63</v>
      </c>
      <c r="I552" t="s">
        <v>822</v>
      </c>
      <c r="J552">
        <v>10010</v>
      </c>
      <c r="K552" t="s">
        <v>406</v>
      </c>
      <c r="L552" t="s">
        <v>2128</v>
      </c>
      <c r="M552" t="s">
        <v>2129</v>
      </c>
      <c r="O552" t="s">
        <v>2000</v>
      </c>
      <c r="P552" t="s">
        <v>1194</v>
      </c>
      <c r="Q552">
        <v>12264</v>
      </c>
      <c r="R552" t="s">
        <v>1339</v>
      </c>
      <c r="S552">
        <v>120</v>
      </c>
      <c r="T552" t="s">
        <v>466</v>
      </c>
      <c r="U552">
        <v>86</v>
      </c>
      <c r="V552" t="s">
        <v>467</v>
      </c>
      <c r="W552" t="s">
        <v>468</v>
      </c>
      <c r="X552" t="s">
        <v>469</v>
      </c>
      <c r="Y552" t="s">
        <v>640</v>
      </c>
      <c r="Z552">
        <v>12004</v>
      </c>
      <c r="AA552" t="s">
        <v>640</v>
      </c>
      <c r="AB552">
        <v>12000</v>
      </c>
      <c r="AC552" t="s">
        <v>428</v>
      </c>
      <c r="AD552" t="s">
        <v>67</v>
      </c>
      <c r="AE552">
        <v>110</v>
      </c>
      <c r="AF552" t="s">
        <v>73</v>
      </c>
      <c r="AG552" t="s">
        <v>416</v>
      </c>
      <c r="AH552" t="s">
        <v>417</v>
      </c>
      <c r="AI552">
        <v>1</v>
      </c>
      <c r="AK552" t="s">
        <v>67</v>
      </c>
      <c r="AM552" t="s">
        <v>67</v>
      </c>
      <c r="AN552" t="s">
        <v>76</v>
      </c>
      <c r="AO552">
        <v>35.477767</v>
      </c>
      <c r="AP552">
        <v>35.477767</v>
      </c>
      <c r="AQ552">
        <v>33.911750832429099</v>
      </c>
      <c r="AR552">
        <v>35.477767</v>
      </c>
      <c r="AS552">
        <v>35.477767</v>
      </c>
      <c r="AT552">
        <v>33.911750832429099</v>
      </c>
      <c r="AU552">
        <v>0</v>
      </c>
      <c r="AV552">
        <v>0</v>
      </c>
      <c r="AW552">
        <v>0</v>
      </c>
      <c r="AX552" t="s">
        <v>67</v>
      </c>
      <c r="AY552" t="s">
        <v>67</v>
      </c>
      <c r="AZ552" t="s">
        <v>67</v>
      </c>
      <c r="BA552" t="s">
        <v>67</v>
      </c>
      <c r="BB552" t="s">
        <v>67</v>
      </c>
      <c r="BC552" t="s">
        <v>67</v>
      </c>
      <c r="BD552" t="s">
        <v>67</v>
      </c>
      <c r="BE552" t="s">
        <v>67</v>
      </c>
      <c r="BF552" t="s">
        <v>67</v>
      </c>
      <c r="BG552" t="s">
        <v>389</v>
      </c>
      <c r="BH552">
        <v>10</v>
      </c>
    </row>
    <row r="553" spans="1:60" x14ac:dyDescent="0.35">
      <c r="A553">
        <v>2021</v>
      </c>
      <c r="B553">
        <v>69</v>
      </c>
      <c r="C553" t="s">
        <v>60</v>
      </c>
      <c r="D553">
        <v>2</v>
      </c>
      <c r="E553" t="s">
        <v>390</v>
      </c>
      <c r="F553">
        <v>2021000083</v>
      </c>
      <c r="G553" t="s">
        <v>2130</v>
      </c>
      <c r="H553">
        <v>66</v>
      </c>
      <c r="I553" t="s">
        <v>571</v>
      </c>
      <c r="J553">
        <v>10010</v>
      </c>
      <c r="K553" t="s">
        <v>406</v>
      </c>
      <c r="L553" t="s">
        <v>2131</v>
      </c>
      <c r="M553" t="s">
        <v>2131</v>
      </c>
      <c r="O553" t="s">
        <v>2132</v>
      </c>
      <c r="P553" t="s">
        <v>1291</v>
      </c>
      <c r="Q553">
        <v>41010</v>
      </c>
      <c r="R553" t="s">
        <v>885</v>
      </c>
      <c r="S553">
        <v>410</v>
      </c>
      <c r="T553" t="s">
        <v>551</v>
      </c>
      <c r="U553">
        <v>8412</v>
      </c>
      <c r="V553" t="s">
        <v>552</v>
      </c>
      <c r="W553" t="s">
        <v>437</v>
      </c>
      <c r="X553" t="s">
        <v>438</v>
      </c>
      <c r="Y553" t="s">
        <v>542</v>
      </c>
      <c r="Z553">
        <v>23000</v>
      </c>
      <c r="AA553" t="s">
        <v>67</v>
      </c>
      <c r="AB553" t="s">
        <v>67</v>
      </c>
      <c r="AC553" t="s">
        <v>67</v>
      </c>
      <c r="AD553" t="s">
        <v>67</v>
      </c>
      <c r="AE553">
        <v>110</v>
      </c>
      <c r="AF553" t="s">
        <v>73</v>
      </c>
      <c r="AG553" t="s">
        <v>416</v>
      </c>
      <c r="AH553" t="s">
        <v>417</v>
      </c>
      <c r="AI553">
        <v>1</v>
      </c>
      <c r="AK553" t="s">
        <v>67</v>
      </c>
      <c r="AM553" t="s">
        <v>67</v>
      </c>
      <c r="AN553" t="s">
        <v>76</v>
      </c>
      <c r="AO553">
        <v>16.946546999999999</v>
      </c>
      <c r="AP553">
        <v>16.946546999999999</v>
      </c>
      <c r="AQ553">
        <v>16.1985132642099</v>
      </c>
      <c r="AR553">
        <v>16.946546999999999</v>
      </c>
      <c r="AS553">
        <v>16.946546999999999</v>
      </c>
      <c r="AT553">
        <v>16.1985132642099</v>
      </c>
      <c r="AU553">
        <v>0</v>
      </c>
      <c r="AV553">
        <v>0</v>
      </c>
      <c r="AW553">
        <v>0</v>
      </c>
      <c r="AX553" t="s">
        <v>67</v>
      </c>
      <c r="AY553" t="s">
        <v>67</v>
      </c>
      <c r="AZ553" t="s">
        <v>67</v>
      </c>
      <c r="BA553" t="s">
        <v>67</v>
      </c>
      <c r="BB553" t="s">
        <v>67</v>
      </c>
      <c r="BC553" t="s">
        <v>67</v>
      </c>
      <c r="BD553" t="s">
        <v>67</v>
      </c>
      <c r="BE553" t="s">
        <v>67</v>
      </c>
      <c r="BF553" t="s">
        <v>67</v>
      </c>
      <c r="BG553" t="s">
        <v>389</v>
      </c>
      <c r="BH553">
        <v>10</v>
      </c>
    </row>
    <row r="554" spans="1:60" x14ac:dyDescent="0.35">
      <c r="A554">
        <v>2021</v>
      </c>
      <c r="B554">
        <v>69</v>
      </c>
      <c r="C554" t="s">
        <v>60</v>
      </c>
      <c r="D554">
        <v>2</v>
      </c>
      <c r="E554" t="s">
        <v>390</v>
      </c>
      <c r="F554">
        <v>2021000086</v>
      </c>
      <c r="G554" t="s">
        <v>2133</v>
      </c>
      <c r="H554">
        <v>238</v>
      </c>
      <c r="I554" t="s">
        <v>730</v>
      </c>
      <c r="J554">
        <v>10001</v>
      </c>
      <c r="K554" t="s">
        <v>476</v>
      </c>
      <c r="L554" t="s">
        <v>2134</v>
      </c>
      <c r="M554" t="s">
        <v>2135</v>
      </c>
      <c r="O554" t="s">
        <v>2136</v>
      </c>
      <c r="P554" t="s">
        <v>67</v>
      </c>
      <c r="Q554">
        <v>12220</v>
      </c>
      <c r="R554" t="s">
        <v>465</v>
      </c>
      <c r="S554">
        <v>120</v>
      </c>
      <c r="T554" t="s">
        <v>466</v>
      </c>
      <c r="U554">
        <v>86</v>
      </c>
      <c r="V554" t="s">
        <v>467</v>
      </c>
      <c r="W554" t="s">
        <v>468</v>
      </c>
      <c r="X554" t="s">
        <v>469</v>
      </c>
      <c r="Y554" t="s">
        <v>542</v>
      </c>
      <c r="Z554">
        <v>23000</v>
      </c>
      <c r="AA554" t="s">
        <v>67</v>
      </c>
      <c r="AB554" t="s">
        <v>67</v>
      </c>
      <c r="AC554" t="s">
        <v>67</v>
      </c>
      <c r="AD554" t="s">
        <v>67</v>
      </c>
      <c r="AE554">
        <v>110</v>
      </c>
      <c r="AF554" t="s">
        <v>73</v>
      </c>
      <c r="AG554" t="s">
        <v>416</v>
      </c>
      <c r="AH554" t="s">
        <v>417</v>
      </c>
      <c r="AI554">
        <v>1</v>
      </c>
      <c r="AK554" t="s">
        <v>67</v>
      </c>
      <c r="AM554" t="s">
        <v>67</v>
      </c>
      <c r="AN554" t="s">
        <v>76</v>
      </c>
      <c r="AO554">
        <v>11.825922</v>
      </c>
      <c r="AP554">
        <v>11.825922</v>
      </c>
      <c r="AQ554">
        <v>11.3039166255233</v>
      </c>
      <c r="AR554">
        <v>11.825922</v>
      </c>
      <c r="AS554">
        <v>11.825922</v>
      </c>
      <c r="AT554">
        <v>11.3039166255233</v>
      </c>
      <c r="AU554">
        <v>0</v>
      </c>
      <c r="AV554">
        <v>0</v>
      </c>
      <c r="AW554">
        <v>0</v>
      </c>
      <c r="AX554" t="s">
        <v>67</v>
      </c>
      <c r="AY554" t="s">
        <v>67</v>
      </c>
      <c r="AZ554" t="s">
        <v>67</v>
      </c>
      <c r="BA554" t="s">
        <v>67</v>
      </c>
      <c r="BB554" t="s">
        <v>67</v>
      </c>
      <c r="BC554" t="s">
        <v>67</v>
      </c>
      <c r="BD554" t="s">
        <v>67</v>
      </c>
      <c r="BE554" t="s">
        <v>67</v>
      </c>
      <c r="BF554" t="s">
        <v>67</v>
      </c>
      <c r="BG554" t="s">
        <v>389</v>
      </c>
      <c r="BH554">
        <v>10</v>
      </c>
    </row>
    <row r="555" spans="1:60" x14ac:dyDescent="0.35">
      <c r="A555">
        <v>2021</v>
      </c>
      <c r="B555">
        <v>69</v>
      </c>
      <c r="C555" t="s">
        <v>60</v>
      </c>
      <c r="D555">
        <v>2</v>
      </c>
      <c r="E555" t="s">
        <v>390</v>
      </c>
      <c r="F555">
        <v>2021000089</v>
      </c>
      <c r="G555" t="s">
        <v>2137</v>
      </c>
      <c r="H555">
        <v>64</v>
      </c>
      <c r="I555" t="s">
        <v>431</v>
      </c>
      <c r="J555">
        <v>10010</v>
      </c>
      <c r="K555" t="s">
        <v>406</v>
      </c>
      <c r="L555" t="s">
        <v>2138</v>
      </c>
      <c r="M555" t="s">
        <v>2139</v>
      </c>
      <c r="O555" t="s">
        <v>2140</v>
      </c>
      <c r="P555" t="s">
        <v>67</v>
      </c>
      <c r="Q555">
        <v>11120</v>
      </c>
      <c r="R555" t="s">
        <v>395</v>
      </c>
      <c r="S555">
        <v>110</v>
      </c>
      <c r="T555" t="s">
        <v>384</v>
      </c>
      <c r="U555">
        <v>85</v>
      </c>
      <c r="V555" t="s">
        <v>384</v>
      </c>
      <c r="W555" t="s">
        <v>386</v>
      </c>
      <c r="X555" t="s">
        <v>384</v>
      </c>
      <c r="Y555" t="s">
        <v>574</v>
      </c>
      <c r="Z555">
        <v>20000</v>
      </c>
      <c r="AA555" t="s">
        <v>67</v>
      </c>
      <c r="AB555" t="s">
        <v>67</v>
      </c>
      <c r="AC555" t="s">
        <v>67</v>
      </c>
      <c r="AD555" t="s">
        <v>67</v>
      </c>
      <c r="AE555">
        <v>110</v>
      </c>
      <c r="AF555" t="s">
        <v>73</v>
      </c>
      <c r="AG555" t="s">
        <v>416</v>
      </c>
      <c r="AH555" t="s">
        <v>417</v>
      </c>
      <c r="AI555">
        <v>1</v>
      </c>
      <c r="AK555" t="s">
        <v>67</v>
      </c>
      <c r="AM555" t="s">
        <v>67</v>
      </c>
      <c r="AN555" t="s">
        <v>76</v>
      </c>
      <c r="AO555">
        <v>4.7859509999999998</v>
      </c>
      <c r="AP555">
        <v>4.7859509999999998</v>
      </c>
      <c r="AQ555">
        <v>4.57469540876727</v>
      </c>
      <c r="AR555">
        <v>3.3502839999999998</v>
      </c>
      <c r="AS555">
        <v>3.3502839999999998</v>
      </c>
      <c r="AT555">
        <v>3.2023998642832798</v>
      </c>
      <c r="AU555">
        <v>0</v>
      </c>
      <c r="AV555">
        <v>0</v>
      </c>
      <c r="AW555">
        <v>0</v>
      </c>
      <c r="AX555" t="s">
        <v>67</v>
      </c>
      <c r="AY555" t="s">
        <v>67</v>
      </c>
      <c r="AZ555" t="s">
        <v>67</v>
      </c>
      <c r="BA555" t="s">
        <v>67</v>
      </c>
      <c r="BB555" t="s">
        <v>67</v>
      </c>
      <c r="BC555" t="s">
        <v>67</v>
      </c>
      <c r="BD555" t="s">
        <v>67</v>
      </c>
      <c r="BE555" t="s">
        <v>67</v>
      </c>
      <c r="BF555" t="s">
        <v>67</v>
      </c>
      <c r="BG555" t="s">
        <v>389</v>
      </c>
      <c r="BH555">
        <v>10</v>
      </c>
    </row>
    <row r="556" spans="1:60" x14ac:dyDescent="0.35">
      <c r="A556">
        <v>2021</v>
      </c>
      <c r="B556">
        <v>69</v>
      </c>
      <c r="C556" t="s">
        <v>60</v>
      </c>
      <c r="D556">
        <v>2</v>
      </c>
      <c r="E556" t="s">
        <v>390</v>
      </c>
      <c r="F556">
        <v>2021000092</v>
      </c>
      <c r="G556" t="s">
        <v>2141</v>
      </c>
      <c r="H556">
        <v>248</v>
      </c>
      <c r="I556" t="s">
        <v>475</v>
      </c>
      <c r="J556">
        <v>10001</v>
      </c>
      <c r="K556" t="s">
        <v>476</v>
      </c>
      <c r="L556" t="s">
        <v>2142</v>
      </c>
      <c r="M556" t="s">
        <v>2143</v>
      </c>
      <c r="O556" t="s">
        <v>2144</v>
      </c>
      <c r="P556" t="s">
        <v>67</v>
      </c>
      <c r="Q556">
        <v>12220</v>
      </c>
      <c r="R556" t="s">
        <v>465</v>
      </c>
      <c r="S556">
        <v>120</v>
      </c>
      <c r="T556" t="s">
        <v>466</v>
      </c>
      <c r="U556">
        <v>86</v>
      </c>
      <c r="V556" t="s">
        <v>467</v>
      </c>
      <c r="W556" t="s">
        <v>468</v>
      </c>
      <c r="X556" t="s">
        <v>469</v>
      </c>
      <c r="Y556" t="s">
        <v>542</v>
      </c>
      <c r="Z556">
        <v>23000</v>
      </c>
      <c r="AA556" t="s">
        <v>67</v>
      </c>
      <c r="AB556" t="s">
        <v>67</v>
      </c>
      <c r="AC556" t="s">
        <v>67</v>
      </c>
      <c r="AD556" t="s">
        <v>67</v>
      </c>
      <c r="AE556">
        <v>110</v>
      </c>
      <c r="AF556" t="s">
        <v>73</v>
      </c>
      <c r="AG556" t="s">
        <v>416</v>
      </c>
      <c r="AH556" t="s">
        <v>417</v>
      </c>
      <c r="AI556">
        <v>1</v>
      </c>
      <c r="AK556" t="s">
        <v>67</v>
      </c>
      <c r="AM556" t="s">
        <v>67</v>
      </c>
      <c r="AN556" t="s">
        <v>76</v>
      </c>
      <c r="AO556">
        <v>11.825922</v>
      </c>
      <c r="AP556">
        <v>11.825922</v>
      </c>
      <c r="AQ556">
        <v>11.3039166255233</v>
      </c>
      <c r="AR556">
        <v>8.2781459999999996</v>
      </c>
      <c r="AS556">
        <v>8.2781459999999996</v>
      </c>
      <c r="AT556">
        <v>7.9127422113818398</v>
      </c>
      <c r="AU556">
        <v>0</v>
      </c>
      <c r="AV556">
        <v>0</v>
      </c>
      <c r="AW556">
        <v>0</v>
      </c>
      <c r="AX556" t="s">
        <v>67</v>
      </c>
      <c r="AY556" t="s">
        <v>67</v>
      </c>
      <c r="AZ556" t="s">
        <v>67</v>
      </c>
      <c r="BA556" t="s">
        <v>67</v>
      </c>
      <c r="BB556" t="s">
        <v>67</v>
      </c>
      <c r="BC556" t="s">
        <v>67</v>
      </c>
      <c r="BD556" t="s">
        <v>67</v>
      </c>
      <c r="BE556" t="s">
        <v>67</v>
      </c>
      <c r="BF556" t="s">
        <v>67</v>
      </c>
      <c r="BG556" t="s">
        <v>389</v>
      </c>
      <c r="BH556">
        <v>10</v>
      </c>
    </row>
    <row r="557" spans="1:60" x14ac:dyDescent="0.35">
      <c r="A557">
        <v>2021</v>
      </c>
      <c r="B557">
        <v>69</v>
      </c>
      <c r="C557" t="s">
        <v>60</v>
      </c>
      <c r="D557">
        <v>2</v>
      </c>
      <c r="E557" t="s">
        <v>390</v>
      </c>
      <c r="F557">
        <v>2021000095</v>
      </c>
      <c r="G557" t="s">
        <v>2145</v>
      </c>
      <c r="H557">
        <v>612</v>
      </c>
      <c r="I557" t="s">
        <v>597</v>
      </c>
      <c r="J557">
        <v>10007</v>
      </c>
      <c r="K557" t="s">
        <v>379</v>
      </c>
      <c r="L557" t="s">
        <v>2146</v>
      </c>
      <c r="M557" t="s">
        <v>2147</v>
      </c>
      <c r="O557" t="s">
        <v>2148</v>
      </c>
      <c r="P557" t="s">
        <v>67</v>
      </c>
      <c r="Q557">
        <v>11330</v>
      </c>
      <c r="R557" t="s">
        <v>495</v>
      </c>
      <c r="S557">
        <v>110</v>
      </c>
      <c r="T557" t="s">
        <v>384</v>
      </c>
      <c r="U557">
        <v>8522</v>
      </c>
      <c r="V557" t="s">
        <v>496</v>
      </c>
      <c r="W557" t="s">
        <v>386</v>
      </c>
      <c r="X557" t="s">
        <v>384</v>
      </c>
      <c r="Y557" t="s">
        <v>542</v>
      </c>
      <c r="Z557">
        <v>23000</v>
      </c>
      <c r="AA557" t="s">
        <v>67</v>
      </c>
      <c r="AB557" t="s">
        <v>67</v>
      </c>
      <c r="AC557" t="s">
        <v>67</v>
      </c>
      <c r="AD557" t="s">
        <v>67</v>
      </c>
      <c r="AE557">
        <v>110</v>
      </c>
      <c r="AF557" t="s">
        <v>73</v>
      </c>
      <c r="AG557" t="s">
        <v>416</v>
      </c>
      <c r="AH557" t="s">
        <v>417</v>
      </c>
      <c r="AI557">
        <v>1</v>
      </c>
      <c r="AK557" t="s">
        <v>67</v>
      </c>
      <c r="AM557" t="s">
        <v>67</v>
      </c>
      <c r="AN557" t="s">
        <v>76</v>
      </c>
      <c r="AO557">
        <v>11.825922</v>
      </c>
      <c r="AP557">
        <v>11.825922</v>
      </c>
      <c r="AQ557">
        <v>11.3039166255233</v>
      </c>
      <c r="AR557">
        <v>8.2781459999999996</v>
      </c>
      <c r="AS557">
        <v>8.2781459999999996</v>
      </c>
      <c r="AT557">
        <v>7.9127422113818398</v>
      </c>
      <c r="AU557">
        <v>0</v>
      </c>
      <c r="AV557">
        <v>0</v>
      </c>
      <c r="AW557">
        <v>0</v>
      </c>
      <c r="AX557" t="s">
        <v>67</v>
      </c>
      <c r="AY557" t="s">
        <v>67</v>
      </c>
      <c r="AZ557" t="s">
        <v>67</v>
      </c>
      <c r="BA557" t="s">
        <v>67</v>
      </c>
      <c r="BB557" t="s">
        <v>67</v>
      </c>
      <c r="BC557" t="s">
        <v>67</v>
      </c>
      <c r="BD557" t="s">
        <v>67</v>
      </c>
      <c r="BE557" t="s">
        <v>67</v>
      </c>
      <c r="BF557" t="s">
        <v>67</v>
      </c>
      <c r="BG557" t="s">
        <v>389</v>
      </c>
      <c r="BH557">
        <v>10</v>
      </c>
    </row>
    <row r="558" spans="1:60" x14ac:dyDescent="0.35">
      <c r="A558">
        <v>2021</v>
      </c>
      <c r="B558">
        <v>69</v>
      </c>
      <c r="C558" t="s">
        <v>60</v>
      </c>
      <c r="D558">
        <v>2</v>
      </c>
      <c r="E558" t="s">
        <v>390</v>
      </c>
      <c r="F558">
        <v>2021000098</v>
      </c>
      <c r="G558" t="s">
        <v>2149</v>
      </c>
      <c r="H558">
        <v>617</v>
      </c>
      <c r="I558" t="s">
        <v>1587</v>
      </c>
      <c r="J558">
        <v>10007</v>
      </c>
      <c r="K558" t="s">
        <v>379</v>
      </c>
      <c r="L558" t="s">
        <v>2150</v>
      </c>
      <c r="M558" t="s">
        <v>2151</v>
      </c>
      <c r="O558">
        <v>4.4000000000000004</v>
      </c>
      <c r="P558" t="s">
        <v>67</v>
      </c>
      <c r="Q558">
        <v>12220</v>
      </c>
      <c r="R558" t="s">
        <v>465</v>
      </c>
      <c r="S558">
        <v>120</v>
      </c>
      <c r="T558" t="s">
        <v>466</v>
      </c>
      <c r="U558">
        <v>86</v>
      </c>
      <c r="V558" t="s">
        <v>467</v>
      </c>
      <c r="W558" t="s">
        <v>468</v>
      </c>
      <c r="X558" t="s">
        <v>469</v>
      </c>
      <c r="Y558" t="s">
        <v>542</v>
      </c>
      <c r="Z558">
        <v>23000</v>
      </c>
      <c r="AA558" t="s">
        <v>67</v>
      </c>
      <c r="AB558" t="s">
        <v>67</v>
      </c>
      <c r="AC558" t="s">
        <v>67</v>
      </c>
      <c r="AD558" t="s">
        <v>67</v>
      </c>
      <c r="AE558">
        <v>110</v>
      </c>
      <c r="AF558" t="s">
        <v>73</v>
      </c>
      <c r="AG558" t="s">
        <v>416</v>
      </c>
      <c r="AH558" t="s">
        <v>417</v>
      </c>
      <c r="AI558">
        <v>1</v>
      </c>
      <c r="AK558" t="s">
        <v>67</v>
      </c>
      <c r="AM558" t="s">
        <v>67</v>
      </c>
      <c r="AN558" t="s">
        <v>76</v>
      </c>
      <c r="AO558">
        <v>11.471145</v>
      </c>
      <c r="AP558">
        <v>11.471145</v>
      </c>
      <c r="AQ558">
        <v>10.9647997576247</v>
      </c>
      <c r="AR558">
        <v>8.0298010000000009</v>
      </c>
      <c r="AS558">
        <v>8.0298010000000009</v>
      </c>
      <c r="AT558">
        <v>7.6753593524076704</v>
      </c>
      <c r="AU558">
        <v>0</v>
      </c>
      <c r="AV558">
        <v>0</v>
      </c>
      <c r="AW558">
        <v>0</v>
      </c>
      <c r="AX558" t="s">
        <v>67</v>
      </c>
      <c r="AY558" t="s">
        <v>67</v>
      </c>
      <c r="AZ558" t="s">
        <v>67</v>
      </c>
      <c r="BA558" t="s">
        <v>67</v>
      </c>
      <c r="BB558" t="s">
        <v>67</v>
      </c>
      <c r="BC558" t="s">
        <v>67</v>
      </c>
      <c r="BD558" t="s">
        <v>67</v>
      </c>
      <c r="BE558" t="s">
        <v>67</v>
      </c>
      <c r="BF558" t="s">
        <v>67</v>
      </c>
      <c r="BG558" t="s">
        <v>389</v>
      </c>
      <c r="BH558">
        <v>10</v>
      </c>
    </row>
    <row r="559" spans="1:60" x14ac:dyDescent="0.35">
      <c r="A559">
        <v>2021</v>
      </c>
      <c r="B559">
        <v>69</v>
      </c>
      <c r="C559" t="s">
        <v>60</v>
      </c>
      <c r="D559">
        <v>2</v>
      </c>
      <c r="E559" t="s">
        <v>390</v>
      </c>
      <c r="F559">
        <v>2021000100</v>
      </c>
      <c r="G559" t="s">
        <v>2152</v>
      </c>
      <c r="H559">
        <v>66</v>
      </c>
      <c r="I559" t="s">
        <v>571</v>
      </c>
      <c r="J559">
        <v>10010</v>
      </c>
      <c r="K559" t="s">
        <v>406</v>
      </c>
      <c r="L559" t="s">
        <v>2153</v>
      </c>
      <c r="M559" t="s">
        <v>2154</v>
      </c>
      <c r="O559">
        <v>5.0999999999999996</v>
      </c>
      <c r="P559" t="s">
        <v>67</v>
      </c>
      <c r="Q559">
        <v>15170</v>
      </c>
      <c r="R559" t="s">
        <v>995</v>
      </c>
      <c r="S559">
        <v>150</v>
      </c>
      <c r="T559" t="s">
        <v>450</v>
      </c>
      <c r="U559">
        <v>9499</v>
      </c>
      <c r="V559" t="s">
        <v>996</v>
      </c>
      <c r="W559" t="s">
        <v>652</v>
      </c>
      <c r="X559" t="s">
        <v>653</v>
      </c>
      <c r="Y559" t="s">
        <v>542</v>
      </c>
      <c r="Z559">
        <v>23000</v>
      </c>
      <c r="AA559" t="s">
        <v>67</v>
      </c>
      <c r="AB559" t="s">
        <v>67</v>
      </c>
      <c r="AC559" t="s">
        <v>67</v>
      </c>
      <c r="AD559" t="s">
        <v>67</v>
      </c>
      <c r="AE559">
        <v>110</v>
      </c>
      <c r="AF559" t="s">
        <v>73</v>
      </c>
      <c r="AG559" t="s">
        <v>416</v>
      </c>
      <c r="AH559" t="s">
        <v>417</v>
      </c>
      <c r="AI559">
        <v>1</v>
      </c>
      <c r="AK559" t="s">
        <v>67</v>
      </c>
      <c r="AM559" t="s">
        <v>67</v>
      </c>
      <c r="AN559" t="s">
        <v>76</v>
      </c>
      <c r="AO559">
        <v>11.524361000000001</v>
      </c>
      <c r="AP559">
        <v>11.524361000000001</v>
      </c>
      <c r="AQ559">
        <v>11.0156667620869</v>
      </c>
      <c r="AR559">
        <v>8.0676439999999996</v>
      </c>
      <c r="AS559">
        <v>8.0676439999999996</v>
      </c>
      <c r="AT559">
        <v>7.7115319330199599</v>
      </c>
      <c r="AU559">
        <v>0</v>
      </c>
      <c r="AV559">
        <v>0</v>
      </c>
      <c r="AW559">
        <v>0</v>
      </c>
      <c r="AX559" t="s">
        <v>67</v>
      </c>
      <c r="AY559" t="s">
        <v>67</v>
      </c>
      <c r="AZ559" t="s">
        <v>67</v>
      </c>
      <c r="BA559" t="s">
        <v>67</v>
      </c>
      <c r="BB559" t="s">
        <v>67</v>
      </c>
      <c r="BC559" t="s">
        <v>67</v>
      </c>
      <c r="BD559" t="s">
        <v>67</v>
      </c>
      <c r="BE559" t="s">
        <v>67</v>
      </c>
      <c r="BF559" t="s">
        <v>67</v>
      </c>
      <c r="BG559" t="s">
        <v>389</v>
      </c>
      <c r="BH559">
        <v>10</v>
      </c>
    </row>
    <row r="560" spans="1:60" x14ac:dyDescent="0.35">
      <c r="A560">
        <v>2021</v>
      </c>
      <c r="B560">
        <v>69</v>
      </c>
      <c r="C560" t="s">
        <v>60</v>
      </c>
      <c r="D560">
        <v>2</v>
      </c>
      <c r="E560" t="s">
        <v>390</v>
      </c>
      <c r="F560">
        <v>2021000103</v>
      </c>
      <c r="G560" t="s">
        <v>2155</v>
      </c>
      <c r="H560">
        <v>85</v>
      </c>
      <c r="I560" t="s">
        <v>457</v>
      </c>
      <c r="J560">
        <v>10010</v>
      </c>
      <c r="K560" t="s">
        <v>406</v>
      </c>
      <c r="L560" t="s">
        <v>2156</v>
      </c>
      <c r="M560" t="s">
        <v>2157</v>
      </c>
      <c r="O560" t="s">
        <v>2158</v>
      </c>
      <c r="P560" t="s">
        <v>67</v>
      </c>
      <c r="Q560">
        <v>14031</v>
      </c>
      <c r="R560" t="s">
        <v>869</v>
      </c>
      <c r="S560">
        <v>140</v>
      </c>
      <c r="T560" t="s">
        <v>411</v>
      </c>
      <c r="U560">
        <v>3600</v>
      </c>
      <c r="V560" t="s">
        <v>548</v>
      </c>
      <c r="W560" t="s">
        <v>413</v>
      </c>
      <c r="X560" t="s">
        <v>414</v>
      </c>
      <c r="Y560" t="s">
        <v>535</v>
      </c>
      <c r="Z560">
        <v>12002</v>
      </c>
      <c r="AA560" t="s">
        <v>535</v>
      </c>
      <c r="AB560">
        <v>12000</v>
      </c>
      <c r="AC560" t="s">
        <v>428</v>
      </c>
      <c r="AD560" t="s">
        <v>67</v>
      </c>
      <c r="AE560">
        <v>110</v>
      </c>
      <c r="AF560" t="s">
        <v>73</v>
      </c>
      <c r="AG560" t="s">
        <v>416</v>
      </c>
      <c r="AH560" t="s">
        <v>417</v>
      </c>
      <c r="AI560">
        <v>1</v>
      </c>
      <c r="AK560" t="s">
        <v>67</v>
      </c>
      <c r="AM560" t="s">
        <v>67</v>
      </c>
      <c r="AN560" t="s">
        <v>76</v>
      </c>
      <c r="AO560">
        <v>5.9129610000000001</v>
      </c>
      <c r="AP560">
        <v>5.9129610000000001</v>
      </c>
      <c r="AQ560">
        <v>5.6519583127616499</v>
      </c>
      <c r="AR560">
        <v>4.1390729999999998</v>
      </c>
      <c r="AS560">
        <v>4.1390729999999998</v>
      </c>
      <c r="AT560">
        <v>3.9563711056909199</v>
      </c>
      <c r="AU560">
        <v>0</v>
      </c>
      <c r="AV560">
        <v>0</v>
      </c>
      <c r="AW560">
        <v>0</v>
      </c>
      <c r="AX560" t="s">
        <v>67</v>
      </c>
      <c r="AY560" t="s">
        <v>67</v>
      </c>
      <c r="AZ560" t="s">
        <v>67</v>
      </c>
      <c r="BA560" t="s">
        <v>67</v>
      </c>
      <c r="BB560" t="s">
        <v>67</v>
      </c>
      <c r="BC560" t="s">
        <v>67</v>
      </c>
      <c r="BD560" t="s">
        <v>67</v>
      </c>
      <c r="BE560" t="s">
        <v>67</v>
      </c>
      <c r="BF560" t="s">
        <v>67</v>
      </c>
      <c r="BG560" t="s">
        <v>389</v>
      </c>
      <c r="BH560">
        <v>10</v>
      </c>
    </row>
    <row r="561" spans="1:60" x14ac:dyDescent="0.35">
      <c r="A561">
        <v>2021</v>
      </c>
      <c r="B561">
        <v>69</v>
      </c>
      <c r="C561" t="s">
        <v>60</v>
      </c>
      <c r="D561">
        <v>2</v>
      </c>
      <c r="E561" t="s">
        <v>390</v>
      </c>
      <c r="F561">
        <v>2021000106</v>
      </c>
      <c r="G561" t="s">
        <v>2159</v>
      </c>
      <c r="H561">
        <v>248</v>
      </c>
      <c r="I561" t="s">
        <v>475</v>
      </c>
      <c r="J561">
        <v>10001</v>
      </c>
      <c r="K561" t="s">
        <v>476</v>
      </c>
      <c r="L561" t="s">
        <v>2160</v>
      </c>
      <c r="M561" t="s">
        <v>2161</v>
      </c>
      <c r="O561">
        <v>3.1</v>
      </c>
      <c r="P561" t="s">
        <v>67</v>
      </c>
      <c r="Q561">
        <v>12220</v>
      </c>
      <c r="R561" t="s">
        <v>465</v>
      </c>
      <c r="S561">
        <v>120</v>
      </c>
      <c r="T561" t="s">
        <v>466</v>
      </c>
      <c r="U561">
        <v>86</v>
      </c>
      <c r="V561" t="s">
        <v>467</v>
      </c>
      <c r="W561" t="s">
        <v>468</v>
      </c>
      <c r="X561" t="s">
        <v>469</v>
      </c>
      <c r="Y561" t="s">
        <v>542</v>
      </c>
      <c r="Z561">
        <v>23000</v>
      </c>
      <c r="AA561" t="s">
        <v>67</v>
      </c>
      <c r="AB561" t="s">
        <v>67</v>
      </c>
      <c r="AC561" t="s">
        <v>67</v>
      </c>
      <c r="AD561" t="s">
        <v>67</v>
      </c>
      <c r="AE561">
        <v>110</v>
      </c>
      <c r="AF561" t="s">
        <v>73</v>
      </c>
      <c r="AG561" t="s">
        <v>416</v>
      </c>
      <c r="AH561" t="s">
        <v>417</v>
      </c>
      <c r="AI561">
        <v>1</v>
      </c>
      <c r="AK561" t="s">
        <v>67</v>
      </c>
      <c r="AM561" t="s">
        <v>67</v>
      </c>
      <c r="AN561" t="s">
        <v>76</v>
      </c>
      <c r="AO561">
        <v>11.825922</v>
      </c>
      <c r="AP561">
        <v>11.825922</v>
      </c>
      <c r="AQ561">
        <v>11.3039166255233</v>
      </c>
      <c r="AR561">
        <v>8.2781459999999996</v>
      </c>
      <c r="AS561">
        <v>8.2781459999999996</v>
      </c>
      <c r="AT561">
        <v>7.9127422113818398</v>
      </c>
      <c r="AU561">
        <v>0</v>
      </c>
      <c r="AV561">
        <v>0</v>
      </c>
      <c r="AW561">
        <v>0</v>
      </c>
      <c r="AX561" t="s">
        <v>67</v>
      </c>
      <c r="AY561" t="s">
        <v>67</v>
      </c>
      <c r="AZ561" t="s">
        <v>67</v>
      </c>
      <c r="BA561" t="s">
        <v>67</v>
      </c>
      <c r="BB561" t="s">
        <v>67</v>
      </c>
      <c r="BC561" t="s">
        <v>67</v>
      </c>
      <c r="BD561" t="s">
        <v>67</v>
      </c>
      <c r="BE561" t="s">
        <v>67</v>
      </c>
      <c r="BF561" t="s">
        <v>67</v>
      </c>
      <c r="BG561" t="s">
        <v>389</v>
      </c>
      <c r="BH561">
        <v>10</v>
      </c>
    </row>
    <row r="562" spans="1:60" x14ac:dyDescent="0.35">
      <c r="A562">
        <v>2021</v>
      </c>
      <c r="B562">
        <v>69</v>
      </c>
      <c r="C562" t="s">
        <v>60</v>
      </c>
      <c r="D562">
        <v>2</v>
      </c>
      <c r="E562" t="s">
        <v>390</v>
      </c>
      <c r="F562">
        <v>2021000110</v>
      </c>
      <c r="G562" t="s">
        <v>2162</v>
      </c>
      <c r="H562">
        <v>248</v>
      </c>
      <c r="I562" t="s">
        <v>475</v>
      </c>
      <c r="J562">
        <v>10001</v>
      </c>
      <c r="K562" t="s">
        <v>476</v>
      </c>
      <c r="L562" t="s">
        <v>2163</v>
      </c>
      <c r="M562" t="s">
        <v>2164</v>
      </c>
      <c r="O562" t="s">
        <v>2165</v>
      </c>
      <c r="P562" t="s">
        <v>67</v>
      </c>
      <c r="Q562">
        <v>11120</v>
      </c>
      <c r="R562" t="s">
        <v>395</v>
      </c>
      <c r="S562">
        <v>110</v>
      </c>
      <c r="T562" t="s">
        <v>384</v>
      </c>
      <c r="U562">
        <v>85</v>
      </c>
      <c r="V562" t="s">
        <v>384</v>
      </c>
      <c r="W562" t="s">
        <v>386</v>
      </c>
      <c r="X562" t="s">
        <v>384</v>
      </c>
      <c r="Y562" t="s">
        <v>542</v>
      </c>
      <c r="Z562">
        <v>23000</v>
      </c>
      <c r="AA562" t="s">
        <v>67</v>
      </c>
      <c r="AB562" t="s">
        <v>67</v>
      </c>
      <c r="AC562" t="s">
        <v>67</v>
      </c>
      <c r="AD562" t="s">
        <v>67</v>
      </c>
      <c r="AE562">
        <v>110</v>
      </c>
      <c r="AF562" t="s">
        <v>73</v>
      </c>
      <c r="AG562" t="s">
        <v>416</v>
      </c>
      <c r="AH562" t="s">
        <v>417</v>
      </c>
      <c r="AI562">
        <v>1</v>
      </c>
      <c r="AK562" t="s">
        <v>67</v>
      </c>
      <c r="AM562" t="s">
        <v>67</v>
      </c>
      <c r="AN562" t="s">
        <v>76</v>
      </c>
      <c r="AO562">
        <v>9.4607379999999992</v>
      </c>
      <c r="AP562">
        <v>9.4607379999999992</v>
      </c>
      <c r="AQ562">
        <v>9.0431336827623294</v>
      </c>
      <c r="AR562">
        <v>6.6225170000000002</v>
      </c>
      <c r="AS562">
        <v>6.6225170000000002</v>
      </c>
      <c r="AT562">
        <v>6.3301939602773203</v>
      </c>
      <c r="AU562">
        <v>0</v>
      </c>
      <c r="AV562">
        <v>0</v>
      </c>
      <c r="AW562">
        <v>0</v>
      </c>
      <c r="AX562" t="s">
        <v>67</v>
      </c>
      <c r="AY562" t="s">
        <v>67</v>
      </c>
      <c r="AZ562" t="s">
        <v>67</v>
      </c>
      <c r="BA562" t="s">
        <v>67</v>
      </c>
      <c r="BB562" t="s">
        <v>67</v>
      </c>
      <c r="BC562" t="s">
        <v>67</v>
      </c>
      <c r="BD562" t="s">
        <v>67</v>
      </c>
      <c r="BE562" t="s">
        <v>67</v>
      </c>
      <c r="BF562" t="s">
        <v>67</v>
      </c>
      <c r="BG562" t="s">
        <v>389</v>
      </c>
      <c r="BH562">
        <v>10</v>
      </c>
    </row>
    <row r="563" spans="1:60" x14ac:dyDescent="0.35">
      <c r="A563">
        <v>2021</v>
      </c>
      <c r="B563">
        <v>69</v>
      </c>
      <c r="C563" t="s">
        <v>60</v>
      </c>
      <c r="D563">
        <v>2</v>
      </c>
      <c r="E563" t="s">
        <v>390</v>
      </c>
      <c r="F563">
        <v>2021000113</v>
      </c>
      <c r="G563" t="s">
        <v>2166</v>
      </c>
      <c r="H563">
        <v>248</v>
      </c>
      <c r="I563" t="s">
        <v>475</v>
      </c>
      <c r="J563">
        <v>10001</v>
      </c>
      <c r="K563" t="s">
        <v>476</v>
      </c>
      <c r="L563" t="s">
        <v>2167</v>
      </c>
      <c r="M563" t="s">
        <v>2168</v>
      </c>
      <c r="O563" t="s">
        <v>2169</v>
      </c>
      <c r="P563" t="s">
        <v>67</v>
      </c>
      <c r="Q563">
        <v>31191</v>
      </c>
      <c r="R563" t="s">
        <v>1713</v>
      </c>
      <c r="S563">
        <v>310</v>
      </c>
      <c r="T563" t="s">
        <v>735</v>
      </c>
      <c r="U563">
        <v>16</v>
      </c>
      <c r="V563" t="s">
        <v>865</v>
      </c>
      <c r="W563" t="s">
        <v>737</v>
      </c>
      <c r="X563" t="s">
        <v>738</v>
      </c>
      <c r="Y563" t="s">
        <v>542</v>
      </c>
      <c r="Z563">
        <v>23000</v>
      </c>
      <c r="AA563" t="s">
        <v>67</v>
      </c>
      <c r="AB563" t="s">
        <v>67</v>
      </c>
      <c r="AC563" t="s">
        <v>67</v>
      </c>
      <c r="AD563" t="s">
        <v>67</v>
      </c>
      <c r="AE563">
        <v>110</v>
      </c>
      <c r="AF563" t="s">
        <v>73</v>
      </c>
      <c r="AG563" t="s">
        <v>416</v>
      </c>
      <c r="AH563" t="s">
        <v>417</v>
      </c>
      <c r="AI563">
        <v>1</v>
      </c>
      <c r="AK563" t="s">
        <v>67</v>
      </c>
      <c r="AM563" t="s">
        <v>67</v>
      </c>
      <c r="AN563" t="s">
        <v>76</v>
      </c>
      <c r="AO563">
        <v>9.4607379999999992</v>
      </c>
      <c r="AP563">
        <v>9.4607379999999992</v>
      </c>
      <c r="AQ563">
        <v>9.0431336827623294</v>
      </c>
      <c r="AR563">
        <v>6.6225170000000002</v>
      </c>
      <c r="AS563">
        <v>6.6225170000000002</v>
      </c>
      <c r="AT563">
        <v>6.3301939602773203</v>
      </c>
      <c r="AU563">
        <v>0</v>
      </c>
      <c r="AV563">
        <v>0</v>
      </c>
      <c r="AW563">
        <v>0</v>
      </c>
      <c r="AX563" t="s">
        <v>67</v>
      </c>
      <c r="AY563" t="s">
        <v>67</v>
      </c>
      <c r="AZ563" t="s">
        <v>67</v>
      </c>
      <c r="BA563" t="s">
        <v>67</v>
      </c>
      <c r="BB563" t="s">
        <v>67</v>
      </c>
      <c r="BC563" t="s">
        <v>67</v>
      </c>
      <c r="BD563" t="s">
        <v>67</v>
      </c>
      <c r="BE563" t="s">
        <v>67</v>
      </c>
      <c r="BF563" t="s">
        <v>67</v>
      </c>
      <c r="BG563" t="s">
        <v>389</v>
      </c>
      <c r="BH563">
        <v>10</v>
      </c>
    </row>
    <row r="564" spans="1:60" x14ac:dyDescent="0.35">
      <c r="A564">
        <v>2021</v>
      </c>
      <c r="B564">
        <v>69</v>
      </c>
      <c r="C564" t="s">
        <v>60</v>
      </c>
      <c r="D564">
        <v>2</v>
      </c>
      <c r="E564" t="s">
        <v>390</v>
      </c>
      <c r="F564">
        <v>2021000116</v>
      </c>
      <c r="G564" t="s">
        <v>2170</v>
      </c>
      <c r="H564">
        <v>612</v>
      </c>
      <c r="I564" t="s">
        <v>597</v>
      </c>
      <c r="J564">
        <v>10007</v>
      </c>
      <c r="K564" t="s">
        <v>379</v>
      </c>
      <c r="L564" t="s">
        <v>2171</v>
      </c>
      <c r="M564" t="s">
        <v>2172</v>
      </c>
      <c r="O564">
        <v>4.2</v>
      </c>
      <c r="P564" t="s">
        <v>67</v>
      </c>
      <c r="Q564">
        <v>11120</v>
      </c>
      <c r="R564" t="s">
        <v>395</v>
      </c>
      <c r="S564">
        <v>110</v>
      </c>
      <c r="T564" t="s">
        <v>384</v>
      </c>
      <c r="U564">
        <v>85</v>
      </c>
      <c r="V564" t="s">
        <v>384</v>
      </c>
      <c r="W564" t="s">
        <v>386</v>
      </c>
      <c r="X564" t="s">
        <v>384</v>
      </c>
      <c r="Y564" t="s">
        <v>542</v>
      </c>
      <c r="Z564">
        <v>23000</v>
      </c>
      <c r="AA564" t="s">
        <v>67</v>
      </c>
      <c r="AB564" t="s">
        <v>67</v>
      </c>
      <c r="AC564" t="s">
        <v>67</v>
      </c>
      <c r="AD564" t="s">
        <v>67</v>
      </c>
      <c r="AE564">
        <v>110</v>
      </c>
      <c r="AF564" t="s">
        <v>73</v>
      </c>
      <c r="AG564" t="s">
        <v>416</v>
      </c>
      <c r="AH564" t="s">
        <v>417</v>
      </c>
      <c r="AI564">
        <v>1</v>
      </c>
      <c r="AK564" t="s">
        <v>67</v>
      </c>
      <c r="AM564" t="s">
        <v>67</v>
      </c>
      <c r="AN564" t="s">
        <v>76</v>
      </c>
      <c r="AO564">
        <v>11.825922</v>
      </c>
      <c r="AP564">
        <v>11.825922</v>
      </c>
      <c r="AQ564">
        <v>11.3039166255233</v>
      </c>
      <c r="AR564">
        <v>8.2781459999999996</v>
      </c>
      <c r="AS564">
        <v>8.2781459999999996</v>
      </c>
      <c r="AT564">
        <v>7.9127422113818398</v>
      </c>
      <c r="AU564">
        <v>0</v>
      </c>
      <c r="AV564">
        <v>0</v>
      </c>
      <c r="AW564">
        <v>0</v>
      </c>
      <c r="AX564" t="s">
        <v>67</v>
      </c>
      <c r="AY564" t="s">
        <v>67</v>
      </c>
      <c r="AZ564" t="s">
        <v>67</v>
      </c>
      <c r="BA564" t="s">
        <v>67</v>
      </c>
      <c r="BB564" t="s">
        <v>67</v>
      </c>
      <c r="BC564" t="s">
        <v>67</v>
      </c>
      <c r="BD564" t="s">
        <v>67</v>
      </c>
      <c r="BE564" t="s">
        <v>67</v>
      </c>
      <c r="BF564" t="s">
        <v>67</v>
      </c>
      <c r="BG564" t="s">
        <v>389</v>
      </c>
      <c r="BH564">
        <v>10</v>
      </c>
    </row>
    <row r="565" spans="1:60" x14ac:dyDescent="0.35">
      <c r="A565">
        <v>2021</v>
      </c>
      <c r="B565">
        <v>69</v>
      </c>
      <c r="C565" t="s">
        <v>60</v>
      </c>
      <c r="D565">
        <v>2</v>
      </c>
      <c r="E565" t="s">
        <v>390</v>
      </c>
      <c r="F565">
        <v>2021000119</v>
      </c>
      <c r="G565" t="s">
        <v>2173</v>
      </c>
      <c r="H565">
        <v>248</v>
      </c>
      <c r="I565" t="s">
        <v>475</v>
      </c>
      <c r="J565">
        <v>10001</v>
      </c>
      <c r="K565" t="s">
        <v>476</v>
      </c>
      <c r="L565" t="s">
        <v>2174</v>
      </c>
      <c r="M565" t="s">
        <v>2175</v>
      </c>
      <c r="O565" t="s">
        <v>2176</v>
      </c>
      <c r="P565" t="s">
        <v>67</v>
      </c>
      <c r="Q565">
        <v>11120</v>
      </c>
      <c r="R565" t="s">
        <v>395</v>
      </c>
      <c r="S565">
        <v>110</v>
      </c>
      <c r="T565" t="s">
        <v>384</v>
      </c>
      <c r="U565">
        <v>85</v>
      </c>
      <c r="V565" t="s">
        <v>384</v>
      </c>
      <c r="W565" t="s">
        <v>386</v>
      </c>
      <c r="X565" t="s">
        <v>384</v>
      </c>
      <c r="Y565" t="s">
        <v>542</v>
      </c>
      <c r="Z565">
        <v>23000</v>
      </c>
      <c r="AA565" t="s">
        <v>67</v>
      </c>
      <c r="AB565" t="s">
        <v>67</v>
      </c>
      <c r="AC565" t="s">
        <v>67</v>
      </c>
      <c r="AD565" t="s">
        <v>67</v>
      </c>
      <c r="AE565">
        <v>110</v>
      </c>
      <c r="AF565" t="s">
        <v>73</v>
      </c>
      <c r="AG565" t="s">
        <v>416</v>
      </c>
      <c r="AH565" t="s">
        <v>417</v>
      </c>
      <c r="AI565">
        <v>1</v>
      </c>
      <c r="AK565" t="s">
        <v>67</v>
      </c>
      <c r="AM565" t="s">
        <v>67</v>
      </c>
      <c r="AN565" t="s">
        <v>76</v>
      </c>
      <c r="AO565">
        <v>7.0955529999999998</v>
      </c>
      <c r="AP565">
        <v>7.0955529999999998</v>
      </c>
      <c r="AQ565">
        <v>6.7823497841421299</v>
      </c>
      <c r="AR565">
        <v>7.0955529999999998</v>
      </c>
      <c r="AS565">
        <v>7.0955529999999998</v>
      </c>
      <c r="AT565">
        <v>6.7823497841421299</v>
      </c>
      <c r="AU565">
        <v>0</v>
      </c>
      <c r="AV565">
        <v>0</v>
      </c>
      <c r="AW565">
        <v>0</v>
      </c>
      <c r="AX565" t="s">
        <v>67</v>
      </c>
      <c r="AY565" t="s">
        <v>67</v>
      </c>
      <c r="AZ565" t="s">
        <v>67</v>
      </c>
      <c r="BA565" t="s">
        <v>67</v>
      </c>
      <c r="BB565" t="s">
        <v>67</v>
      </c>
      <c r="BC565" t="s">
        <v>67</v>
      </c>
      <c r="BD565" t="s">
        <v>67</v>
      </c>
      <c r="BE565" t="s">
        <v>67</v>
      </c>
      <c r="BF565" t="s">
        <v>67</v>
      </c>
      <c r="BG565" t="s">
        <v>389</v>
      </c>
      <c r="BH565">
        <v>10</v>
      </c>
    </row>
    <row r="566" spans="1:60" x14ac:dyDescent="0.35">
      <c r="A566">
        <v>2021</v>
      </c>
      <c r="B566">
        <v>69</v>
      </c>
      <c r="C566" t="s">
        <v>60</v>
      </c>
      <c r="D566">
        <v>2</v>
      </c>
      <c r="E566" t="s">
        <v>390</v>
      </c>
      <c r="F566">
        <v>2021000121</v>
      </c>
      <c r="G566" t="s">
        <v>2177</v>
      </c>
      <c r="H566">
        <v>57</v>
      </c>
      <c r="I566" t="s">
        <v>559</v>
      </c>
      <c r="J566">
        <v>10010</v>
      </c>
      <c r="K566" t="s">
        <v>406</v>
      </c>
      <c r="L566" t="s">
        <v>2178</v>
      </c>
      <c r="M566" t="s">
        <v>2179</v>
      </c>
      <c r="O566" t="s">
        <v>2180</v>
      </c>
      <c r="P566" t="s">
        <v>67</v>
      </c>
      <c r="Q566">
        <v>11120</v>
      </c>
      <c r="R566" t="s">
        <v>395</v>
      </c>
      <c r="S566">
        <v>110</v>
      </c>
      <c r="T566" t="s">
        <v>384</v>
      </c>
      <c r="U566">
        <v>85</v>
      </c>
      <c r="V566" t="s">
        <v>384</v>
      </c>
      <c r="W566" t="s">
        <v>386</v>
      </c>
      <c r="X566" t="s">
        <v>384</v>
      </c>
      <c r="Y566" t="s">
        <v>542</v>
      </c>
      <c r="Z566">
        <v>23000</v>
      </c>
      <c r="AA566" t="s">
        <v>67</v>
      </c>
      <c r="AB566" t="s">
        <v>67</v>
      </c>
      <c r="AC566" t="s">
        <v>67</v>
      </c>
      <c r="AD566" t="s">
        <v>67</v>
      </c>
      <c r="AE566">
        <v>110</v>
      </c>
      <c r="AF566" t="s">
        <v>73</v>
      </c>
      <c r="AG566" t="s">
        <v>416</v>
      </c>
      <c r="AH566" t="s">
        <v>417</v>
      </c>
      <c r="AI566">
        <v>1</v>
      </c>
      <c r="AK566" t="s">
        <v>67</v>
      </c>
      <c r="AM566" t="s">
        <v>67</v>
      </c>
      <c r="AN566" t="s">
        <v>76</v>
      </c>
      <c r="AO566">
        <v>11.825922</v>
      </c>
      <c r="AP566">
        <v>11.825922</v>
      </c>
      <c r="AQ566">
        <v>11.3039166255233</v>
      </c>
      <c r="AR566">
        <v>8.2781459999999996</v>
      </c>
      <c r="AS566">
        <v>8.2781459999999996</v>
      </c>
      <c r="AT566">
        <v>7.9127422113818398</v>
      </c>
      <c r="AU566">
        <v>0</v>
      </c>
      <c r="AV566">
        <v>0</v>
      </c>
      <c r="AW566">
        <v>0</v>
      </c>
      <c r="AX566" t="s">
        <v>67</v>
      </c>
      <c r="AY566" t="s">
        <v>67</v>
      </c>
      <c r="AZ566" t="s">
        <v>67</v>
      </c>
      <c r="BA566" t="s">
        <v>67</v>
      </c>
      <c r="BB566" t="s">
        <v>67</v>
      </c>
      <c r="BC566" t="s">
        <v>67</v>
      </c>
      <c r="BD566" t="s">
        <v>67</v>
      </c>
      <c r="BE566" t="s">
        <v>67</v>
      </c>
      <c r="BF566" t="s">
        <v>67</v>
      </c>
      <c r="BG566" t="s">
        <v>389</v>
      </c>
      <c r="BH566">
        <v>10</v>
      </c>
    </row>
    <row r="567" spans="1:60" x14ac:dyDescent="0.35">
      <c r="A567">
        <v>2021</v>
      </c>
      <c r="B567">
        <v>69</v>
      </c>
      <c r="C567" t="s">
        <v>60</v>
      </c>
      <c r="D567">
        <v>2</v>
      </c>
      <c r="E567" t="s">
        <v>390</v>
      </c>
      <c r="F567">
        <v>2021000124</v>
      </c>
      <c r="G567" t="s">
        <v>2181</v>
      </c>
      <c r="H567">
        <v>71</v>
      </c>
      <c r="I567" t="s">
        <v>647</v>
      </c>
      <c r="J567">
        <v>10010</v>
      </c>
      <c r="K567" t="s">
        <v>406</v>
      </c>
      <c r="L567" t="s">
        <v>2182</v>
      </c>
      <c r="M567" t="s">
        <v>2183</v>
      </c>
      <c r="O567">
        <v>3.8</v>
      </c>
      <c r="P567" t="s">
        <v>67</v>
      </c>
      <c r="Q567">
        <v>12191</v>
      </c>
      <c r="R567" t="s">
        <v>1462</v>
      </c>
      <c r="S567">
        <v>120</v>
      </c>
      <c r="T567" t="s">
        <v>466</v>
      </c>
      <c r="U567">
        <v>862</v>
      </c>
      <c r="V567" t="s">
        <v>902</v>
      </c>
      <c r="W567" t="s">
        <v>468</v>
      </c>
      <c r="X567" t="s">
        <v>469</v>
      </c>
      <c r="Y567" t="s">
        <v>574</v>
      </c>
      <c r="Z567">
        <v>20000</v>
      </c>
      <c r="AA567" t="s">
        <v>67</v>
      </c>
      <c r="AB567" t="s">
        <v>67</v>
      </c>
      <c r="AC567" t="s">
        <v>67</v>
      </c>
      <c r="AD567" t="s">
        <v>67</v>
      </c>
      <c r="AE567">
        <v>110</v>
      </c>
      <c r="AF567" t="s">
        <v>73</v>
      </c>
      <c r="AG567" t="s">
        <v>416</v>
      </c>
      <c r="AH567" t="s">
        <v>417</v>
      </c>
      <c r="AI567">
        <v>1</v>
      </c>
      <c r="AK567" t="s">
        <v>67</v>
      </c>
      <c r="AM567" t="s">
        <v>67</v>
      </c>
      <c r="AN567" t="s">
        <v>76</v>
      </c>
      <c r="AO567">
        <v>11.825922</v>
      </c>
      <c r="AP567">
        <v>11.825922</v>
      </c>
      <c r="AQ567">
        <v>11.3039166255233</v>
      </c>
      <c r="AR567">
        <v>8.2781459999999996</v>
      </c>
      <c r="AS567">
        <v>8.2781459999999996</v>
      </c>
      <c r="AT567">
        <v>7.9127422113818398</v>
      </c>
      <c r="AU567">
        <v>0</v>
      </c>
      <c r="AV567">
        <v>0</v>
      </c>
      <c r="AW567">
        <v>0</v>
      </c>
      <c r="AX567" t="s">
        <v>67</v>
      </c>
      <c r="AY567" t="s">
        <v>67</v>
      </c>
      <c r="AZ567" t="s">
        <v>67</v>
      </c>
      <c r="BA567" t="s">
        <v>67</v>
      </c>
      <c r="BB567" t="s">
        <v>67</v>
      </c>
      <c r="BC567" t="s">
        <v>67</v>
      </c>
      <c r="BD567" t="s">
        <v>67</v>
      </c>
      <c r="BE567" t="s">
        <v>67</v>
      </c>
      <c r="BF567" t="s">
        <v>67</v>
      </c>
      <c r="BG567" t="s">
        <v>389</v>
      </c>
      <c r="BH567">
        <v>10</v>
      </c>
    </row>
    <row r="568" spans="1:60" x14ac:dyDescent="0.35">
      <c r="A568">
        <v>2021</v>
      </c>
      <c r="B568">
        <v>69</v>
      </c>
      <c r="C568" t="s">
        <v>60</v>
      </c>
      <c r="D568">
        <v>2</v>
      </c>
      <c r="E568" t="s">
        <v>390</v>
      </c>
      <c r="F568">
        <v>2021000127</v>
      </c>
      <c r="G568" t="s">
        <v>2184</v>
      </c>
      <c r="H568">
        <v>57</v>
      </c>
      <c r="I568" t="s">
        <v>559</v>
      </c>
      <c r="J568">
        <v>10010</v>
      </c>
      <c r="K568" t="s">
        <v>406</v>
      </c>
      <c r="L568" t="s">
        <v>2185</v>
      </c>
      <c r="M568" t="s">
        <v>2186</v>
      </c>
      <c r="O568" t="s">
        <v>2187</v>
      </c>
      <c r="P568" t="s">
        <v>1194</v>
      </c>
      <c r="Q568">
        <v>11120</v>
      </c>
      <c r="R568" t="s">
        <v>395</v>
      </c>
      <c r="S568">
        <v>110</v>
      </c>
      <c r="T568" t="s">
        <v>384</v>
      </c>
      <c r="U568">
        <v>85</v>
      </c>
      <c r="V568" t="s">
        <v>384</v>
      </c>
      <c r="W568" t="s">
        <v>386</v>
      </c>
      <c r="X568" t="s">
        <v>384</v>
      </c>
      <c r="Y568" t="s">
        <v>542</v>
      </c>
      <c r="Z568">
        <v>23000</v>
      </c>
      <c r="AA568" t="s">
        <v>67</v>
      </c>
      <c r="AB568" t="s">
        <v>67</v>
      </c>
      <c r="AC568" t="s">
        <v>67</v>
      </c>
      <c r="AD568" t="s">
        <v>67</v>
      </c>
      <c r="AE568">
        <v>110</v>
      </c>
      <c r="AF568" t="s">
        <v>73</v>
      </c>
      <c r="AG568" t="s">
        <v>416</v>
      </c>
      <c r="AH568" t="s">
        <v>417</v>
      </c>
      <c r="AI568">
        <v>1</v>
      </c>
      <c r="AK568" t="s">
        <v>67</v>
      </c>
      <c r="AM568" t="s">
        <v>67</v>
      </c>
      <c r="AN568" t="s">
        <v>76</v>
      </c>
      <c r="AO568">
        <v>11.589404</v>
      </c>
      <c r="AP568">
        <v>11.589404</v>
      </c>
      <c r="AQ568">
        <v>11.0778387135909</v>
      </c>
      <c r="AR568">
        <v>8.1125830000000008</v>
      </c>
      <c r="AS568">
        <v>8.1125830000000008</v>
      </c>
      <c r="AT568">
        <v>7.7544872906854696</v>
      </c>
      <c r="AU568">
        <v>0</v>
      </c>
      <c r="AV568">
        <v>0</v>
      </c>
      <c r="AW568">
        <v>0</v>
      </c>
      <c r="AX568" t="s">
        <v>67</v>
      </c>
      <c r="AY568" t="s">
        <v>67</v>
      </c>
      <c r="AZ568" t="s">
        <v>67</v>
      </c>
      <c r="BA568" t="s">
        <v>67</v>
      </c>
      <c r="BB568" t="s">
        <v>67</v>
      </c>
      <c r="BC568" t="s">
        <v>67</v>
      </c>
      <c r="BD568" t="s">
        <v>67</v>
      </c>
      <c r="BE568" t="s">
        <v>67</v>
      </c>
      <c r="BF568" t="s">
        <v>67</v>
      </c>
      <c r="BG568" t="s">
        <v>389</v>
      </c>
      <c r="BH568">
        <v>10</v>
      </c>
    </row>
    <row r="569" spans="1:60" x14ac:dyDescent="0.35">
      <c r="A569">
        <v>2021</v>
      </c>
      <c r="B569">
        <v>69</v>
      </c>
      <c r="C569" t="s">
        <v>60</v>
      </c>
      <c r="D569">
        <v>2</v>
      </c>
      <c r="E569" t="s">
        <v>390</v>
      </c>
      <c r="F569">
        <v>2021000130</v>
      </c>
      <c r="G569" t="s">
        <v>2188</v>
      </c>
      <c r="H569">
        <v>64</v>
      </c>
      <c r="I569" t="s">
        <v>431</v>
      </c>
      <c r="J569">
        <v>10010</v>
      </c>
      <c r="K569" t="s">
        <v>406</v>
      </c>
      <c r="L569" t="s">
        <v>2189</v>
      </c>
      <c r="M569" t="s">
        <v>2190</v>
      </c>
      <c r="O569">
        <v>16.3</v>
      </c>
      <c r="P569" t="s">
        <v>67</v>
      </c>
      <c r="Q569">
        <v>73010</v>
      </c>
      <c r="R569" t="s">
        <v>541</v>
      </c>
      <c r="S569">
        <v>700</v>
      </c>
      <c r="T569" t="s">
        <v>435</v>
      </c>
      <c r="U569">
        <v>8423</v>
      </c>
      <c r="V569" t="s">
        <v>436</v>
      </c>
      <c r="W569" t="s">
        <v>437</v>
      </c>
      <c r="X569" t="s">
        <v>438</v>
      </c>
      <c r="Y569" t="s">
        <v>542</v>
      </c>
      <c r="Z569">
        <v>23000</v>
      </c>
      <c r="AA569" t="s">
        <v>67</v>
      </c>
      <c r="AB569" t="s">
        <v>67</v>
      </c>
      <c r="AC569" t="s">
        <v>67</v>
      </c>
      <c r="AD569" t="s">
        <v>67</v>
      </c>
      <c r="AE569">
        <v>110</v>
      </c>
      <c r="AF569" t="s">
        <v>73</v>
      </c>
      <c r="AG569" t="s">
        <v>416</v>
      </c>
      <c r="AH569" t="s">
        <v>417</v>
      </c>
      <c r="AI569">
        <v>1</v>
      </c>
      <c r="AK569" t="s">
        <v>67</v>
      </c>
      <c r="AM569" t="s">
        <v>67</v>
      </c>
      <c r="AN569" t="s">
        <v>76</v>
      </c>
      <c r="AO569">
        <v>11.804636</v>
      </c>
      <c r="AP569">
        <v>11.804636</v>
      </c>
      <c r="AQ569">
        <v>11.2835702060821</v>
      </c>
      <c r="AR569">
        <v>8.262772</v>
      </c>
      <c r="AS569">
        <v>8.262772</v>
      </c>
      <c r="AT569">
        <v>7.8980468316726897</v>
      </c>
      <c r="AU569">
        <v>0</v>
      </c>
      <c r="AV569">
        <v>0</v>
      </c>
      <c r="AW569">
        <v>0</v>
      </c>
      <c r="AX569" t="s">
        <v>67</v>
      </c>
      <c r="AY569" t="s">
        <v>67</v>
      </c>
      <c r="AZ569" t="s">
        <v>67</v>
      </c>
      <c r="BA569" t="s">
        <v>67</v>
      </c>
      <c r="BB569" t="s">
        <v>67</v>
      </c>
      <c r="BC569" t="s">
        <v>67</v>
      </c>
      <c r="BD569" t="s">
        <v>67</v>
      </c>
      <c r="BE569" t="s">
        <v>67</v>
      </c>
      <c r="BF569" t="s">
        <v>67</v>
      </c>
      <c r="BG569" t="s">
        <v>389</v>
      </c>
      <c r="BH569">
        <v>10</v>
      </c>
    </row>
    <row r="570" spans="1:60" x14ac:dyDescent="0.35">
      <c r="A570">
        <v>2021</v>
      </c>
      <c r="B570">
        <v>69</v>
      </c>
      <c r="C570" t="s">
        <v>60</v>
      </c>
      <c r="D570">
        <v>2</v>
      </c>
      <c r="E570" t="s">
        <v>390</v>
      </c>
      <c r="F570">
        <v>2021000133</v>
      </c>
      <c r="G570" t="s">
        <v>2191</v>
      </c>
      <c r="H570">
        <v>93</v>
      </c>
      <c r="I570" t="s">
        <v>405</v>
      </c>
      <c r="J570">
        <v>10010</v>
      </c>
      <c r="K570" t="s">
        <v>406</v>
      </c>
      <c r="L570" t="s">
        <v>2192</v>
      </c>
      <c r="M570" t="s">
        <v>2193</v>
      </c>
      <c r="O570">
        <v>8.9</v>
      </c>
      <c r="P570" t="s">
        <v>67</v>
      </c>
      <c r="Q570">
        <v>33210</v>
      </c>
      <c r="R570" t="s">
        <v>1438</v>
      </c>
      <c r="S570">
        <v>332</v>
      </c>
      <c r="T570" t="s">
        <v>1439</v>
      </c>
      <c r="U570">
        <v>8413</v>
      </c>
      <c r="V570" t="s">
        <v>482</v>
      </c>
      <c r="W570" t="s">
        <v>437</v>
      </c>
      <c r="X570" t="s">
        <v>438</v>
      </c>
      <c r="Y570" t="s">
        <v>640</v>
      </c>
      <c r="Z570">
        <v>12004</v>
      </c>
      <c r="AA570" t="s">
        <v>640</v>
      </c>
      <c r="AB570">
        <v>12000</v>
      </c>
      <c r="AC570" t="s">
        <v>428</v>
      </c>
      <c r="AD570" t="s">
        <v>67</v>
      </c>
      <c r="AE570">
        <v>110</v>
      </c>
      <c r="AF570" t="s">
        <v>73</v>
      </c>
      <c r="AG570" t="s">
        <v>416</v>
      </c>
      <c r="AH570" t="s">
        <v>417</v>
      </c>
      <c r="AI570">
        <v>1</v>
      </c>
      <c r="AK570" t="s">
        <v>67</v>
      </c>
      <c r="AM570" t="s">
        <v>67</v>
      </c>
      <c r="AN570" t="s">
        <v>76</v>
      </c>
      <c r="AO570">
        <v>11.825922</v>
      </c>
      <c r="AP570">
        <v>11.825922</v>
      </c>
      <c r="AQ570">
        <v>11.3039166255233</v>
      </c>
      <c r="AR570">
        <v>8.2781459999999996</v>
      </c>
      <c r="AS570">
        <v>8.2781459999999996</v>
      </c>
      <c r="AT570">
        <v>7.9127422113818398</v>
      </c>
      <c r="AU570">
        <v>0</v>
      </c>
      <c r="AV570">
        <v>0</v>
      </c>
      <c r="AW570">
        <v>0</v>
      </c>
      <c r="AX570" t="s">
        <v>67</v>
      </c>
      <c r="AY570" t="s">
        <v>67</v>
      </c>
      <c r="AZ570" t="s">
        <v>67</v>
      </c>
      <c r="BA570" t="s">
        <v>67</v>
      </c>
      <c r="BB570" t="s">
        <v>67</v>
      </c>
      <c r="BC570" t="s">
        <v>67</v>
      </c>
      <c r="BD570" t="s">
        <v>67</v>
      </c>
      <c r="BE570" t="s">
        <v>67</v>
      </c>
      <c r="BF570" t="s">
        <v>67</v>
      </c>
      <c r="BG570" t="s">
        <v>389</v>
      </c>
      <c r="BH570">
        <v>10</v>
      </c>
    </row>
    <row r="571" spans="1:60" x14ac:dyDescent="0.35">
      <c r="A571">
        <v>2021</v>
      </c>
      <c r="B571">
        <v>69</v>
      </c>
      <c r="C571" t="s">
        <v>60</v>
      </c>
      <c r="D571">
        <v>2</v>
      </c>
      <c r="E571" t="s">
        <v>390</v>
      </c>
      <c r="F571">
        <v>2021000136</v>
      </c>
      <c r="G571" t="s">
        <v>2194</v>
      </c>
      <c r="H571">
        <v>85</v>
      </c>
      <c r="I571" t="s">
        <v>457</v>
      </c>
      <c r="J571">
        <v>10010</v>
      </c>
      <c r="K571" t="s">
        <v>406</v>
      </c>
      <c r="L571" t="s">
        <v>2195</v>
      </c>
      <c r="M571" t="s">
        <v>2196</v>
      </c>
      <c r="O571" t="s">
        <v>2197</v>
      </c>
      <c r="P571" t="s">
        <v>67</v>
      </c>
      <c r="Q571">
        <v>15153</v>
      </c>
      <c r="R571" t="s">
        <v>1584</v>
      </c>
      <c r="S571">
        <v>150</v>
      </c>
      <c r="T571" t="s">
        <v>450</v>
      </c>
      <c r="U571">
        <v>581</v>
      </c>
      <c r="V571" t="s">
        <v>1585</v>
      </c>
      <c r="W571" t="s">
        <v>666</v>
      </c>
      <c r="X571" t="s">
        <v>667</v>
      </c>
      <c r="Y571" t="s">
        <v>542</v>
      </c>
      <c r="Z571">
        <v>23000</v>
      </c>
      <c r="AA571" t="s">
        <v>67</v>
      </c>
      <c r="AB571" t="s">
        <v>67</v>
      </c>
      <c r="AC571" t="s">
        <v>67</v>
      </c>
      <c r="AD571" t="s">
        <v>67</v>
      </c>
      <c r="AE571">
        <v>110</v>
      </c>
      <c r="AF571" t="s">
        <v>73</v>
      </c>
      <c r="AG571" t="s">
        <v>416</v>
      </c>
      <c r="AH571" t="s">
        <v>417</v>
      </c>
      <c r="AI571">
        <v>1</v>
      </c>
      <c r="AK571" t="s">
        <v>67</v>
      </c>
      <c r="AM571" t="s">
        <v>67</v>
      </c>
      <c r="AN571" t="s">
        <v>76</v>
      </c>
      <c r="AO571">
        <v>5.6764429999999999</v>
      </c>
      <c r="AP571">
        <v>5.6764429999999999</v>
      </c>
      <c r="AQ571">
        <v>5.4258804008292403</v>
      </c>
      <c r="AR571">
        <v>3.9735100000000001</v>
      </c>
      <c r="AS571">
        <v>3.9735100000000001</v>
      </c>
      <c r="AT571">
        <v>3.7981161849945502</v>
      </c>
      <c r="AU571">
        <v>0</v>
      </c>
      <c r="AV571">
        <v>0</v>
      </c>
      <c r="AW571">
        <v>0</v>
      </c>
      <c r="AX571" t="s">
        <v>67</v>
      </c>
      <c r="AY571" t="s">
        <v>67</v>
      </c>
      <c r="AZ571" t="s">
        <v>67</v>
      </c>
      <c r="BA571" t="s">
        <v>67</v>
      </c>
      <c r="BB571" t="s">
        <v>67</v>
      </c>
      <c r="BC571" t="s">
        <v>67</v>
      </c>
      <c r="BD571" t="s">
        <v>67</v>
      </c>
      <c r="BE571" t="s">
        <v>67</v>
      </c>
      <c r="BF571" t="s">
        <v>67</v>
      </c>
      <c r="BG571" t="s">
        <v>389</v>
      </c>
      <c r="BH571">
        <v>10</v>
      </c>
    </row>
    <row r="572" spans="1:60" x14ac:dyDescent="0.35">
      <c r="A572">
        <v>2021</v>
      </c>
      <c r="B572">
        <v>69</v>
      </c>
      <c r="C572" t="s">
        <v>60</v>
      </c>
      <c r="D572">
        <v>2</v>
      </c>
      <c r="E572" t="s">
        <v>390</v>
      </c>
      <c r="F572">
        <v>2021000139</v>
      </c>
      <c r="G572" t="s">
        <v>2198</v>
      </c>
      <c r="H572">
        <v>64</v>
      </c>
      <c r="I572" t="s">
        <v>431</v>
      </c>
      <c r="J572">
        <v>10010</v>
      </c>
      <c r="K572" t="s">
        <v>406</v>
      </c>
      <c r="L572" t="s">
        <v>2199</v>
      </c>
      <c r="M572" t="s">
        <v>2200</v>
      </c>
      <c r="O572" t="s">
        <v>2201</v>
      </c>
      <c r="P572" t="s">
        <v>67</v>
      </c>
      <c r="Q572">
        <v>11120</v>
      </c>
      <c r="R572" t="s">
        <v>395</v>
      </c>
      <c r="S572">
        <v>110</v>
      </c>
      <c r="T572" t="s">
        <v>384</v>
      </c>
      <c r="U572">
        <v>85</v>
      </c>
      <c r="V572" t="s">
        <v>384</v>
      </c>
      <c r="W572" t="s">
        <v>386</v>
      </c>
      <c r="X572" t="s">
        <v>384</v>
      </c>
      <c r="Y572" t="s">
        <v>535</v>
      </c>
      <c r="Z572">
        <v>12002</v>
      </c>
      <c r="AA572" t="s">
        <v>535</v>
      </c>
      <c r="AB572">
        <v>12000</v>
      </c>
      <c r="AC572" t="s">
        <v>428</v>
      </c>
      <c r="AD572" t="s">
        <v>67</v>
      </c>
      <c r="AE572">
        <v>110</v>
      </c>
      <c r="AF572" t="s">
        <v>73</v>
      </c>
      <c r="AG572" t="s">
        <v>416</v>
      </c>
      <c r="AH572" t="s">
        <v>417</v>
      </c>
      <c r="AI572">
        <v>1</v>
      </c>
      <c r="AK572" t="s">
        <v>67</v>
      </c>
      <c r="AM572" t="s">
        <v>67</v>
      </c>
      <c r="AN572" t="s">
        <v>76</v>
      </c>
      <c r="AO572">
        <v>8.2556759999999993</v>
      </c>
      <c r="AP572">
        <v>8.2556759999999993</v>
      </c>
      <c r="AQ572">
        <v>7.8912640546194801</v>
      </c>
      <c r="AR572">
        <v>5.7793279999999996</v>
      </c>
      <c r="AS572">
        <v>5.7793279999999996</v>
      </c>
      <c r="AT572">
        <v>5.5242239770862902</v>
      </c>
      <c r="AU572">
        <v>0</v>
      </c>
      <c r="AV572">
        <v>0</v>
      </c>
      <c r="AW572">
        <v>0</v>
      </c>
      <c r="AX572" t="s">
        <v>67</v>
      </c>
      <c r="AY572" t="s">
        <v>67</v>
      </c>
      <c r="AZ572" t="s">
        <v>67</v>
      </c>
      <c r="BA572" t="s">
        <v>67</v>
      </c>
      <c r="BB572" t="s">
        <v>67</v>
      </c>
      <c r="BC572" t="s">
        <v>67</v>
      </c>
      <c r="BD572" t="s">
        <v>67</v>
      </c>
      <c r="BE572" t="s">
        <v>67</v>
      </c>
      <c r="BF572" t="s">
        <v>67</v>
      </c>
      <c r="BG572" t="s">
        <v>389</v>
      </c>
      <c r="BH572">
        <v>10</v>
      </c>
    </row>
    <row r="573" spans="1:60" x14ac:dyDescent="0.35">
      <c r="A573">
        <v>2021</v>
      </c>
      <c r="B573">
        <v>69</v>
      </c>
      <c r="C573" t="s">
        <v>60</v>
      </c>
      <c r="D573">
        <v>2</v>
      </c>
      <c r="E573" t="s">
        <v>390</v>
      </c>
      <c r="F573">
        <v>2021000141</v>
      </c>
      <c r="G573" t="s">
        <v>2202</v>
      </c>
      <c r="H573">
        <v>85</v>
      </c>
      <c r="I573" t="s">
        <v>457</v>
      </c>
      <c r="J573">
        <v>10010</v>
      </c>
      <c r="K573" t="s">
        <v>406</v>
      </c>
      <c r="L573" t="s">
        <v>2203</v>
      </c>
      <c r="M573" t="s">
        <v>2204</v>
      </c>
      <c r="N573" t="s">
        <v>2205</v>
      </c>
      <c r="O573" t="s">
        <v>2206</v>
      </c>
      <c r="P573" t="s">
        <v>1291</v>
      </c>
      <c r="Q573">
        <v>41082</v>
      </c>
      <c r="R573" t="s">
        <v>1117</v>
      </c>
      <c r="S573">
        <v>410</v>
      </c>
      <c r="T573" t="s">
        <v>551</v>
      </c>
      <c r="U573">
        <v>7210</v>
      </c>
      <c r="V573" t="s">
        <v>1118</v>
      </c>
      <c r="W573" t="s">
        <v>1119</v>
      </c>
      <c r="X573" t="s">
        <v>1120</v>
      </c>
      <c r="Y573" t="s">
        <v>640</v>
      </c>
      <c r="Z573">
        <v>12004</v>
      </c>
      <c r="AA573" t="s">
        <v>640</v>
      </c>
      <c r="AB573">
        <v>12000</v>
      </c>
      <c r="AC573" t="s">
        <v>428</v>
      </c>
      <c r="AD573" t="s">
        <v>67</v>
      </c>
      <c r="AE573">
        <v>110</v>
      </c>
      <c r="AF573" t="s">
        <v>73</v>
      </c>
      <c r="AG573" t="s">
        <v>416</v>
      </c>
      <c r="AH573" t="s">
        <v>417</v>
      </c>
      <c r="AI573">
        <v>1</v>
      </c>
      <c r="AK573" t="s">
        <v>67</v>
      </c>
      <c r="AM573" t="s">
        <v>67</v>
      </c>
      <c r="AN573" t="s">
        <v>76</v>
      </c>
      <c r="AO573">
        <v>2.6501890000000001</v>
      </c>
      <c r="AP573">
        <v>2.6501890000000001</v>
      </c>
      <c r="AQ573">
        <v>2.5332076008854898</v>
      </c>
      <c r="AR573">
        <v>1.8554870000000001</v>
      </c>
      <c r="AS573">
        <v>1.8554870000000001</v>
      </c>
      <c r="AT573">
        <v>1.77358436388658</v>
      </c>
      <c r="AU573">
        <v>0</v>
      </c>
      <c r="AV573">
        <v>0</v>
      </c>
      <c r="AW573">
        <v>0</v>
      </c>
      <c r="AX573" t="s">
        <v>67</v>
      </c>
      <c r="AY573" t="s">
        <v>67</v>
      </c>
      <c r="AZ573" t="s">
        <v>67</v>
      </c>
      <c r="BA573" t="s">
        <v>67</v>
      </c>
      <c r="BB573" t="s">
        <v>67</v>
      </c>
      <c r="BC573" t="s">
        <v>67</v>
      </c>
      <c r="BD573" t="s">
        <v>67</v>
      </c>
      <c r="BE573" t="s">
        <v>67</v>
      </c>
      <c r="BF573" t="s">
        <v>67</v>
      </c>
      <c r="BG573" t="s">
        <v>389</v>
      </c>
      <c r="BH573">
        <v>10</v>
      </c>
    </row>
    <row r="574" spans="1:60" x14ac:dyDescent="0.35">
      <c r="A574">
        <v>2021</v>
      </c>
      <c r="B574">
        <v>69</v>
      </c>
      <c r="C574" t="s">
        <v>60</v>
      </c>
      <c r="D574">
        <v>2</v>
      </c>
      <c r="E574" t="s">
        <v>390</v>
      </c>
      <c r="F574">
        <v>2021000142</v>
      </c>
      <c r="G574" t="s">
        <v>2207</v>
      </c>
      <c r="H574">
        <v>93</v>
      </c>
      <c r="I574" t="s">
        <v>405</v>
      </c>
      <c r="J574">
        <v>10010</v>
      </c>
      <c r="K574" t="s">
        <v>406</v>
      </c>
      <c r="L574" t="s">
        <v>2208</v>
      </c>
      <c r="M574" t="s">
        <v>2209</v>
      </c>
      <c r="O574">
        <v>3.8</v>
      </c>
      <c r="P574" t="s">
        <v>67</v>
      </c>
      <c r="Q574">
        <v>12220</v>
      </c>
      <c r="R574" t="s">
        <v>465</v>
      </c>
      <c r="S574">
        <v>120</v>
      </c>
      <c r="T574" t="s">
        <v>466</v>
      </c>
      <c r="U574">
        <v>86</v>
      </c>
      <c r="V574" t="s">
        <v>467</v>
      </c>
      <c r="W574" t="s">
        <v>468</v>
      </c>
      <c r="X574" t="s">
        <v>469</v>
      </c>
      <c r="Y574" t="s">
        <v>542</v>
      </c>
      <c r="Z574">
        <v>23000</v>
      </c>
      <c r="AA574" t="s">
        <v>67</v>
      </c>
      <c r="AB574" t="s">
        <v>67</v>
      </c>
      <c r="AC574" t="s">
        <v>67</v>
      </c>
      <c r="AD574" t="s">
        <v>67</v>
      </c>
      <c r="AE574">
        <v>110</v>
      </c>
      <c r="AF574" t="s">
        <v>73</v>
      </c>
      <c r="AG574" t="s">
        <v>416</v>
      </c>
      <c r="AH574" t="s">
        <v>417</v>
      </c>
      <c r="AI574">
        <v>1</v>
      </c>
      <c r="AK574" t="s">
        <v>67</v>
      </c>
      <c r="AM574" t="s">
        <v>67</v>
      </c>
      <c r="AN574" t="s">
        <v>76</v>
      </c>
      <c r="AO574">
        <v>11.825922</v>
      </c>
      <c r="AP574">
        <v>11.825922</v>
      </c>
      <c r="AQ574">
        <v>11.3039166255233</v>
      </c>
      <c r="AR574">
        <v>8.2781459999999996</v>
      </c>
      <c r="AS574">
        <v>8.2781459999999996</v>
      </c>
      <c r="AT574">
        <v>7.9127422113818398</v>
      </c>
      <c r="AU574">
        <v>0</v>
      </c>
      <c r="AV574">
        <v>0</v>
      </c>
      <c r="AW574">
        <v>0</v>
      </c>
      <c r="AX574" t="s">
        <v>67</v>
      </c>
      <c r="AY574" t="s">
        <v>67</v>
      </c>
      <c r="AZ574" t="s">
        <v>67</v>
      </c>
      <c r="BA574" t="s">
        <v>67</v>
      </c>
      <c r="BB574" t="s">
        <v>67</v>
      </c>
      <c r="BC574" t="s">
        <v>67</v>
      </c>
      <c r="BD574" t="s">
        <v>67</v>
      </c>
      <c r="BE574" t="s">
        <v>67</v>
      </c>
      <c r="BF574" t="s">
        <v>67</v>
      </c>
      <c r="BG574" t="s">
        <v>389</v>
      </c>
      <c r="BH574">
        <v>10</v>
      </c>
    </row>
    <row r="575" spans="1:60" x14ac:dyDescent="0.35">
      <c r="A575">
        <v>2021</v>
      </c>
      <c r="B575">
        <v>69</v>
      </c>
      <c r="C575" t="s">
        <v>60</v>
      </c>
      <c r="D575">
        <v>2</v>
      </c>
      <c r="E575" t="s">
        <v>390</v>
      </c>
      <c r="F575">
        <v>2021000144</v>
      </c>
      <c r="G575" t="s">
        <v>2210</v>
      </c>
      <c r="H575">
        <v>93</v>
      </c>
      <c r="I575" t="s">
        <v>405</v>
      </c>
      <c r="J575">
        <v>10010</v>
      </c>
      <c r="K575" t="s">
        <v>406</v>
      </c>
      <c r="L575" t="s">
        <v>2211</v>
      </c>
      <c r="M575" t="s">
        <v>2212</v>
      </c>
      <c r="O575">
        <v>3.8</v>
      </c>
      <c r="P575" t="s">
        <v>67</v>
      </c>
      <c r="Q575">
        <v>12191</v>
      </c>
      <c r="R575" t="s">
        <v>1462</v>
      </c>
      <c r="S575">
        <v>120</v>
      </c>
      <c r="T575" t="s">
        <v>466</v>
      </c>
      <c r="U575">
        <v>862</v>
      </c>
      <c r="V575" t="s">
        <v>902</v>
      </c>
      <c r="W575" t="s">
        <v>468</v>
      </c>
      <c r="X575" t="s">
        <v>469</v>
      </c>
      <c r="Y575" t="s">
        <v>542</v>
      </c>
      <c r="Z575">
        <v>23000</v>
      </c>
      <c r="AA575" t="s">
        <v>67</v>
      </c>
      <c r="AB575" t="s">
        <v>67</v>
      </c>
      <c r="AC575" t="s">
        <v>67</v>
      </c>
      <c r="AD575" t="s">
        <v>67</v>
      </c>
      <c r="AE575">
        <v>110</v>
      </c>
      <c r="AF575" t="s">
        <v>73</v>
      </c>
      <c r="AG575" t="s">
        <v>416</v>
      </c>
      <c r="AH575" t="s">
        <v>417</v>
      </c>
      <c r="AI575">
        <v>1</v>
      </c>
      <c r="AK575" t="s">
        <v>67</v>
      </c>
      <c r="AM575" t="s">
        <v>67</v>
      </c>
      <c r="AN575" t="s">
        <v>76</v>
      </c>
      <c r="AO575">
        <v>11.825922</v>
      </c>
      <c r="AP575">
        <v>11.825922</v>
      </c>
      <c r="AQ575">
        <v>11.3039166255233</v>
      </c>
      <c r="AR575">
        <v>8.2781459999999996</v>
      </c>
      <c r="AS575">
        <v>8.2781459999999996</v>
      </c>
      <c r="AT575">
        <v>7.9127422113818398</v>
      </c>
      <c r="AU575">
        <v>0</v>
      </c>
      <c r="AV575">
        <v>0</v>
      </c>
      <c r="AW575">
        <v>0</v>
      </c>
      <c r="AX575" t="s">
        <v>67</v>
      </c>
      <c r="AY575" t="s">
        <v>67</v>
      </c>
      <c r="AZ575" t="s">
        <v>67</v>
      </c>
      <c r="BA575" t="s">
        <v>67</v>
      </c>
      <c r="BB575" t="s">
        <v>67</v>
      </c>
      <c r="BC575" t="s">
        <v>67</v>
      </c>
      <c r="BD575" t="s">
        <v>67</v>
      </c>
      <c r="BE575" t="s">
        <v>67</v>
      </c>
      <c r="BF575" t="s">
        <v>67</v>
      </c>
      <c r="BG575" t="s">
        <v>389</v>
      </c>
      <c r="BH575">
        <v>10</v>
      </c>
    </row>
    <row r="576" spans="1:60" x14ac:dyDescent="0.35">
      <c r="A576">
        <v>2021</v>
      </c>
      <c r="B576">
        <v>69</v>
      </c>
      <c r="C576" t="s">
        <v>60</v>
      </c>
      <c r="D576">
        <v>2</v>
      </c>
      <c r="E576" t="s">
        <v>390</v>
      </c>
      <c r="F576">
        <v>2021000147</v>
      </c>
      <c r="G576" t="s">
        <v>2213</v>
      </c>
      <c r="H576">
        <v>612</v>
      </c>
      <c r="I576" t="s">
        <v>597</v>
      </c>
      <c r="J576">
        <v>10007</v>
      </c>
      <c r="K576" t="s">
        <v>379</v>
      </c>
      <c r="L576" t="s">
        <v>2214</v>
      </c>
      <c r="M576" t="s">
        <v>2215</v>
      </c>
      <c r="O576">
        <v>11.7</v>
      </c>
      <c r="P576" t="s">
        <v>67</v>
      </c>
      <c r="Q576">
        <v>14050</v>
      </c>
      <c r="R576" t="s">
        <v>410</v>
      </c>
      <c r="S576">
        <v>140</v>
      </c>
      <c r="T576" t="s">
        <v>411</v>
      </c>
      <c r="U576">
        <v>382</v>
      </c>
      <c r="V576" t="s">
        <v>412</v>
      </c>
      <c r="W576" t="s">
        <v>413</v>
      </c>
      <c r="X576" t="s">
        <v>414</v>
      </c>
      <c r="Y576" t="s">
        <v>535</v>
      </c>
      <c r="Z576">
        <v>12002</v>
      </c>
      <c r="AA576" t="s">
        <v>535</v>
      </c>
      <c r="AB576">
        <v>12000</v>
      </c>
      <c r="AC576" t="s">
        <v>428</v>
      </c>
      <c r="AD576" t="s">
        <v>67</v>
      </c>
      <c r="AE576">
        <v>110</v>
      </c>
      <c r="AF576" t="s">
        <v>73</v>
      </c>
      <c r="AG576" t="s">
        <v>416</v>
      </c>
      <c r="AH576" t="s">
        <v>417</v>
      </c>
      <c r="AI576">
        <v>1</v>
      </c>
      <c r="AK576" t="s">
        <v>67</v>
      </c>
      <c r="AM576" t="s">
        <v>67</v>
      </c>
      <c r="AN576" t="s">
        <v>76</v>
      </c>
      <c r="AO576">
        <v>11.825922</v>
      </c>
      <c r="AP576">
        <v>11.825922</v>
      </c>
      <c r="AQ576">
        <v>11.3039166255233</v>
      </c>
      <c r="AR576">
        <v>8.2781459999999996</v>
      </c>
      <c r="AS576">
        <v>8.2781459999999996</v>
      </c>
      <c r="AT576">
        <v>7.9127422113818398</v>
      </c>
      <c r="AU576">
        <v>0</v>
      </c>
      <c r="AV576">
        <v>0</v>
      </c>
      <c r="AW576">
        <v>0</v>
      </c>
      <c r="AX576" t="s">
        <v>67</v>
      </c>
      <c r="AY576" t="s">
        <v>67</v>
      </c>
      <c r="AZ576" t="s">
        <v>67</v>
      </c>
      <c r="BA576" t="s">
        <v>67</v>
      </c>
      <c r="BB576" t="s">
        <v>67</v>
      </c>
      <c r="BC576" t="s">
        <v>67</v>
      </c>
      <c r="BD576" t="s">
        <v>67</v>
      </c>
      <c r="BE576" t="s">
        <v>67</v>
      </c>
      <c r="BF576" t="s">
        <v>67</v>
      </c>
      <c r="BG576" t="s">
        <v>389</v>
      </c>
      <c r="BH576">
        <v>10</v>
      </c>
    </row>
    <row r="577" spans="1:60" x14ac:dyDescent="0.35">
      <c r="A577">
        <v>2021</v>
      </c>
      <c r="B577">
        <v>69</v>
      </c>
      <c r="C577" t="s">
        <v>60</v>
      </c>
      <c r="D577">
        <v>2</v>
      </c>
      <c r="E577" t="s">
        <v>390</v>
      </c>
      <c r="F577">
        <v>2021000150</v>
      </c>
      <c r="G577" t="s">
        <v>2216</v>
      </c>
      <c r="H577">
        <v>248</v>
      </c>
      <c r="I577" t="s">
        <v>475</v>
      </c>
      <c r="J577">
        <v>10001</v>
      </c>
      <c r="K577" t="s">
        <v>476</v>
      </c>
      <c r="L577" t="s">
        <v>2217</v>
      </c>
      <c r="M577" t="s">
        <v>2218</v>
      </c>
      <c r="O577" t="s">
        <v>2219</v>
      </c>
      <c r="P577" t="s">
        <v>67</v>
      </c>
      <c r="Q577">
        <v>31161</v>
      </c>
      <c r="R577" t="s">
        <v>734</v>
      </c>
      <c r="S577">
        <v>310</v>
      </c>
      <c r="T577" t="s">
        <v>735</v>
      </c>
      <c r="U577">
        <v>1</v>
      </c>
      <c r="V577" t="s">
        <v>736</v>
      </c>
      <c r="W577" t="s">
        <v>737</v>
      </c>
      <c r="X577" t="s">
        <v>738</v>
      </c>
      <c r="Y577" t="s">
        <v>542</v>
      </c>
      <c r="Z577">
        <v>23000</v>
      </c>
      <c r="AA577" t="s">
        <v>67</v>
      </c>
      <c r="AB577" t="s">
        <v>67</v>
      </c>
      <c r="AC577" t="s">
        <v>67</v>
      </c>
      <c r="AD577" t="s">
        <v>67</v>
      </c>
      <c r="AE577">
        <v>110</v>
      </c>
      <c r="AF577" t="s">
        <v>73</v>
      </c>
      <c r="AG577" t="s">
        <v>416</v>
      </c>
      <c r="AH577" t="s">
        <v>417</v>
      </c>
      <c r="AI577">
        <v>1</v>
      </c>
      <c r="AK577" t="s">
        <v>67</v>
      </c>
      <c r="AM577" t="s">
        <v>67</v>
      </c>
      <c r="AN577" t="s">
        <v>76</v>
      </c>
      <c r="AO577">
        <v>11.825922</v>
      </c>
      <c r="AP577">
        <v>11.825922</v>
      </c>
      <c r="AQ577">
        <v>11.3039166255233</v>
      </c>
      <c r="AR577">
        <v>8.2781459999999996</v>
      </c>
      <c r="AS577">
        <v>8.2781459999999996</v>
      </c>
      <c r="AT577">
        <v>7.9127422113818398</v>
      </c>
      <c r="AU577">
        <v>0</v>
      </c>
      <c r="AV577">
        <v>0</v>
      </c>
      <c r="AW577">
        <v>0</v>
      </c>
      <c r="AX577" t="s">
        <v>67</v>
      </c>
      <c r="AY577" t="s">
        <v>67</v>
      </c>
      <c r="AZ577" t="s">
        <v>67</v>
      </c>
      <c r="BA577" t="s">
        <v>67</v>
      </c>
      <c r="BB577" t="s">
        <v>67</v>
      </c>
      <c r="BC577" t="s">
        <v>67</v>
      </c>
      <c r="BD577" t="s">
        <v>67</v>
      </c>
      <c r="BE577" t="s">
        <v>67</v>
      </c>
      <c r="BF577" t="s">
        <v>67</v>
      </c>
      <c r="BG577" t="s">
        <v>389</v>
      </c>
      <c r="BH577">
        <v>10</v>
      </c>
    </row>
    <row r="578" spans="1:60" x14ac:dyDescent="0.35">
      <c r="A578">
        <v>2021</v>
      </c>
      <c r="B578">
        <v>69</v>
      </c>
      <c r="C578" t="s">
        <v>60</v>
      </c>
      <c r="D578">
        <v>2</v>
      </c>
      <c r="E578" t="s">
        <v>390</v>
      </c>
      <c r="F578">
        <v>2021000153</v>
      </c>
      <c r="G578" t="s">
        <v>2220</v>
      </c>
      <c r="H578">
        <v>738</v>
      </c>
      <c r="I578" t="s">
        <v>1615</v>
      </c>
      <c r="J578">
        <v>10007</v>
      </c>
      <c r="K578" t="s">
        <v>379</v>
      </c>
      <c r="L578" t="s">
        <v>2221</v>
      </c>
      <c r="M578" t="s">
        <v>2222</v>
      </c>
      <c r="O578">
        <v>4.0999999999999996</v>
      </c>
      <c r="P578" t="s">
        <v>67</v>
      </c>
      <c r="Q578">
        <v>11220</v>
      </c>
      <c r="R578" t="s">
        <v>533</v>
      </c>
      <c r="S578">
        <v>110</v>
      </c>
      <c r="T578" t="s">
        <v>384</v>
      </c>
      <c r="U578">
        <v>851</v>
      </c>
      <c r="V578" t="s">
        <v>534</v>
      </c>
      <c r="W578" t="s">
        <v>386</v>
      </c>
      <c r="X578" t="s">
        <v>384</v>
      </c>
      <c r="Y578" t="s">
        <v>542</v>
      </c>
      <c r="Z578">
        <v>23000</v>
      </c>
      <c r="AA578" t="s">
        <v>67</v>
      </c>
      <c r="AB578" t="s">
        <v>67</v>
      </c>
      <c r="AC578" t="s">
        <v>67</v>
      </c>
      <c r="AD578" t="s">
        <v>67</v>
      </c>
      <c r="AE578">
        <v>110</v>
      </c>
      <c r="AF578" t="s">
        <v>73</v>
      </c>
      <c r="AG578" t="s">
        <v>416</v>
      </c>
      <c r="AH578" t="s">
        <v>417</v>
      </c>
      <c r="AI578">
        <v>1</v>
      </c>
      <c r="AK578" t="s">
        <v>67</v>
      </c>
      <c r="AM578" t="s">
        <v>67</v>
      </c>
      <c r="AN578" t="s">
        <v>76</v>
      </c>
      <c r="AO578">
        <v>5.9129610000000001</v>
      </c>
      <c r="AP578">
        <v>5.9129610000000001</v>
      </c>
      <c r="AQ578">
        <v>5.6519583127616499</v>
      </c>
      <c r="AR578">
        <v>4.1390729999999998</v>
      </c>
      <c r="AS578">
        <v>4.1390729999999998</v>
      </c>
      <c r="AT578">
        <v>3.9563711056909199</v>
      </c>
      <c r="AU578">
        <v>0</v>
      </c>
      <c r="AV578">
        <v>0</v>
      </c>
      <c r="AW578">
        <v>0</v>
      </c>
      <c r="AX578" t="s">
        <v>67</v>
      </c>
      <c r="AY578" t="s">
        <v>67</v>
      </c>
      <c r="AZ578" t="s">
        <v>67</v>
      </c>
      <c r="BA578" t="s">
        <v>67</v>
      </c>
      <c r="BB578" t="s">
        <v>67</v>
      </c>
      <c r="BC578" t="s">
        <v>67</v>
      </c>
      <c r="BD578" t="s">
        <v>67</v>
      </c>
      <c r="BE578" t="s">
        <v>67</v>
      </c>
      <c r="BF578" t="s">
        <v>67</v>
      </c>
      <c r="BG578" t="s">
        <v>389</v>
      </c>
      <c r="BH578">
        <v>10</v>
      </c>
    </row>
    <row r="579" spans="1:60" x14ac:dyDescent="0.35">
      <c r="A579">
        <v>2021</v>
      </c>
      <c r="B579">
        <v>69</v>
      </c>
      <c r="C579" t="s">
        <v>60</v>
      </c>
      <c r="D579">
        <v>2</v>
      </c>
      <c r="E579" t="s">
        <v>390</v>
      </c>
      <c r="F579">
        <v>2021000156</v>
      </c>
      <c r="G579" t="s">
        <v>2223</v>
      </c>
      <c r="H579">
        <v>85</v>
      </c>
      <c r="I579" t="s">
        <v>457</v>
      </c>
      <c r="J579">
        <v>10010</v>
      </c>
      <c r="K579" t="s">
        <v>406</v>
      </c>
      <c r="L579" t="s">
        <v>2224</v>
      </c>
      <c r="M579" t="s">
        <v>2225</v>
      </c>
      <c r="O579" t="s">
        <v>2226</v>
      </c>
      <c r="P579" t="s">
        <v>67</v>
      </c>
      <c r="Q579">
        <v>11120</v>
      </c>
      <c r="R579" t="s">
        <v>395</v>
      </c>
      <c r="S579">
        <v>110</v>
      </c>
      <c r="T579" t="s">
        <v>384</v>
      </c>
      <c r="U579">
        <v>85</v>
      </c>
      <c r="V579" t="s">
        <v>384</v>
      </c>
      <c r="W579" t="s">
        <v>386</v>
      </c>
      <c r="X579" t="s">
        <v>384</v>
      </c>
      <c r="Y579" t="s">
        <v>640</v>
      </c>
      <c r="Z579">
        <v>12004</v>
      </c>
      <c r="AA579" t="s">
        <v>640</v>
      </c>
      <c r="AB579">
        <v>12000</v>
      </c>
      <c r="AC579" t="s">
        <v>428</v>
      </c>
      <c r="AD579" t="s">
        <v>67</v>
      </c>
      <c r="AE579">
        <v>110</v>
      </c>
      <c r="AF579" t="s">
        <v>73</v>
      </c>
      <c r="AG579" t="s">
        <v>416</v>
      </c>
      <c r="AH579" t="s">
        <v>417</v>
      </c>
      <c r="AI579">
        <v>1</v>
      </c>
      <c r="AK579" t="s">
        <v>67</v>
      </c>
      <c r="AM579" t="s">
        <v>67</v>
      </c>
      <c r="AN579" t="s">
        <v>76</v>
      </c>
      <c r="AO579">
        <v>5.9129610000000001</v>
      </c>
      <c r="AP579">
        <v>5.9129610000000001</v>
      </c>
      <c r="AQ579">
        <v>5.6519583127616499</v>
      </c>
      <c r="AR579">
        <v>4.1390729999999998</v>
      </c>
      <c r="AS579">
        <v>4.1390729999999998</v>
      </c>
      <c r="AT579">
        <v>3.9563711056909199</v>
      </c>
      <c r="AU579">
        <v>0</v>
      </c>
      <c r="AV579">
        <v>0</v>
      </c>
      <c r="AW579">
        <v>0</v>
      </c>
      <c r="AX579" t="s">
        <v>67</v>
      </c>
      <c r="AY579" t="s">
        <v>67</v>
      </c>
      <c r="AZ579" t="s">
        <v>67</v>
      </c>
      <c r="BA579" t="s">
        <v>67</v>
      </c>
      <c r="BB579" t="s">
        <v>67</v>
      </c>
      <c r="BC579" t="s">
        <v>67</v>
      </c>
      <c r="BD579" t="s">
        <v>67</v>
      </c>
      <c r="BE579" t="s">
        <v>67</v>
      </c>
      <c r="BF579" t="s">
        <v>67</v>
      </c>
      <c r="BG579" t="s">
        <v>389</v>
      </c>
      <c r="BH579">
        <v>10</v>
      </c>
    </row>
    <row r="580" spans="1:60" x14ac:dyDescent="0.35">
      <c r="A580">
        <v>2021</v>
      </c>
      <c r="B580">
        <v>69</v>
      </c>
      <c r="C580" t="s">
        <v>60</v>
      </c>
      <c r="D580">
        <v>2</v>
      </c>
      <c r="E580" t="s">
        <v>390</v>
      </c>
      <c r="F580">
        <v>2021000159</v>
      </c>
      <c r="G580" t="s">
        <v>2227</v>
      </c>
      <c r="H580">
        <v>248</v>
      </c>
      <c r="I580" t="s">
        <v>475</v>
      </c>
      <c r="J580">
        <v>10001</v>
      </c>
      <c r="K580" t="s">
        <v>476</v>
      </c>
      <c r="L580" t="s">
        <v>2228</v>
      </c>
      <c r="M580" t="s">
        <v>2229</v>
      </c>
      <c r="O580">
        <v>4.0999999999999996</v>
      </c>
      <c r="P580" t="s">
        <v>67</v>
      </c>
      <c r="Q580">
        <v>11120</v>
      </c>
      <c r="R580" t="s">
        <v>395</v>
      </c>
      <c r="S580">
        <v>110</v>
      </c>
      <c r="T580" t="s">
        <v>384</v>
      </c>
      <c r="U580">
        <v>85</v>
      </c>
      <c r="V580" t="s">
        <v>384</v>
      </c>
      <c r="W580" t="s">
        <v>386</v>
      </c>
      <c r="X580" t="s">
        <v>384</v>
      </c>
      <c r="Y580" t="s">
        <v>640</v>
      </c>
      <c r="Z580">
        <v>12004</v>
      </c>
      <c r="AA580" t="s">
        <v>640</v>
      </c>
      <c r="AB580">
        <v>12000</v>
      </c>
      <c r="AC580" t="s">
        <v>428</v>
      </c>
      <c r="AD580" t="s">
        <v>67</v>
      </c>
      <c r="AE580">
        <v>110</v>
      </c>
      <c r="AF580" t="s">
        <v>73</v>
      </c>
      <c r="AG580" t="s">
        <v>416</v>
      </c>
      <c r="AH580" t="s">
        <v>417</v>
      </c>
      <c r="AI580">
        <v>1</v>
      </c>
      <c r="AK580" t="s">
        <v>67</v>
      </c>
      <c r="AM580" t="s">
        <v>67</v>
      </c>
      <c r="AN580" t="s">
        <v>76</v>
      </c>
      <c r="AO580">
        <v>5.9129610000000001</v>
      </c>
      <c r="AP580">
        <v>5.9129610000000001</v>
      </c>
      <c r="AQ580">
        <v>5.6519583127616499</v>
      </c>
      <c r="AR580">
        <v>5.9129610000000001</v>
      </c>
      <c r="AS580">
        <v>5.9129610000000001</v>
      </c>
      <c r="AT580">
        <v>5.6519583127616499</v>
      </c>
      <c r="AU580">
        <v>0</v>
      </c>
      <c r="AV580">
        <v>0</v>
      </c>
      <c r="AW580">
        <v>0</v>
      </c>
      <c r="AX580" t="s">
        <v>67</v>
      </c>
      <c r="AY580" t="s">
        <v>67</v>
      </c>
      <c r="AZ580" t="s">
        <v>67</v>
      </c>
      <c r="BA580" t="s">
        <v>67</v>
      </c>
      <c r="BB580" t="s">
        <v>67</v>
      </c>
      <c r="BC580" t="s">
        <v>67</v>
      </c>
      <c r="BD580" t="s">
        <v>67</v>
      </c>
      <c r="BE580" t="s">
        <v>67</v>
      </c>
      <c r="BF580" t="s">
        <v>67</v>
      </c>
      <c r="BG580" t="s">
        <v>389</v>
      </c>
      <c r="BH580">
        <v>10</v>
      </c>
    </row>
    <row r="581" spans="1:60" x14ac:dyDescent="0.35">
      <c r="A581">
        <v>2021</v>
      </c>
      <c r="B581">
        <v>69</v>
      </c>
      <c r="C581" t="s">
        <v>60</v>
      </c>
      <c r="D581">
        <v>2</v>
      </c>
      <c r="E581" t="s">
        <v>390</v>
      </c>
      <c r="F581">
        <v>2021000161</v>
      </c>
      <c r="G581" t="s">
        <v>2230</v>
      </c>
      <c r="H581">
        <v>93</v>
      </c>
      <c r="I581" t="s">
        <v>405</v>
      </c>
      <c r="J581">
        <v>10010</v>
      </c>
      <c r="K581" t="s">
        <v>406</v>
      </c>
      <c r="L581" t="s">
        <v>2231</v>
      </c>
      <c r="M581" t="s">
        <v>2232</v>
      </c>
      <c r="O581">
        <v>11.1</v>
      </c>
      <c r="P581" t="s">
        <v>67</v>
      </c>
      <c r="Q581">
        <v>14050</v>
      </c>
      <c r="R581" t="s">
        <v>410</v>
      </c>
      <c r="S581">
        <v>140</v>
      </c>
      <c r="T581" t="s">
        <v>411</v>
      </c>
      <c r="U581">
        <v>382</v>
      </c>
      <c r="V581" t="s">
        <v>412</v>
      </c>
      <c r="W581" t="s">
        <v>413</v>
      </c>
      <c r="X581" t="s">
        <v>414</v>
      </c>
      <c r="Y581" t="s">
        <v>542</v>
      </c>
      <c r="Z581">
        <v>23000</v>
      </c>
      <c r="AA581" t="s">
        <v>67</v>
      </c>
      <c r="AB581" t="s">
        <v>67</v>
      </c>
      <c r="AC581" t="s">
        <v>67</v>
      </c>
      <c r="AD581" t="s">
        <v>67</v>
      </c>
      <c r="AE581">
        <v>110</v>
      </c>
      <c r="AF581" t="s">
        <v>73</v>
      </c>
      <c r="AG581" t="s">
        <v>416</v>
      </c>
      <c r="AH581" t="s">
        <v>417</v>
      </c>
      <c r="AI581">
        <v>1</v>
      </c>
      <c r="AK581" t="s">
        <v>67</v>
      </c>
      <c r="AM581" t="s">
        <v>67</v>
      </c>
      <c r="AN581" t="s">
        <v>76</v>
      </c>
      <c r="AO581">
        <v>11.707663</v>
      </c>
      <c r="AP581">
        <v>11.707663</v>
      </c>
      <c r="AQ581">
        <v>11.1908776695571</v>
      </c>
      <c r="AR581">
        <v>8.1953639999999996</v>
      </c>
      <c r="AS581">
        <v>8.1953639999999996</v>
      </c>
      <c r="AT581">
        <v>7.8336142731040397</v>
      </c>
      <c r="AU581">
        <v>0</v>
      </c>
      <c r="AV581">
        <v>0</v>
      </c>
      <c r="AW581">
        <v>0</v>
      </c>
      <c r="AX581" t="s">
        <v>67</v>
      </c>
      <c r="AY581" t="s">
        <v>67</v>
      </c>
      <c r="AZ581" t="s">
        <v>67</v>
      </c>
      <c r="BA581" t="s">
        <v>67</v>
      </c>
      <c r="BB581" t="s">
        <v>67</v>
      </c>
      <c r="BC581" t="s">
        <v>67</v>
      </c>
      <c r="BD581" t="s">
        <v>67</v>
      </c>
      <c r="BE581" t="s">
        <v>67</v>
      </c>
      <c r="BF581" t="s">
        <v>67</v>
      </c>
      <c r="BG581" t="s">
        <v>389</v>
      </c>
      <c r="BH581">
        <v>10</v>
      </c>
    </row>
    <row r="582" spans="1:60" x14ac:dyDescent="0.35">
      <c r="A582">
        <v>2021</v>
      </c>
      <c r="B582">
        <v>69</v>
      </c>
      <c r="C582" t="s">
        <v>60</v>
      </c>
      <c r="D582">
        <v>2</v>
      </c>
      <c r="E582" t="s">
        <v>390</v>
      </c>
      <c r="F582">
        <v>2021000162</v>
      </c>
      <c r="G582" t="s">
        <v>2233</v>
      </c>
      <c r="H582">
        <v>93</v>
      </c>
      <c r="I582" t="s">
        <v>405</v>
      </c>
      <c r="J582">
        <v>10010</v>
      </c>
      <c r="K582" t="s">
        <v>406</v>
      </c>
      <c r="L582" t="s">
        <v>2234</v>
      </c>
      <c r="M582" t="s">
        <v>2235</v>
      </c>
      <c r="O582">
        <v>6.1</v>
      </c>
      <c r="P582" t="s">
        <v>67</v>
      </c>
      <c r="Q582">
        <v>14021</v>
      </c>
      <c r="R582" t="s">
        <v>557</v>
      </c>
      <c r="S582">
        <v>140</v>
      </c>
      <c r="T582" t="s">
        <v>411</v>
      </c>
      <c r="U582">
        <v>3600</v>
      </c>
      <c r="V582" t="s">
        <v>548</v>
      </c>
      <c r="W582" t="s">
        <v>413</v>
      </c>
      <c r="X582" t="s">
        <v>414</v>
      </c>
      <c r="Y582" t="s">
        <v>535</v>
      </c>
      <c r="Z582">
        <v>11002</v>
      </c>
      <c r="AA582" t="s">
        <v>535</v>
      </c>
      <c r="AB582">
        <v>11000</v>
      </c>
      <c r="AC582" t="s">
        <v>415</v>
      </c>
      <c r="AD582" t="s">
        <v>67</v>
      </c>
      <c r="AE582">
        <v>110</v>
      </c>
      <c r="AF582" t="s">
        <v>73</v>
      </c>
      <c r="AG582" t="s">
        <v>416</v>
      </c>
      <c r="AH582" t="s">
        <v>417</v>
      </c>
      <c r="AI582">
        <v>1</v>
      </c>
      <c r="AK582" t="s">
        <v>67</v>
      </c>
      <c r="AM582" t="s">
        <v>67</v>
      </c>
      <c r="AN582" t="s">
        <v>76</v>
      </c>
      <c r="AO582">
        <v>11.825922</v>
      </c>
      <c r="AP582">
        <v>11.825922</v>
      </c>
      <c r="AQ582">
        <v>11.3039166255233</v>
      </c>
      <c r="AR582">
        <v>8.2781459999999996</v>
      </c>
      <c r="AS582">
        <v>8.2781459999999996</v>
      </c>
      <c r="AT582">
        <v>7.9127422113818398</v>
      </c>
      <c r="AU582">
        <v>0</v>
      </c>
      <c r="AV582">
        <v>0</v>
      </c>
      <c r="AW582">
        <v>0</v>
      </c>
      <c r="AX582" t="s">
        <v>67</v>
      </c>
      <c r="AY582" t="s">
        <v>67</v>
      </c>
      <c r="AZ582" t="s">
        <v>67</v>
      </c>
      <c r="BA582" t="s">
        <v>67</v>
      </c>
      <c r="BB582" t="s">
        <v>67</v>
      </c>
      <c r="BC582" t="s">
        <v>67</v>
      </c>
      <c r="BD582" t="s">
        <v>67</v>
      </c>
      <c r="BE582" t="s">
        <v>67</v>
      </c>
      <c r="BF582" t="s">
        <v>67</v>
      </c>
      <c r="BG582" t="s">
        <v>389</v>
      </c>
      <c r="BH582">
        <v>10</v>
      </c>
    </row>
    <row r="583" spans="1:60" x14ac:dyDescent="0.35">
      <c r="A583">
        <v>2021</v>
      </c>
      <c r="B583">
        <v>69</v>
      </c>
      <c r="C583" t="s">
        <v>60</v>
      </c>
      <c r="D583">
        <v>2</v>
      </c>
      <c r="E583" t="s">
        <v>390</v>
      </c>
      <c r="F583">
        <v>2021000164</v>
      </c>
      <c r="G583" t="s">
        <v>2236</v>
      </c>
      <c r="H583">
        <v>612</v>
      </c>
      <c r="I583" t="s">
        <v>597</v>
      </c>
      <c r="J583">
        <v>10007</v>
      </c>
      <c r="K583" t="s">
        <v>379</v>
      </c>
      <c r="L583" t="s">
        <v>2237</v>
      </c>
      <c r="M583" t="s">
        <v>2238</v>
      </c>
      <c r="O583">
        <v>4.5</v>
      </c>
      <c r="P583" t="s">
        <v>67</v>
      </c>
      <c r="Q583">
        <v>11230</v>
      </c>
      <c r="R583" t="s">
        <v>425</v>
      </c>
      <c r="S583">
        <v>110</v>
      </c>
      <c r="T583" t="s">
        <v>384</v>
      </c>
      <c r="U583">
        <v>854</v>
      </c>
      <c r="V583" t="s">
        <v>426</v>
      </c>
      <c r="W583" t="s">
        <v>386</v>
      </c>
      <c r="X583" t="s">
        <v>384</v>
      </c>
      <c r="Y583" t="s">
        <v>542</v>
      </c>
      <c r="Z583">
        <v>23000</v>
      </c>
      <c r="AA583" t="s">
        <v>67</v>
      </c>
      <c r="AB583" t="s">
        <v>67</v>
      </c>
      <c r="AC583" t="s">
        <v>67</v>
      </c>
      <c r="AD583" t="s">
        <v>67</v>
      </c>
      <c r="AE583">
        <v>110</v>
      </c>
      <c r="AF583" t="s">
        <v>73</v>
      </c>
      <c r="AG583" t="s">
        <v>416</v>
      </c>
      <c r="AH583" t="s">
        <v>417</v>
      </c>
      <c r="AI583">
        <v>1</v>
      </c>
      <c r="AK583" t="s">
        <v>67</v>
      </c>
      <c r="AM583" t="s">
        <v>67</v>
      </c>
      <c r="AN583" t="s">
        <v>76</v>
      </c>
      <c r="AO583">
        <v>11.820009000000001</v>
      </c>
      <c r="AP583">
        <v>11.820009000000001</v>
      </c>
      <c r="AQ583">
        <v>11.298264629932</v>
      </c>
      <c r="AR583">
        <v>11.672185000000001</v>
      </c>
      <c r="AS583">
        <v>11.672185000000001</v>
      </c>
      <c r="AT583">
        <v>11.1569656960095</v>
      </c>
      <c r="AU583">
        <v>0</v>
      </c>
      <c r="AV583">
        <v>0</v>
      </c>
      <c r="AW583">
        <v>0</v>
      </c>
      <c r="AX583" t="s">
        <v>67</v>
      </c>
      <c r="AY583" t="s">
        <v>67</v>
      </c>
      <c r="AZ583" t="s">
        <v>67</v>
      </c>
      <c r="BA583" t="s">
        <v>67</v>
      </c>
      <c r="BB583" t="s">
        <v>67</v>
      </c>
      <c r="BC583" t="s">
        <v>67</v>
      </c>
      <c r="BD583" t="s">
        <v>67</v>
      </c>
      <c r="BE583" t="s">
        <v>67</v>
      </c>
      <c r="BF583" t="s">
        <v>67</v>
      </c>
      <c r="BG583" t="s">
        <v>389</v>
      </c>
      <c r="BH583">
        <v>10</v>
      </c>
    </row>
    <row r="584" spans="1:60" x14ac:dyDescent="0.35">
      <c r="A584">
        <v>2021</v>
      </c>
      <c r="B584">
        <v>69</v>
      </c>
      <c r="C584" t="s">
        <v>60</v>
      </c>
      <c r="D584">
        <v>2</v>
      </c>
      <c r="E584" t="s">
        <v>390</v>
      </c>
      <c r="F584">
        <v>2021000167</v>
      </c>
      <c r="G584" t="s">
        <v>2239</v>
      </c>
      <c r="H584">
        <v>998</v>
      </c>
      <c r="I584" t="s">
        <v>63</v>
      </c>
      <c r="J584">
        <v>9998</v>
      </c>
      <c r="K584" t="s">
        <v>63</v>
      </c>
      <c r="L584" t="s">
        <v>2240</v>
      </c>
      <c r="M584" t="s">
        <v>2240</v>
      </c>
      <c r="O584" t="s">
        <v>2241</v>
      </c>
      <c r="P584" t="s">
        <v>67</v>
      </c>
      <c r="Q584">
        <v>99810</v>
      </c>
      <c r="R584" t="s">
        <v>68</v>
      </c>
      <c r="S584">
        <v>998</v>
      </c>
      <c r="T584" t="s">
        <v>69</v>
      </c>
      <c r="U584" t="s">
        <v>67</v>
      </c>
      <c r="V584" t="s">
        <v>67</v>
      </c>
      <c r="W584" t="s">
        <v>67</v>
      </c>
      <c r="X584" t="s">
        <v>67</v>
      </c>
      <c r="Y584" t="s">
        <v>1579</v>
      </c>
      <c r="Z584">
        <v>47106</v>
      </c>
      <c r="AA584" t="s">
        <v>1579</v>
      </c>
      <c r="AB584">
        <v>47000</v>
      </c>
      <c r="AC584" t="s">
        <v>248</v>
      </c>
      <c r="AD584" t="s">
        <v>67</v>
      </c>
      <c r="AE584">
        <v>110</v>
      </c>
      <c r="AF584" t="s">
        <v>73</v>
      </c>
      <c r="AG584" t="s">
        <v>74</v>
      </c>
      <c r="AH584" t="s">
        <v>75</v>
      </c>
      <c r="AI584">
        <v>2</v>
      </c>
      <c r="AK584" t="s">
        <v>67</v>
      </c>
      <c r="AM584" t="s">
        <v>67</v>
      </c>
      <c r="AN584" t="s">
        <v>76</v>
      </c>
      <c r="AO584">
        <v>11.825922</v>
      </c>
      <c r="AP584">
        <v>11.825922</v>
      </c>
      <c r="AQ584">
        <v>11.3039166255233</v>
      </c>
      <c r="AR584">
        <v>11.825922</v>
      </c>
      <c r="AS584">
        <v>11.825922</v>
      </c>
      <c r="AT584">
        <v>11.3039166255233</v>
      </c>
      <c r="AU584">
        <v>0</v>
      </c>
      <c r="AV584">
        <v>0</v>
      </c>
      <c r="AW584">
        <v>0</v>
      </c>
      <c r="AX584" t="s">
        <v>67</v>
      </c>
      <c r="AY584" t="s">
        <v>67</v>
      </c>
      <c r="AZ584" t="s">
        <v>67</v>
      </c>
      <c r="BA584" t="s">
        <v>67</v>
      </c>
      <c r="BB584" t="s">
        <v>67</v>
      </c>
      <c r="BC584" t="s">
        <v>67</v>
      </c>
      <c r="BD584" t="s">
        <v>67</v>
      </c>
      <c r="BE584" t="s">
        <v>67</v>
      </c>
      <c r="BF584" t="s">
        <v>67</v>
      </c>
      <c r="BG584" t="s">
        <v>389</v>
      </c>
      <c r="BH584">
        <v>10</v>
      </c>
    </row>
    <row r="585" spans="1:60" x14ac:dyDescent="0.35">
      <c r="A585">
        <v>2021</v>
      </c>
      <c r="B585">
        <v>69</v>
      </c>
      <c r="C585" t="s">
        <v>60</v>
      </c>
      <c r="D585">
        <v>2</v>
      </c>
      <c r="E585" t="s">
        <v>390</v>
      </c>
      <c r="F585">
        <v>2021000170</v>
      </c>
      <c r="G585" t="s">
        <v>2242</v>
      </c>
      <c r="H585">
        <v>86</v>
      </c>
      <c r="I585" t="s">
        <v>422</v>
      </c>
      <c r="J585">
        <v>10010</v>
      </c>
      <c r="K585" t="s">
        <v>406</v>
      </c>
      <c r="L585" t="s">
        <v>2243</v>
      </c>
      <c r="M585" t="s">
        <v>2244</v>
      </c>
      <c r="O585" t="s">
        <v>2245</v>
      </c>
      <c r="P585" t="s">
        <v>67</v>
      </c>
      <c r="Q585">
        <v>15150</v>
      </c>
      <c r="R585" t="s">
        <v>650</v>
      </c>
      <c r="S585">
        <v>150</v>
      </c>
      <c r="T585" t="s">
        <v>450</v>
      </c>
      <c r="U585">
        <v>9492</v>
      </c>
      <c r="V585" t="s">
        <v>651</v>
      </c>
      <c r="W585" t="s">
        <v>652</v>
      </c>
      <c r="X585" t="s">
        <v>653</v>
      </c>
      <c r="Y585" t="s">
        <v>1069</v>
      </c>
      <c r="Z585">
        <v>90000</v>
      </c>
      <c r="AA585" t="s">
        <v>67</v>
      </c>
      <c r="AB585" t="s">
        <v>67</v>
      </c>
      <c r="AC585" t="s">
        <v>67</v>
      </c>
      <c r="AD585" t="s">
        <v>67</v>
      </c>
      <c r="AE585">
        <v>110</v>
      </c>
      <c r="AF585" t="s">
        <v>73</v>
      </c>
      <c r="AG585" t="s">
        <v>416</v>
      </c>
      <c r="AH585" t="s">
        <v>417</v>
      </c>
      <c r="AI585">
        <v>1</v>
      </c>
      <c r="AK585" t="s">
        <v>67</v>
      </c>
      <c r="AM585" t="s">
        <v>67</v>
      </c>
      <c r="AN585" t="s">
        <v>76</v>
      </c>
      <c r="AO585">
        <v>68.856432999999996</v>
      </c>
      <c r="AP585">
        <v>68.856432999999996</v>
      </c>
      <c r="AQ585">
        <v>65.817056611986004</v>
      </c>
      <c r="AR585">
        <v>68.856432999999996</v>
      </c>
      <c r="AS585">
        <v>68.856432999999996</v>
      </c>
      <c r="AT585">
        <v>65.817056611986004</v>
      </c>
      <c r="AU585">
        <v>0</v>
      </c>
      <c r="AV585">
        <v>0</v>
      </c>
      <c r="AW585">
        <v>0</v>
      </c>
      <c r="AX585" t="s">
        <v>67</v>
      </c>
      <c r="AY585" t="s">
        <v>67</v>
      </c>
      <c r="AZ585" t="s">
        <v>67</v>
      </c>
      <c r="BA585" t="s">
        <v>67</v>
      </c>
      <c r="BB585" t="s">
        <v>67</v>
      </c>
      <c r="BC585" t="s">
        <v>67</v>
      </c>
      <c r="BD585" t="s">
        <v>67</v>
      </c>
      <c r="BE585" t="s">
        <v>67</v>
      </c>
      <c r="BF585" t="s">
        <v>67</v>
      </c>
      <c r="BG585" t="s">
        <v>389</v>
      </c>
      <c r="BH585">
        <v>10</v>
      </c>
    </row>
    <row r="586" spans="1:60" x14ac:dyDescent="0.35">
      <c r="A586">
        <v>2021</v>
      </c>
      <c r="B586">
        <v>69</v>
      </c>
      <c r="C586" t="s">
        <v>60</v>
      </c>
      <c r="D586">
        <v>2</v>
      </c>
      <c r="E586" t="s">
        <v>390</v>
      </c>
      <c r="F586">
        <v>2021000173</v>
      </c>
      <c r="G586" t="s">
        <v>2246</v>
      </c>
      <c r="H586">
        <v>86</v>
      </c>
      <c r="I586" t="s">
        <v>422</v>
      </c>
      <c r="J586">
        <v>10010</v>
      </c>
      <c r="K586" t="s">
        <v>406</v>
      </c>
      <c r="L586" t="s">
        <v>2247</v>
      </c>
      <c r="M586" t="s">
        <v>2247</v>
      </c>
      <c r="O586" t="s">
        <v>2248</v>
      </c>
      <c r="P586" t="s">
        <v>67</v>
      </c>
      <c r="Q586">
        <v>15153</v>
      </c>
      <c r="R586" t="s">
        <v>1584</v>
      </c>
      <c r="S586">
        <v>150</v>
      </c>
      <c r="T586" t="s">
        <v>450</v>
      </c>
      <c r="U586">
        <v>581</v>
      </c>
      <c r="V586" t="s">
        <v>1585</v>
      </c>
      <c r="W586" t="s">
        <v>666</v>
      </c>
      <c r="X586" t="s">
        <v>667</v>
      </c>
      <c r="Y586" t="s">
        <v>1069</v>
      </c>
      <c r="Z586">
        <v>90000</v>
      </c>
      <c r="AA586" t="s">
        <v>67</v>
      </c>
      <c r="AB586" t="s">
        <v>67</v>
      </c>
      <c r="AC586" t="s">
        <v>67</v>
      </c>
      <c r="AD586" t="s">
        <v>67</v>
      </c>
      <c r="AE586">
        <v>110</v>
      </c>
      <c r="AF586" t="s">
        <v>73</v>
      </c>
      <c r="AG586" t="s">
        <v>416</v>
      </c>
      <c r="AH586" t="s">
        <v>417</v>
      </c>
      <c r="AI586">
        <v>1</v>
      </c>
      <c r="AK586" t="s">
        <v>67</v>
      </c>
      <c r="AM586" t="s">
        <v>67</v>
      </c>
      <c r="AN586" t="s">
        <v>76</v>
      </c>
      <c r="AO586">
        <v>23.651845000000002</v>
      </c>
      <c r="AP586">
        <v>23.651845000000002</v>
      </c>
      <c r="AQ586">
        <v>22.6078342069058</v>
      </c>
      <c r="AR586">
        <v>23.651845000000002</v>
      </c>
      <c r="AS586">
        <v>23.651845000000002</v>
      </c>
      <c r="AT586">
        <v>22.6078342069058</v>
      </c>
      <c r="AU586">
        <v>0</v>
      </c>
      <c r="AV586">
        <v>0</v>
      </c>
      <c r="AW586">
        <v>0</v>
      </c>
      <c r="AX586" t="s">
        <v>67</v>
      </c>
      <c r="AY586" t="s">
        <v>67</v>
      </c>
      <c r="AZ586" t="s">
        <v>67</v>
      </c>
      <c r="BA586" t="s">
        <v>67</v>
      </c>
      <c r="BB586" t="s">
        <v>67</v>
      </c>
      <c r="BC586" t="s">
        <v>67</v>
      </c>
      <c r="BD586" t="s">
        <v>67</v>
      </c>
      <c r="BE586" t="s">
        <v>67</v>
      </c>
      <c r="BF586" t="s">
        <v>67</v>
      </c>
      <c r="BG586" t="s">
        <v>389</v>
      </c>
      <c r="BH586">
        <v>10</v>
      </c>
    </row>
    <row r="587" spans="1:60" x14ac:dyDescent="0.35">
      <c r="A587">
        <v>2021</v>
      </c>
      <c r="B587">
        <v>69</v>
      </c>
      <c r="C587" t="s">
        <v>60</v>
      </c>
      <c r="D587">
        <v>2</v>
      </c>
      <c r="E587" t="s">
        <v>390</v>
      </c>
      <c r="F587">
        <v>2021000176</v>
      </c>
      <c r="G587" t="s">
        <v>2249</v>
      </c>
      <c r="H587">
        <v>86</v>
      </c>
      <c r="I587" t="s">
        <v>422</v>
      </c>
      <c r="J587">
        <v>10010</v>
      </c>
      <c r="K587" t="s">
        <v>406</v>
      </c>
      <c r="L587" t="s">
        <v>2247</v>
      </c>
      <c r="M587" t="s">
        <v>2247</v>
      </c>
      <c r="O587">
        <v>16.100000000000001</v>
      </c>
      <c r="P587" t="s">
        <v>67</v>
      </c>
      <c r="Q587">
        <v>15153</v>
      </c>
      <c r="R587" t="s">
        <v>1584</v>
      </c>
      <c r="S587">
        <v>150</v>
      </c>
      <c r="T587" t="s">
        <v>450</v>
      </c>
      <c r="U587">
        <v>581</v>
      </c>
      <c r="V587" t="s">
        <v>1585</v>
      </c>
      <c r="W587" t="s">
        <v>666</v>
      </c>
      <c r="X587" t="s">
        <v>667</v>
      </c>
      <c r="Y587" t="s">
        <v>1069</v>
      </c>
      <c r="Z587">
        <v>90000</v>
      </c>
      <c r="AA587" t="s">
        <v>67</v>
      </c>
      <c r="AB587" t="s">
        <v>67</v>
      </c>
      <c r="AC587" t="s">
        <v>67</v>
      </c>
      <c r="AD587" t="s">
        <v>67</v>
      </c>
      <c r="AE587">
        <v>110</v>
      </c>
      <c r="AF587" t="s">
        <v>73</v>
      </c>
      <c r="AG587" t="s">
        <v>416</v>
      </c>
      <c r="AH587" t="s">
        <v>417</v>
      </c>
      <c r="AI587">
        <v>1</v>
      </c>
      <c r="AK587" t="s">
        <v>67</v>
      </c>
      <c r="AM587" t="s">
        <v>67</v>
      </c>
      <c r="AN587" t="s">
        <v>76</v>
      </c>
      <c r="AO587">
        <v>2.8382209999999999</v>
      </c>
      <c r="AP587">
        <v>2.8382209999999999</v>
      </c>
      <c r="AQ587">
        <v>2.71293972248501</v>
      </c>
      <c r="AR587">
        <v>2.8382209999999999</v>
      </c>
      <c r="AS587">
        <v>2.8382209999999999</v>
      </c>
      <c r="AT587">
        <v>2.71293972248501</v>
      </c>
      <c r="AU587">
        <v>0</v>
      </c>
      <c r="AV587">
        <v>0</v>
      </c>
      <c r="AW587">
        <v>0</v>
      </c>
      <c r="AX587" t="s">
        <v>67</v>
      </c>
      <c r="AY587" t="s">
        <v>67</v>
      </c>
      <c r="AZ587" t="s">
        <v>67</v>
      </c>
      <c r="BA587" t="s">
        <v>67</v>
      </c>
      <c r="BB587" t="s">
        <v>67</v>
      </c>
      <c r="BC587" t="s">
        <v>67</v>
      </c>
      <c r="BD587" t="s">
        <v>67</v>
      </c>
      <c r="BE587" t="s">
        <v>67</v>
      </c>
      <c r="BF587" t="s">
        <v>67</v>
      </c>
      <c r="BG587" t="s">
        <v>389</v>
      </c>
      <c r="BH587">
        <v>10</v>
      </c>
    </row>
    <row r="588" spans="1:60" x14ac:dyDescent="0.35">
      <c r="A588">
        <v>2021</v>
      </c>
      <c r="B588">
        <v>69</v>
      </c>
      <c r="C588" t="s">
        <v>60</v>
      </c>
      <c r="D588">
        <v>2</v>
      </c>
      <c r="E588" t="s">
        <v>390</v>
      </c>
      <c r="F588">
        <v>2021000179</v>
      </c>
      <c r="G588" t="s">
        <v>2250</v>
      </c>
      <c r="H588">
        <v>998</v>
      </c>
      <c r="I588" t="s">
        <v>63</v>
      </c>
      <c r="J588">
        <v>9998</v>
      </c>
      <c r="K588" t="s">
        <v>63</v>
      </c>
      <c r="L588" t="s">
        <v>2251</v>
      </c>
      <c r="M588" t="s">
        <v>2252</v>
      </c>
      <c r="O588" t="s">
        <v>2253</v>
      </c>
      <c r="P588" t="s">
        <v>67</v>
      </c>
      <c r="Q588">
        <v>22040</v>
      </c>
      <c r="R588" t="s">
        <v>1297</v>
      </c>
      <c r="S588">
        <v>220</v>
      </c>
      <c r="T588" t="s">
        <v>1298</v>
      </c>
      <c r="U588">
        <v>5820</v>
      </c>
      <c r="V588" t="s">
        <v>1299</v>
      </c>
      <c r="W588" t="s">
        <v>666</v>
      </c>
      <c r="X588" t="s">
        <v>667</v>
      </c>
      <c r="Y588" t="s">
        <v>529</v>
      </c>
      <c r="Z588">
        <v>61000</v>
      </c>
      <c r="AA588" t="s">
        <v>67</v>
      </c>
      <c r="AB588" t="s">
        <v>67</v>
      </c>
      <c r="AC588" t="s">
        <v>67</v>
      </c>
      <c r="AD588" t="s">
        <v>67</v>
      </c>
      <c r="AE588">
        <v>110</v>
      </c>
      <c r="AF588" t="s">
        <v>73</v>
      </c>
      <c r="AG588" t="s">
        <v>416</v>
      </c>
      <c r="AH588" t="s">
        <v>417</v>
      </c>
      <c r="AI588">
        <v>1</v>
      </c>
      <c r="AJ588" t="s">
        <v>752</v>
      </c>
      <c r="AK588" t="s">
        <v>753</v>
      </c>
      <c r="AM588" t="s">
        <v>67</v>
      </c>
      <c r="AN588" t="s">
        <v>76</v>
      </c>
      <c r="AO588">
        <v>11.754967000000001</v>
      </c>
      <c r="AP588">
        <v>11.754967000000001</v>
      </c>
      <c r="AQ588">
        <v>11.2360936342873</v>
      </c>
      <c r="AR588">
        <v>0</v>
      </c>
      <c r="AS588">
        <v>0</v>
      </c>
      <c r="AT588">
        <v>0</v>
      </c>
      <c r="AU588">
        <v>0</v>
      </c>
      <c r="AV588">
        <v>0</v>
      </c>
      <c r="AW588">
        <v>0</v>
      </c>
      <c r="AX588" t="s">
        <v>67</v>
      </c>
      <c r="AY588" t="s">
        <v>67</v>
      </c>
      <c r="AZ588" t="s">
        <v>67</v>
      </c>
      <c r="BA588" t="s">
        <v>67</v>
      </c>
      <c r="BB588">
        <v>2.06</v>
      </c>
      <c r="BC588">
        <v>2.06</v>
      </c>
      <c r="BD588">
        <v>1.9690700013561699</v>
      </c>
      <c r="BE588">
        <v>10</v>
      </c>
      <c r="BF588">
        <v>1</v>
      </c>
      <c r="BG588" t="s">
        <v>389</v>
      </c>
      <c r="BH588">
        <v>10</v>
      </c>
    </row>
    <row r="589" spans="1:60" x14ac:dyDescent="0.35">
      <c r="A589">
        <v>2021</v>
      </c>
      <c r="B589">
        <v>69</v>
      </c>
      <c r="C589" t="s">
        <v>60</v>
      </c>
      <c r="D589">
        <v>2</v>
      </c>
      <c r="E589" t="s">
        <v>390</v>
      </c>
      <c r="F589">
        <v>2021000182</v>
      </c>
      <c r="G589" t="s">
        <v>2254</v>
      </c>
      <c r="H589">
        <v>612</v>
      </c>
      <c r="I589" t="s">
        <v>597</v>
      </c>
      <c r="J589">
        <v>10007</v>
      </c>
      <c r="K589" t="s">
        <v>379</v>
      </c>
      <c r="L589" t="s">
        <v>2255</v>
      </c>
      <c r="M589" t="s">
        <v>2256</v>
      </c>
      <c r="O589">
        <v>9.5</v>
      </c>
      <c r="P589" t="s">
        <v>67</v>
      </c>
      <c r="Q589">
        <v>74020</v>
      </c>
      <c r="R589" t="s">
        <v>2257</v>
      </c>
      <c r="S589">
        <v>700</v>
      </c>
      <c r="T589" t="s">
        <v>435</v>
      </c>
      <c r="U589">
        <v>8423</v>
      </c>
      <c r="V589" t="s">
        <v>436</v>
      </c>
      <c r="W589" t="s">
        <v>437</v>
      </c>
      <c r="X589" t="s">
        <v>438</v>
      </c>
      <c r="Y589" t="s">
        <v>529</v>
      </c>
      <c r="Z589">
        <v>61000</v>
      </c>
      <c r="AA589" t="s">
        <v>67</v>
      </c>
      <c r="AB589" t="s">
        <v>67</v>
      </c>
      <c r="AC589" t="s">
        <v>67</v>
      </c>
      <c r="AD589" t="s">
        <v>67</v>
      </c>
      <c r="AE589">
        <v>110</v>
      </c>
      <c r="AF589" t="s">
        <v>73</v>
      </c>
      <c r="AG589" t="s">
        <v>416</v>
      </c>
      <c r="AH589" t="s">
        <v>417</v>
      </c>
      <c r="AI589">
        <v>1</v>
      </c>
      <c r="AJ589" t="s">
        <v>752</v>
      </c>
      <c r="AK589" t="s">
        <v>753</v>
      </c>
      <c r="AM589" t="s">
        <v>67</v>
      </c>
      <c r="AN589" t="s">
        <v>76</v>
      </c>
      <c r="AO589">
        <v>11.825922</v>
      </c>
      <c r="AP589">
        <v>11.825922</v>
      </c>
      <c r="AQ589">
        <v>11.3039166255233</v>
      </c>
      <c r="AR589">
        <v>0</v>
      </c>
      <c r="AS589">
        <v>0</v>
      </c>
      <c r="AT589">
        <v>0</v>
      </c>
      <c r="AU589">
        <v>0</v>
      </c>
      <c r="AV589">
        <v>0</v>
      </c>
      <c r="AW589">
        <v>0</v>
      </c>
      <c r="AX589" t="s">
        <v>67</v>
      </c>
      <c r="AY589" t="s">
        <v>67</v>
      </c>
      <c r="AZ589" t="s">
        <v>67</v>
      </c>
      <c r="BA589" t="s">
        <v>67</v>
      </c>
      <c r="BB589">
        <v>9.2055000000000007</v>
      </c>
      <c r="BC589">
        <v>9.2055000000000007</v>
      </c>
      <c r="BD589">
        <v>8.7991620861574003</v>
      </c>
      <c r="BE589">
        <v>10</v>
      </c>
      <c r="BF589">
        <v>1</v>
      </c>
      <c r="BG589" t="s">
        <v>389</v>
      </c>
      <c r="BH589">
        <v>10</v>
      </c>
    </row>
    <row r="590" spans="1:60" x14ac:dyDescent="0.35">
      <c r="A590">
        <v>2021</v>
      </c>
      <c r="B590">
        <v>69</v>
      </c>
      <c r="C590" t="s">
        <v>60</v>
      </c>
      <c r="D590">
        <v>3</v>
      </c>
      <c r="E590" t="s">
        <v>497</v>
      </c>
      <c r="F590">
        <v>2017000270</v>
      </c>
      <c r="G590" t="s">
        <v>1739</v>
      </c>
      <c r="H590">
        <v>998</v>
      </c>
      <c r="I590" t="s">
        <v>63</v>
      </c>
      <c r="J590">
        <v>9998</v>
      </c>
      <c r="K590" t="s">
        <v>63</v>
      </c>
      <c r="L590" t="s">
        <v>1740</v>
      </c>
      <c r="M590" t="s">
        <v>1741</v>
      </c>
      <c r="O590" t="s">
        <v>1742</v>
      </c>
      <c r="P590" t="s">
        <v>67</v>
      </c>
      <c r="Q590">
        <v>99810</v>
      </c>
      <c r="R590" t="s">
        <v>68</v>
      </c>
      <c r="S590">
        <v>998</v>
      </c>
      <c r="T590" t="s">
        <v>69</v>
      </c>
      <c r="U590" t="s">
        <v>67</v>
      </c>
      <c r="V590" t="s">
        <v>67</v>
      </c>
      <c r="W590" t="s">
        <v>67</v>
      </c>
      <c r="X590" t="s">
        <v>67</v>
      </c>
      <c r="Y590" t="s">
        <v>1743</v>
      </c>
      <c r="Z590">
        <v>44007</v>
      </c>
      <c r="AA590" t="s">
        <v>1743</v>
      </c>
      <c r="AB590">
        <v>44000</v>
      </c>
      <c r="AC590" t="s">
        <v>1744</v>
      </c>
      <c r="AD590" t="s">
        <v>67</v>
      </c>
      <c r="AE590">
        <v>110</v>
      </c>
      <c r="AF590" t="s">
        <v>73</v>
      </c>
      <c r="AG590" t="s">
        <v>74</v>
      </c>
      <c r="AH590" t="s">
        <v>75</v>
      </c>
      <c r="AI590">
        <v>2</v>
      </c>
      <c r="AK590" t="s">
        <v>67</v>
      </c>
      <c r="AM590" t="s">
        <v>67</v>
      </c>
      <c r="AN590" t="s">
        <v>76</v>
      </c>
      <c r="AO590">
        <v>0</v>
      </c>
      <c r="AP590">
        <v>0</v>
      </c>
      <c r="AQ590">
        <v>0</v>
      </c>
      <c r="AR590">
        <v>118.259224</v>
      </c>
      <c r="AS590">
        <v>118.259224</v>
      </c>
      <c r="AT590">
        <v>113.03917007867</v>
      </c>
      <c r="AU590">
        <v>0</v>
      </c>
      <c r="AV590">
        <v>0</v>
      </c>
      <c r="AW590">
        <v>0</v>
      </c>
      <c r="AX590" t="s">
        <v>67</v>
      </c>
      <c r="AY590" t="s">
        <v>67</v>
      </c>
      <c r="AZ590" t="s">
        <v>67</v>
      </c>
      <c r="BA590" t="s">
        <v>67</v>
      </c>
      <c r="BB590" t="s">
        <v>67</v>
      </c>
      <c r="BC590" t="s">
        <v>67</v>
      </c>
      <c r="BD590" t="s">
        <v>67</v>
      </c>
      <c r="BE590" t="s">
        <v>67</v>
      </c>
      <c r="BF590" t="s">
        <v>67</v>
      </c>
      <c r="BG590" t="s">
        <v>389</v>
      </c>
      <c r="BH590">
        <v>10</v>
      </c>
    </row>
    <row r="591" spans="1:60" x14ac:dyDescent="0.35">
      <c r="A591">
        <v>2021</v>
      </c>
      <c r="B591">
        <v>69</v>
      </c>
      <c r="C591" t="s">
        <v>60</v>
      </c>
      <c r="D591">
        <v>3</v>
      </c>
      <c r="E591" t="s">
        <v>497</v>
      </c>
      <c r="F591">
        <v>2019000300</v>
      </c>
      <c r="G591" t="s">
        <v>1108</v>
      </c>
      <c r="H591">
        <v>63</v>
      </c>
      <c r="I591" t="s">
        <v>822</v>
      </c>
      <c r="J591">
        <v>10010</v>
      </c>
      <c r="K591" t="s">
        <v>406</v>
      </c>
      <c r="L591" t="s">
        <v>823</v>
      </c>
      <c r="M591" t="s">
        <v>1109</v>
      </c>
      <c r="O591" t="s">
        <v>2258</v>
      </c>
      <c r="P591" t="s">
        <v>88</v>
      </c>
      <c r="Q591">
        <v>23183</v>
      </c>
      <c r="R591" t="s">
        <v>1042</v>
      </c>
      <c r="S591">
        <v>230</v>
      </c>
      <c r="T591" t="s">
        <v>1043</v>
      </c>
      <c r="U591">
        <v>35</v>
      </c>
      <c r="V591" t="s">
        <v>1044</v>
      </c>
      <c r="W591" t="s">
        <v>1045</v>
      </c>
      <c r="X591" t="s">
        <v>1044</v>
      </c>
      <c r="Y591" t="s">
        <v>225</v>
      </c>
      <c r="Z591">
        <v>46024</v>
      </c>
      <c r="AA591" t="s">
        <v>225</v>
      </c>
      <c r="AB591">
        <v>46000</v>
      </c>
      <c r="AC591" t="s">
        <v>226</v>
      </c>
      <c r="AD591" t="s">
        <v>67</v>
      </c>
      <c r="AE591">
        <v>110</v>
      </c>
      <c r="AF591" t="s">
        <v>73</v>
      </c>
      <c r="AG591" t="s">
        <v>387</v>
      </c>
      <c r="AH591" t="s">
        <v>388</v>
      </c>
      <c r="AI591">
        <v>1</v>
      </c>
      <c r="AK591" t="s">
        <v>67</v>
      </c>
      <c r="AM591" t="s">
        <v>67</v>
      </c>
      <c r="AN591" t="s">
        <v>76</v>
      </c>
      <c r="AO591">
        <v>0</v>
      </c>
      <c r="AP591">
        <v>0</v>
      </c>
      <c r="AQ591">
        <v>0</v>
      </c>
      <c r="AR591">
        <v>142.62062399999999</v>
      </c>
      <c r="AS591">
        <v>142.62062399999999</v>
      </c>
      <c r="AT591">
        <v>136.325238977232</v>
      </c>
      <c r="AU591">
        <v>0</v>
      </c>
      <c r="AV591">
        <v>0</v>
      </c>
      <c r="AW591">
        <v>0</v>
      </c>
      <c r="AX591" t="s">
        <v>67</v>
      </c>
      <c r="AY591" t="s">
        <v>67</v>
      </c>
      <c r="AZ591" t="s">
        <v>67</v>
      </c>
      <c r="BA591" t="s">
        <v>67</v>
      </c>
      <c r="BB591" t="s">
        <v>67</v>
      </c>
      <c r="BC591" t="s">
        <v>67</v>
      </c>
      <c r="BD591" t="s">
        <v>67</v>
      </c>
      <c r="BE591" t="s">
        <v>67</v>
      </c>
      <c r="BF591" t="s">
        <v>67</v>
      </c>
      <c r="BG591" t="s">
        <v>389</v>
      </c>
      <c r="BH591">
        <v>10</v>
      </c>
    </row>
    <row r="592" spans="1:60" x14ac:dyDescent="0.35">
      <c r="A592">
        <v>2021</v>
      </c>
      <c r="B592">
        <v>69</v>
      </c>
      <c r="C592" t="s">
        <v>60</v>
      </c>
      <c r="D592">
        <v>3</v>
      </c>
      <c r="E592" t="s">
        <v>497</v>
      </c>
      <c r="F592">
        <v>2020000002</v>
      </c>
      <c r="G592" t="s">
        <v>2259</v>
      </c>
      <c r="H592">
        <v>64</v>
      </c>
      <c r="I592" t="s">
        <v>431</v>
      </c>
      <c r="J592">
        <v>10010</v>
      </c>
      <c r="K592" t="s">
        <v>406</v>
      </c>
      <c r="L592" t="s">
        <v>2260</v>
      </c>
      <c r="M592" t="s">
        <v>2261</v>
      </c>
      <c r="O592">
        <v>3.8</v>
      </c>
      <c r="P592" t="s">
        <v>67</v>
      </c>
      <c r="Q592">
        <v>12191</v>
      </c>
      <c r="R592" t="s">
        <v>1462</v>
      </c>
      <c r="S592">
        <v>120</v>
      </c>
      <c r="T592" t="s">
        <v>466</v>
      </c>
      <c r="U592">
        <v>862</v>
      </c>
      <c r="V592" t="s">
        <v>902</v>
      </c>
      <c r="W592" t="s">
        <v>468</v>
      </c>
      <c r="X592" t="s">
        <v>469</v>
      </c>
      <c r="Y592" t="s">
        <v>225</v>
      </c>
      <c r="Z592">
        <v>46024</v>
      </c>
      <c r="AA592" t="s">
        <v>225</v>
      </c>
      <c r="AB592">
        <v>46000</v>
      </c>
      <c r="AC592" t="s">
        <v>226</v>
      </c>
      <c r="AD592" t="s">
        <v>67</v>
      </c>
      <c r="AE592">
        <v>110</v>
      </c>
      <c r="AF592" t="s">
        <v>73</v>
      </c>
      <c r="AG592" t="s">
        <v>387</v>
      </c>
      <c r="AH592" t="s">
        <v>388</v>
      </c>
      <c r="AI592">
        <v>1</v>
      </c>
      <c r="AK592" t="s">
        <v>67</v>
      </c>
      <c r="AM592" t="s">
        <v>67</v>
      </c>
      <c r="AN592" t="s">
        <v>76</v>
      </c>
      <c r="AO592">
        <v>0</v>
      </c>
      <c r="AP592">
        <v>0</v>
      </c>
      <c r="AQ592">
        <v>0</v>
      </c>
      <c r="AR592">
        <v>177.388836</v>
      </c>
      <c r="AS592">
        <v>177.388836</v>
      </c>
      <c r="AT592">
        <v>169.558755118005</v>
      </c>
      <c r="AU592">
        <v>0</v>
      </c>
      <c r="AV592">
        <v>0</v>
      </c>
      <c r="AW592">
        <v>0</v>
      </c>
      <c r="AX592" t="s">
        <v>67</v>
      </c>
      <c r="AY592" t="s">
        <v>67</v>
      </c>
      <c r="AZ592" t="s">
        <v>67</v>
      </c>
      <c r="BA592" t="s">
        <v>67</v>
      </c>
      <c r="BB592" t="s">
        <v>67</v>
      </c>
      <c r="BC592" t="s">
        <v>67</v>
      </c>
      <c r="BD592" t="s">
        <v>67</v>
      </c>
      <c r="BE592" t="s">
        <v>67</v>
      </c>
      <c r="BF592" t="s">
        <v>67</v>
      </c>
      <c r="BG592" t="s">
        <v>389</v>
      </c>
      <c r="BH592">
        <v>10</v>
      </c>
    </row>
    <row r="593" spans="1:60" x14ac:dyDescent="0.35">
      <c r="A593">
        <v>2021</v>
      </c>
      <c r="B593">
        <v>69</v>
      </c>
      <c r="C593" t="s">
        <v>60</v>
      </c>
      <c r="D593">
        <v>3</v>
      </c>
      <c r="E593" t="s">
        <v>497</v>
      </c>
      <c r="F593">
        <v>2021000183</v>
      </c>
      <c r="G593" t="s">
        <v>2262</v>
      </c>
      <c r="H593">
        <v>998</v>
      </c>
      <c r="I593" t="s">
        <v>63</v>
      </c>
      <c r="J593">
        <v>9998</v>
      </c>
      <c r="K593" t="s">
        <v>63</v>
      </c>
      <c r="L593" t="s">
        <v>2263</v>
      </c>
      <c r="M593" t="s">
        <v>2264</v>
      </c>
      <c r="O593">
        <v>17.2</v>
      </c>
      <c r="P593" t="s">
        <v>67</v>
      </c>
      <c r="Q593">
        <v>91010</v>
      </c>
      <c r="R593" t="s">
        <v>502</v>
      </c>
      <c r="S593">
        <v>910</v>
      </c>
      <c r="T593" t="s">
        <v>503</v>
      </c>
      <c r="U593">
        <v>9900</v>
      </c>
      <c r="V593" t="s">
        <v>504</v>
      </c>
      <c r="W593" t="s">
        <v>505</v>
      </c>
      <c r="X593" t="s">
        <v>504</v>
      </c>
      <c r="Y593" t="s">
        <v>415</v>
      </c>
      <c r="Z593">
        <v>11000</v>
      </c>
      <c r="AA593" t="s">
        <v>67</v>
      </c>
      <c r="AB593" t="s">
        <v>67</v>
      </c>
      <c r="AC593" t="s">
        <v>67</v>
      </c>
      <c r="AD593" t="s">
        <v>67</v>
      </c>
      <c r="AE593">
        <v>2100</v>
      </c>
      <c r="AF593" t="s">
        <v>452</v>
      </c>
      <c r="AG593" t="s">
        <v>506</v>
      </c>
      <c r="AH593" t="s">
        <v>507</v>
      </c>
      <c r="AI593">
        <v>2</v>
      </c>
      <c r="AK593" t="s">
        <v>67</v>
      </c>
      <c r="AM593" t="s">
        <v>67</v>
      </c>
      <c r="AN593" t="s">
        <v>76</v>
      </c>
      <c r="AO593">
        <v>226.89214799999999</v>
      </c>
      <c r="AP593">
        <v>226.89214799999999</v>
      </c>
      <c r="AQ593">
        <v>216.87695250973999</v>
      </c>
      <c r="AR593">
        <v>226.89214799999999</v>
      </c>
      <c r="AS593">
        <v>226.89214799999999</v>
      </c>
      <c r="AT593">
        <v>216.87695250973999</v>
      </c>
      <c r="AU593">
        <v>0</v>
      </c>
      <c r="AV593">
        <v>0</v>
      </c>
      <c r="AW593">
        <v>0</v>
      </c>
      <c r="AX593" t="s">
        <v>67</v>
      </c>
      <c r="AY593" t="s">
        <v>67</v>
      </c>
      <c r="AZ593" t="s">
        <v>67</v>
      </c>
      <c r="BA593" t="s">
        <v>67</v>
      </c>
      <c r="BB593" t="s">
        <v>67</v>
      </c>
      <c r="BC593" t="s">
        <v>67</v>
      </c>
      <c r="BD593" t="s">
        <v>67</v>
      </c>
      <c r="BE593" t="s">
        <v>67</v>
      </c>
      <c r="BF593" t="s">
        <v>67</v>
      </c>
      <c r="BG593" t="s">
        <v>389</v>
      </c>
      <c r="BH593">
        <v>10</v>
      </c>
    </row>
    <row r="594" spans="1:60" x14ac:dyDescent="0.35">
      <c r="A594">
        <v>2021</v>
      </c>
      <c r="B594">
        <v>69</v>
      </c>
      <c r="C594" t="s">
        <v>60</v>
      </c>
      <c r="D594">
        <v>3</v>
      </c>
      <c r="E594" t="s">
        <v>497</v>
      </c>
      <c r="F594">
        <v>2021000186</v>
      </c>
      <c r="G594" t="s">
        <v>2265</v>
      </c>
      <c r="H594">
        <v>65</v>
      </c>
      <c r="I594" t="s">
        <v>1350</v>
      </c>
      <c r="J594">
        <v>10010</v>
      </c>
      <c r="K594" t="s">
        <v>406</v>
      </c>
      <c r="L594" t="s">
        <v>2266</v>
      </c>
      <c r="M594" t="s">
        <v>2267</v>
      </c>
      <c r="O594" t="s">
        <v>1779</v>
      </c>
      <c r="P594" t="s">
        <v>2268</v>
      </c>
      <c r="Q594">
        <v>60020</v>
      </c>
      <c r="R594" t="s">
        <v>1780</v>
      </c>
      <c r="S594">
        <v>600</v>
      </c>
      <c r="T594" t="s">
        <v>1781</v>
      </c>
      <c r="U594">
        <v>841</v>
      </c>
      <c r="V594" t="s">
        <v>1782</v>
      </c>
      <c r="W594" t="s">
        <v>437</v>
      </c>
      <c r="X594" t="s">
        <v>438</v>
      </c>
      <c r="Y594" t="s">
        <v>439</v>
      </c>
      <c r="Z594">
        <v>11001</v>
      </c>
      <c r="AA594" t="s">
        <v>439</v>
      </c>
      <c r="AB594">
        <v>11000</v>
      </c>
      <c r="AC594" t="s">
        <v>415</v>
      </c>
      <c r="AD594" t="s">
        <v>67</v>
      </c>
      <c r="AE594">
        <v>110</v>
      </c>
      <c r="AF594" t="s">
        <v>73</v>
      </c>
      <c r="AG594" t="s">
        <v>1783</v>
      </c>
      <c r="AH594" t="s">
        <v>1784</v>
      </c>
      <c r="AI594">
        <v>1</v>
      </c>
      <c r="AK594" t="s">
        <v>67</v>
      </c>
      <c r="AM594" t="s">
        <v>67</v>
      </c>
      <c r="AN594" t="s">
        <v>76</v>
      </c>
      <c r="AO594">
        <v>105.575</v>
      </c>
      <c r="AP594">
        <v>105.575</v>
      </c>
      <c r="AQ594">
        <v>100.914837569504</v>
      </c>
      <c r="AR594">
        <v>105.575</v>
      </c>
      <c r="AS594">
        <v>105.575</v>
      </c>
      <c r="AT594">
        <v>100.914837569504</v>
      </c>
      <c r="AU594">
        <v>0</v>
      </c>
      <c r="AV594">
        <v>0</v>
      </c>
      <c r="AW594">
        <v>0</v>
      </c>
      <c r="AX594" t="s">
        <v>67</v>
      </c>
      <c r="AY594" t="s">
        <v>67</v>
      </c>
      <c r="AZ594" t="s">
        <v>67</v>
      </c>
      <c r="BA594" t="s">
        <v>67</v>
      </c>
      <c r="BB594" t="s">
        <v>67</v>
      </c>
      <c r="BC594" t="s">
        <v>67</v>
      </c>
      <c r="BD594" t="s">
        <v>67</v>
      </c>
      <c r="BE594" t="s">
        <v>67</v>
      </c>
      <c r="BF594" t="s">
        <v>67</v>
      </c>
      <c r="BG594" t="s">
        <v>389</v>
      </c>
      <c r="BH594">
        <v>10</v>
      </c>
    </row>
    <row r="595" spans="1:60" x14ac:dyDescent="0.35">
      <c r="A595">
        <v>2021</v>
      </c>
      <c r="B595">
        <v>69</v>
      </c>
      <c r="C595" t="s">
        <v>60</v>
      </c>
      <c r="D595">
        <v>3</v>
      </c>
      <c r="E595" t="s">
        <v>497</v>
      </c>
      <c r="F595">
        <v>2021000189</v>
      </c>
      <c r="G595" t="s">
        <v>2269</v>
      </c>
      <c r="H595">
        <v>998</v>
      </c>
      <c r="I595" t="s">
        <v>63</v>
      </c>
      <c r="J595">
        <v>9998</v>
      </c>
      <c r="K595" t="s">
        <v>63</v>
      </c>
      <c r="L595" t="s">
        <v>2270</v>
      </c>
      <c r="M595" t="s">
        <v>2271</v>
      </c>
      <c r="O595" t="s">
        <v>516</v>
      </c>
      <c r="P595" t="s">
        <v>67</v>
      </c>
      <c r="Q595">
        <v>15110</v>
      </c>
      <c r="R595" t="s">
        <v>449</v>
      </c>
      <c r="S595">
        <v>150</v>
      </c>
      <c r="T595" t="s">
        <v>450</v>
      </c>
      <c r="U595">
        <v>8411</v>
      </c>
      <c r="V595" t="s">
        <v>451</v>
      </c>
      <c r="W595" t="s">
        <v>437</v>
      </c>
      <c r="X595" t="s">
        <v>438</v>
      </c>
      <c r="Y595" t="s">
        <v>517</v>
      </c>
      <c r="Z595">
        <v>41114</v>
      </c>
      <c r="AA595" t="s">
        <v>518</v>
      </c>
      <c r="AB595">
        <v>41100</v>
      </c>
      <c r="AC595" t="s">
        <v>1196</v>
      </c>
      <c r="AD595" t="s">
        <v>67</v>
      </c>
      <c r="AE595">
        <v>110</v>
      </c>
      <c r="AF595" t="s">
        <v>73</v>
      </c>
      <c r="AG595" t="s">
        <v>416</v>
      </c>
      <c r="AH595" t="s">
        <v>417</v>
      </c>
      <c r="AI595">
        <v>1</v>
      </c>
      <c r="AK595" t="s">
        <v>67</v>
      </c>
      <c r="AM595" t="s">
        <v>67</v>
      </c>
      <c r="AN595" t="s">
        <v>76</v>
      </c>
      <c r="AO595">
        <v>2999.7</v>
      </c>
      <c r="AP595">
        <v>2999.7</v>
      </c>
      <c r="AQ595">
        <v>2867.2909141107298</v>
      </c>
      <c r="AR595">
        <v>1029.77</v>
      </c>
      <c r="AS595">
        <v>1029.77</v>
      </c>
      <c r="AT595">
        <v>984.31515305657604</v>
      </c>
      <c r="AU595">
        <v>0</v>
      </c>
      <c r="AV595">
        <v>0</v>
      </c>
      <c r="AW595">
        <v>0</v>
      </c>
      <c r="AX595" t="s">
        <v>67</v>
      </c>
      <c r="AY595" t="s">
        <v>67</v>
      </c>
      <c r="AZ595" t="s">
        <v>67</v>
      </c>
      <c r="BA595" t="s">
        <v>67</v>
      </c>
      <c r="BB595" t="s">
        <v>67</v>
      </c>
      <c r="BC595" t="s">
        <v>67</v>
      </c>
      <c r="BD595" t="s">
        <v>67</v>
      </c>
      <c r="BE595" t="s">
        <v>67</v>
      </c>
      <c r="BF595" t="s">
        <v>67</v>
      </c>
      <c r="BG595" t="s">
        <v>389</v>
      </c>
      <c r="BH595">
        <v>10</v>
      </c>
    </row>
    <row r="596" spans="1:60" x14ac:dyDescent="0.35">
      <c r="A596">
        <v>2021</v>
      </c>
      <c r="B596">
        <v>69</v>
      </c>
      <c r="C596" t="s">
        <v>60</v>
      </c>
      <c r="D596">
        <v>3</v>
      </c>
      <c r="E596" t="s">
        <v>497</v>
      </c>
      <c r="F596">
        <v>2021000192</v>
      </c>
      <c r="G596" t="s">
        <v>2272</v>
      </c>
      <c r="H596">
        <v>66</v>
      </c>
      <c r="I596" t="s">
        <v>571</v>
      </c>
      <c r="J596">
        <v>10010</v>
      </c>
      <c r="K596" t="s">
        <v>406</v>
      </c>
      <c r="L596" t="s">
        <v>2273</v>
      </c>
      <c r="M596" t="s">
        <v>2274</v>
      </c>
      <c r="O596" t="s">
        <v>2275</v>
      </c>
      <c r="P596" t="s">
        <v>67</v>
      </c>
      <c r="Q596">
        <v>15111</v>
      </c>
      <c r="R596" t="s">
        <v>528</v>
      </c>
      <c r="S596">
        <v>150</v>
      </c>
      <c r="T596" t="s">
        <v>450</v>
      </c>
      <c r="U596">
        <v>8411</v>
      </c>
      <c r="V596" t="s">
        <v>451</v>
      </c>
      <c r="W596" t="s">
        <v>437</v>
      </c>
      <c r="X596" t="s">
        <v>438</v>
      </c>
      <c r="Y596" t="s">
        <v>2276</v>
      </c>
      <c r="Z596">
        <v>47145</v>
      </c>
      <c r="AA596" t="s">
        <v>2276</v>
      </c>
      <c r="AB596">
        <v>47000</v>
      </c>
      <c r="AC596" t="s">
        <v>248</v>
      </c>
      <c r="AD596" t="s">
        <v>67</v>
      </c>
      <c r="AE596">
        <v>110</v>
      </c>
      <c r="AF596" t="s">
        <v>73</v>
      </c>
      <c r="AG596" t="s">
        <v>416</v>
      </c>
      <c r="AH596" t="s">
        <v>417</v>
      </c>
      <c r="AI596">
        <v>1</v>
      </c>
      <c r="AK596" t="s">
        <v>67</v>
      </c>
      <c r="AM596" t="s">
        <v>67</v>
      </c>
      <c r="AN596" t="s">
        <v>76</v>
      </c>
      <c r="AO596">
        <v>236.51844800000001</v>
      </c>
      <c r="AP596">
        <v>236.51844800000001</v>
      </c>
      <c r="AQ596">
        <v>226.07834015733999</v>
      </c>
      <c r="AR596">
        <v>118.259224</v>
      </c>
      <c r="AS596">
        <v>118.259224</v>
      </c>
      <c r="AT596">
        <v>113.03917007867</v>
      </c>
      <c r="AU596">
        <v>0</v>
      </c>
      <c r="AV596">
        <v>0</v>
      </c>
      <c r="AW596">
        <v>0</v>
      </c>
      <c r="AX596" t="s">
        <v>67</v>
      </c>
      <c r="AY596" t="s">
        <v>67</v>
      </c>
      <c r="AZ596" t="s">
        <v>67</v>
      </c>
      <c r="BA596" t="s">
        <v>67</v>
      </c>
      <c r="BB596" t="s">
        <v>67</v>
      </c>
      <c r="BC596" t="s">
        <v>67</v>
      </c>
      <c r="BD596" t="s">
        <v>67</v>
      </c>
      <c r="BE596" t="s">
        <v>67</v>
      </c>
      <c r="BF596" t="s">
        <v>67</v>
      </c>
      <c r="BG596" t="s">
        <v>389</v>
      </c>
      <c r="BH596">
        <v>10</v>
      </c>
    </row>
    <row r="597" spans="1:60" x14ac:dyDescent="0.35">
      <c r="A597">
        <v>2021</v>
      </c>
      <c r="B597">
        <v>69</v>
      </c>
      <c r="C597" t="s">
        <v>60</v>
      </c>
      <c r="D597">
        <v>3</v>
      </c>
      <c r="E597" t="s">
        <v>497</v>
      </c>
      <c r="F597">
        <v>2021000194</v>
      </c>
      <c r="G597" t="s">
        <v>2277</v>
      </c>
      <c r="H597">
        <v>93</v>
      </c>
      <c r="I597" t="s">
        <v>405</v>
      </c>
      <c r="J597">
        <v>10010</v>
      </c>
      <c r="K597" t="s">
        <v>406</v>
      </c>
      <c r="L597" t="s">
        <v>2278</v>
      </c>
      <c r="M597" t="s">
        <v>2279</v>
      </c>
      <c r="N597" t="s">
        <v>2280</v>
      </c>
      <c r="O597" t="s">
        <v>2281</v>
      </c>
      <c r="P597" t="s">
        <v>1291</v>
      </c>
      <c r="Q597">
        <v>23210</v>
      </c>
      <c r="R597" t="s">
        <v>2282</v>
      </c>
      <c r="S597">
        <v>230</v>
      </c>
      <c r="T597" t="s">
        <v>1043</v>
      </c>
      <c r="U597">
        <v>3510</v>
      </c>
      <c r="V597" t="s">
        <v>1392</v>
      </c>
      <c r="W597" t="s">
        <v>1045</v>
      </c>
      <c r="X597" t="s">
        <v>1044</v>
      </c>
      <c r="Y597" t="s">
        <v>2283</v>
      </c>
      <c r="Z597">
        <v>46016</v>
      </c>
      <c r="AA597" t="s">
        <v>2284</v>
      </c>
      <c r="AB597">
        <v>46000</v>
      </c>
      <c r="AC597" t="s">
        <v>226</v>
      </c>
      <c r="AD597" t="s">
        <v>67</v>
      </c>
      <c r="AE597">
        <v>2100</v>
      </c>
      <c r="AF597" t="s">
        <v>452</v>
      </c>
      <c r="AG597" t="s">
        <v>387</v>
      </c>
      <c r="AH597" t="s">
        <v>388</v>
      </c>
      <c r="AI597">
        <v>1</v>
      </c>
      <c r="AK597" t="s">
        <v>67</v>
      </c>
      <c r="AM597" t="s">
        <v>67</v>
      </c>
      <c r="AN597" t="s">
        <v>76</v>
      </c>
      <c r="AO597">
        <v>59.129612000000002</v>
      </c>
      <c r="AP597">
        <v>59.129612000000002</v>
      </c>
      <c r="AQ597">
        <v>56.519585039334899</v>
      </c>
      <c r="AR597">
        <v>59.129612000000002</v>
      </c>
      <c r="AS597">
        <v>59.129612000000002</v>
      </c>
      <c r="AT597">
        <v>56.519585039334899</v>
      </c>
      <c r="AU597">
        <v>0</v>
      </c>
      <c r="AV597">
        <v>0</v>
      </c>
      <c r="AW597">
        <v>0</v>
      </c>
      <c r="AX597" t="s">
        <v>67</v>
      </c>
      <c r="AY597" t="s">
        <v>67</v>
      </c>
      <c r="AZ597" t="s">
        <v>67</v>
      </c>
      <c r="BA597" t="s">
        <v>67</v>
      </c>
      <c r="BB597" t="s">
        <v>67</v>
      </c>
      <c r="BC597" t="s">
        <v>67</v>
      </c>
      <c r="BD597" t="s">
        <v>67</v>
      </c>
      <c r="BE597" t="s">
        <v>67</v>
      </c>
      <c r="BF597" t="s">
        <v>67</v>
      </c>
      <c r="BG597" t="s">
        <v>389</v>
      </c>
      <c r="BH597">
        <v>10</v>
      </c>
    </row>
    <row r="598" spans="1:60" x14ac:dyDescent="0.35">
      <c r="A598">
        <v>2021</v>
      </c>
      <c r="B598">
        <v>69</v>
      </c>
      <c r="C598" t="s">
        <v>60</v>
      </c>
      <c r="D598">
        <v>3</v>
      </c>
      <c r="E598" t="s">
        <v>497</v>
      </c>
      <c r="F598">
        <v>2021000197</v>
      </c>
      <c r="G598" t="s">
        <v>2285</v>
      </c>
      <c r="H598">
        <v>555</v>
      </c>
      <c r="I598" t="s">
        <v>567</v>
      </c>
      <c r="J598">
        <v>10007</v>
      </c>
      <c r="K598" t="s">
        <v>379</v>
      </c>
      <c r="L598" t="s">
        <v>2286</v>
      </c>
      <c r="M598" t="s">
        <v>2287</v>
      </c>
      <c r="O598" t="s">
        <v>658</v>
      </c>
      <c r="P598" t="s">
        <v>67</v>
      </c>
      <c r="Q598">
        <v>33120</v>
      </c>
      <c r="R598" t="s">
        <v>2288</v>
      </c>
      <c r="S598">
        <v>331</v>
      </c>
      <c r="T598" t="s">
        <v>2289</v>
      </c>
      <c r="U598">
        <v>8413</v>
      </c>
      <c r="V598" t="s">
        <v>482</v>
      </c>
      <c r="W598" t="s">
        <v>437</v>
      </c>
      <c r="X598" t="s">
        <v>438</v>
      </c>
      <c r="Y598" t="s">
        <v>415</v>
      </c>
      <c r="Z598">
        <v>11000</v>
      </c>
      <c r="AA598" t="s">
        <v>67</v>
      </c>
      <c r="AB598" t="s">
        <v>67</v>
      </c>
      <c r="AC598" t="s">
        <v>67</v>
      </c>
      <c r="AD598" t="s">
        <v>67</v>
      </c>
      <c r="AE598">
        <v>2100</v>
      </c>
      <c r="AF598" t="s">
        <v>452</v>
      </c>
      <c r="AG598" t="s">
        <v>453</v>
      </c>
      <c r="AH598" t="s">
        <v>454</v>
      </c>
      <c r="AI598">
        <v>1</v>
      </c>
      <c r="AK598" t="s">
        <v>67</v>
      </c>
      <c r="AM598" t="s">
        <v>67</v>
      </c>
      <c r="AN598" t="s">
        <v>76</v>
      </c>
      <c r="AO598">
        <v>1.1246449999999999</v>
      </c>
      <c r="AP598">
        <v>1.1246449999999999</v>
      </c>
      <c r="AQ598">
        <v>1.0750022969297199</v>
      </c>
      <c r="AR598">
        <v>1.1246449999999999</v>
      </c>
      <c r="AS598">
        <v>1.1246449999999999</v>
      </c>
      <c r="AT598">
        <v>1.0750022969297199</v>
      </c>
      <c r="AU598">
        <v>0</v>
      </c>
      <c r="AV598">
        <v>0</v>
      </c>
      <c r="AW598">
        <v>0</v>
      </c>
      <c r="AX598" t="s">
        <v>67</v>
      </c>
      <c r="AY598" t="s">
        <v>67</v>
      </c>
      <c r="AZ598" t="s">
        <v>67</v>
      </c>
      <c r="BA598" t="s">
        <v>67</v>
      </c>
      <c r="BB598" t="s">
        <v>67</v>
      </c>
      <c r="BC598" t="s">
        <v>67</v>
      </c>
      <c r="BD598" t="s">
        <v>67</v>
      </c>
      <c r="BE598" t="s">
        <v>67</v>
      </c>
      <c r="BF598" t="s">
        <v>67</v>
      </c>
      <c r="BG598" t="s">
        <v>389</v>
      </c>
      <c r="BH598">
        <v>10</v>
      </c>
    </row>
    <row r="599" spans="1:60" x14ac:dyDescent="0.35">
      <c r="A599">
        <v>2021</v>
      </c>
      <c r="B599">
        <v>69</v>
      </c>
      <c r="C599" t="s">
        <v>60</v>
      </c>
      <c r="D599">
        <v>4</v>
      </c>
      <c r="E599" t="s">
        <v>455</v>
      </c>
      <c r="F599">
        <v>2021000004</v>
      </c>
      <c r="G599" t="s">
        <v>2290</v>
      </c>
      <c r="H599">
        <v>549</v>
      </c>
      <c r="I599" t="s">
        <v>1812</v>
      </c>
      <c r="J599">
        <v>10007</v>
      </c>
      <c r="K599" t="s">
        <v>379</v>
      </c>
      <c r="L599" t="s">
        <v>458</v>
      </c>
      <c r="M599" t="s">
        <v>2291</v>
      </c>
      <c r="O599">
        <v>4.3</v>
      </c>
      <c r="P599" t="s">
        <v>67</v>
      </c>
      <c r="Q599">
        <v>11420</v>
      </c>
      <c r="R599" t="s">
        <v>460</v>
      </c>
      <c r="S599">
        <v>110</v>
      </c>
      <c r="T599" t="s">
        <v>384</v>
      </c>
      <c r="U599">
        <v>8530</v>
      </c>
      <c r="V599" t="s">
        <v>460</v>
      </c>
      <c r="W599" t="s">
        <v>386</v>
      </c>
      <c r="X599" t="s">
        <v>384</v>
      </c>
      <c r="Y599" t="s">
        <v>439</v>
      </c>
      <c r="Z599">
        <v>11001</v>
      </c>
      <c r="AA599" t="s">
        <v>439</v>
      </c>
      <c r="AB599">
        <v>11000</v>
      </c>
      <c r="AC599" t="s">
        <v>415</v>
      </c>
      <c r="AD599" t="s">
        <v>67</v>
      </c>
      <c r="AE599">
        <v>110</v>
      </c>
      <c r="AF599" t="s">
        <v>73</v>
      </c>
      <c r="AG599" t="s">
        <v>461</v>
      </c>
      <c r="AH599" t="s">
        <v>462</v>
      </c>
      <c r="AI599">
        <v>1</v>
      </c>
      <c r="AK599" t="s">
        <v>67</v>
      </c>
      <c r="AM599" t="s">
        <v>67</v>
      </c>
      <c r="AN599" t="s">
        <v>76</v>
      </c>
      <c r="AO599">
        <v>16.757332000000002</v>
      </c>
      <c r="AP599">
        <v>16.757332000000002</v>
      </c>
      <c r="AQ599">
        <v>16.017650361148501</v>
      </c>
      <c r="AR599">
        <v>16.757332000000002</v>
      </c>
      <c r="AS599">
        <v>16.757332000000002</v>
      </c>
      <c r="AT599">
        <v>16.017650361148501</v>
      </c>
      <c r="AU599">
        <v>0</v>
      </c>
      <c r="AV599">
        <v>0</v>
      </c>
      <c r="AW599">
        <v>0</v>
      </c>
      <c r="AX599" t="s">
        <v>67</v>
      </c>
      <c r="AY599" t="s">
        <v>67</v>
      </c>
      <c r="AZ599" t="s">
        <v>67</v>
      </c>
      <c r="BA599" t="s">
        <v>67</v>
      </c>
      <c r="BB599" t="s">
        <v>67</v>
      </c>
      <c r="BC599" t="s">
        <v>67</v>
      </c>
      <c r="BD599" t="s">
        <v>67</v>
      </c>
      <c r="BE599" t="s">
        <v>67</v>
      </c>
      <c r="BF599" t="s">
        <v>67</v>
      </c>
      <c r="BG599" t="s">
        <v>389</v>
      </c>
      <c r="BH599">
        <v>10</v>
      </c>
    </row>
    <row r="600" spans="1:60" x14ac:dyDescent="0.35">
      <c r="A600">
        <v>2021</v>
      </c>
      <c r="B600">
        <v>69</v>
      </c>
      <c r="C600" t="s">
        <v>60</v>
      </c>
      <c r="D600">
        <v>4</v>
      </c>
      <c r="E600" t="s">
        <v>455</v>
      </c>
      <c r="F600">
        <v>2021000007</v>
      </c>
      <c r="G600" t="s">
        <v>2292</v>
      </c>
      <c r="H600">
        <v>573</v>
      </c>
      <c r="I600" t="s">
        <v>624</v>
      </c>
      <c r="J600">
        <v>10007</v>
      </c>
      <c r="K600" t="s">
        <v>379</v>
      </c>
      <c r="L600" t="s">
        <v>458</v>
      </c>
      <c r="M600" t="s">
        <v>2293</v>
      </c>
      <c r="O600">
        <v>4.3</v>
      </c>
      <c r="P600" t="s">
        <v>67</v>
      </c>
      <c r="Q600">
        <v>11420</v>
      </c>
      <c r="R600" t="s">
        <v>460</v>
      </c>
      <c r="S600">
        <v>110</v>
      </c>
      <c r="T600" t="s">
        <v>384</v>
      </c>
      <c r="U600">
        <v>8530</v>
      </c>
      <c r="V600" t="s">
        <v>460</v>
      </c>
      <c r="W600" t="s">
        <v>386</v>
      </c>
      <c r="X600" t="s">
        <v>384</v>
      </c>
      <c r="Y600" t="s">
        <v>439</v>
      </c>
      <c r="Z600">
        <v>11001</v>
      </c>
      <c r="AA600" t="s">
        <v>439</v>
      </c>
      <c r="AB600">
        <v>11000</v>
      </c>
      <c r="AC600" t="s">
        <v>415</v>
      </c>
      <c r="AD600" t="s">
        <v>67</v>
      </c>
      <c r="AE600">
        <v>110</v>
      </c>
      <c r="AF600" t="s">
        <v>73</v>
      </c>
      <c r="AG600" t="s">
        <v>461</v>
      </c>
      <c r="AH600" t="s">
        <v>462</v>
      </c>
      <c r="AI600">
        <v>1</v>
      </c>
      <c r="AK600" t="s">
        <v>67</v>
      </c>
      <c r="AM600" t="s">
        <v>67</v>
      </c>
      <c r="AN600" t="s">
        <v>76</v>
      </c>
      <c r="AO600">
        <v>118.00496699999999</v>
      </c>
      <c r="AP600">
        <v>118.00496699999999</v>
      </c>
      <c r="AQ600">
        <v>112.79613617996399</v>
      </c>
      <c r="AR600">
        <v>118.00496699999999</v>
      </c>
      <c r="AS600">
        <v>118.00496699999999</v>
      </c>
      <c r="AT600">
        <v>112.79613617996399</v>
      </c>
      <c r="AU600">
        <v>0</v>
      </c>
      <c r="AV600">
        <v>0</v>
      </c>
      <c r="AW600">
        <v>0</v>
      </c>
      <c r="AX600" t="s">
        <v>67</v>
      </c>
      <c r="AY600" t="s">
        <v>67</v>
      </c>
      <c r="AZ600" t="s">
        <v>67</v>
      </c>
      <c r="BA600" t="s">
        <v>67</v>
      </c>
      <c r="BB600" t="s">
        <v>67</v>
      </c>
      <c r="BC600" t="s">
        <v>67</v>
      </c>
      <c r="BD600" t="s">
        <v>67</v>
      </c>
      <c r="BE600" t="s">
        <v>67</v>
      </c>
      <c r="BF600" t="s">
        <v>67</v>
      </c>
      <c r="BG600" t="s">
        <v>389</v>
      </c>
      <c r="BH600">
        <v>10</v>
      </c>
    </row>
    <row r="601" spans="1:60" x14ac:dyDescent="0.35">
      <c r="A601">
        <v>2021</v>
      </c>
      <c r="B601">
        <v>69</v>
      </c>
      <c r="C601" t="s">
        <v>60</v>
      </c>
      <c r="D601">
        <v>4</v>
      </c>
      <c r="E601" t="s">
        <v>455</v>
      </c>
      <c r="F601">
        <v>2021000010</v>
      </c>
      <c r="G601" t="s">
        <v>2294</v>
      </c>
      <c r="H601">
        <v>753</v>
      </c>
      <c r="I601" t="s">
        <v>2295</v>
      </c>
      <c r="J601">
        <v>10007</v>
      </c>
      <c r="K601" t="s">
        <v>379</v>
      </c>
      <c r="L601" t="s">
        <v>458</v>
      </c>
      <c r="M601" t="s">
        <v>2296</v>
      </c>
      <c r="O601">
        <v>4.3</v>
      </c>
      <c r="P601" t="s">
        <v>67</v>
      </c>
      <c r="Q601">
        <v>11420</v>
      </c>
      <c r="R601" t="s">
        <v>460</v>
      </c>
      <c r="S601">
        <v>110</v>
      </c>
      <c r="T601" t="s">
        <v>384</v>
      </c>
      <c r="U601">
        <v>8530</v>
      </c>
      <c r="V601" t="s">
        <v>460</v>
      </c>
      <c r="W601" t="s">
        <v>386</v>
      </c>
      <c r="X601" t="s">
        <v>384</v>
      </c>
      <c r="Y601" t="s">
        <v>439</v>
      </c>
      <c r="Z601">
        <v>11001</v>
      </c>
      <c r="AA601" t="s">
        <v>439</v>
      </c>
      <c r="AB601">
        <v>11000</v>
      </c>
      <c r="AC601" t="s">
        <v>415</v>
      </c>
      <c r="AD601" t="s">
        <v>67</v>
      </c>
      <c r="AE601">
        <v>110</v>
      </c>
      <c r="AF601" t="s">
        <v>73</v>
      </c>
      <c r="AG601" t="s">
        <v>461</v>
      </c>
      <c r="AH601" t="s">
        <v>462</v>
      </c>
      <c r="AI601">
        <v>1</v>
      </c>
      <c r="AK601" t="s">
        <v>67</v>
      </c>
      <c r="AM601" t="s">
        <v>67</v>
      </c>
      <c r="AN601" t="s">
        <v>76</v>
      </c>
      <c r="AO601">
        <v>1.6142380000000001</v>
      </c>
      <c r="AP601">
        <v>1.6142380000000001</v>
      </c>
      <c r="AQ601">
        <v>1.5429842819656201</v>
      </c>
      <c r="AR601">
        <v>1.6142380000000001</v>
      </c>
      <c r="AS601">
        <v>1.6142380000000001</v>
      </c>
      <c r="AT601">
        <v>1.5429842819656201</v>
      </c>
      <c r="AU601">
        <v>0</v>
      </c>
      <c r="AV601">
        <v>0</v>
      </c>
      <c r="AW601">
        <v>0</v>
      </c>
      <c r="AX601" t="s">
        <v>67</v>
      </c>
      <c r="AY601" t="s">
        <v>67</v>
      </c>
      <c r="AZ601" t="s">
        <v>67</v>
      </c>
      <c r="BA601" t="s">
        <v>67</v>
      </c>
      <c r="BB601" t="s">
        <v>67</v>
      </c>
      <c r="BC601" t="s">
        <v>67</v>
      </c>
      <c r="BD601" t="s">
        <v>67</v>
      </c>
      <c r="BE601" t="s">
        <v>67</v>
      </c>
      <c r="BF601" t="s">
        <v>67</v>
      </c>
      <c r="BG601" t="s">
        <v>389</v>
      </c>
      <c r="BH601">
        <v>10</v>
      </c>
    </row>
    <row r="602" spans="1:60" x14ac:dyDescent="0.35">
      <c r="A602">
        <v>2021</v>
      </c>
      <c r="B602">
        <v>69</v>
      </c>
      <c r="C602" t="s">
        <v>60</v>
      </c>
      <c r="D602">
        <v>4</v>
      </c>
      <c r="E602" t="s">
        <v>455</v>
      </c>
      <c r="F602">
        <v>2021000013</v>
      </c>
      <c r="G602" t="s">
        <v>2297</v>
      </c>
      <c r="H602">
        <v>64</v>
      </c>
      <c r="I602" t="s">
        <v>431</v>
      </c>
      <c r="J602">
        <v>10010</v>
      </c>
      <c r="K602" t="s">
        <v>406</v>
      </c>
      <c r="L602" t="s">
        <v>458</v>
      </c>
      <c r="M602" t="s">
        <v>2298</v>
      </c>
      <c r="O602">
        <v>4.3</v>
      </c>
      <c r="P602" t="s">
        <v>67</v>
      </c>
      <c r="Q602">
        <v>11420</v>
      </c>
      <c r="R602" t="s">
        <v>460</v>
      </c>
      <c r="S602">
        <v>110</v>
      </c>
      <c r="T602" t="s">
        <v>384</v>
      </c>
      <c r="U602">
        <v>8530</v>
      </c>
      <c r="V602" t="s">
        <v>460</v>
      </c>
      <c r="W602" t="s">
        <v>386</v>
      </c>
      <c r="X602" t="s">
        <v>384</v>
      </c>
      <c r="Y602" t="s">
        <v>439</v>
      </c>
      <c r="Z602">
        <v>11001</v>
      </c>
      <c r="AA602" t="s">
        <v>439</v>
      </c>
      <c r="AB602">
        <v>11000</v>
      </c>
      <c r="AC602" t="s">
        <v>415</v>
      </c>
      <c r="AD602" t="s">
        <v>67</v>
      </c>
      <c r="AE602">
        <v>110</v>
      </c>
      <c r="AF602" t="s">
        <v>73</v>
      </c>
      <c r="AG602" t="s">
        <v>461</v>
      </c>
      <c r="AH602" t="s">
        <v>462</v>
      </c>
      <c r="AI602">
        <v>1</v>
      </c>
      <c r="AK602" t="s">
        <v>67</v>
      </c>
      <c r="AM602" t="s">
        <v>67</v>
      </c>
      <c r="AN602" t="s">
        <v>76</v>
      </c>
      <c r="AO602">
        <v>22.457426999999999</v>
      </c>
      <c r="AP602">
        <v>22.457426999999999</v>
      </c>
      <c r="AQ602">
        <v>21.4661387443428</v>
      </c>
      <c r="AR602">
        <v>22.457426999999999</v>
      </c>
      <c r="AS602">
        <v>22.457426999999999</v>
      </c>
      <c r="AT602">
        <v>21.4661387443428</v>
      </c>
      <c r="AU602">
        <v>0</v>
      </c>
      <c r="AV602">
        <v>0</v>
      </c>
      <c r="AW602">
        <v>0</v>
      </c>
      <c r="AX602" t="s">
        <v>67</v>
      </c>
      <c r="AY602" t="s">
        <v>67</v>
      </c>
      <c r="AZ602" t="s">
        <v>67</v>
      </c>
      <c r="BA602" t="s">
        <v>67</v>
      </c>
      <c r="BB602" t="s">
        <v>67</v>
      </c>
      <c r="BC602" t="s">
        <v>67</v>
      </c>
      <c r="BD602" t="s">
        <v>67</v>
      </c>
      <c r="BE602" t="s">
        <v>67</v>
      </c>
      <c r="BF602" t="s">
        <v>67</v>
      </c>
      <c r="BG602" t="s">
        <v>389</v>
      </c>
      <c r="BH602">
        <v>10</v>
      </c>
    </row>
    <row r="603" spans="1:60" x14ac:dyDescent="0.35">
      <c r="A603">
        <v>2021</v>
      </c>
      <c r="B603">
        <v>69</v>
      </c>
      <c r="C603" t="s">
        <v>60</v>
      </c>
      <c r="D603">
        <v>4</v>
      </c>
      <c r="E603" t="s">
        <v>455</v>
      </c>
      <c r="F603">
        <v>2021000016</v>
      </c>
      <c r="G603" t="s">
        <v>2299</v>
      </c>
      <c r="H603">
        <v>63</v>
      </c>
      <c r="I603" t="s">
        <v>822</v>
      </c>
      <c r="J603">
        <v>10010</v>
      </c>
      <c r="K603" t="s">
        <v>406</v>
      </c>
      <c r="L603" t="s">
        <v>458</v>
      </c>
      <c r="M603" t="s">
        <v>2300</v>
      </c>
      <c r="O603">
        <v>4.3</v>
      </c>
      <c r="P603" t="s">
        <v>67</v>
      </c>
      <c r="Q603">
        <v>11420</v>
      </c>
      <c r="R603" t="s">
        <v>460</v>
      </c>
      <c r="S603">
        <v>110</v>
      </c>
      <c r="T603" t="s">
        <v>384</v>
      </c>
      <c r="U603">
        <v>8530</v>
      </c>
      <c r="V603" t="s">
        <v>460</v>
      </c>
      <c r="W603" t="s">
        <v>386</v>
      </c>
      <c r="X603" t="s">
        <v>384</v>
      </c>
      <c r="Y603" t="s">
        <v>439</v>
      </c>
      <c r="Z603">
        <v>11001</v>
      </c>
      <c r="AA603" t="s">
        <v>439</v>
      </c>
      <c r="AB603">
        <v>11000</v>
      </c>
      <c r="AC603" t="s">
        <v>415</v>
      </c>
      <c r="AD603" t="s">
        <v>67</v>
      </c>
      <c r="AE603">
        <v>110</v>
      </c>
      <c r="AF603" t="s">
        <v>73</v>
      </c>
      <c r="AG603" t="s">
        <v>461</v>
      </c>
      <c r="AH603" t="s">
        <v>462</v>
      </c>
      <c r="AI603">
        <v>1</v>
      </c>
      <c r="AK603" t="s">
        <v>67</v>
      </c>
      <c r="AM603" t="s">
        <v>67</v>
      </c>
      <c r="AN603" t="s">
        <v>76</v>
      </c>
      <c r="AO603">
        <v>781.20860900000002</v>
      </c>
      <c r="AP603">
        <v>781.20860900000002</v>
      </c>
      <c r="AQ603">
        <v>746.72545474906997</v>
      </c>
      <c r="AR603">
        <v>781.20860900000002</v>
      </c>
      <c r="AS603">
        <v>781.20860900000002</v>
      </c>
      <c r="AT603">
        <v>746.72545474906997</v>
      </c>
      <c r="AU603">
        <v>0</v>
      </c>
      <c r="AV603">
        <v>0</v>
      </c>
      <c r="AW603">
        <v>0</v>
      </c>
      <c r="AX603" t="s">
        <v>67</v>
      </c>
      <c r="AY603" t="s">
        <v>67</v>
      </c>
      <c r="AZ603" t="s">
        <v>67</v>
      </c>
      <c r="BA603" t="s">
        <v>67</v>
      </c>
      <c r="BB603" t="s">
        <v>67</v>
      </c>
      <c r="BC603" t="s">
        <v>67</v>
      </c>
      <c r="BD603" t="s">
        <v>67</v>
      </c>
      <c r="BE603" t="s">
        <v>67</v>
      </c>
      <c r="BF603" t="s">
        <v>67</v>
      </c>
      <c r="BG603" t="s">
        <v>389</v>
      </c>
      <c r="BH603">
        <v>10</v>
      </c>
    </row>
    <row r="604" spans="1:60" x14ac:dyDescent="0.35">
      <c r="A604">
        <v>2021</v>
      </c>
      <c r="B604">
        <v>69</v>
      </c>
      <c r="C604" t="s">
        <v>60</v>
      </c>
      <c r="D604">
        <v>4</v>
      </c>
      <c r="E604" t="s">
        <v>455</v>
      </c>
      <c r="F604">
        <v>2021000018</v>
      </c>
      <c r="G604" t="s">
        <v>2301</v>
      </c>
      <c r="H604">
        <v>238</v>
      </c>
      <c r="I604" t="s">
        <v>730</v>
      </c>
      <c r="J604">
        <v>10001</v>
      </c>
      <c r="K604" t="s">
        <v>476</v>
      </c>
      <c r="L604" t="s">
        <v>458</v>
      </c>
      <c r="M604" t="s">
        <v>2302</v>
      </c>
      <c r="O604">
        <v>4.3</v>
      </c>
      <c r="P604" t="s">
        <v>67</v>
      </c>
      <c r="Q604">
        <v>11420</v>
      </c>
      <c r="R604" t="s">
        <v>460</v>
      </c>
      <c r="S604">
        <v>110</v>
      </c>
      <c r="T604" t="s">
        <v>384</v>
      </c>
      <c r="U604">
        <v>8530</v>
      </c>
      <c r="V604" t="s">
        <v>460</v>
      </c>
      <c r="W604" t="s">
        <v>386</v>
      </c>
      <c r="X604" t="s">
        <v>384</v>
      </c>
      <c r="Y604" t="s">
        <v>439</v>
      </c>
      <c r="Z604">
        <v>11001</v>
      </c>
      <c r="AA604" t="s">
        <v>439</v>
      </c>
      <c r="AB604">
        <v>11000</v>
      </c>
      <c r="AC604" t="s">
        <v>415</v>
      </c>
      <c r="AD604" t="s">
        <v>67</v>
      </c>
      <c r="AE604">
        <v>110</v>
      </c>
      <c r="AF604" t="s">
        <v>73</v>
      </c>
      <c r="AG604" t="s">
        <v>461</v>
      </c>
      <c r="AH604" t="s">
        <v>462</v>
      </c>
      <c r="AI604">
        <v>1</v>
      </c>
      <c r="AK604" t="s">
        <v>67</v>
      </c>
      <c r="AM604" t="s">
        <v>67</v>
      </c>
      <c r="AN604" t="s">
        <v>76</v>
      </c>
      <c r="AO604">
        <v>14.888836</v>
      </c>
      <c r="AP604">
        <v>14.888836</v>
      </c>
      <c r="AQ604">
        <v>14.2316312246174</v>
      </c>
      <c r="AR604">
        <v>14.888836</v>
      </c>
      <c r="AS604">
        <v>14.888836</v>
      </c>
      <c r="AT604">
        <v>14.2316312246174</v>
      </c>
      <c r="AU604">
        <v>0</v>
      </c>
      <c r="AV604">
        <v>0</v>
      </c>
      <c r="AW604">
        <v>0</v>
      </c>
      <c r="AX604" t="s">
        <v>67</v>
      </c>
      <c r="AY604" t="s">
        <v>67</v>
      </c>
      <c r="AZ604" t="s">
        <v>67</v>
      </c>
      <c r="BA604" t="s">
        <v>67</v>
      </c>
      <c r="BB604" t="s">
        <v>67</v>
      </c>
      <c r="BC604" t="s">
        <v>67</v>
      </c>
      <c r="BD604" t="s">
        <v>67</v>
      </c>
      <c r="BE604" t="s">
        <v>67</v>
      </c>
      <c r="BF604" t="s">
        <v>67</v>
      </c>
      <c r="BG604" t="s">
        <v>389</v>
      </c>
      <c r="BH604">
        <v>10</v>
      </c>
    </row>
    <row r="605" spans="1:60" x14ac:dyDescent="0.35">
      <c r="A605">
        <v>2021</v>
      </c>
      <c r="B605">
        <v>69</v>
      </c>
      <c r="C605" t="s">
        <v>60</v>
      </c>
      <c r="D605">
        <v>4</v>
      </c>
      <c r="E605" t="s">
        <v>455</v>
      </c>
      <c r="F605">
        <v>2021000019</v>
      </c>
      <c r="G605" t="s">
        <v>2303</v>
      </c>
      <c r="H605">
        <v>248</v>
      </c>
      <c r="I605" t="s">
        <v>475</v>
      </c>
      <c r="J605">
        <v>10001</v>
      </c>
      <c r="K605" t="s">
        <v>476</v>
      </c>
      <c r="L605" t="s">
        <v>458</v>
      </c>
      <c r="M605" t="s">
        <v>2304</v>
      </c>
      <c r="O605">
        <v>4.3</v>
      </c>
      <c r="P605" t="s">
        <v>67</v>
      </c>
      <c r="Q605">
        <v>11420</v>
      </c>
      <c r="R605" t="s">
        <v>460</v>
      </c>
      <c r="S605">
        <v>110</v>
      </c>
      <c r="T605" t="s">
        <v>384</v>
      </c>
      <c r="U605">
        <v>8530</v>
      </c>
      <c r="V605" t="s">
        <v>460</v>
      </c>
      <c r="W605" t="s">
        <v>386</v>
      </c>
      <c r="X605" t="s">
        <v>384</v>
      </c>
      <c r="Y605" t="s">
        <v>439</v>
      </c>
      <c r="Z605">
        <v>11001</v>
      </c>
      <c r="AA605" t="s">
        <v>439</v>
      </c>
      <c r="AB605">
        <v>11000</v>
      </c>
      <c r="AC605" t="s">
        <v>415</v>
      </c>
      <c r="AD605" t="s">
        <v>67</v>
      </c>
      <c r="AE605">
        <v>110</v>
      </c>
      <c r="AF605" t="s">
        <v>73</v>
      </c>
      <c r="AG605" t="s">
        <v>461</v>
      </c>
      <c r="AH605" t="s">
        <v>462</v>
      </c>
      <c r="AI605">
        <v>1</v>
      </c>
      <c r="AK605" t="s">
        <v>67</v>
      </c>
      <c r="AM605" t="s">
        <v>67</v>
      </c>
      <c r="AN605" t="s">
        <v>76</v>
      </c>
      <c r="AO605">
        <v>109.023179</v>
      </c>
      <c r="AP605">
        <v>109.023179</v>
      </c>
      <c r="AQ605">
        <v>104.21081127251701</v>
      </c>
      <c r="AR605">
        <v>109.023179</v>
      </c>
      <c r="AS605">
        <v>109.023179</v>
      </c>
      <c r="AT605">
        <v>104.21081127251701</v>
      </c>
      <c r="AU605">
        <v>0</v>
      </c>
      <c r="AV605">
        <v>0</v>
      </c>
      <c r="AW605">
        <v>0</v>
      </c>
      <c r="AX605" t="s">
        <v>67</v>
      </c>
      <c r="AY605" t="s">
        <v>67</v>
      </c>
      <c r="AZ605" t="s">
        <v>67</v>
      </c>
      <c r="BA605" t="s">
        <v>67</v>
      </c>
      <c r="BB605" t="s">
        <v>67</v>
      </c>
      <c r="BC605" t="s">
        <v>67</v>
      </c>
      <c r="BD605" t="s">
        <v>67</v>
      </c>
      <c r="BE605" t="s">
        <v>67</v>
      </c>
      <c r="BF605" t="s">
        <v>67</v>
      </c>
      <c r="BG605" t="s">
        <v>389</v>
      </c>
      <c r="BH605">
        <v>10</v>
      </c>
    </row>
    <row r="606" spans="1:60" x14ac:dyDescent="0.35">
      <c r="A606">
        <v>2021</v>
      </c>
      <c r="B606">
        <v>69</v>
      </c>
      <c r="C606" t="s">
        <v>60</v>
      </c>
      <c r="D606">
        <v>4</v>
      </c>
      <c r="E606" t="s">
        <v>455</v>
      </c>
      <c r="F606">
        <v>2021000021</v>
      </c>
      <c r="G606" t="s">
        <v>2305</v>
      </c>
      <c r="H606">
        <v>66</v>
      </c>
      <c r="I606" t="s">
        <v>571</v>
      </c>
      <c r="J606">
        <v>10010</v>
      </c>
      <c r="K606" t="s">
        <v>406</v>
      </c>
      <c r="L606" t="s">
        <v>458</v>
      </c>
      <c r="M606" t="s">
        <v>2306</v>
      </c>
      <c r="O606">
        <v>4.3</v>
      </c>
      <c r="P606" t="s">
        <v>67</v>
      </c>
      <c r="Q606">
        <v>11420</v>
      </c>
      <c r="R606" t="s">
        <v>460</v>
      </c>
      <c r="S606">
        <v>110</v>
      </c>
      <c r="T606" t="s">
        <v>384</v>
      </c>
      <c r="U606">
        <v>8530</v>
      </c>
      <c r="V606" t="s">
        <v>460</v>
      </c>
      <c r="W606" t="s">
        <v>386</v>
      </c>
      <c r="X606" t="s">
        <v>384</v>
      </c>
      <c r="Y606" t="s">
        <v>439</v>
      </c>
      <c r="Z606">
        <v>11001</v>
      </c>
      <c r="AA606" t="s">
        <v>439</v>
      </c>
      <c r="AB606">
        <v>11000</v>
      </c>
      <c r="AC606" t="s">
        <v>415</v>
      </c>
      <c r="AD606" t="s">
        <v>67</v>
      </c>
      <c r="AE606">
        <v>110</v>
      </c>
      <c r="AF606" t="s">
        <v>73</v>
      </c>
      <c r="AG606" t="s">
        <v>461</v>
      </c>
      <c r="AH606" t="s">
        <v>462</v>
      </c>
      <c r="AI606">
        <v>1</v>
      </c>
      <c r="AK606" t="s">
        <v>67</v>
      </c>
      <c r="AM606" t="s">
        <v>67</v>
      </c>
      <c r="AN606" t="s">
        <v>76</v>
      </c>
      <c r="AO606">
        <v>0.28382200000000002</v>
      </c>
      <c r="AP606">
        <v>0.28382200000000002</v>
      </c>
      <c r="AQ606">
        <v>0.27129387666257898</v>
      </c>
      <c r="AR606">
        <v>0.28382200000000002</v>
      </c>
      <c r="AS606">
        <v>0.28382200000000002</v>
      </c>
      <c r="AT606">
        <v>0.27129387666257898</v>
      </c>
      <c r="AU606">
        <v>0</v>
      </c>
      <c r="AV606">
        <v>0</v>
      </c>
      <c r="AW606">
        <v>0</v>
      </c>
      <c r="AX606" t="s">
        <v>67</v>
      </c>
      <c r="AY606" t="s">
        <v>67</v>
      </c>
      <c r="AZ606" t="s">
        <v>67</v>
      </c>
      <c r="BA606" t="s">
        <v>67</v>
      </c>
      <c r="BB606" t="s">
        <v>67</v>
      </c>
      <c r="BC606" t="s">
        <v>67</v>
      </c>
      <c r="BD606" t="s">
        <v>67</v>
      </c>
      <c r="BE606" t="s">
        <v>67</v>
      </c>
      <c r="BF606" t="s">
        <v>67</v>
      </c>
      <c r="BG606" t="s">
        <v>389</v>
      </c>
      <c r="BH606">
        <v>10</v>
      </c>
    </row>
    <row r="607" spans="1:60" x14ac:dyDescent="0.35">
      <c r="A607">
        <v>2021</v>
      </c>
      <c r="B607">
        <v>69</v>
      </c>
      <c r="C607" t="s">
        <v>60</v>
      </c>
      <c r="D607">
        <v>4</v>
      </c>
      <c r="E607" t="s">
        <v>455</v>
      </c>
      <c r="F607">
        <v>2021000024</v>
      </c>
      <c r="G607" t="s">
        <v>2307</v>
      </c>
      <c r="H607">
        <v>998</v>
      </c>
      <c r="I607" t="s">
        <v>63</v>
      </c>
      <c r="J607">
        <v>9998</v>
      </c>
      <c r="K607" t="s">
        <v>63</v>
      </c>
      <c r="L607" t="s">
        <v>2308</v>
      </c>
      <c r="M607" t="s">
        <v>2309</v>
      </c>
      <c r="O607" t="s">
        <v>81</v>
      </c>
      <c r="P607" t="s">
        <v>67</v>
      </c>
      <c r="Q607">
        <v>91010</v>
      </c>
      <c r="R607" t="s">
        <v>502</v>
      </c>
      <c r="S607">
        <v>910</v>
      </c>
      <c r="T607" t="s">
        <v>503</v>
      </c>
      <c r="U607">
        <v>9900</v>
      </c>
      <c r="V607" t="s">
        <v>504</v>
      </c>
      <c r="W607" t="s">
        <v>505</v>
      </c>
      <c r="X607" t="s">
        <v>504</v>
      </c>
      <c r="Y607" t="s">
        <v>415</v>
      </c>
      <c r="Z607">
        <v>11000</v>
      </c>
      <c r="AA607" t="s">
        <v>67</v>
      </c>
      <c r="AB607" t="s">
        <v>67</v>
      </c>
      <c r="AC607" t="s">
        <v>67</v>
      </c>
      <c r="AD607" t="s">
        <v>67</v>
      </c>
      <c r="AE607">
        <v>2100</v>
      </c>
      <c r="AF607" t="s">
        <v>452</v>
      </c>
      <c r="AG607" t="s">
        <v>506</v>
      </c>
      <c r="AH607" t="s">
        <v>507</v>
      </c>
      <c r="AI607">
        <v>2</v>
      </c>
      <c r="AK607" t="s">
        <v>67</v>
      </c>
      <c r="AM607" t="s">
        <v>67</v>
      </c>
      <c r="AN607" t="s">
        <v>76</v>
      </c>
      <c r="AO607">
        <v>32.178334999999997</v>
      </c>
      <c r="AP607">
        <v>32.178334999999997</v>
      </c>
      <c r="AQ607">
        <v>30.757958321402601</v>
      </c>
      <c r="AR607">
        <v>32.178334999999997</v>
      </c>
      <c r="AS607">
        <v>32.178334999999997</v>
      </c>
      <c r="AT607">
        <v>30.757958321402601</v>
      </c>
      <c r="AU607">
        <v>0</v>
      </c>
      <c r="AV607">
        <v>0</v>
      </c>
      <c r="AW607">
        <v>0</v>
      </c>
      <c r="AX607" t="s">
        <v>67</v>
      </c>
      <c r="AY607" t="s">
        <v>67</v>
      </c>
      <c r="AZ607" t="s">
        <v>67</v>
      </c>
      <c r="BA607" t="s">
        <v>67</v>
      </c>
      <c r="BB607" t="s">
        <v>67</v>
      </c>
      <c r="BC607" t="s">
        <v>67</v>
      </c>
      <c r="BD607" t="s">
        <v>67</v>
      </c>
      <c r="BE607" t="s">
        <v>67</v>
      </c>
      <c r="BF607" t="s">
        <v>67</v>
      </c>
      <c r="BG607" t="s">
        <v>389</v>
      </c>
      <c r="BH607">
        <v>10</v>
      </c>
    </row>
    <row r="608" spans="1:60" x14ac:dyDescent="0.35">
      <c r="A608">
        <v>2021</v>
      </c>
      <c r="B608">
        <v>69</v>
      </c>
      <c r="C608" t="s">
        <v>60</v>
      </c>
      <c r="D608">
        <v>5</v>
      </c>
      <c r="E608" t="s">
        <v>429</v>
      </c>
      <c r="F608">
        <v>2021000216</v>
      </c>
      <c r="G608" t="s">
        <v>2310</v>
      </c>
      <c r="H608">
        <v>63</v>
      </c>
      <c r="I608" t="s">
        <v>822</v>
      </c>
      <c r="J608">
        <v>10010</v>
      </c>
      <c r="K608" t="s">
        <v>406</v>
      </c>
      <c r="L608" t="s">
        <v>2311</v>
      </c>
      <c r="M608" t="s">
        <v>2312</v>
      </c>
      <c r="O608">
        <v>3.8</v>
      </c>
      <c r="P608" t="s">
        <v>1194</v>
      </c>
      <c r="Q608">
        <v>12264</v>
      </c>
      <c r="R608" t="s">
        <v>1339</v>
      </c>
      <c r="S608">
        <v>120</v>
      </c>
      <c r="T608" t="s">
        <v>466</v>
      </c>
      <c r="U608">
        <v>86</v>
      </c>
      <c r="V608" t="s">
        <v>467</v>
      </c>
      <c r="W608" t="s">
        <v>468</v>
      </c>
      <c r="X608" t="s">
        <v>469</v>
      </c>
      <c r="Y608" t="s">
        <v>439</v>
      </c>
      <c r="Z608">
        <v>11001</v>
      </c>
      <c r="AA608" t="s">
        <v>439</v>
      </c>
      <c r="AB608">
        <v>11000</v>
      </c>
      <c r="AC608" t="s">
        <v>415</v>
      </c>
      <c r="AD608" t="s">
        <v>67</v>
      </c>
      <c r="AE608">
        <v>110</v>
      </c>
      <c r="AF608" t="s">
        <v>73</v>
      </c>
      <c r="AG608" t="s">
        <v>416</v>
      </c>
      <c r="AH608" t="s">
        <v>417</v>
      </c>
      <c r="AI608">
        <v>1</v>
      </c>
      <c r="AK608" t="s">
        <v>67</v>
      </c>
      <c r="AM608" t="s">
        <v>67</v>
      </c>
      <c r="AN608" t="s">
        <v>76</v>
      </c>
      <c r="AO608">
        <v>113.820956</v>
      </c>
      <c r="AP608">
        <v>113.820956</v>
      </c>
      <c r="AQ608">
        <v>108.79681067246599</v>
      </c>
      <c r="AR608">
        <v>113.820956</v>
      </c>
      <c r="AS608">
        <v>113.820956</v>
      </c>
      <c r="AT608">
        <v>108.79681067246599</v>
      </c>
      <c r="AU608">
        <v>0</v>
      </c>
      <c r="AV608">
        <v>0</v>
      </c>
      <c r="AW608">
        <v>0</v>
      </c>
      <c r="AX608" t="s">
        <v>67</v>
      </c>
      <c r="AY608" t="s">
        <v>67</v>
      </c>
      <c r="AZ608" t="s">
        <v>67</v>
      </c>
      <c r="BA608" t="s">
        <v>67</v>
      </c>
      <c r="BB608" t="s">
        <v>67</v>
      </c>
      <c r="BC608" t="s">
        <v>67</v>
      </c>
      <c r="BD608" t="s">
        <v>67</v>
      </c>
      <c r="BE608" t="s">
        <v>67</v>
      </c>
      <c r="BF608" t="s">
        <v>67</v>
      </c>
      <c r="BG608" t="s">
        <v>389</v>
      </c>
      <c r="BH608">
        <v>10</v>
      </c>
    </row>
    <row r="609" spans="1:60" x14ac:dyDescent="0.35">
      <c r="A609">
        <v>2021</v>
      </c>
      <c r="B609">
        <v>69</v>
      </c>
      <c r="C609" t="s">
        <v>60</v>
      </c>
      <c r="D609">
        <v>5</v>
      </c>
      <c r="E609" t="s">
        <v>429</v>
      </c>
      <c r="F609">
        <v>2021000219</v>
      </c>
      <c r="G609" t="s">
        <v>2313</v>
      </c>
      <c r="H609">
        <v>610</v>
      </c>
      <c r="I609" t="s">
        <v>878</v>
      </c>
      <c r="J609">
        <v>10007</v>
      </c>
      <c r="K609" t="s">
        <v>379</v>
      </c>
      <c r="L609" t="s">
        <v>2314</v>
      </c>
      <c r="M609" t="s">
        <v>2315</v>
      </c>
      <c r="O609">
        <v>3.8</v>
      </c>
      <c r="P609" t="s">
        <v>1194</v>
      </c>
      <c r="Q609">
        <v>12264</v>
      </c>
      <c r="R609" t="s">
        <v>1339</v>
      </c>
      <c r="S609">
        <v>120</v>
      </c>
      <c r="T609" t="s">
        <v>466</v>
      </c>
      <c r="U609">
        <v>86</v>
      </c>
      <c r="V609" t="s">
        <v>467</v>
      </c>
      <c r="W609" t="s">
        <v>468</v>
      </c>
      <c r="X609" t="s">
        <v>469</v>
      </c>
      <c r="Y609" t="s">
        <v>439</v>
      </c>
      <c r="Z609">
        <v>11001</v>
      </c>
      <c r="AA609" t="s">
        <v>439</v>
      </c>
      <c r="AB609">
        <v>11000</v>
      </c>
      <c r="AC609" t="s">
        <v>415</v>
      </c>
      <c r="AD609" t="s">
        <v>67</v>
      </c>
      <c r="AE609">
        <v>110</v>
      </c>
      <c r="AF609" t="s">
        <v>73</v>
      </c>
      <c r="AG609" t="s">
        <v>416</v>
      </c>
      <c r="AH609" t="s">
        <v>417</v>
      </c>
      <c r="AI609">
        <v>1</v>
      </c>
      <c r="AK609" t="s">
        <v>67</v>
      </c>
      <c r="AM609" t="s">
        <v>67</v>
      </c>
      <c r="AN609" t="s">
        <v>76</v>
      </c>
      <c r="AO609">
        <v>1.419111</v>
      </c>
      <c r="AP609">
        <v>1.419111</v>
      </c>
      <c r="AQ609">
        <v>1.35647033917212</v>
      </c>
      <c r="AR609">
        <v>1.419111</v>
      </c>
      <c r="AS609">
        <v>1.419111</v>
      </c>
      <c r="AT609">
        <v>1.35647033917212</v>
      </c>
      <c r="AU609">
        <v>0</v>
      </c>
      <c r="AV609">
        <v>0</v>
      </c>
      <c r="AW609">
        <v>0</v>
      </c>
      <c r="AX609" t="s">
        <v>67</v>
      </c>
      <c r="AY609" t="s">
        <v>67</v>
      </c>
      <c r="AZ609" t="s">
        <v>67</v>
      </c>
      <c r="BA609" t="s">
        <v>67</v>
      </c>
      <c r="BB609" t="s">
        <v>67</v>
      </c>
      <c r="BC609" t="s">
        <v>67</v>
      </c>
      <c r="BD609" t="s">
        <v>67</v>
      </c>
      <c r="BE609" t="s">
        <v>67</v>
      </c>
      <c r="BF609" t="s">
        <v>67</v>
      </c>
      <c r="BG609" t="s">
        <v>389</v>
      </c>
      <c r="BH609">
        <v>10</v>
      </c>
    </row>
    <row r="610" spans="1:60" x14ac:dyDescent="0.35">
      <c r="A610">
        <v>2021</v>
      </c>
      <c r="B610">
        <v>69</v>
      </c>
      <c r="C610" t="s">
        <v>60</v>
      </c>
      <c r="D610">
        <v>5</v>
      </c>
      <c r="E610" t="s">
        <v>429</v>
      </c>
      <c r="F610">
        <v>2021000222</v>
      </c>
      <c r="G610" t="s">
        <v>2316</v>
      </c>
      <c r="H610">
        <v>64</v>
      </c>
      <c r="I610" t="s">
        <v>431</v>
      </c>
      <c r="J610">
        <v>10010</v>
      </c>
      <c r="K610" t="s">
        <v>406</v>
      </c>
      <c r="L610" t="s">
        <v>2317</v>
      </c>
      <c r="M610" t="s">
        <v>2318</v>
      </c>
      <c r="O610" t="s">
        <v>2319</v>
      </c>
      <c r="P610" t="s">
        <v>1194</v>
      </c>
      <c r="Q610">
        <v>72010</v>
      </c>
      <c r="R610" t="s">
        <v>434</v>
      </c>
      <c r="S610">
        <v>700</v>
      </c>
      <c r="T610" t="s">
        <v>435</v>
      </c>
      <c r="U610">
        <v>8423</v>
      </c>
      <c r="V610" t="s">
        <v>436</v>
      </c>
      <c r="W610" t="s">
        <v>437</v>
      </c>
      <c r="X610" t="s">
        <v>438</v>
      </c>
      <c r="Y610" t="s">
        <v>439</v>
      </c>
      <c r="Z610">
        <v>11001</v>
      </c>
      <c r="AA610" t="s">
        <v>439</v>
      </c>
      <c r="AB610">
        <v>11000</v>
      </c>
      <c r="AC610" t="s">
        <v>415</v>
      </c>
      <c r="AD610" t="s">
        <v>67</v>
      </c>
      <c r="AE610">
        <v>110</v>
      </c>
      <c r="AF610" t="s">
        <v>73</v>
      </c>
      <c r="AG610" t="s">
        <v>416</v>
      </c>
      <c r="AH610" t="s">
        <v>417</v>
      </c>
      <c r="AI610">
        <v>1</v>
      </c>
      <c r="AK610" t="s">
        <v>67</v>
      </c>
      <c r="AM610" t="s">
        <v>67</v>
      </c>
      <c r="AN610" t="s">
        <v>76</v>
      </c>
      <c r="AO610">
        <v>42.047066999999998</v>
      </c>
      <c r="AP610">
        <v>42.047066999999998</v>
      </c>
      <c r="AQ610">
        <v>40.191076832385001</v>
      </c>
      <c r="AR610">
        <v>42.047066999999998</v>
      </c>
      <c r="AS610">
        <v>42.047066999999998</v>
      </c>
      <c r="AT610">
        <v>40.191076832385001</v>
      </c>
      <c r="AU610">
        <v>0</v>
      </c>
      <c r="AV610">
        <v>0</v>
      </c>
      <c r="AW610">
        <v>0</v>
      </c>
      <c r="AX610" t="s">
        <v>67</v>
      </c>
      <c r="AY610" t="s">
        <v>67</v>
      </c>
      <c r="AZ610" t="s">
        <v>67</v>
      </c>
      <c r="BA610" t="s">
        <v>67</v>
      </c>
      <c r="BB610" t="s">
        <v>67</v>
      </c>
      <c r="BC610" t="s">
        <v>67</v>
      </c>
      <c r="BD610" t="s">
        <v>67</v>
      </c>
      <c r="BE610" t="s">
        <v>67</v>
      </c>
      <c r="BF610" t="s">
        <v>67</v>
      </c>
      <c r="BG610" t="s">
        <v>389</v>
      </c>
      <c r="BH610">
        <v>10</v>
      </c>
    </row>
    <row r="611" spans="1:60" x14ac:dyDescent="0.35">
      <c r="A611">
        <v>2021</v>
      </c>
      <c r="B611">
        <v>69</v>
      </c>
      <c r="C611" t="s">
        <v>60</v>
      </c>
      <c r="D611">
        <v>5</v>
      </c>
      <c r="E611" t="s">
        <v>429</v>
      </c>
      <c r="F611">
        <v>2021000240</v>
      </c>
      <c r="G611" t="s">
        <v>2320</v>
      </c>
      <c r="H611">
        <v>612</v>
      </c>
      <c r="I611" t="s">
        <v>597</v>
      </c>
      <c r="J611">
        <v>10007</v>
      </c>
      <c r="K611" t="s">
        <v>379</v>
      </c>
      <c r="L611" t="s">
        <v>2321</v>
      </c>
      <c r="M611" t="s">
        <v>2322</v>
      </c>
      <c r="O611">
        <v>16.100000000000001</v>
      </c>
      <c r="P611" t="s">
        <v>67</v>
      </c>
      <c r="Q611">
        <v>15230</v>
      </c>
      <c r="R611" t="s">
        <v>486</v>
      </c>
      <c r="S611">
        <v>150</v>
      </c>
      <c r="T611" t="s">
        <v>450</v>
      </c>
      <c r="U611">
        <v>8422</v>
      </c>
      <c r="V611" t="s">
        <v>487</v>
      </c>
      <c r="W611" t="s">
        <v>437</v>
      </c>
      <c r="X611" t="s">
        <v>438</v>
      </c>
      <c r="Y611" t="s">
        <v>415</v>
      </c>
      <c r="Z611">
        <v>11000</v>
      </c>
      <c r="AA611" t="s">
        <v>67</v>
      </c>
      <c r="AB611" t="s">
        <v>67</v>
      </c>
      <c r="AC611" t="s">
        <v>67</v>
      </c>
      <c r="AD611" t="s">
        <v>67</v>
      </c>
      <c r="AE611">
        <v>2100</v>
      </c>
      <c r="AF611" t="s">
        <v>452</v>
      </c>
      <c r="AG611" t="s">
        <v>489</v>
      </c>
      <c r="AH611" t="s">
        <v>490</v>
      </c>
      <c r="AI611">
        <v>1</v>
      </c>
      <c r="AK611" t="s">
        <v>67</v>
      </c>
      <c r="AM611" t="s">
        <v>67</v>
      </c>
      <c r="AN611" t="s">
        <v>76</v>
      </c>
      <c r="AO611">
        <v>371.13883600000003</v>
      </c>
      <c r="AP611">
        <v>371.13883600000003</v>
      </c>
      <c r="AQ611">
        <v>354.75647976012101</v>
      </c>
      <c r="AR611">
        <v>371.13883600000003</v>
      </c>
      <c r="AS611">
        <v>371.13883600000003</v>
      </c>
      <c r="AT611">
        <v>354.75647976012101</v>
      </c>
      <c r="AU611">
        <v>0</v>
      </c>
      <c r="AV611">
        <v>0</v>
      </c>
      <c r="AW611">
        <v>0</v>
      </c>
      <c r="AX611" t="s">
        <v>67</v>
      </c>
      <c r="AY611" t="s">
        <v>67</v>
      </c>
      <c r="AZ611" t="s">
        <v>67</v>
      </c>
      <c r="BA611" t="s">
        <v>67</v>
      </c>
      <c r="BB611" t="s">
        <v>67</v>
      </c>
      <c r="BC611" t="s">
        <v>67</v>
      </c>
      <c r="BD611" t="s">
        <v>67</v>
      </c>
      <c r="BE611" t="s">
        <v>67</v>
      </c>
      <c r="BF611" t="s">
        <v>67</v>
      </c>
      <c r="BG611" t="s">
        <v>389</v>
      </c>
      <c r="BH611">
        <v>10</v>
      </c>
    </row>
    <row r="612" spans="1:60" x14ac:dyDescent="0.35">
      <c r="A612">
        <v>2021</v>
      </c>
      <c r="B612">
        <v>69</v>
      </c>
      <c r="C612" t="s">
        <v>60</v>
      </c>
      <c r="D612">
        <v>5</v>
      </c>
      <c r="E612" t="s">
        <v>429</v>
      </c>
      <c r="F612">
        <v>2021000242</v>
      </c>
      <c r="G612" t="s">
        <v>2323</v>
      </c>
      <c r="H612">
        <v>89</v>
      </c>
      <c r="I612" t="s">
        <v>655</v>
      </c>
      <c r="J612">
        <v>10010</v>
      </c>
      <c r="K612" t="s">
        <v>406</v>
      </c>
      <c r="L612" t="s">
        <v>2324</v>
      </c>
      <c r="M612" t="s">
        <v>2325</v>
      </c>
      <c r="O612">
        <v>16.100000000000001</v>
      </c>
      <c r="P612" t="s">
        <v>67</v>
      </c>
      <c r="Q612">
        <v>15230</v>
      </c>
      <c r="R612" t="s">
        <v>486</v>
      </c>
      <c r="S612">
        <v>150</v>
      </c>
      <c r="T612" t="s">
        <v>450</v>
      </c>
      <c r="U612">
        <v>8422</v>
      </c>
      <c r="V612" t="s">
        <v>487</v>
      </c>
      <c r="W612" t="s">
        <v>437</v>
      </c>
      <c r="X612" t="s">
        <v>438</v>
      </c>
      <c r="Y612" t="s">
        <v>415</v>
      </c>
      <c r="Z612">
        <v>11000</v>
      </c>
      <c r="AA612" t="s">
        <v>67</v>
      </c>
      <c r="AB612" t="s">
        <v>67</v>
      </c>
      <c r="AC612" t="s">
        <v>67</v>
      </c>
      <c r="AD612" t="s">
        <v>67</v>
      </c>
      <c r="AE612">
        <v>2100</v>
      </c>
      <c r="AF612" t="s">
        <v>452</v>
      </c>
      <c r="AG612" t="s">
        <v>489</v>
      </c>
      <c r="AH612" t="s">
        <v>490</v>
      </c>
      <c r="AI612">
        <v>1</v>
      </c>
      <c r="AK612" t="s">
        <v>67</v>
      </c>
      <c r="AM612" t="s">
        <v>67</v>
      </c>
      <c r="AN612" t="s">
        <v>76</v>
      </c>
      <c r="AO612">
        <v>31.086801999999999</v>
      </c>
      <c r="AP612">
        <v>31.086801999999999</v>
      </c>
      <c r="AQ612">
        <v>29.714606435096599</v>
      </c>
      <c r="AR612">
        <v>31.086801999999999</v>
      </c>
      <c r="AS612">
        <v>31.086801999999999</v>
      </c>
      <c r="AT612">
        <v>29.714606435096599</v>
      </c>
      <c r="AU612">
        <v>0</v>
      </c>
      <c r="AV612">
        <v>0</v>
      </c>
      <c r="AW612">
        <v>0</v>
      </c>
      <c r="AX612" t="s">
        <v>67</v>
      </c>
      <c r="AY612" t="s">
        <v>67</v>
      </c>
      <c r="AZ612" t="s">
        <v>67</v>
      </c>
      <c r="BA612" t="s">
        <v>67</v>
      </c>
      <c r="BB612" t="s">
        <v>67</v>
      </c>
      <c r="BC612" t="s">
        <v>67</v>
      </c>
      <c r="BD612" t="s">
        <v>67</v>
      </c>
      <c r="BE612" t="s">
        <v>67</v>
      </c>
      <c r="BF612" t="s">
        <v>67</v>
      </c>
      <c r="BG612" t="s">
        <v>389</v>
      </c>
      <c r="BH612">
        <v>10</v>
      </c>
    </row>
    <row r="613" spans="1:60" x14ac:dyDescent="0.35">
      <c r="A613">
        <v>2021</v>
      </c>
      <c r="B613">
        <v>69</v>
      </c>
      <c r="C613" t="s">
        <v>60</v>
      </c>
      <c r="D613">
        <v>5</v>
      </c>
      <c r="E613" t="s">
        <v>429</v>
      </c>
      <c r="F613">
        <v>2021000243</v>
      </c>
      <c r="G613" t="s">
        <v>2326</v>
      </c>
      <c r="H613">
        <v>85</v>
      </c>
      <c r="I613" t="s">
        <v>457</v>
      </c>
      <c r="J613">
        <v>10010</v>
      </c>
      <c r="K613" t="s">
        <v>406</v>
      </c>
      <c r="L613" t="s">
        <v>2327</v>
      </c>
      <c r="M613" t="s">
        <v>2328</v>
      </c>
      <c r="O613">
        <v>16.100000000000001</v>
      </c>
      <c r="P613" t="s">
        <v>67</v>
      </c>
      <c r="Q613">
        <v>15230</v>
      </c>
      <c r="R613" t="s">
        <v>486</v>
      </c>
      <c r="S613">
        <v>150</v>
      </c>
      <c r="T613" t="s">
        <v>450</v>
      </c>
      <c r="U613">
        <v>8422</v>
      </c>
      <c r="V613" t="s">
        <v>487</v>
      </c>
      <c r="W613" t="s">
        <v>437</v>
      </c>
      <c r="X613" t="s">
        <v>438</v>
      </c>
      <c r="Y613" t="s">
        <v>488</v>
      </c>
      <c r="Z613">
        <v>11004</v>
      </c>
      <c r="AA613" t="s">
        <v>488</v>
      </c>
      <c r="AB613">
        <v>11000</v>
      </c>
      <c r="AC613" t="s">
        <v>415</v>
      </c>
      <c r="AD613" t="s">
        <v>67</v>
      </c>
      <c r="AE613">
        <v>110</v>
      </c>
      <c r="AF613" t="s">
        <v>73</v>
      </c>
      <c r="AG613" t="s">
        <v>489</v>
      </c>
      <c r="AH613" t="s">
        <v>490</v>
      </c>
      <c r="AI613">
        <v>1</v>
      </c>
      <c r="AK613" t="s">
        <v>67</v>
      </c>
      <c r="AM613" t="s">
        <v>67</v>
      </c>
      <c r="AN613" t="s">
        <v>76</v>
      </c>
      <c r="AO613">
        <v>88.889545999999996</v>
      </c>
      <c r="AP613">
        <v>88.889545999999996</v>
      </c>
      <c r="AQ613">
        <v>84.965892457655102</v>
      </c>
      <c r="AR613">
        <v>88.889545999999996</v>
      </c>
      <c r="AS613">
        <v>88.889545999999996</v>
      </c>
      <c r="AT613">
        <v>84.965892457655102</v>
      </c>
      <c r="AU613">
        <v>0</v>
      </c>
      <c r="AV613">
        <v>0</v>
      </c>
      <c r="AW613">
        <v>0</v>
      </c>
      <c r="AX613" t="s">
        <v>67</v>
      </c>
      <c r="AY613" t="s">
        <v>67</v>
      </c>
      <c r="AZ613" t="s">
        <v>67</v>
      </c>
      <c r="BA613" t="s">
        <v>67</v>
      </c>
      <c r="BB613" t="s">
        <v>67</v>
      </c>
      <c r="BC613" t="s">
        <v>67</v>
      </c>
      <c r="BD613" t="s">
        <v>67</v>
      </c>
      <c r="BE613" t="s">
        <v>67</v>
      </c>
      <c r="BF613" t="s">
        <v>67</v>
      </c>
      <c r="BG613" t="s">
        <v>389</v>
      </c>
      <c r="BH613">
        <v>10</v>
      </c>
    </row>
    <row r="614" spans="1:60" x14ac:dyDescent="0.35">
      <c r="A614">
        <v>2021</v>
      </c>
      <c r="B614">
        <v>69</v>
      </c>
      <c r="C614" t="s">
        <v>60</v>
      </c>
      <c r="D614">
        <v>5</v>
      </c>
      <c r="E614" t="s">
        <v>429</v>
      </c>
      <c r="F614">
        <v>2021000295</v>
      </c>
      <c r="G614" t="s">
        <v>2329</v>
      </c>
      <c r="H614">
        <v>998</v>
      </c>
      <c r="I614" t="s">
        <v>63</v>
      </c>
      <c r="J614">
        <v>9998</v>
      </c>
      <c r="K614" t="s">
        <v>63</v>
      </c>
      <c r="L614" t="s">
        <v>2330</v>
      </c>
      <c r="M614" t="s">
        <v>2331</v>
      </c>
      <c r="O614">
        <v>3.8</v>
      </c>
      <c r="P614" t="s">
        <v>67</v>
      </c>
      <c r="Q614">
        <v>72010</v>
      </c>
      <c r="R614" t="s">
        <v>434</v>
      </c>
      <c r="S614">
        <v>700</v>
      </c>
      <c r="T614" t="s">
        <v>435</v>
      </c>
      <c r="U614">
        <v>8423</v>
      </c>
      <c r="V614" t="s">
        <v>436</v>
      </c>
      <c r="W614" t="s">
        <v>437</v>
      </c>
      <c r="X614" t="s">
        <v>438</v>
      </c>
      <c r="Y614" t="s">
        <v>439</v>
      </c>
      <c r="Z614">
        <v>11001</v>
      </c>
      <c r="AA614" t="s">
        <v>439</v>
      </c>
      <c r="AB614">
        <v>11000</v>
      </c>
      <c r="AC614" t="s">
        <v>415</v>
      </c>
      <c r="AD614" t="s">
        <v>67</v>
      </c>
      <c r="AE614">
        <v>2100</v>
      </c>
      <c r="AF614" t="s">
        <v>452</v>
      </c>
      <c r="AG614" t="s">
        <v>1079</v>
      </c>
      <c r="AH614" t="s">
        <v>1080</v>
      </c>
      <c r="AI614">
        <v>2</v>
      </c>
      <c r="AK614" t="s">
        <v>67</v>
      </c>
      <c r="AM614" t="s">
        <v>67</v>
      </c>
      <c r="AN614" t="s">
        <v>76</v>
      </c>
      <c r="AO614">
        <v>16.076159000000001</v>
      </c>
      <c r="AP614">
        <v>16.076159000000001</v>
      </c>
      <c r="AQ614">
        <v>15.3665448659864</v>
      </c>
      <c r="AR614">
        <v>16.076159000000001</v>
      </c>
      <c r="AS614">
        <v>16.076159000000001</v>
      </c>
      <c r="AT614">
        <v>15.3665448659864</v>
      </c>
      <c r="AU614">
        <v>0</v>
      </c>
      <c r="AV614">
        <v>0</v>
      </c>
      <c r="AW614">
        <v>0</v>
      </c>
      <c r="AX614" t="s">
        <v>67</v>
      </c>
      <c r="AY614" t="s">
        <v>67</v>
      </c>
      <c r="AZ614" t="s">
        <v>67</v>
      </c>
      <c r="BA614" t="s">
        <v>67</v>
      </c>
      <c r="BB614" t="s">
        <v>67</v>
      </c>
      <c r="BC614" t="s">
        <v>67</v>
      </c>
      <c r="BD614" t="s">
        <v>67</v>
      </c>
      <c r="BE614" t="s">
        <v>67</v>
      </c>
      <c r="BF614" t="s">
        <v>67</v>
      </c>
      <c r="BG614" t="s">
        <v>389</v>
      </c>
      <c r="BH614">
        <v>10</v>
      </c>
    </row>
    <row r="615" spans="1:60" x14ac:dyDescent="0.35">
      <c r="A615">
        <v>2021</v>
      </c>
      <c r="B615">
        <v>69</v>
      </c>
      <c r="C615" t="s">
        <v>60</v>
      </c>
      <c r="D615">
        <v>18</v>
      </c>
      <c r="E615" t="s">
        <v>83</v>
      </c>
      <c r="F615">
        <v>2021000199</v>
      </c>
      <c r="G615" t="s">
        <v>2332</v>
      </c>
      <c r="H615">
        <v>998</v>
      </c>
      <c r="I615" t="s">
        <v>63</v>
      </c>
      <c r="J615">
        <v>9998</v>
      </c>
      <c r="K615" t="s">
        <v>63</v>
      </c>
      <c r="L615" t="s">
        <v>2333</v>
      </c>
      <c r="M615" t="s">
        <v>2334</v>
      </c>
      <c r="O615" t="s">
        <v>81</v>
      </c>
      <c r="P615" t="s">
        <v>67</v>
      </c>
      <c r="Q615">
        <v>99810</v>
      </c>
      <c r="R615" t="s">
        <v>68</v>
      </c>
      <c r="S615">
        <v>998</v>
      </c>
      <c r="T615" t="s">
        <v>69</v>
      </c>
      <c r="U615" t="s">
        <v>67</v>
      </c>
      <c r="V615" t="s">
        <v>67</v>
      </c>
      <c r="W615" t="s">
        <v>67</v>
      </c>
      <c r="X615" t="s">
        <v>67</v>
      </c>
      <c r="Y615" t="s">
        <v>332</v>
      </c>
      <c r="Z615">
        <v>41306</v>
      </c>
      <c r="AA615" t="s">
        <v>333</v>
      </c>
      <c r="AB615">
        <v>41300</v>
      </c>
      <c r="AC615" t="s">
        <v>72</v>
      </c>
      <c r="AD615" t="s">
        <v>67</v>
      </c>
      <c r="AE615">
        <v>110</v>
      </c>
      <c r="AF615" t="s">
        <v>73</v>
      </c>
      <c r="AG615" t="s">
        <v>74</v>
      </c>
      <c r="AH615" t="s">
        <v>75</v>
      </c>
      <c r="AI615">
        <v>2</v>
      </c>
      <c r="AK615" t="s">
        <v>67</v>
      </c>
      <c r="AM615" t="s">
        <v>67</v>
      </c>
      <c r="AN615" t="s">
        <v>76</v>
      </c>
      <c r="AO615">
        <v>24.490303000000001</v>
      </c>
      <c r="AP615">
        <v>24.490303000000001</v>
      </c>
      <c r="AQ615">
        <v>23.4092820201083</v>
      </c>
      <c r="AR615">
        <v>24.490303000000001</v>
      </c>
      <c r="AS615">
        <v>24.490303000000001</v>
      </c>
      <c r="AT615">
        <v>23.4092820201083</v>
      </c>
      <c r="AU615">
        <v>0</v>
      </c>
      <c r="AV615">
        <v>0</v>
      </c>
      <c r="AW615">
        <v>0</v>
      </c>
      <c r="AX615" t="s">
        <v>67</v>
      </c>
      <c r="AY615" t="s">
        <v>67</v>
      </c>
      <c r="AZ615" t="s">
        <v>67</v>
      </c>
      <c r="BA615" t="s">
        <v>67</v>
      </c>
      <c r="BB615" t="s">
        <v>67</v>
      </c>
      <c r="BC615" t="s">
        <v>67</v>
      </c>
      <c r="BD615" t="s">
        <v>67</v>
      </c>
      <c r="BE615" t="s">
        <v>67</v>
      </c>
      <c r="BF615" t="s">
        <v>67</v>
      </c>
      <c r="BG615" t="s">
        <v>389</v>
      </c>
      <c r="BH615">
        <v>10</v>
      </c>
    </row>
    <row r="616" spans="1:60" x14ac:dyDescent="0.35">
      <c r="A616">
        <v>2021</v>
      </c>
      <c r="B616">
        <v>69</v>
      </c>
      <c r="C616" t="s">
        <v>60</v>
      </c>
      <c r="D616">
        <v>18</v>
      </c>
      <c r="E616" t="s">
        <v>83</v>
      </c>
      <c r="F616">
        <v>2021000202</v>
      </c>
      <c r="G616" t="s">
        <v>2335</v>
      </c>
      <c r="H616">
        <v>998</v>
      </c>
      <c r="I616" t="s">
        <v>63</v>
      </c>
      <c r="J616">
        <v>9998</v>
      </c>
      <c r="K616" t="s">
        <v>63</v>
      </c>
      <c r="L616" t="s">
        <v>2336</v>
      </c>
      <c r="M616" t="s">
        <v>2337</v>
      </c>
      <c r="O616" t="s">
        <v>81</v>
      </c>
      <c r="P616" t="s">
        <v>67</v>
      </c>
      <c r="Q616">
        <v>99810</v>
      </c>
      <c r="R616" t="s">
        <v>68</v>
      </c>
      <c r="S616">
        <v>998</v>
      </c>
      <c r="T616" t="s">
        <v>69</v>
      </c>
      <c r="U616" t="s">
        <v>67</v>
      </c>
      <c r="V616" t="s">
        <v>67</v>
      </c>
      <c r="W616" t="s">
        <v>67</v>
      </c>
      <c r="X616" t="s">
        <v>67</v>
      </c>
      <c r="Y616" t="s">
        <v>773</v>
      </c>
      <c r="Z616">
        <v>45001</v>
      </c>
      <c r="AA616" t="s">
        <v>774</v>
      </c>
      <c r="AB616">
        <v>41100</v>
      </c>
      <c r="AC616" t="s">
        <v>1196</v>
      </c>
      <c r="AD616" t="s">
        <v>67</v>
      </c>
      <c r="AE616">
        <v>110</v>
      </c>
      <c r="AF616" t="s">
        <v>73</v>
      </c>
      <c r="AG616" t="s">
        <v>74</v>
      </c>
      <c r="AH616" t="s">
        <v>75</v>
      </c>
      <c r="AI616">
        <v>2</v>
      </c>
      <c r="AK616" t="s">
        <v>67</v>
      </c>
      <c r="AM616" t="s">
        <v>67</v>
      </c>
      <c r="AN616" t="s">
        <v>76</v>
      </c>
      <c r="AO616">
        <v>870.27081399999997</v>
      </c>
      <c r="AP616">
        <v>870.27081399999997</v>
      </c>
      <c r="AQ616">
        <v>831.85638490447502</v>
      </c>
      <c r="AR616">
        <v>870.27081399999997</v>
      </c>
      <c r="AS616">
        <v>870.27081399999997</v>
      </c>
      <c r="AT616">
        <v>831.85638490447502</v>
      </c>
      <c r="AU616">
        <v>0</v>
      </c>
      <c r="AV616">
        <v>0</v>
      </c>
      <c r="AW616">
        <v>0</v>
      </c>
      <c r="AX616" t="s">
        <v>67</v>
      </c>
      <c r="AY616" t="s">
        <v>67</v>
      </c>
      <c r="AZ616" t="s">
        <v>67</v>
      </c>
      <c r="BA616" t="s">
        <v>67</v>
      </c>
      <c r="BB616" t="s">
        <v>67</v>
      </c>
      <c r="BC616" t="s">
        <v>67</v>
      </c>
      <c r="BD616" t="s">
        <v>67</v>
      </c>
      <c r="BE616" t="s">
        <v>67</v>
      </c>
      <c r="BF616" t="s">
        <v>67</v>
      </c>
      <c r="BG616" t="s">
        <v>389</v>
      </c>
      <c r="BH616">
        <v>10</v>
      </c>
    </row>
    <row r="617" spans="1:60" x14ac:dyDescent="0.35">
      <c r="A617">
        <v>2021</v>
      </c>
      <c r="B617">
        <v>69</v>
      </c>
      <c r="C617" t="s">
        <v>60</v>
      </c>
      <c r="D617">
        <v>18</v>
      </c>
      <c r="E617" t="s">
        <v>83</v>
      </c>
      <c r="F617">
        <v>2021000207</v>
      </c>
      <c r="G617" t="s">
        <v>2338</v>
      </c>
      <c r="H617">
        <v>998</v>
      </c>
      <c r="I617" t="s">
        <v>63</v>
      </c>
      <c r="J617">
        <v>9998</v>
      </c>
      <c r="K617" t="s">
        <v>63</v>
      </c>
      <c r="L617" t="s">
        <v>2339</v>
      </c>
      <c r="M617" t="s">
        <v>2340</v>
      </c>
      <c r="O617" t="s">
        <v>81</v>
      </c>
      <c r="P617" t="s">
        <v>67</v>
      </c>
      <c r="Q617">
        <v>99810</v>
      </c>
      <c r="R617" t="s">
        <v>68</v>
      </c>
      <c r="S617">
        <v>998</v>
      </c>
      <c r="T617" t="s">
        <v>69</v>
      </c>
      <c r="U617" t="s">
        <v>67</v>
      </c>
      <c r="V617" t="s">
        <v>67</v>
      </c>
      <c r="W617" t="s">
        <v>67</v>
      </c>
      <c r="X617" t="s">
        <v>67</v>
      </c>
      <c r="Y617" t="s">
        <v>742</v>
      </c>
      <c r="Z617">
        <v>41107</v>
      </c>
      <c r="AA617" t="s">
        <v>742</v>
      </c>
      <c r="AB617">
        <v>41100</v>
      </c>
      <c r="AC617" t="s">
        <v>1196</v>
      </c>
      <c r="AD617" t="s">
        <v>67</v>
      </c>
      <c r="AE617">
        <v>110</v>
      </c>
      <c r="AF617" t="s">
        <v>73</v>
      </c>
      <c r="AG617" t="s">
        <v>74</v>
      </c>
      <c r="AH617" t="s">
        <v>75</v>
      </c>
      <c r="AI617">
        <v>2</v>
      </c>
      <c r="AK617" t="s">
        <v>67</v>
      </c>
      <c r="AM617" t="s">
        <v>67</v>
      </c>
      <c r="AN617" t="s">
        <v>76</v>
      </c>
      <c r="AO617">
        <v>155.68826899999999</v>
      </c>
      <c r="AP617">
        <v>155.68826899999999</v>
      </c>
      <c r="AQ617">
        <v>148.81606798590801</v>
      </c>
      <c r="AR617">
        <v>155.68826899999999</v>
      </c>
      <c r="AS617">
        <v>155.68826899999999</v>
      </c>
      <c r="AT617">
        <v>148.81606798590801</v>
      </c>
      <c r="AU617">
        <v>0</v>
      </c>
      <c r="AV617">
        <v>0</v>
      </c>
      <c r="AW617">
        <v>0</v>
      </c>
      <c r="AX617" t="s">
        <v>67</v>
      </c>
      <c r="AY617" t="s">
        <v>67</v>
      </c>
      <c r="AZ617" t="s">
        <v>67</v>
      </c>
      <c r="BA617" t="s">
        <v>67</v>
      </c>
      <c r="BB617" t="s">
        <v>67</v>
      </c>
      <c r="BC617" t="s">
        <v>67</v>
      </c>
      <c r="BD617" t="s">
        <v>67</v>
      </c>
      <c r="BE617" t="s">
        <v>67</v>
      </c>
      <c r="BF617" t="s">
        <v>67</v>
      </c>
      <c r="BG617" t="s">
        <v>389</v>
      </c>
      <c r="BH617">
        <v>10</v>
      </c>
    </row>
    <row r="618" spans="1:60" x14ac:dyDescent="0.35">
      <c r="A618">
        <v>2021</v>
      </c>
      <c r="B618">
        <v>69</v>
      </c>
      <c r="C618" t="s">
        <v>60</v>
      </c>
      <c r="D618">
        <v>18</v>
      </c>
      <c r="E618" t="s">
        <v>83</v>
      </c>
      <c r="F618">
        <v>2021000210</v>
      </c>
      <c r="G618" t="s">
        <v>2341</v>
      </c>
      <c r="H618">
        <v>998</v>
      </c>
      <c r="I618" t="s">
        <v>63</v>
      </c>
      <c r="J618">
        <v>9998</v>
      </c>
      <c r="K618" t="s">
        <v>63</v>
      </c>
      <c r="L618" t="s">
        <v>2342</v>
      </c>
      <c r="M618" t="s">
        <v>2343</v>
      </c>
      <c r="O618" t="s">
        <v>81</v>
      </c>
      <c r="P618" t="s">
        <v>67</v>
      </c>
      <c r="Q618">
        <v>99810</v>
      </c>
      <c r="R618" t="s">
        <v>68</v>
      </c>
      <c r="S618">
        <v>998</v>
      </c>
      <c r="T618" t="s">
        <v>69</v>
      </c>
      <c r="U618" t="s">
        <v>67</v>
      </c>
      <c r="V618" t="s">
        <v>67</v>
      </c>
      <c r="W618" t="s">
        <v>67</v>
      </c>
      <c r="X618" t="s">
        <v>67</v>
      </c>
      <c r="Y618" t="s">
        <v>220</v>
      </c>
      <c r="Z618">
        <v>41312</v>
      </c>
      <c r="AA618" t="s">
        <v>220</v>
      </c>
      <c r="AB618">
        <v>41300</v>
      </c>
      <c r="AC618" t="s">
        <v>72</v>
      </c>
      <c r="AD618" t="s">
        <v>67</v>
      </c>
      <c r="AE618">
        <v>110</v>
      </c>
      <c r="AF618" t="s">
        <v>73</v>
      </c>
      <c r="AG618" t="s">
        <v>74</v>
      </c>
      <c r="AH618" t="s">
        <v>75</v>
      </c>
      <c r="AI618">
        <v>2</v>
      </c>
      <c r="AK618" t="s">
        <v>67</v>
      </c>
      <c r="AM618" t="s">
        <v>67</v>
      </c>
      <c r="AN618" t="s">
        <v>76</v>
      </c>
      <c r="AO618">
        <v>3.9025999999999998E-2</v>
      </c>
      <c r="AP618">
        <v>3.9025999999999998E-2</v>
      </c>
      <c r="AQ618">
        <v>3.7303362074235902E-2</v>
      </c>
      <c r="AR618">
        <v>3.9025999999999998E-2</v>
      </c>
      <c r="AS618">
        <v>3.9025999999999998E-2</v>
      </c>
      <c r="AT618">
        <v>3.7303362074235902E-2</v>
      </c>
      <c r="AU618">
        <v>0</v>
      </c>
      <c r="AV618">
        <v>0</v>
      </c>
      <c r="AW618">
        <v>0</v>
      </c>
      <c r="AX618" t="s">
        <v>67</v>
      </c>
      <c r="AY618" t="s">
        <v>67</v>
      </c>
      <c r="AZ618" t="s">
        <v>67</v>
      </c>
      <c r="BA618" t="s">
        <v>67</v>
      </c>
      <c r="BB618" t="s">
        <v>67</v>
      </c>
      <c r="BC618" t="s">
        <v>67</v>
      </c>
      <c r="BD618" t="s">
        <v>67</v>
      </c>
      <c r="BE618" t="s">
        <v>67</v>
      </c>
      <c r="BF618" t="s">
        <v>67</v>
      </c>
      <c r="BG618" t="s">
        <v>389</v>
      </c>
      <c r="BH618">
        <v>10</v>
      </c>
    </row>
    <row r="619" spans="1:60" x14ac:dyDescent="0.35">
      <c r="A619">
        <v>2021</v>
      </c>
      <c r="B619">
        <v>69</v>
      </c>
      <c r="C619" t="s">
        <v>60</v>
      </c>
      <c r="D619">
        <v>18</v>
      </c>
      <c r="E619" t="s">
        <v>83</v>
      </c>
      <c r="F619">
        <v>2021000213</v>
      </c>
      <c r="G619" t="s">
        <v>2344</v>
      </c>
      <c r="H619">
        <v>998</v>
      </c>
      <c r="I619" t="s">
        <v>63</v>
      </c>
      <c r="J619">
        <v>9998</v>
      </c>
      <c r="K619" t="s">
        <v>63</v>
      </c>
      <c r="L619" t="s">
        <v>2345</v>
      </c>
      <c r="M619" t="s">
        <v>2346</v>
      </c>
      <c r="O619" t="s">
        <v>81</v>
      </c>
      <c r="P619" t="s">
        <v>67</v>
      </c>
      <c r="Q619">
        <v>99810</v>
      </c>
      <c r="R619" t="s">
        <v>68</v>
      </c>
      <c r="S619">
        <v>998</v>
      </c>
      <c r="T619" t="s">
        <v>69</v>
      </c>
      <c r="U619" t="s">
        <v>67</v>
      </c>
      <c r="V619" t="s">
        <v>67</v>
      </c>
      <c r="W619" t="s">
        <v>67</v>
      </c>
      <c r="X619" t="s">
        <v>67</v>
      </c>
      <c r="Y619" t="s">
        <v>2347</v>
      </c>
      <c r="Z619">
        <v>41101</v>
      </c>
      <c r="AA619" t="s">
        <v>2348</v>
      </c>
      <c r="AB619">
        <v>41100</v>
      </c>
      <c r="AC619" t="s">
        <v>1196</v>
      </c>
      <c r="AD619" t="s">
        <v>67</v>
      </c>
      <c r="AE619">
        <v>110</v>
      </c>
      <c r="AF619" t="s">
        <v>73</v>
      </c>
      <c r="AG619" t="s">
        <v>74</v>
      </c>
      <c r="AH619" t="s">
        <v>75</v>
      </c>
      <c r="AI619">
        <v>2</v>
      </c>
      <c r="AK619" t="s">
        <v>67</v>
      </c>
      <c r="AM619" t="s">
        <v>67</v>
      </c>
      <c r="AN619" t="s">
        <v>76</v>
      </c>
      <c r="AO619">
        <v>13.375118000000001</v>
      </c>
      <c r="AP619">
        <v>13.375118000000001</v>
      </c>
      <c r="AQ619">
        <v>12.784729911844201</v>
      </c>
      <c r="AR619">
        <v>13.375118000000001</v>
      </c>
      <c r="AS619">
        <v>13.375118000000001</v>
      </c>
      <c r="AT619">
        <v>12.784729911844201</v>
      </c>
      <c r="AU619">
        <v>0</v>
      </c>
      <c r="AV619">
        <v>0</v>
      </c>
      <c r="AW619">
        <v>0</v>
      </c>
      <c r="AX619" t="s">
        <v>67</v>
      </c>
      <c r="AY619" t="s">
        <v>67</v>
      </c>
      <c r="AZ619" t="s">
        <v>67</v>
      </c>
      <c r="BA619" t="s">
        <v>67</v>
      </c>
      <c r="BB619" t="s">
        <v>67</v>
      </c>
      <c r="BC619" t="s">
        <v>67</v>
      </c>
      <c r="BD619" t="s">
        <v>67</v>
      </c>
      <c r="BE619" t="s">
        <v>67</v>
      </c>
      <c r="BF619" t="s">
        <v>67</v>
      </c>
      <c r="BG619" t="s">
        <v>389</v>
      </c>
      <c r="BH619">
        <v>10</v>
      </c>
    </row>
    <row r="620" spans="1:60" x14ac:dyDescent="0.35">
      <c r="A620">
        <v>2021</v>
      </c>
      <c r="B620">
        <v>69</v>
      </c>
      <c r="C620" t="s">
        <v>60</v>
      </c>
      <c r="D620">
        <v>18</v>
      </c>
      <c r="E620" t="s">
        <v>83</v>
      </c>
      <c r="F620">
        <v>2021000223</v>
      </c>
      <c r="G620" t="s">
        <v>2349</v>
      </c>
      <c r="H620">
        <v>610</v>
      </c>
      <c r="I620" t="s">
        <v>878</v>
      </c>
      <c r="J620">
        <v>10007</v>
      </c>
      <c r="K620" t="s">
        <v>379</v>
      </c>
      <c r="L620" t="s">
        <v>2350</v>
      </c>
      <c r="M620" t="s">
        <v>2351</v>
      </c>
      <c r="O620" t="s">
        <v>1348</v>
      </c>
      <c r="P620" t="s">
        <v>1194</v>
      </c>
      <c r="Q620">
        <v>12264</v>
      </c>
      <c r="R620" t="s">
        <v>1339</v>
      </c>
      <c r="S620">
        <v>120</v>
      </c>
      <c r="T620" t="s">
        <v>466</v>
      </c>
      <c r="U620">
        <v>86</v>
      </c>
      <c r="V620" t="s">
        <v>467</v>
      </c>
      <c r="W620" t="s">
        <v>468</v>
      </c>
      <c r="X620" t="s">
        <v>469</v>
      </c>
      <c r="Y620" t="s">
        <v>439</v>
      </c>
      <c r="Z620">
        <v>11001</v>
      </c>
      <c r="AA620" t="s">
        <v>439</v>
      </c>
      <c r="AB620">
        <v>11000</v>
      </c>
      <c r="AC620" t="s">
        <v>415</v>
      </c>
      <c r="AD620" t="s">
        <v>67</v>
      </c>
      <c r="AE620">
        <v>110</v>
      </c>
      <c r="AF620" t="s">
        <v>73</v>
      </c>
      <c r="AG620" t="s">
        <v>416</v>
      </c>
      <c r="AH620" t="s">
        <v>417</v>
      </c>
      <c r="AI620">
        <v>1</v>
      </c>
      <c r="AK620" t="s">
        <v>67</v>
      </c>
      <c r="AM620" t="s">
        <v>67</v>
      </c>
      <c r="AN620" t="s">
        <v>76</v>
      </c>
      <c r="AO620">
        <v>1389.007805</v>
      </c>
      <c r="AP620">
        <v>1389.007805</v>
      </c>
      <c r="AQ620">
        <v>1327.69592256072</v>
      </c>
      <c r="AR620">
        <v>1389.007805</v>
      </c>
      <c r="AS620">
        <v>1389.007805</v>
      </c>
      <c r="AT620">
        <v>1327.69592256072</v>
      </c>
      <c r="AU620">
        <v>0</v>
      </c>
      <c r="AV620">
        <v>0</v>
      </c>
      <c r="AW620">
        <v>0</v>
      </c>
      <c r="AX620" t="s">
        <v>67</v>
      </c>
      <c r="AY620" t="s">
        <v>67</v>
      </c>
      <c r="AZ620" t="s">
        <v>67</v>
      </c>
      <c r="BA620" t="s">
        <v>67</v>
      </c>
      <c r="BB620" t="s">
        <v>67</v>
      </c>
      <c r="BC620" t="s">
        <v>67</v>
      </c>
      <c r="BD620" t="s">
        <v>67</v>
      </c>
      <c r="BE620" t="s">
        <v>67</v>
      </c>
      <c r="BF620" t="s">
        <v>67</v>
      </c>
      <c r="BG620" t="s">
        <v>389</v>
      </c>
      <c r="BH620">
        <v>10</v>
      </c>
    </row>
    <row r="621" spans="1:60" x14ac:dyDescent="0.35">
      <c r="A621">
        <v>2021</v>
      </c>
      <c r="B621">
        <v>69</v>
      </c>
      <c r="C621" t="s">
        <v>60</v>
      </c>
      <c r="D621">
        <v>18</v>
      </c>
      <c r="E621" t="s">
        <v>83</v>
      </c>
      <c r="F621">
        <v>2021000225</v>
      </c>
      <c r="G621" t="s">
        <v>2352</v>
      </c>
      <c r="H621">
        <v>248</v>
      </c>
      <c r="I621" t="s">
        <v>475</v>
      </c>
      <c r="J621">
        <v>10001</v>
      </c>
      <c r="K621" t="s">
        <v>476</v>
      </c>
      <c r="L621" t="s">
        <v>2353</v>
      </c>
      <c r="M621" t="s">
        <v>2354</v>
      </c>
      <c r="O621" t="s">
        <v>1348</v>
      </c>
      <c r="P621" t="s">
        <v>1194</v>
      </c>
      <c r="Q621">
        <v>12264</v>
      </c>
      <c r="R621" t="s">
        <v>1339</v>
      </c>
      <c r="S621">
        <v>120</v>
      </c>
      <c r="T621" t="s">
        <v>466</v>
      </c>
      <c r="U621">
        <v>86</v>
      </c>
      <c r="V621" t="s">
        <v>467</v>
      </c>
      <c r="W621" t="s">
        <v>468</v>
      </c>
      <c r="X621" t="s">
        <v>469</v>
      </c>
      <c r="Y621" t="s">
        <v>439</v>
      </c>
      <c r="Z621">
        <v>11001</v>
      </c>
      <c r="AA621" t="s">
        <v>439</v>
      </c>
      <c r="AB621">
        <v>11000</v>
      </c>
      <c r="AC621" t="s">
        <v>415</v>
      </c>
      <c r="AD621" t="s">
        <v>67</v>
      </c>
      <c r="AE621">
        <v>110</v>
      </c>
      <c r="AF621" t="s">
        <v>73</v>
      </c>
      <c r="AG621" t="s">
        <v>416</v>
      </c>
      <c r="AH621" t="s">
        <v>417</v>
      </c>
      <c r="AI621">
        <v>1</v>
      </c>
      <c r="AK621" t="s">
        <v>67</v>
      </c>
      <c r="AM621" t="s">
        <v>67</v>
      </c>
      <c r="AN621" t="s">
        <v>76</v>
      </c>
      <c r="AO621">
        <v>548.72280000000001</v>
      </c>
      <c r="AP621">
        <v>548.72280000000001</v>
      </c>
      <c r="AQ621">
        <v>524.50174977677796</v>
      </c>
      <c r="AR621">
        <v>548.72280000000001</v>
      </c>
      <c r="AS621">
        <v>548.72280000000001</v>
      </c>
      <c r="AT621">
        <v>524.50174977677796</v>
      </c>
      <c r="AU621">
        <v>0</v>
      </c>
      <c r="AV621">
        <v>0</v>
      </c>
      <c r="AW621">
        <v>0</v>
      </c>
      <c r="AX621" t="s">
        <v>67</v>
      </c>
      <c r="AY621" t="s">
        <v>67</v>
      </c>
      <c r="AZ621" t="s">
        <v>67</v>
      </c>
      <c r="BA621" t="s">
        <v>67</v>
      </c>
      <c r="BB621" t="s">
        <v>67</v>
      </c>
      <c r="BC621" t="s">
        <v>67</v>
      </c>
      <c r="BD621" t="s">
        <v>67</v>
      </c>
      <c r="BE621" t="s">
        <v>67</v>
      </c>
      <c r="BF621" t="s">
        <v>67</v>
      </c>
      <c r="BG621" t="s">
        <v>389</v>
      </c>
      <c r="BH621">
        <v>10</v>
      </c>
    </row>
    <row r="622" spans="1:60" x14ac:dyDescent="0.35">
      <c r="A622">
        <v>2021</v>
      </c>
      <c r="B622">
        <v>69</v>
      </c>
      <c r="C622" t="s">
        <v>60</v>
      </c>
      <c r="D622">
        <v>18</v>
      </c>
      <c r="E622" t="s">
        <v>83</v>
      </c>
      <c r="F622">
        <v>2021000228</v>
      </c>
      <c r="G622" t="s">
        <v>2355</v>
      </c>
      <c r="H622">
        <v>65</v>
      </c>
      <c r="I622" t="s">
        <v>1350</v>
      </c>
      <c r="J622">
        <v>10010</v>
      </c>
      <c r="K622" t="s">
        <v>406</v>
      </c>
      <c r="L622" t="s">
        <v>2356</v>
      </c>
      <c r="M622" t="s">
        <v>2357</v>
      </c>
      <c r="O622" t="s">
        <v>1348</v>
      </c>
      <c r="P622" t="s">
        <v>1194</v>
      </c>
      <c r="Q622">
        <v>12264</v>
      </c>
      <c r="R622" t="s">
        <v>1339</v>
      </c>
      <c r="S622">
        <v>120</v>
      </c>
      <c r="T622" t="s">
        <v>466</v>
      </c>
      <c r="U622">
        <v>86</v>
      </c>
      <c r="V622" t="s">
        <v>467</v>
      </c>
      <c r="W622" t="s">
        <v>468</v>
      </c>
      <c r="X622" t="s">
        <v>469</v>
      </c>
      <c r="Y622" t="s">
        <v>439</v>
      </c>
      <c r="Z622">
        <v>11001</v>
      </c>
      <c r="AA622" t="s">
        <v>439</v>
      </c>
      <c r="AB622">
        <v>11000</v>
      </c>
      <c r="AC622" t="s">
        <v>415</v>
      </c>
      <c r="AD622" t="s">
        <v>67</v>
      </c>
      <c r="AE622">
        <v>110</v>
      </c>
      <c r="AF622" t="s">
        <v>73</v>
      </c>
      <c r="AG622" t="s">
        <v>416</v>
      </c>
      <c r="AH622" t="s">
        <v>417</v>
      </c>
      <c r="AI622">
        <v>1</v>
      </c>
      <c r="AK622" t="s">
        <v>67</v>
      </c>
      <c r="AM622" t="s">
        <v>67</v>
      </c>
      <c r="AN622" t="s">
        <v>76</v>
      </c>
      <c r="AO622">
        <v>34.295175</v>
      </c>
      <c r="AP622">
        <v>34.295175</v>
      </c>
      <c r="AQ622">
        <v>32.781359361048601</v>
      </c>
      <c r="AR622">
        <v>34.295175</v>
      </c>
      <c r="AS622">
        <v>34.295175</v>
      </c>
      <c r="AT622">
        <v>32.781359361048601</v>
      </c>
      <c r="AU622">
        <v>0</v>
      </c>
      <c r="AV622">
        <v>0</v>
      </c>
      <c r="AW622">
        <v>0</v>
      </c>
      <c r="AX622" t="s">
        <v>67</v>
      </c>
      <c r="AY622" t="s">
        <v>67</v>
      </c>
      <c r="AZ622" t="s">
        <v>67</v>
      </c>
      <c r="BA622" t="s">
        <v>67</v>
      </c>
      <c r="BB622" t="s">
        <v>67</v>
      </c>
      <c r="BC622" t="s">
        <v>67</v>
      </c>
      <c r="BD622" t="s">
        <v>67</v>
      </c>
      <c r="BE622" t="s">
        <v>67</v>
      </c>
      <c r="BF622" t="s">
        <v>67</v>
      </c>
      <c r="BG622" t="s">
        <v>389</v>
      </c>
      <c r="BH622">
        <v>10</v>
      </c>
    </row>
    <row r="623" spans="1:60" x14ac:dyDescent="0.35">
      <c r="A623">
        <v>2021</v>
      </c>
      <c r="B623">
        <v>69</v>
      </c>
      <c r="C623" t="s">
        <v>60</v>
      </c>
      <c r="D623">
        <v>18</v>
      </c>
      <c r="E623" t="s">
        <v>83</v>
      </c>
      <c r="F623">
        <v>2021000231</v>
      </c>
      <c r="G623" t="s">
        <v>2358</v>
      </c>
      <c r="H623">
        <v>738</v>
      </c>
      <c r="I623" t="s">
        <v>1615</v>
      </c>
      <c r="J623">
        <v>10007</v>
      </c>
      <c r="K623" t="s">
        <v>379</v>
      </c>
      <c r="L623" t="s">
        <v>2359</v>
      </c>
      <c r="M623" t="s">
        <v>2360</v>
      </c>
      <c r="O623" t="s">
        <v>1348</v>
      </c>
      <c r="P623" t="s">
        <v>1194</v>
      </c>
      <c r="Q623">
        <v>12264</v>
      </c>
      <c r="R623" t="s">
        <v>1339</v>
      </c>
      <c r="S623">
        <v>120</v>
      </c>
      <c r="T623" t="s">
        <v>466</v>
      </c>
      <c r="U623">
        <v>86</v>
      </c>
      <c r="V623" t="s">
        <v>467</v>
      </c>
      <c r="W623" t="s">
        <v>468</v>
      </c>
      <c r="X623" t="s">
        <v>469</v>
      </c>
      <c r="Y623" t="s">
        <v>2361</v>
      </c>
      <c r="Z623">
        <v>47122</v>
      </c>
      <c r="AA623" t="s">
        <v>2362</v>
      </c>
      <c r="AB623">
        <v>47000</v>
      </c>
      <c r="AC623" t="s">
        <v>248</v>
      </c>
      <c r="AD623" t="s">
        <v>67</v>
      </c>
      <c r="AE623">
        <v>110</v>
      </c>
      <c r="AF623" t="s">
        <v>73</v>
      </c>
      <c r="AG623" t="s">
        <v>416</v>
      </c>
      <c r="AH623" t="s">
        <v>417</v>
      </c>
      <c r="AI623">
        <v>1</v>
      </c>
      <c r="AK623" t="s">
        <v>67</v>
      </c>
      <c r="AM623" t="s">
        <v>67</v>
      </c>
      <c r="AN623" t="s">
        <v>76</v>
      </c>
      <c r="AO623">
        <v>1241.856</v>
      </c>
      <c r="AP623">
        <v>1241.856</v>
      </c>
      <c r="AQ623">
        <v>1187.0395124292099</v>
      </c>
      <c r="AR623">
        <v>1241.856</v>
      </c>
      <c r="AS623">
        <v>1241.856</v>
      </c>
      <c r="AT623">
        <v>1187.0395124292099</v>
      </c>
      <c r="AU623">
        <v>0</v>
      </c>
      <c r="AV623">
        <v>0</v>
      </c>
      <c r="AW623">
        <v>0</v>
      </c>
      <c r="AX623" t="s">
        <v>67</v>
      </c>
      <c r="AY623" t="s">
        <v>67</v>
      </c>
      <c r="AZ623" t="s">
        <v>67</v>
      </c>
      <c r="BA623" t="s">
        <v>67</v>
      </c>
      <c r="BB623" t="s">
        <v>67</v>
      </c>
      <c r="BC623" t="s">
        <v>67</v>
      </c>
      <c r="BD623" t="s">
        <v>67</v>
      </c>
      <c r="BE623" t="s">
        <v>67</v>
      </c>
      <c r="BF623" t="s">
        <v>67</v>
      </c>
      <c r="BG623" t="s">
        <v>389</v>
      </c>
      <c r="BH623">
        <v>10</v>
      </c>
    </row>
    <row r="624" spans="1:60" x14ac:dyDescent="0.35">
      <c r="A624">
        <v>2021</v>
      </c>
      <c r="B624">
        <v>69</v>
      </c>
      <c r="C624" t="s">
        <v>60</v>
      </c>
      <c r="D624">
        <v>18</v>
      </c>
      <c r="E624" t="s">
        <v>83</v>
      </c>
      <c r="F624">
        <v>2021000234</v>
      </c>
      <c r="G624" t="s">
        <v>2363</v>
      </c>
      <c r="H624">
        <v>580</v>
      </c>
      <c r="I624" t="s">
        <v>2364</v>
      </c>
      <c r="J624">
        <v>10007</v>
      </c>
      <c r="K624" t="s">
        <v>379</v>
      </c>
      <c r="L624" t="s">
        <v>2365</v>
      </c>
      <c r="M624" t="s">
        <v>2366</v>
      </c>
      <c r="O624" t="s">
        <v>1348</v>
      </c>
      <c r="P624" t="s">
        <v>1194</v>
      </c>
      <c r="Q624">
        <v>12264</v>
      </c>
      <c r="R624" t="s">
        <v>1339</v>
      </c>
      <c r="S624">
        <v>120</v>
      </c>
      <c r="T624" t="s">
        <v>466</v>
      </c>
      <c r="U624">
        <v>86</v>
      </c>
      <c r="V624" t="s">
        <v>467</v>
      </c>
      <c r="W624" t="s">
        <v>468</v>
      </c>
      <c r="X624" t="s">
        <v>469</v>
      </c>
      <c r="Y624" t="s">
        <v>2361</v>
      </c>
      <c r="Z624">
        <v>47122</v>
      </c>
      <c r="AA624" t="s">
        <v>2362</v>
      </c>
      <c r="AB624">
        <v>47000</v>
      </c>
      <c r="AC624" t="s">
        <v>248</v>
      </c>
      <c r="AD624" t="s">
        <v>67</v>
      </c>
      <c r="AE624">
        <v>110</v>
      </c>
      <c r="AF624" t="s">
        <v>73</v>
      </c>
      <c r="AG624" t="s">
        <v>416</v>
      </c>
      <c r="AH624" t="s">
        <v>417</v>
      </c>
      <c r="AI624">
        <v>1</v>
      </c>
      <c r="AK624" t="s">
        <v>67</v>
      </c>
      <c r="AM624" t="s">
        <v>67</v>
      </c>
      <c r="AN624" t="s">
        <v>76</v>
      </c>
      <c r="AO624">
        <v>1403.136</v>
      </c>
      <c r="AP624">
        <v>1403.136</v>
      </c>
      <c r="AQ624">
        <v>1341.2004880693701</v>
      </c>
      <c r="AR624">
        <v>1403.136</v>
      </c>
      <c r="AS624">
        <v>1403.136</v>
      </c>
      <c r="AT624">
        <v>1341.2004880693701</v>
      </c>
      <c r="AU624">
        <v>0</v>
      </c>
      <c r="AV624">
        <v>0</v>
      </c>
      <c r="AW624">
        <v>0</v>
      </c>
      <c r="AX624" t="s">
        <v>67</v>
      </c>
      <c r="AY624" t="s">
        <v>67</v>
      </c>
      <c r="AZ624" t="s">
        <v>67</v>
      </c>
      <c r="BA624" t="s">
        <v>67</v>
      </c>
      <c r="BB624" t="s">
        <v>67</v>
      </c>
      <c r="BC624" t="s">
        <v>67</v>
      </c>
      <c r="BD624" t="s">
        <v>67</v>
      </c>
      <c r="BE624" t="s">
        <v>67</v>
      </c>
      <c r="BF624" t="s">
        <v>67</v>
      </c>
      <c r="BG624" t="s">
        <v>389</v>
      </c>
      <c r="BH624">
        <v>10</v>
      </c>
    </row>
    <row r="625" spans="1:60" x14ac:dyDescent="0.35">
      <c r="A625">
        <v>2021</v>
      </c>
      <c r="B625">
        <v>69</v>
      </c>
      <c r="C625" t="s">
        <v>60</v>
      </c>
      <c r="D625">
        <v>18</v>
      </c>
      <c r="E625" t="s">
        <v>83</v>
      </c>
      <c r="F625">
        <v>2021000237</v>
      </c>
      <c r="G625" t="s">
        <v>2367</v>
      </c>
      <c r="H625">
        <v>543</v>
      </c>
      <c r="I625" t="s">
        <v>633</v>
      </c>
      <c r="J625">
        <v>10007</v>
      </c>
      <c r="K625" t="s">
        <v>379</v>
      </c>
      <c r="L625" t="s">
        <v>2368</v>
      </c>
      <c r="M625" t="s">
        <v>953</v>
      </c>
      <c r="O625" t="s">
        <v>2369</v>
      </c>
      <c r="P625" t="s">
        <v>67</v>
      </c>
      <c r="Q625">
        <v>15250</v>
      </c>
      <c r="R625" t="s">
        <v>1563</v>
      </c>
      <c r="S625">
        <v>150</v>
      </c>
      <c r="T625" t="s">
        <v>450</v>
      </c>
      <c r="U625">
        <v>8422</v>
      </c>
      <c r="V625" t="s">
        <v>487</v>
      </c>
      <c r="W625" t="s">
        <v>437</v>
      </c>
      <c r="X625" t="s">
        <v>438</v>
      </c>
      <c r="Y625" t="s">
        <v>954</v>
      </c>
      <c r="Z625">
        <v>41126</v>
      </c>
      <c r="AA625" t="s">
        <v>955</v>
      </c>
      <c r="AB625">
        <v>41600</v>
      </c>
      <c r="AC625" t="s">
        <v>1876</v>
      </c>
      <c r="AD625" t="s">
        <v>67</v>
      </c>
      <c r="AE625">
        <v>110</v>
      </c>
      <c r="AF625" t="s">
        <v>73</v>
      </c>
      <c r="AG625" t="s">
        <v>387</v>
      </c>
      <c r="AH625" t="s">
        <v>388</v>
      </c>
      <c r="AI625">
        <v>1</v>
      </c>
      <c r="AK625" t="s">
        <v>67</v>
      </c>
      <c r="AM625" t="s">
        <v>67</v>
      </c>
      <c r="AN625" t="s">
        <v>76</v>
      </c>
      <c r="AO625">
        <v>59.129612000000002</v>
      </c>
      <c r="AP625">
        <v>59.129612000000002</v>
      </c>
      <c r="AQ625">
        <v>56.519585039334899</v>
      </c>
      <c r="AR625">
        <v>59.129612000000002</v>
      </c>
      <c r="AS625">
        <v>59.129612000000002</v>
      </c>
      <c r="AT625">
        <v>56.519585039334899</v>
      </c>
      <c r="AU625">
        <v>0</v>
      </c>
      <c r="AV625">
        <v>0</v>
      </c>
      <c r="AW625">
        <v>0</v>
      </c>
      <c r="AX625" t="s">
        <v>67</v>
      </c>
      <c r="AY625" t="s">
        <v>67</v>
      </c>
      <c r="AZ625" t="s">
        <v>67</v>
      </c>
      <c r="BA625" t="s">
        <v>67</v>
      </c>
      <c r="BB625" t="s">
        <v>67</v>
      </c>
      <c r="BC625" t="s">
        <v>67</v>
      </c>
      <c r="BD625" t="s">
        <v>67</v>
      </c>
      <c r="BE625" t="s">
        <v>67</v>
      </c>
      <c r="BF625" t="s">
        <v>67</v>
      </c>
      <c r="BG625" t="s">
        <v>389</v>
      </c>
      <c r="BH625">
        <v>10</v>
      </c>
    </row>
    <row r="626" spans="1:60" x14ac:dyDescent="0.35">
      <c r="A626">
        <v>2021</v>
      </c>
      <c r="B626">
        <v>69</v>
      </c>
      <c r="C626" t="s">
        <v>60</v>
      </c>
      <c r="D626">
        <v>18</v>
      </c>
      <c r="E626" t="s">
        <v>83</v>
      </c>
      <c r="F626">
        <v>2021000285</v>
      </c>
      <c r="G626" t="s">
        <v>2370</v>
      </c>
      <c r="H626">
        <v>998</v>
      </c>
      <c r="I626" t="s">
        <v>63</v>
      </c>
      <c r="J626">
        <v>9998</v>
      </c>
      <c r="K626" t="s">
        <v>63</v>
      </c>
      <c r="L626" t="s">
        <v>2371</v>
      </c>
      <c r="M626" t="s">
        <v>2372</v>
      </c>
      <c r="O626" t="s">
        <v>2373</v>
      </c>
      <c r="P626" t="s">
        <v>67</v>
      </c>
      <c r="Q626">
        <v>99810</v>
      </c>
      <c r="R626" t="s">
        <v>68</v>
      </c>
      <c r="S626">
        <v>998</v>
      </c>
      <c r="T626" t="s">
        <v>69</v>
      </c>
      <c r="U626" t="s">
        <v>67</v>
      </c>
      <c r="V626" t="s">
        <v>67</v>
      </c>
      <c r="W626" t="s">
        <v>67</v>
      </c>
      <c r="X626" t="s">
        <v>67</v>
      </c>
      <c r="Y626" t="s">
        <v>1142</v>
      </c>
      <c r="Z626">
        <v>41116</v>
      </c>
      <c r="AA626" t="s">
        <v>1143</v>
      </c>
      <c r="AB626">
        <v>41100</v>
      </c>
      <c r="AC626" t="s">
        <v>1196</v>
      </c>
      <c r="AD626" t="s">
        <v>67</v>
      </c>
      <c r="AE626">
        <v>110</v>
      </c>
      <c r="AF626" t="s">
        <v>73</v>
      </c>
      <c r="AG626" t="s">
        <v>74</v>
      </c>
      <c r="AH626" t="s">
        <v>75</v>
      </c>
      <c r="AI626">
        <v>2</v>
      </c>
      <c r="AK626" t="s">
        <v>67</v>
      </c>
      <c r="AM626" t="s">
        <v>67</v>
      </c>
      <c r="AN626" t="s">
        <v>76</v>
      </c>
      <c r="AO626">
        <v>118.259224</v>
      </c>
      <c r="AP626">
        <v>118.259224</v>
      </c>
      <c r="AQ626">
        <v>113.03917007867</v>
      </c>
      <c r="AR626">
        <v>118.259224</v>
      </c>
      <c r="AS626">
        <v>118.259224</v>
      </c>
      <c r="AT626">
        <v>113.03917007867</v>
      </c>
      <c r="AU626">
        <v>0</v>
      </c>
      <c r="AV626">
        <v>0</v>
      </c>
      <c r="AW626">
        <v>0</v>
      </c>
      <c r="AX626" t="s">
        <v>67</v>
      </c>
      <c r="AY626" t="s">
        <v>67</v>
      </c>
      <c r="AZ626" t="s">
        <v>67</v>
      </c>
      <c r="BA626" t="s">
        <v>67</v>
      </c>
      <c r="BB626" t="s">
        <v>67</v>
      </c>
      <c r="BC626" t="s">
        <v>67</v>
      </c>
      <c r="BD626" t="s">
        <v>67</v>
      </c>
      <c r="BE626" t="s">
        <v>67</v>
      </c>
      <c r="BF626" t="s">
        <v>67</v>
      </c>
      <c r="BG626" t="s">
        <v>389</v>
      </c>
      <c r="BH626">
        <v>10</v>
      </c>
    </row>
    <row r="627" spans="1:60" x14ac:dyDescent="0.35">
      <c r="A627">
        <v>2021</v>
      </c>
      <c r="B627">
        <v>69</v>
      </c>
      <c r="C627" t="s">
        <v>60</v>
      </c>
      <c r="D627">
        <v>18</v>
      </c>
      <c r="E627" t="s">
        <v>83</v>
      </c>
      <c r="F627">
        <v>2021000289</v>
      </c>
      <c r="G627" t="s">
        <v>2374</v>
      </c>
      <c r="H627">
        <v>998</v>
      </c>
      <c r="I627" t="s">
        <v>63</v>
      </c>
      <c r="J627">
        <v>9998</v>
      </c>
      <c r="K627" t="s">
        <v>63</v>
      </c>
      <c r="L627" t="s">
        <v>2375</v>
      </c>
      <c r="M627" t="s">
        <v>2376</v>
      </c>
      <c r="O627">
        <v>15.7</v>
      </c>
      <c r="P627" t="s">
        <v>67</v>
      </c>
      <c r="Q627">
        <v>99810</v>
      </c>
      <c r="R627" t="s">
        <v>68</v>
      </c>
      <c r="S627">
        <v>998</v>
      </c>
      <c r="T627" t="s">
        <v>69</v>
      </c>
      <c r="U627" t="s">
        <v>67</v>
      </c>
      <c r="V627" t="s">
        <v>67</v>
      </c>
      <c r="W627" t="s">
        <v>67</v>
      </c>
      <c r="X627" t="s">
        <v>67</v>
      </c>
      <c r="Y627" t="s">
        <v>1157</v>
      </c>
      <c r="Z627">
        <v>47022</v>
      </c>
      <c r="AA627" t="s">
        <v>1157</v>
      </c>
      <c r="AB627">
        <v>47000</v>
      </c>
      <c r="AC627" t="s">
        <v>248</v>
      </c>
      <c r="AD627" t="s">
        <v>67</v>
      </c>
      <c r="AE627">
        <v>110</v>
      </c>
      <c r="AF627" t="s">
        <v>73</v>
      </c>
      <c r="AG627" t="s">
        <v>74</v>
      </c>
      <c r="AH627" t="s">
        <v>75</v>
      </c>
      <c r="AI627">
        <v>2</v>
      </c>
      <c r="AK627" t="s">
        <v>67</v>
      </c>
      <c r="AM627" t="s">
        <v>67</v>
      </c>
      <c r="AN627" t="s">
        <v>76</v>
      </c>
      <c r="AO627">
        <v>9.1816460000000006</v>
      </c>
      <c r="AP627">
        <v>9.1816460000000006</v>
      </c>
      <c r="AQ627">
        <v>8.7763610202290803</v>
      </c>
      <c r="AR627">
        <v>9.1816460000000006</v>
      </c>
      <c r="AS627">
        <v>9.1816460000000006</v>
      </c>
      <c r="AT627">
        <v>8.7763610202290803</v>
      </c>
      <c r="AU627">
        <v>0</v>
      </c>
      <c r="AV627">
        <v>0</v>
      </c>
      <c r="AW627">
        <v>0</v>
      </c>
      <c r="AX627" t="s">
        <v>67</v>
      </c>
      <c r="AY627" t="s">
        <v>67</v>
      </c>
      <c r="AZ627" t="s">
        <v>67</v>
      </c>
      <c r="BA627" t="s">
        <v>67</v>
      </c>
      <c r="BB627" t="s">
        <v>67</v>
      </c>
      <c r="BC627" t="s">
        <v>67</v>
      </c>
      <c r="BD627" t="s">
        <v>67</v>
      </c>
      <c r="BE627" t="s">
        <v>67</v>
      </c>
      <c r="BF627" t="s">
        <v>67</v>
      </c>
      <c r="BG627" t="s">
        <v>389</v>
      </c>
      <c r="BH627">
        <v>10</v>
      </c>
    </row>
    <row r="628" spans="1:60" x14ac:dyDescent="0.35">
      <c r="A628">
        <v>2021</v>
      </c>
      <c r="B628">
        <v>69</v>
      </c>
      <c r="C628" t="s">
        <v>60</v>
      </c>
      <c r="D628">
        <v>18</v>
      </c>
      <c r="E628" t="s">
        <v>83</v>
      </c>
      <c r="F628">
        <v>2021000291</v>
      </c>
      <c r="G628" t="s">
        <v>2377</v>
      </c>
      <c r="H628">
        <v>998</v>
      </c>
      <c r="I628" t="s">
        <v>63</v>
      </c>
      <c r="J628">
        <v>9998</v>
      </c>
      <c r="K628" t="s">
        <v>63</v>
      </c>
      <c r="L628" t="s">
        <v>2378</v>
      </c>
      <c r="M628" t="s">
        <v>2379</v>
      </c>
      <c r="N628" t="s">
        <v>2380</v>
      </c>
      <c r="O628" t="s">
        <v>2381</v>
      </c>
      <c r="P628" t="s">
        <v>1267</v>
      </c>
      <c r="Q628">
        <v>99810</v>
      </c>
      <c r="R628" t="s">
        <v>68</v>
      </c>
      <c r="S628">
        <v>998</v>
      </c>
      <c r="T628" t="s">
        <v>69</v>
      </c>
      <c r="U628" t="s">
        <v>67</v>
      </c>
      <c r="V628" t="s">
        <v>67</v>
      </c>
      <c r="W628" t="s">
        <v>67</v>
      </c>
      <c r="X628" t="s">
        <v>67</v>
      </c>
      <c r="Y628" t="s">
        <v>236</v>
      </c>
      <c r="Z628">
        <v>41309</v>
      </c>
      <c r="AA628" t="s">
        <v>237</v>
      </c>
      <c r="AB628">
        <v>41300</v>
      </c>
      <c r="AC628" t="s">
        <v>72</v>
      </c>
      <c r="AD628" t="s">
        <v>67</v>
      </c>
      <c r="AE628">
        <v>110</v>
      </c>
      <c r="AF628" t="s">
        <v>73</v>
      </c>
      <c r="AG628" t="s">
        <v>74</v>
      </c>
      <c r="AH628" t="s">
        <v>75</v>
      </c>
      <c r="AI628">
        <v>2</v>
      </c>
      <c r="AK628" t="s">
        <v>67</v>
      </c>
      <c r="AM628" t="s">
        <v>67</v>
      </c>
      <c r="AN628" t="s">
        <v>76</v>
      </c>
      <c r="AO628">
        <v>4.4914849999999999</v>
      </c>
      <c r="AP628">
        <v>4.4914849999999999</v>
      </c>
      <c r="AQ628">
        <v>4.2932273665248699</v>
      </c>
      <c r="AR628">
        <v>4.4914849999999999</v>
      </c>
      <c r="AS628">
        <v>4.4914849999999999</v>
      </c>
      <c r="AT628">
        <v>4.2932273665248699</v>
      </c>
      <c r="AU628">
        <v>0</v>
      </c>
      <c r="AV628">
        <v>0</v>
      </c>
      <c r="AW628">
        <v>0</v>
      </c>
      <c r="AX628" t="s">
        <v>67</v>
      </c>
      <c r="AY628" t="s">
        <v>67</v>
      </c>
      <c r="AZ628" t="s">
        <v>67</v>
      </c>
      <c r="BA628" t="s">
        <v>67</v>
      </c>
      <c r="BB628" t="s">
        <v>67</v>
      </c>
      <c r="BC628" t="s">
        <v>67</v>
      </c>
      <c r="BD628" t="s">
        <v>67</v>
      </c>
      <c r="BE628" t="s">
        <v>67</v>
      </c>
      <c r="BF628" t="s">
        <v>67</v>
      </c>
      <c r="BG628" t="s">
        <v>389</v>
      </c>
      <c r="BH628">
        <v>10</v>
      </c>
    </row>
    <row r="629" spans="1:60" x14ac:dyDescent="0.35">
      <c r="A629">
        <v>2021</v>
      </c>
      <c r="B629">
        <v>69</v>
      </c>
      <c r="C629" t="s">
        <v>60</v>
      </c>
      <c r="D629">
        <v>18</v>
      </c>
      <c r="E629" t="s">
        <v>83</v>
      </c>
      <c r="F629">
        <v>2021000307</v>
      </c>
      <c r="G629" t="s">
        <v>2382</v>
      </c>
      <c r="H629">
        <v>998</v>
      </c>
      <c r="I629" t="s">
        <v>63</v>
      </c>
      <c r="J629">
        <v>9998</v>
      </c>
      <c r="K629" t="s">
        <v>63</v>
      </c>
      <c r="L629" t="s">
        <v>2383</v>
      </c>
      <c r="M629" t="s">
        <v>2384</v>
      </c>
      <c r="O629">
        <v>4.7</v>
      </c>
      <c r="P629" t="s">
        <v>67</v>
      </c>
      <c r="Q629">
        <v>99820</v>
      </c>
      <c r="R629" t="s">
        <v>665</v>
      </c>
      <c r="S629">
        <v>998</v>
      </c>
      <c r="T629" t="s">
        <v>69</v>
      </c>
      <c r="U629" t="s">
        <v>666</v>
      </c>
      <c r="V629" t="s">
        <v>667</v>
      </c>
      <c r="W629" t="s">
        <v>666</v>
      </c>
      <c r="X629" t="s">
        <v>667</v>
      </c>
      <c r="Y629" t="s">
        <v>1837</v>
      </c>
      <c r="Z629">
        <v>47066</v>
      </c>
      <c r="AA629" t="s">
        <v>1838</v>
      </c>
      <c r="AB629">
        <v>41100</v>
      </c>
      <c r="AC629" t="s">
        <v>1196</v>
      </c>
      <c r="AD629" t="s">
        <v>67</v>
      </c>
      <c r="AE629">
        <v>110</v>
      </c>
      <c r="AF629" t="s">
        <v>73</v>
      </c>
      <c r="AG629" t="s">
        <v>2385</v>
      </c>
      <c r="AH629" t="s">
        <v>2386</v>
      </c>
      <c r="AI629">
        <v>2</v>
      </c>
      <c r="AK629" t="s">
        <v>67</v>
      </c>
      <c r="AM629" t="s">
        <v>67</v>
      </c>
      <c r="AN629" t="s">
        <v>76</v>
      </c>
      <c r="AO629">
        <v>35.477767</v>
      </c>
      <c r="AP629">
        <v>35.477767</v>
      </c>
      <c r="AQ629">
        <v>33.911750832429099</v>
      </c>
      <c r="AR629">
        <v>35.477767</v>
      </c>
      <c r="AS629">
        <v>35.477767</v>
      </c>
      <c r="AT629">
        <v>33.911750832429099</v>
      </c>
      <c r="AU629">
        <v>0</v>
      </c>
      <c r="AV629">
        <v>0</v>
      </c>
      <c r="AW629">
        <v>0</v>
      </c>
      <c r="AX629" t="s">
        <v>67</v>
      </c>
      <c r="AY629" t="s">
        <v>67</v>
      </c>
      <c r="AZ629" t="s">
        <v>67</v>
      </c>
      <c r="BA629" t="s">
        <v>67</v>
      </c>
      <c r="BB629" t="s">
        <v>67</v>
      </c>
      <c r="BC629" t="s">
        <v>67</v>
      </c>
      <c r="BD629" t="s">
        <v>67</v>
      </c>
      <c r="BE629" t="s">
        <v>67</v>
      </c>
      <c r="BF629" t="s">
        <v>67</v>
      </c>
      <c r="BG629" t="s">
        <v>389</v>
      </c>
      <c r="BH629">
        <v>10</v>
      </c>
    </row>
    <row r="630" spans="1:60" x14ac:dyDescent="0.35">
      <c r="A630">
        <v>2021</v>
      </c>
      <c r="B630">
        <v>69</v>
      </c>
      <c r="C630" t="s">
        <v>60</v>
      </c>
      <c r="D630">
        <v>18</v>
      </c>
      <c r="E630" t="s">
        <v>83</v>
      </c>
      <c r="F630">
        <v>2021000310</v>
      </c>
      <c r="G630" t="s">
        <v>2387</v>
      </c>
      <c r="H630">
        <v>998</v>
      </c>
      <c r="I630" t="s">
        <v>63</v>
      </c>
      <c r="J630">
        <v>9998</v>
      </c>
      <c r="K630" t="s">
        <v>63</v>
      </c>
      <c r="L630" t="s">
        <v>2388</v>
      </c>
      <c r="M630" t="s">
        <v>2389</v>
      </c>
      <c r="N630" t="s">
        <v>2390</v>
      </c>
      <c r="O630" t="s">
        <v>2391</v>
      </c>
      <c r="P630" t="s">
        <v>1291</v>
      </c>
      <c r="Q630">
        <v>99810</v>
      </c>
      <c r="R630" t="s">
        <v>68</v>
      </c>
      <c r="S630">
        <v>998</v>
      </c>
      <c r="T630" t="s">
        <v>69</v>
      </c>
      <c r="U630" t="s">
        <v>67</v>
      </c>
      <c r="V630" t="s">
        <v>67</v>
      </c>
      <c r="W630" t="s">
        <v>67</v>
      </c>
      <c r="X630" t="s">
        <v>67</v>
      </c>
      <c r="Y630" t="s">
        <v>2392</v>
      </c>
      <c r="Z630">
        <v>41317</v>
      </c>
      <c r="AA630" t="s">
        <v>2392</v>
      </c>
      <c r="AB630">
        <v>47000</v>
      </c>
      <c r="AC630" t="s">
        <v>248</v>
      </c>
      <c r="AD630" t="s">
        <v>67</v>
      </c>
      <c r="AE630">
        <v>110</v>
      </c>
      <c r="AF630" t="s">
        <v>73</v>
      </c>
      <c r="AG630" t="s">
        <v>74</v>
      </c>
      <c r="AH630" t="s">
        <v>75</v>
      </c>
      <c r="AI630">
        <v>2</v>
      </c>
      <c r="AK630" t="s">
        <v>67</v>
      </c>
      <c r="AM630" t="s">
        <v>67</v>
      </c>
      <c r="AN630" t="s">
        <v>76</v>
      </c>
      <c r="AO630">
        <v>591.29612099999997</v>
      </c>
      <c r="AP630">
        <v>591.29612099999997</v>
      </c>
      <c r="AQ630">
        <v>565.19585134920897</v>
      </c>
      <c r="AR630">
        <v>591.29612099999997</v>
      </c>
      <c r="AS630">
        <v>591.29612099999997</v>
      </c>
      <c r="AT630">
        <v>565.19585134920897</v>
      </c>
      <c r="AU630">
        <v>0</v>
      </c>
      <c r="AV630">
        <v>0</v>
      </c>
      <c r="AW630">
        <v>0</v>
      </c>
      <c r="AX630" t="s">
        <v>67</v>
      </c>
      <c r="AY630" t="s">
        <v>67</v>
      </c>
      <c r="AZ630" t="s">
        <v>67</v>
      </c>
      <c r="BA630" t="s">
        <v>67</v>
      </c>
      <c r="BB630" t="s">
        <v>67</v>
      </c>
      <c r="BC630" t="s">
        <v>67</v>
      </c>
      <c r="BD630" t="s">
        <v>67</v>
      </c>
      <c r="BE630" t="s">
        <v>67</v>
      </c>
      <c r="BF630" t="s">
        <v>67</v>
      </c>
      <c r="BG630" t="s">
        <v>389</v>
      </c>
      <c r="BH630">
        <v>10</v>
      </c>
    </row>
    <row r="631" spans="1:60" x14ac:dyDescent="0.35">
      <c r="A631">
        <v>2021</v>
      </c>
      <c r="B631">
        <v>69</v>
      </c>
      <c r="C631" t="s">
        <v>60</v>
      </c>
      <c r="D631">
        <v>99</v>
      </c>
      <c r="E631" t="s">
        <v>1884</v>
      </c>
      <c r="F631">
        <v>2021000299</v>
      </c>
      <c r="G631" t="s">
        <v>2393</v>
      </c>
      <c r="H631">
        <v>63</v>
      </c>
      <c r="I631" t="s">
        <v>822</v>
      </c>
      <c r="J631">
        <v>10010</v>
      </c>
      <c r="K631" t="s">
        <v>406</v>
      </c>
      <c r="L631" t="s">
        <v>2394</v>
      </c>
      <c r="M631" t="s">
        <v>2394</v>
      </c>
      <c r="O631">
        <v>11.4</v>
      </c>
      <c r="P631" t="s">
        <v>67</v>
      </c>
      <c r="Q631">
        <v>16066</v>
      </c>
      <c r="R631" t="s">
        <v>2395</v>
      </c>
      <c r="S631">
        <v>160</v>
      </c>
      <c r="T631" t="s">
        <v>481</v>
      </c>
      <c r="U631">
        <v>9000</v>
      </c>
      <c r="V631" t="s">
        <v>2396</v>
      </c>
      <c r="W631" t="s">
        <v>1326</v>
      </c>
      <c r="X631" t="s">
        <v>1327</v>
      </c>
      <c r="Y631" t="s">
        <v>542</v>
      </c>
      <c r="Z631">
        <v>23000</v>
      </c>
      <c r="AA631" t="s">
        <v>67</v>
      </c>
      <c r="AB631" t="s">
        <v>67</v>
      </c>
      <c r="AC631" t="s">
        <v>67</v>
      </c>
      <c r="AD631" t="s">
        <v>67</v>
      </c>
      <c r="AE631">
        <v>110</v>
      </c>
      <c r="AF631" t="s">
        <v>73</v>
      </c>
      <c r="AG631" t="s">
        <v>416</v>
      </c>
      <c r="AH631" t="s">
        <v>417</v>
      </c>
      <c r="AI631">
        <v>1</v>
      </c>
      <c r="AK631" t="s">
        <v>67</v>
      </c>
      <c r="AM631" t="s">
        <v>67</v>
      </c>
      <c r="AN631" t="s">
        <v>76</v>
      </c>
      <c r="AO631">
        <v>5.9129610000000001</v>
      </c>
      <c r="AP631">
        <v>5.9129610000000001</v>
      </c>
      <c r="AQ631">
        <v>5.6519583127616499</v>
      </c>
      <c r="AR631">
        <v>5.9129610000000001</v>
      </c>
      <c r="AS631">
        <v>5.9129610000000001</v>
      </c>
      <c r="AT631">
        <v>5.6519583127616499</v>
      </c>
      <c r="AU631">
        <v>0</v>
      </c>
      <c r="AV631">
        <v>0</v>
      </c>
      <c r="AW631">
        <v>0</v>
      </c>
      <c r="AX631" t="s">
        <v>67</v>
      </c>
      <c r="AY631" t="s">
        <v>67</v>
      </c>
      <c r="AZ631" t="s">
        <v>67</v>
      </c>
      <c r="BA631" t="s">
        <v>67</v>
      </c>
      <c r="BB631" t="s">
        <v>67</v>
      </c>
      <c r="BC631" t="s">
        <v>67</v>
      </c>
      <c r="BD631" t="s">
        <v>67</v>
      </c>
      <c r="BE631" t="s">
        <v>67</v>
      </c>
      <c r="BF631" t="s">
        <v>67</v>
      </c>
      <c r="BG631" t="s">
        <v>389</v>
      </c>
      <c r="BH631">
        <v>10</v>
      </c>
    </row>
    <row r="632" spans="1:60" x14ac:dyDescent="0.35">
      <c r="A632">
        <v>2021</v>
      </c>
      <c r="B632">
        <v>69</v>
      </c>
      <c r="C632" t="s">
        <v>60</v>
      </c>
      <c r="D632">
        <v>99</v>
      </c>
      <c r="E632" t="s">
        <v>1884</v>
      </c>
      <c r="F632">
        <v>2021000302</v>
      </c>
      <c r="G632" t="s">
        <v>2397</v>
      </c>
      <c r="H632">
        <v>63</v>
      </c>
      <c r="I632" t="s">
        <v>822</v>
      </c>
      <c r="J632">
        <v>10010</v>
      </c>
      <c r="K632" t="s">
        <v>406</v>
      </c>
      <c r="L632" t="s">
        <v>2398</v>
      </c>
      <c r="M632" t="s">
        <v>2399</v>
      </c>
      <c r="O632">
        <v>11.3</v>
      </c>
      <c r="P632" t="s">
        <v>67</v>
      </c>
      <c r="Q632">
        <v>16061</v>
      </c>
      <c r="R632" t="s">
        <v>1324</v>
      </c>
      <c r="S632">
        <v>160</v>
      </c>
      <c r="T632" t="s">
        <v>481</v>
      </c>
      <c r="U632">
        <v>910</v>
      </c>
      <c r="V632" t="s">
        <v>1325</v>
      </c>
      <c r="W632" t="s">
        <v>1326</v>
      </c>
      <c r="X632" t="s">
        <v>1327</v>
      </c>
      <c r="Y632" t="s">
        <v>640</v>
      </c>
      <c r="Z632">
        <v>12004</v>
      </c>
      <c r="AA632" t="s">
        <v>640</v>
      </c>
      <c r="AB632">
        <v>12000</v>
      </c>
      <c r="AC632" t="s">
        <v>428</v>
      </c>
      <c r="AD632" t="s">
        <v>67</v>
      </c>
      <c r="AE632">
        <v>2100</v>
      </c>
      <c r="AF632" t="s">
        <v>452</v>
      </c>
      <c r="AG632" t="s">
        <v>416</v>
      </c>
      <c r="AH632" t="s">
        <v>417</v>
      </c>
      <c r="AI632">
        <v>1</v>
      </c>
      <c r="AK632" t="s">
        <v>67</v>
      </c>
      <c r="AM632" t="s">
        <v>67</v>
      </c>
      <c r="AN632" t="s">
        <v>76</v>
      </c>
      <c r="AO632">
        <v>236.51844800000001</v>
      </c>
      <c r="AP632">
        <v>236.51844800000001</v>
      </c>
      <c r="AQ632">
        <v>226.07834015733999</v>
      </c>
      <c r="AR632">
        <v>236.51844800000001</v>
      </c>
      <c r="AS632">
        <v>236.51844800000001</v>
      </c>
      <c r="AT632">
        <v>226.07834015733999</v>
      </c>
      <c r="AU632">
        <v>0</v>
      </c>
      <c r="AV632">
        <v>0</v>
      </c>
      <c r="AW632">
        <v>0</v>
      </c>
      <c r="AX632" t="s">
        <v>67</v>
      </c>
      <c r="AY632" t="s">
        <v>67</v>
      </c>
      <c r="AZ632" t="s">
        <v>67</v>
      </c>
      <c r="BA632" t="s">
        <v>67</v>
      </c>
      <c r="BB632" t="s">
        <v>67</v>
      </c>
      <c r="BC632" t="s">
        <v>67</v>
      </c>
      <c r="BD632" t="s">
        <v>67</v>
      </c>
      <c r="BE632" t="s">
        <v>67</v>
      </c>
      <c r="BF632" t="s">
        <v>67</v>
      </c>
      <c r="BG632" t="s">
        <v>389</v>
      </c>
      <c r="BH632">
        <v>10</v>
      </c>
    </row>
    <row r="633" spans="1:60" x14ac:dyDescent="0.35">
      <c r="A633">
        <v>2021</v>
      </c>
      <c r="B633">
        <v>69</v>
      </c>
      <c r="C633" t="s">
        <v>60</v>
      </c>
      <c r="D633">
        <v>99</v>
      </c>
      <c r="E633" t="s">
        <v>1884</v>
      </c>
      <c r="F633">
        <v>2021000305</v>
      </c>
      <c r="G633" t="s">
        <v>2400</v>
      </c>
      <c r="H633">
        <v>63</v>
      </c>
      <c r="I633" t="s">
        <v>822</v>
      </c>
      <c r="J633">
        <v>10010</v>
      </c>
      <c r="K633" t="s">
        <v>406</v>
      </c>
      <c r="L633" t="s">
        <v>2401</v>
      </c>
      <c r="M633" t="s">
        <v>2402</v>
      </c>
      <c r="O633">
        <v>11.4</v>
      </c>
      <c r="P633" t="s">
        <v>67</v>
      </c>
      <c r="Q633">
        <v>16066</v>
      </c>
      <c r="R633" t="s">
        <v>2395</v>
      </c>
      <c r="S633">
        <v>160</v>
      </c>
      <c r="T633" t="s">
        <v>481</v>
      </c>
      <c r="U633">
        <v>9000</v>
      </c>
      <c r="V633" t="s">
        <v>2396</v>
      </c>
      <c r="W633" t="s">
        <v>1326</v>
      </c>
      <c r="X633" t="s">
        <v>1327</v>
      </c>
      <c r="Y633" t="s">
        <v>542</v>
      </c>
      <c r="Z633">
        <v>23000</v>
      </c>
      <c r="AA633" t="s">
        <v>67</v>
      </c>
      <c r="AB633" t="s">
        <v>67</v>
      </c>
      <c r="AC633" t="s">
        <v>67</v>
      </c>
      <c r="AD633" t="s">
        <v>67</v>
      </c>
      <c r="AE633">
        <v>110</v>
      </c>
      <c r="AF633" t="s">
        <v>73</v>
      </c>
      <c r="AG633" t="s">
        <v>416</v>
      </c>
      <c r="AH633" t="s">
        <v>417</v>
      </c>
      <c r="AI633">
        <v>1</v>
      </c>
      <c r="AK633" t="s">
        <v>67</v>
      </c>
      <c r="AM633" t="s">
        <v>67</v>
      </c>
      <c r="AN633" t="s">
        <v>76</v>
      </c>
      <c r="AO633">
        <v>70.955534999999998</v>
      </c>
      <c r="AP633">
        <v>70.955534999999998</v>
      </c>
      <c r="AQ633">
        <v>67.823502620717505</v>
      </c>
      <c r="AR633">
        <v>70.955534999999998</v>
      </c>
      <c r="AS633">
        <v>70.955534999999998</v>
      </c>
      <c r="AT633">
        <v>67.823502620717505</v>
      </c>
      <c r="AU633">
        <v>0</v>
      </c>
      <c r="AV633">
        <v>0</v>
      </c>
      <c r="AW633">
        <v>0</v>
      </c>
      <c r="AX633" t="s">
        <v>67</v>
      </c>
      <c r="AY633" t="s">
        <v>67</v>
      </c>
      <c r="AZ633" t="s">
        <v>67</v>
      </c>
      <c r="BA633" t="s">
        <v>67</v>
      </c>
      <c r="BB633" t="s">
        <v>67</v>
      </c>
      <c r="BC633" t="s">
        <v>67</v>
      </c>
      <c r="BD633" t="s">
        <v>67</v>
      </c>
      <c r="BE633" t="s">
        <v>67</v>
      </c>
      <c r="BF633" t="s">
        <v>67</v>
      </c>
      <c r="BG633" t="s">
        <v>389</v>
      </c>
      <c r="BH633">
        <v>10</v>
      </c>
    </row>
    <row r="634" spans="1:60" x14ac:dyDescent="0.35">
      <c r="A634">
        <v>2022</v>
      </c>
      <c r="B634">
        <v>69</v>
      </c>
      <c r="C634" t="s">
        <v>60</v>
      </c>
      <c r="D634">
        <v>1</v>
      </c>
      <c r="E634" t="s">
        <v>61</v>
      </c>
      <c r="F634">
        <v>2022000180</v>
      </c>
      <c r="G634" t="s">
        <v>2403</v>
      </c>
      <c r="H634">
        <v>998</v>
      </c>
      <c r="I634" t="s">
        <v>63</v>
      </c>
      <c r="J634">
        <v>9998</v>
      </c>
      <c r="K634" t="s">
        <v>63</v>
      </c>
      <c r="L634" t="s">
        <v>2404</v>
      </c>
      <c r="M634" t="s">
        <v>2405</v>
      </c>
      <c r="O634" t="s">
        <v>66</v>
      </c>
      <c r="P634" t="s">
        <v>67</v>
      </c>
      <c r="Q634">
        <v>99810</v>
      </c>
      <c r="R634" t="s">
        <v>68</v>
      </c>
      <c r="S634">
        <v>998</v>
      </c>
      <c r="T634" t="s">
        <v>69</v>
      </c>
      <c r="U634" t="s">
        <v>67</v>
      </c>
      <c r="V634" t="s">
        <v>67</v>
      </c>
      <c r="W634" t="s">
        <v>67</v>
      </c>
      <c r="X634" t="s">
        <v>67</v>
      </c>
      <c r="Y634" t="s">
        <v>113</v>
      </c>
      <c r="Z634">
        <v>41310</v>
      </c>
      <c r="AA634" t="s">
        <v>71</v>
      </c>
      <c r="AB634">
        <v>41300</v>
      </c>
      <c r="AC634" t="s">
        <v>72</v>
      </c>
      <c r="AD634" t="s">
        <v>67</v>
      </c>
      <c r="AE634">
        <v>110</v>
      </c>
      <c r="AF634" t="s">
        <v>73</v>
      </c>
      <c r="AG634" t="s">
        <v>74</v>
      </c>
      <c r="AH634" t="s">
        <v>75</v>
      </c>
      <c r="AI634">
        <v>2</v>
      </c>
      <c r="AK634" t="s">
        <v>67</v>
      </c>
      <c r="AM634" t="s">
        <v>67</v>
      </c>
      <c r="AN634" t="s">
        <v>76</v>
      </c>
      <c r="AO634">
        <v>10.383846999999999</v>
      </c>
      <c r="AP634">
        <v>10.383846999999999</v>
      </c>
      <c r="AQ634">
        <v>10.383846999999999</v>
      </c>
      <c r="AR634">
        <v>10.383846999999999</v>
      </c>
      <c r="AS634">
        <v>10.383846999999999</v>
      </c>
      <c r="AT634">
        <v>10.383846999999999</v>
      </c>
      <c r="AU634" t="s">
        <v>67</v>
      </c>
      <c r="AV634" t="s">
        <v>67</v>
      </c>
      <c r="AW634" t="s">
        <v>67</v>
      </c>
      <c r="AX634" t="s">
        <v>67</v>
      </c>
      <c r="AY634" t="s">
        <v>67</v>
      </c>
      <c r="AZ634" t="s">
        <v>67</v>
      </c>
      <c r="BA634" t="s">
        <v>67</v>
      </c>
      <c r="BB634" t="s">
        <v>67</v>
      </c>
      <c r="BC634" t="s">
        <v>67</v>
      </c>
      <c r="BD634" t="s">
        <v>67</v>
      </c>
      <c r="BE634" t="s">
        <v>67</v>
      </c>
      <c r="BF634" t="s">
        <v>67</v>
      </c>
      <c r="BG634" t="s">
        <v>389</v>
      </c>
      <c r="BH634">
        <v>10</v>
      </c>
    </row>
    <row r="635" spans="1:60" x14ac:dyDescent="0.35">
      <c r="A635">
        <v>2022</v>
      </c>
      <c r="B635">
        <v>69</v>
      </c>
      <c r="C635" t="s">
        <v>60</v>
      </c>
      <c r="D635">
        <v>1</v>
      </c>
      <c r="E635" t="s">
        <v>61</v>
      </c>
      <c r="F635">
        <v>2022000181</v>
      </c>
      <c r="G635" t="s">
        <v>2406</v>
      </c>
      <c r="H635">
        <v>998</v>
      </c>
      <c r="I635" t="s">
        <v>63</v>
      </c>
      <c r="J635">
        <v>9998</v>
      </c>
      <c r="K635" t="s">
        <v>63</v>
      </c>
      <c r="L635" t="s">
        <v>2407</v>
      </c>
      <c r="M635" t="s">
        <v>179</v>
      </c>
      <c r="O635" t="s">
        <v>66</v>
      </c>
      <c r="P635" t="s">
        <v>67</v>
      </c>
      <c r="Q635">
        <v>99810</v>
      </c>
      <c r="R635" t="s">
        <v>68</v>
      </c>
      <c r="S635">
        <v>998</v>
      </c>
      <c r="T635" t="s">
        <v>69</v>
      </c>
      <c r="U635" t="s">
        <v>67</v>
      </c>
      <c r="V635" t="s">
        <v>67</v>
      </c>
      <c r="W635" t="s">
        <v>67</v>
      </c>
      <c r="X635" t="s">
        <v>67</v>
      </c>
      <c r="Y635" t="s">
        <v>113</v>
      </c>
      <c r="Z635">
        <v>41310</v>
      </c>
      <c r="AA635" t="s">
        <v>71</v>
      </c>
      <c r="AB635">
        <v>41300</v>
      </c>
      <c r="AC635" t="s">
        <v>72</v>
      </c>
      <c r="AD635" t="s">
        <v>67</v>
      </c>
      <c r="AE635">
        <v>110</v>
      </c>
      <c r="AF635" t="s">
        <v>73</v>
      </c>
      <c r="AG635" t="s">
        <v>74</v>
      </c>
      <c r="AH635" t="s">
        <v>75</v>
      </c>
      <c r="AI635">
        <v>2</v>
      </c>
      <c r="AK635" t="s">
        <v>67</v>
      </c>
      <c r="AM635" t="s">
        <v>67</v>
      </c>
      <c r="AN635" t="s">
        <v>76</v>
      </c>
      <c r="AO635">
        <v>0.41960199999999997</v>
      </c>
      <c r="AP635">
        <v>0.41960199999999997</v>
      </c>
      <c r="AQ635">
        <v>0.41960199999999997</v>
      </c>
      <c r="AR635">
        <v>0.41960199999999997</v>
      </c>
      <c r="AS635">
        <v>0.41960199999999997</v>
      </c>
      <c r="AT635">
        <v>0.41960199999999997</v>
      </c>
      <c r="AU635" t="s">
        <v>67</v>
      </c>
      <c r="AV635" t="s">
        <v>67</v>
      </c>
      <c r="AW635" t="s">
        <v>67</v>
      </c>
      <c r="AX635" t="s">
        <v>67</v>
      </c>
      <c r="AY635" t="s">
        <v>67</v>
      </c>
      <c r="AZ635" t="s">
        <v>67</v>
      </c>
      <c r="BA635" t="s">
        <v>67</v>
      </c>
      <c r="BB635" t="s">
        <v>67</v>
      </c>
      <c r="BC635" t="s">
        <v>67</v>
      </c>
      <c r="BD635" t="s">
        <v>67</v>
      </c>
      <c r="BE635" t="s">
        <v>67</v>
      </c>
      <c r="BF635" t="s">
        <v>67</v>
      </c>
      <c r="BG635" t="s">
        <v>389</v>
      </c>
      <c r="BH635">
        <v>10</v>
      </c>
    </row>
    <row r="636" spans="1:60" x14ac:dyDescent="0.35">
      <c r="A636">
        <v>2022</v>
      </c>
      <c r="B636">
        <v>69</v>
      </c>
      <c r="C636" t="s">
        <v>60</v>
      </c>
      <c r="D636">
        <v>1</v>
      </c>
      <c r="E636" t="s">
        <v>61</v>
      </c>
      <c r="F636">
        <v>2022000183</v>
      </c>
      <c r="G636" t="s">
        <v>2408</v>
      </c>
      <c r="H636">
        <v>998</v>
      </c>
      <c r="I636" t="s">
        <v>63</v>
      </c>
      <c r="J636">
        <v>9998</v>
      </c>
      <c r="K636" t="s">
        <v>63</v>
      </c>
      <c r="L636" t="s">
        <v>2409</v>
      </c>
      <c r="M636" t="s">
        <v>2410</v>
      </c>
      <c r="O636" t="s">
        <v>66</v>
      </c>
      <c r="P636" t="s">
        <v>67</v>
      </c>
      <c r="Q636">
        <v>99810</v>
      </c>
      <c r="R636" t="s">
        <v>68</v>
      </c>
      <c r="S636">
        <v>998</v>
      </c>
      <c r="T636" t="s">
        <v>69</v>
      </c>
      <c r="U636" t="s">
        <v>67</v>
      </c>
      <c r="V636" t="s">
        <v>67</v>
      </c>
      <c r="W636" t="s">
        <v>67</v>
      </c>
      <c r="X636" t="s">
        <v>67</v>
      </c>
      <c r="Y636" t="s">
        <v>113</v>
      </c>
      <c r="Z636">
        <v>41310</v>
      </c>
      <c r="AA636" t="s">
        <v>71</v>
      </c>
      <c r="AB636">
        <v>41300</v>
      </c>
      <c r="AC636" t="s">
        <v>72</v>
      </c>
      <c r="AD636" t="s">
        <v>67</v>
      </c>
      <c r="AE636">
        <v>110</v>
      </c>
      <c r="AF636" t="s">
        <v>73</v>
      </c>
      <c r="AG636" t="s">
        <v>74</v>
      </c>
      <c r="AH636" t="s">
        <v>75</v>
      </c>
      <c r="AI636">
        <v>2</v>
      </c>
      <c r="AK636" t="s">
        <v>67</v>
      </c>
      <c r="AM636" t="s">
        <v>67</v>
      </c>
      <c r="AN636" t="s">
        <v>76</v>
      </c>
      <c r="AO636">
        <v>65.991166000000007</v>
      </c>
      <c r="AP636">
        <v>65.991166000000007</v>
      </c>
      <c r="AQ636">
        <v>65.991166000000007</v>
      </c>
      <c r="AR636">
        <v>65.991166000000007</v>
      </c>
      <c r="AS636">
        <v>65.991166000000007</v>
      </c>
      <c r="AT636">
        <v>65.991166000000007</v>
      </c>
      <c r="AU636" t="s">
        <v>67</v>
      </c>
      <c r="AV636" t="s">
        <v>67</v>
      </c>
      <c r="AW636" t="s">
        <v>67</v>
      </c>
      <c r="AX636" t="s">
        <v>67</v>
      </c>
      <c r="AY636" t="s">
        <v>67</v>
      </c>
      <c r="AZ636" t="s">
        <v>67</v>
      </c>
      <c r="BA636" t="s">
        <v>67</v>
      </c>
      <c r="BB636" t="s">
        <v>67</v>
      </c>
      <c r="BC636" t="s">
        <v>67</v>
      </c>
      <c r="BD636" t="s">
        <v>67</v>
      </c>
      <c r="BE636" t="s">
        <v>67</v>
      </c>
      <c r="BF636" t="s">
        <v>67</v>
      </c>
      <c r="BG636" t="s">
        <v>389</v>
      </c>
      <c r="BH636">
        <v>10</v>
      </c>
    </row>
    <row r="637" spans="1:60" x14ac:dyDescent="0.35">
      <c r="A637">
        <v>2022</v>
      </c>
      <c r="B637">
        <v>69</v>
      </c>
      <c r="C637" t="s">
        <v>60</v>
      </c>
      <c r="D637">
        <v>1</v>
      </c>
      <c r="E637" t="s">
        <v>61</v>
      </c>
      <c r="F637">
        <v>2022000186</v>
      </c>
      <c r="G637" t="s">
        <v>2411</v>
      </c>
      <c r="H637">
        <v>998</v>
      </c>
      <c r="I637" t="s">
        <v>63</v>
      </c>
      <c r="J637">
        <v>9998</v>
      </c>
      <c r="K637" t="s">
        <v>63</v>
      </c>
      <c r="L637" t="s">
        <v>2412</v>
      </c>
      <c r="M637" t="s">
        <v>2413</v>
      </c>
      <c r="O637" t="s">
        <v>66</v>
      </c>
      <c r="P637" t="s">
        <v>67</v>
      </c>
      <c r="Q637">
        <v>99810</v>
      </c>
      <c r="R637" t="s">
        <v>68</v>
      </c>
      <c r="S637">
        <v>998</v>
      </c>
      <c r="T637" t="s">
        <v>69</v>
      </c>
      <c r="U637" t="s">
        <v>67</v>
      </c>
      <c r="V637" t="s">
        <v>67</v>
      </c>
      <c r="W637" t="s">
        <v>67</v>
      </c>
      <c r="X637" t="s">
        <v>67</v>
      </c>
      <c r="Y637" t="s">
        <v>113</v>
      </c>
      <c r="Z637">
        <v>41310</v>
      </c>
      <c r="AA637" t="s">
        <v>71</v>
      </c>
      <c r="AB637">
        <v>41300</v>
      </c>
      <c r="AC637" t="s">
        <v>72</v>
      </c>
      <c r="AD637" t="s">
        <v>67</v>
      </c>
      <c r="AE637">
        <v>110</v>
      </c>
      <c r="AF637" t="s">
        <v>73</v>
      </c>
      <c r="AG637" t="s">
        <v>74</v>
      </c>
      <c r="AH637" t="s">
        <v>75</v>
      </c>
      <c r="AI637">
        <v>2</v>
      </c>
      <c r="AK637" t="s">
        <v>67</v>
      </c>
      <c r="AM637" t="s">
        <v>67</v>
      </c>
      <c r="AN637" t="s">
        <v>76</v>
      </c>
      <c r="AO637">
        <v>1.050584</v>
      </c>
      <c r="AP637">
        <v>1.050584</v>
      </c>
      <c r="AQ637">
        <v>1.050584</v>
      </c>
      <c r="AR637">
        <v>1.050584</v>
      </c>
      <c r="AS637">
        <v>1.050584</v>
      </c>
      <c r="AT637">
        <v>1.050584</v>
      </c>
      <c r="AU637" t="s">
        <v>67</v>
      </c>
      <c r="AV637" t="s">
        <v>67</v>
      </c>
      <c r="AW637" t="s">
        <v>67</v>
      </c>
      <c r="AX637" t="s">
        <v>67</v>
      </c>
      <c r="AY637" t="s">
        <v>67</v>
      </c>
      <c r="AZ637" t="s">
        <v>67</v>
      </c>
      <c r="BA637" t="s">
        <v>67</v>
      </c>
      <c r="BB637" t="s">
        <v>67</v>
      </c>
      <c r="BC637" t="s">
        <v>67</v>
      </c>
      <c r="BD637" t="s">
        <v>67</v>
      </c>
      <c r="BE637" t="s">
        <v>67</v>
      </c>
      <c r="BF637" t="s">
        <v>67</v>
      </c>
      <c r="BG637" t="s">
        <v>389</v>
      </c>
      <c r="BH637">
        <v>10</v>
      </c>
    </row>
    <row r="638" spans="1:60" x14ac:dyDescent="0.35">
      <c r="A638">
        <v>2022</v>
      </c>
      <c r="B638">
        <v>69</v>
      </c>
      <c r="C638" t="s">
        <v>60</v>
      </c>
      <c r="D638">
        <v>1</v>
      </c>
      <c r="E638" t="s">
        <v>61</v>
      </c>
      <c r="F638">
        <v>2022000189</v>
      </c>
      <c r="G638" t="s">
        <v>2414</v>
      </c>
      <c r="H638">
        <v>998</v>
      </c>
      <c r="I638" t="s">
        <v>63</v>
      </c>
      <c r="J638">
        <v>9998</v>
      </c>
      <c r="K638" t="s">
        <v>63</v>
      </c>
      <c r="L638" t="s">
        <v>2415</v>
      </c>
      <c r="M638" t="s">
        <v>2416</v>
      </c>
      <c r="O638" t="s">
        <v>66</v>
      </c>
      <c r="P638" t="s">
        <v>67</v>
      </c>
      <c r="Q638">
        <v>99810</v>
      </c>
      <c r="R638" t="s">
        <v>68</v>
      </c>
      <c r="S638">
        <v>998</v>
      </c>
      <c r="T638" t="s">
        <v>69</v>
      </c>
      <c r="U638" t="s">
        <v>67</v>
      </c>
      <c r="V638" t="s">
        <v>67</v>
      </c>
      <c r="W638" t="s">
        <v>67</v>
      </c>
      <c r="X638" t="s">
        <v>67</v>
      </c>
      <c r="Y638" t="s">
        <v>113</v>
      </c>
      <c r="Z638">
        <v>41310</v>
      </c>
      <c r="AA638" t="s">
        <v>71</v>
      </c>
      <c r="AB638">
        <v>41300</v>
      </c>
      <c r="AC638" t="s">
        <v>72</v>
      </c>
      <c r="AD638" t="s">
        <v>67</v>
      </c>
      <c r="AE638">
        <v>110</v>
      </c>
      <c r="AF638" t="s">
        <v>73</v>
      </c>
      <c r="AG638" t="s">
        <v>74</v>
      </c>
      <c r="AH638" t="s">
        <v>75</v>
      </c>
      <c r="AI638">
        <v>2</v>
      </c>
      <c r="AK638" t="s">
        <v>67</v>
      </c>
      <c r="AM638" t="s">
        <v>67</v>
      </c>
      <c r="AN638" t="s">
        <v>76</v>
      </c>
      <c r="AO638">
        <v>4.9426999999999999E-2</v>
      </c>
      <c r="AP638">
        <v>4.9426999999999999E-2</v>
      </c>
      <c r="AQ638">
        <v>4.9426999999999999E-2</v>
      </c>
      <c r="AR638">
        <v>4.9426999999999999E-2</v>
      </c>
      <c r="AS638">
        <v>4.9426999999999999E-2</v>
      </c>
      <c r="AT638">
        <v>4.9426999999999999E-2</v>
      </c>
      <c r="AU638" t="s">
        <v>67</v>
      </c>
      <c r="AV638" t="s">
        <v>67</v>
      </c>
      <c r="AW638" t="s">
        <v>67</v>
      </c>
      <c r="AX638" t="s">
        <v>67</v>
      </c>
      <c r="AY638" t="s">
        <v>67</v>
      </c>
      <c r="AZ638" t="s">
        <v>67</v>
      </c>
      <c r="BA638" t="s">
        <v>67</v>
      </c>
      <c r="BB638" t="s">
        <v>67</v>
      </c>
      <c r="BC638" t="s">
        <v>67</v>
      </c>
      <c r="BD638" t="s">
        <v>67</v>
      </c>
      <c r="BE638" t="s">
        <v>67</v>
      </c>
      <c r="BF638" t="s">
        <v>67</v>
      </c>
      <c r="BG638" t="s">
        <v>389</v>
      </c>
      <c r="BH638">
        <v>10</v>
      </c>
    </row>
    <row r="639" spans="1:60" x14ac:dyDescent="0.35">
      <c r="A639">
        <v>2022</v>
      </c>
      <c r="B639">
        <v>69</v>
      </c>
      <c r="C639" t="s">
        <v>60</v>
      </c>
      <c r="D639">
        <v>1</v>
      </c>
      <c r="E639" t="s">
        <v>61</v>
      </c>
      <c r="F639">
        <v>2022000192</v>
      </c>
      <c r="G639" t="s">
        <v>2417</v>
      </c>
      <c r="H639">
        <v>998</v>
      </c>
      <c r="I639" t="s">
        <v>63</v>
      </c>
      <c r="J639">
        <v>9998</v>
      </c>
      <c r="K639" t="s">
        <v>63</v>
      </c>
      <c r="L639" t="s">
        <v>2418</v>
      </c>
      <c r="M639" t="s">
        <v>173</v>
      </c>
      <c r="O639" t="s">
        <v>66</v>
      </c>
      <c r="P639" t="s">
        <v>67</v>
      </c>
      <c r="Q639">
        <v>99810</v>
      </c>
      <c r="R639" t="s">
        <v>68</v>
      </c>
      <c r="S639">
        <v>998</v>
      </c>
      <c r="T639" t="s">
        <v>69</v>
      </c>
      <c r="U639" t="s">
        <v>67</v>
      </c>
      <c r="V639" t="s">
        <v>67</v>
      </c>
      <c r="W639" t="s">
        <v>67</v>
      </c>
      <c r="X639" t="s">
        <v>67</v>
      </c>
      <c r="Y639" t="s">
        <v>113</v>
      </c>
      <c r="Z639">
        <v>41310</v>
      </c>
      <c r="AA639" t="s">
        <v>71</v>
      </c>
      <c r="AB639">
        <v>41300</v>
      </c>
      <c r="AC639" t="s">
        <v>72</v>
      </c>
      <c r="AD639" t="s">
        <v>67</v>
      </c>
      <c r="AE639">
        <v>110</v>
      </c>
      <c r="AF639" t="s">
        <v>73</v>
      </c>
      <c r="AG639" t="s">
        <v>74</v>
      </c>
      <c r="AH639" t="s">
        <v>75</v>
      </c>
      <c r="AI639">
        <v>2</v>
      </c>
      <c r="AK639" t="s">
        <v>67</v>
      </c>
      <c r="AM639" t="s">
        <v>67</v>
      </c>
      <c r="AN639" t="s">
        <v>76</v>
      </c>
      <c r="AO639">
        <v>0.93490399999999996</v>
      </c>
      <c r="AP639">
        <v>0.93490399999999996</v>
      </c>
      <c r="AQ639">
        <v>0.93490399999999996</v>
      </c>
      <c r="AR639">
        <v>0.93490399999999996</v>
      </c>
      <c r="AS639">
        <v>0.93490399999999996</v>
      </c>
      <c r="AT639">
        <v>0.93490399999999996</v>
      </c>
      <c r="AU639" t="s">
        <v>67</v>
      </c>
      <c r="AV639" t="s">
        <v>67</v>
      </c>
      <c r="AW639" t="s">
        <v>67</v>
      </c>
      <c r="AX639" t="s">
        <v>67</v>
      </c>
      <c r="AY639" t="s">
        <v>67</v>
      </c>
      <c r="AZ639" t="s">
        <v>67</v>
      </c>
      <c r="BA639" t="s">
        <v>67</v>
      </c>
      <c r="BB639" t="s">
        <v>67</v>
      </c>
      <c r="BC639" t="s">
        <v>67</v>
      </c>
      <c r="BD639" t="s">
        <v>67</v>
      </c>
      <c r="BE639" t="s">
        <v>67</v>
      </c>
      <c r="BF639" t="s">
        <v>67</v>
      </c>
      <c r="BG639" t="s">
        <v>389</v>
      </c>
      <c r="BH639">
        <v>10</v>
      </c>
    </row>
    <row r="640" spans="1:60" x14ac:dyDescent="0.35">
      <c r="A640">
        <v>2022</v>
      </c>
      <c r="B640">
        <v>69</v>
      </c>
      <c r="C640" t="s">
        <v>60</v>
      </c>
      <c r="D640">
        <v>1</v>
      </c>
      <c r="E640" t="s">
        <v>61</v>
      </c>
      <c r="F640">
        <v>2022000195</v>
      </c>
      <c r="G640" t="s">
        <v>2419</v>
      </c>
      <c r="H640">
        <v>998</v>
      </c>
      <c r="I640" t="s">
        <v>63</v>
      </c>
      <c r="J640">
        <v>9998</v>
      </c>
      <c r="K640" t="s">
        <v>63</v>
      </c>
      <c r="L640" t="s">
        <v>2420</v>
      </c>
      <c r="M640" t="s">
        <v>2421</v>
      </c>
      <c r="O640" t="s">
        <v>66</v>
      </c>
      <c r="P640" t="s">
        <v>67</v>
      </c>
      <c r="Q640">
        <v>99810</v>
      </c>
      <c r="R640" t="s">
        <v>68</v>
      </c>
      <c r="S640">
        <v>998</v>
      </c>
      <c r="T640" t="s">
        <v>69</v>
      </c>
      <c r="U640" t="s">
        <v>67</v>
      </c>
      <c r="V640" t="s">
        <v>67</v>
      </c>
      <c r="W640" t="s">
        <v>67</v>
      </c>
      <c r="X640" t="s">
        <v>67</v>
      </c>
      <c r="Y640" t="s">
        <v>113</v>
      </c>
      <c r="Z640">
        <v>41310</v>
      </c>
      <c r="AA640" t="s">
        <v>71</v>
      </c>
      <c r="AB640">
        <v>41300</v>
      </c>
      <c r="AC640" t="s">
        <v>72</v>
      </c>
      <c r="AD640" t="s">
        <v>67</v>
      </c>
      <c r="AE640">
        <v>110</v>
      </c>
      <c r="AF640" t="s">
        <v>73</v>
      </c>
      <c r="AG640" t="s">
        <v>74</v>
      </c>
      <c r="AH640" t="s">
        <v>75</v>
      </c>
      <c r="AI640">
        <v>2</v>
      </c>
      <c r="AK640" t="s">
        <v>67</v>
      </c>
      <c r="AM640" t="s">
        <v>67</v>
      </c>
      <c r="AN640" t="s">
        <v>76</v>
      </c>
      <c r="AO640">
        <v>31.832999999999998</v>
      </c>
      <c r="AP640">
        <v>31.832999999999998</v>
      </c>
      <c r="AQ640">
        <v>31.832999999999998</v>
      </c>
      <c r="AR640">
        <v>31.832999999999998</v>
      </c>
      <c r="AS640">
        <v>31.832999999999998</v>
      </c>
      <c r="AT640">
        <v>31.832999999999998</v>
      </c>
      <c r="AU640" t="s">
        <v>67</v>
      </c>
      <c r="AV640" t="s">
        <v>67</v>
      </c>
      <c r="AW640" t="s">
        <v>67</v>
      </c>
      <c r="AX640" t="s">
        <v>67</v>
      </c>
      <c r="AY640" t="s">
        <v>67</v>
      </c>
      <c r="AZ640" t="s">
        <v>67</v>
      </c>
      <c r="BA640" t="s">
        <v>67</v>
      </c>
      <c r="BB640" t="s">
        <v>67</v>
      </c>
      <c r="BC640" t="s">
        <v>67</v>
      </c>
      <c r="BD640" t="s">
        <v>67</v>
      </c>
      <c r="BE640" t="s">
        <v>67</v>
      </c>
      <c r="BF640" t="s">
        <v>67</v>
      </c>
      <c r="BG640" t="s">
        <v>389</v>
      </c>
      <c r="BH640">
        <v>10</v>
      </c>
    </row>
    <row r="641" spans="1:60" x14ac:dyDescent="0.35">
      <c r="A641">
        <v>2022</v>
      </c>
      <c r="B641">
        <v>69</v>
      </c>
      <c r="C641" t="s">
        <v>60</v>
      </c>
      <c r="D641">
        <v>1</v>
      </c>
      <c r="E641" t="s">
        <v>61</v>
      </c>
      <c r="F641">
        <v>2022000198</v>
      </c>
      <c r="G641" t="s">
        <v>2422</v>
      </c>
      <c r="H641">
        <v>998</v>
      </c>
      <c r="I641" t="s">
        <v>63</v>
      </c>
      <c r="J641">
        <v>9998</v>
      </c>
      <c r="K641" t="s">
        <v>63</v>
      </c>
      <c r="L641" t="s">
        <v>2423</v>
      </c>
      <c r="M641" t="s">
        <v>2424</v>
      </c>
      <c r="O641" t="s">
        <v>66</v>
      </c>
      <c r="P641" t="s">
        <v>67</v>
      </c>
      <c r="Q641">
        <v>99810</v>
      </c>
      <c r="R641" t="s">
        <v>68</v>
      </c>
      <c r="S641">
        <v>998</v>
      </c>
      <c r="T641" t="s">
        <v>69</v>
      </c>
      <c r="U641" t="s">
        <v>67</v>
      </c>
      <c r="V641" t="s">
        <v>67</v>
      </c>
      <c r="W641" t="s">
        <v>67</v>
      </c>
      <c r="X641" t="s">
        <v>67</v>
      </c>
      <c r="Y641" t="s">
        <v>113</v>
      </c>
      <c r="Z641">
        <v>41310</v>
      </c>
      <c r="AA641" t="s">
        <v>71</v>
      </c>
      <c r="AB641">
        <v>41300</v>
      </c>
      <c r="AC641" t="s">
        <v>72</v>
      </c>
      <c r="AD641" t="s">
        <v>67</v>
      </c>
      <c r="AE641">
        <v>110</v>
      </c>
      <c r="AF641" t="s">
        <v>73</v>
      </c>
      <c r="AG641" t="s">
        <v>74</v>
      </c>
      <c r="AH641" t="s">
        <v>75</v>
      </c>
      <c r="AI641">
        <v>2</v>
      </c>
      <c r="AK641" t="s">
        <v>67</v>
      </c>
      <c r="AM641" t="s">
        <v>67</v>
      </c>
      <c r="AN641" t="s">
        <v>76</v>
      </c>
      <c r="AO641">
        <v>13.659691</v>
      </c>
      <c r="AP641">
        <v>13.659691</v>
      </c>
      <c r="AQ641">
        <v>13.659691</v>
      </c>
      <c r="AR641">
        <v>13.659691</v>
      </c>
      <c r="AS641">
        <v>13.659691</v>
      </c>
      <c r="AT641">
        <v>13.659691</v>
      </c>
      <c r="AU641" t="s">
        <v>67</v>
      </c>
      <c r="AV641" t="s">
        <v>67</v>
      </c>
      <c r="AW641" t="s">
        <v>67</v>
      </c>
      <c r="AX641" t="s">
        <v>67</v>
      </c>
      <c r="AY641" t="s">
        <v>67</v>
      </c>
      <c r="AZ641" t="s">
        <v>67</v>
      </c>
      <c r="BA641" t="s">
        <v>67</v>
      </c>
      <c r="BB641" t="s">
        <v>67</v>
      </c>
      <c r="BC641" t="s">
        <v>67</v>
      </c>
      <c r="BD641" t="s">
        <v>67</v>
      </c>
      <c r="BE641" t="s">
        <v>67</v>
      </c>
      <c r="BF641" t="s">
        <v>67</v>
      </c>
      <c r="BG641" t="s">
        <v>389</v>
      </c>
      <c r="BH641">
        <v>10</v>
      </c>
    </row>
    <row r="642" spans="1:60" x14ac:dyDescent="0.35">
      <c r="A642">
        <v>2022</v>
      </c>
      <c r="B642">
        <v>69</v>
      </c>
      <c r="C642" t="s">
        <v>60</v>
      </c>
      <c r="D642">
        <v>1</v>
      </c>
      <c r="E642" t="s">
        <v>61</v>
      </c>
      <c r="F642">
        <v>2022000200</v>
      </c>
      <c r="G642" t="s">
        <v>2425</v>
      </c>
      <c r="H642">
        <v>998</v>
      </c>
      <c r="I642" t="s">
        <v>63</v>
      </c>
      <c r="J642">
        <v>9998</v>
      </c>
      <c r="K642" t="s">
        <v>63</v>
      </c>
      <c r="L642" t="s">
        <v>2426</v>
      </c>
      <c r="M642" t="s">
        <v>2427</v>
      </c>
      <c r="O642" t="s">
        <v>66</v>
      </c>
      <c r="P642" t="s">
        <v>67</v>
      </c>
      <c r="Q642">
        <v>99810</v>
      </c>
      <c r="R642" t="s">
        <v>68</v>
      </c>
      <c r="S642">
        <v>998</v>
      </c>
      <c r="T642" t="s">
        <v>69</v>
      </c>
      <c r="U642" t="s">
        <v>67</v>
      </c>
      <c r="V642" t="s">
        <v>67</v>
      </c>
      <c r="W642" t="s">
        <v>67</v>
      </c>
      <c r="X642" t="s">
        <v>67</v>
      </c>
      <c r="Y642" t="s">
        <v>113</v>
      </c>
      <c r="Z642">
        <v>41310</v>
      </c>
      <c r="AA642" t="s">
        <v>71</v>
      </c>
      <c r="AB642">
        <v>41300</v>
      </c>
      <c r="AC642" t="s">
        <v>72</v>
      </c>
      <c r="AD642" t="s">
        <v>67</v>
      </c>
      <c r="AE642">
        <v>110</v>
      </c>
      <c r="AF642" t="s">
        <v>73</v>
      </c>
      <c r="AG642" t="s">
        <v>74</v>
      </c>
      <c r="AH642" t="s">
        <v>75</v>
      </c>
      <c r="AI642">
        <v>2</v>
      </c>
      <c r="AK642" t="s">
        <v>67</v>
      </c>
      <c r="AM642" t="s">
        <v>67</v>
      </c>
      <c r="AN642" t="s">
        <v>76</v>
      </c>
      <c r="AO642">
        <v>14.679777</v>
      </c>
      <c r="AP642">
        <v>14.679777</v>
      </c>
      <c r="AQ642">
        <v>14.679777</v>
      </c>
      <c r="AR642">
        <v>14.679777</v>
      </c>
      <c r="AS642">
        <v>14.679777</v>
      </c>
      <c r="AT642">
        <v>14.679777</v>
      </c>
      <c r="AU642" t="s">
        <v>67</v>
      </c>
      <c r="AV642" t="s">
        <v>67</v>
      </c>
      <c r="AW642" t="s">
        <v>67</v>
      </c>
      <c r="AX642" t="s">
        <v>67</v>
      </c>
      <c r="AY642" t="s">
        <v>67</v>
      </c>
      <c r="AZ642" t="s">
        <v>67</v>
      </c>
      <c r="BA642" t="s">
        <v>67</v>
      </c>
      <c r="BB642" t="s">
        <v>67</v>
      </c>
      <c r="BC642" t="s">
        <v>67</v>
      </c>
      <c r="BD642" t="s">
        <v>67</v>
      </c>
      <c r="BE642" t="s">
        <v>67</v>
      </c>
      <c r="BF642" t="s">
        <v>67</v>
      </c>
      <c r="BG642" t="s">
        <v>389</v>
      </c>
      <c r="BH642">
        <v>10</v>
      </c>
    </row>
    <row r="643" spans="1:60" x14ac:dyDescent="0.35">
      <c r="A643">
        <v>2022</v>
      </c>
      <c r="B643">
        <v>69</v>
      </c>
      <c r="C643" t="s">
        <v>60</v>
      </c>
      <c r="D643">
        <v>1</v>
      </c>
      <c r="E643" t="s">
        <v>61</v>
      </c>
      <c r="F643">
        <v>2022000201</v>
      </c>
      <c r="G643" t="s">
        <v>2428</v>
      </c>
      <c r="H643">
        <v>998</v>
      </c>
      <c r="I643" t="s">
        <v>63</v>
      </c>
      <c r="J643">
        <v>9998</v>
      </c>
      <c r="K643" t="s">
        <v>63</v>
      </c>
      <c r="L643" t="s">
        <v>2429</v>
      </c>
      <c r="M643" t="s">
        <v>2430</v>
      </c>
      <c r="O643" t="s">
        <v>66</v>
      </c>
      <c r="P643" t="s">
        <v>67</v>
      </c>
      <c r="Q643">
        <v>99810</v>
      </c>
      <c r="R643" t="s">
        <v>68</v>
      </c>
      <c r="S643">
        <v>998</v>
      </c>
      <c r="T643" t="s">
        <v>69</v>
      </c>
      <c r="U643" t="s">
        <v>67</v>
      </c>
      <c r="V643" t="s">
        <v>67</v>
      </c>
      <c r="W643" t="s">
        <v>67</v>
      </c>
      <c r="X643" t="s">
        <v>67</v>
      </c>
      <c r="Y643" t="s">
        <v>113</v>
      </c>
      <c r="Z643">
        <v>41310</v>
      </c>
      <c r="AA643" t="s">
        <v>71</v>
      </c>
      <c r="AB643">
        <v>41300</v>
      </c>
      <c r="AC643" t="s">
        <v>72</v>
      </c>
      <c r="AD643" t="s">
        <v>67</v>
      </c>
      <c r="AE643">
        <v>110</v>
      </c>
      <c r="AF643" t="s">
        <v>73</v>
      </c>
      <c r="AG643" t="s">
        <v>74</v>
      </c>
      <c r="AH643" t="s">
        <v>75</v>
      </c>
      <c r="AI643">
        <v>2</v>
      </c>
      <c r="AK643" t="s">
        <v>67</v>
      </c>
      <c r="AM643" t="s">
        <v>67</v>
      </c>
      <c r="AN643" t="s">
        <v>76</v>
      </c>
      <c r="AO643">
        <v>14.679777</v>
      </c>
      <c r="AP643">
        <v>14.679777</v>
      </c>
      <c r="AQ643">
        <v>14.679777</v>
      </c>
      <c r="AR643">
        <v>14.679777</v>
      </c>
      <c r="AS643">
        <v>14.679777</v>
      </c>
      <c r="AT643">
        <v>14.679777</v>
      </c>
      <c r="AU643" t="s">
        <v>67</v>
      </c>
      <c r="AV643" t="s">
        <v>67</v>
      </c>
      <c r="AW643" t="s">
        <v>67</v>
      </c>
      <c r="AX643" t="s">
        <v>67</v>
      </c>
      <c r="AY643" t="s">
        <v>67</v>
      </c>
      <c r="AZ643" t="s">
        <v>67</v>
      </c>
      <c r="BA643" t="s">
        <v>67</v>
      </c>
      <c r="BB643" t="s">
        <v>67</v>
      </c>
      <c r="BC643" t="s">
        <v>67</v>
      </c>
      <c r="BD643" t="s">
        <v>67</v>
      </c>
      <c r="BE643" t="s">
        <v>67</v>
      </c>
      <c r="BF643" t="s">
        <v>67</v>
      </c>
      <c r="BG643" t="s">
        <v>389</v>
      </c>
      <c r="BH643">
        <v>10</v>
      </c>
    </row>
    <row r="644" spans="1:60" x14ac:dyDescent="0.35">
      <c r="A644">
        <v>2022</v>
      </c>
      <c r="B644">
        <v>69</v>
      </c>
      <c r="C644" t="s">
        <v>60</v>
      </c>
      <c r="D644">
        <v>1</v>
      </c>
      <c r="E644" t="s">
        <v>61</v>
      </c>
      <c r="F644">
        <v>2022000203</v>
      </c>
      <c r="G644" t="s">
        <v>2431</v>
      </c>
      <c r="H644">
        <v>998</v>
      </c>
      <c r="I644" t="s">
        <v>63</v>
      </c>
      <c r="J644">
        <v>9998</v>
      </c>
      <c r="K644" t="s">
        <v>63</v>
      </c>
      <c r="L644" t="s">
        <v>2432</v>
      </c>
      <c r="M644" t="s">
        <v>2433</v>
      </c>
      <c r="O644" t="s">
        <v>66</v>
      </c>
      <c r="P644" t="s">
        <v>67</v>
      </c>
      <c r="Q644">
        <v>99810</v>
      </c>
      <c r="R644" t="s">
        <v>68</v>
      </c>
      <c r="S644">
        <v>998</v>
      </c>
      <c r="T644" t="s">
        <v>69</v>
      </c>
      <c r="U644" t="s">
        <v>67</v>
      </c>
      <c r="V644" t="s">
        <v>67</v>
      </c>
      <c r="W644" t="s">
        <v>67</v>
      </c>
      <c r="X644" t="s">
        <v>67</v>
      </c>
      <c r="Y644" t="s">
        <v>113</v>
      </c>
      <c r="Z644">
        <v>41310</v>
      </c>
      <c r="AA644" t="s">
        <v>71</v>
      </c>
      <c r="AB644">
        <v>41300</v>
      </c>
      <c r="AC644" t="s">
        <v>72</v>
      </c>
      <c r="AD644" t="s">
        <v>67</v>
      </c>
      <c r="AE644">
        <v>110</v>
      </c>
      <c r="AF644" t="s">
        <v>73</v>
      </c>
      <c r="AG644" t="s">
        <v>74</v>
      </c>
      <c r="AH644" t="s">
        <v>75</v>
      </c>
      <c r="AI644">
        <v>2</v>
      </c>
      <c r="AK644" t="s">
        <v>67</v>
      </c>
      <c r="AM644" t="s">
        <v>67</v>
      </c>
      <c r="AN644" t="s">
        <v>76</v>
      </c>
      <c r="AO644">
        <v>59.907456000000003</v>
      </c>
      <c r="AP644">
        <v>59.907456000000003</v>
      </c>
      <c r="AQ644">
        <v>59.907456000000003</v>
      </c>
      <c r="AR644">
        <v>59.907456000000003</v>
      </c>
      <c r="AS644">
        <v>59.907456000000003</v>
      </c>
      <c r="AT644">
        <v>59.907456000000003</v>
      </c>
      <c r="AU644" t="s">
        <v>67</v>
      </c>
      <c r="AV644" t="s">
        <v>67</v>
      </c>
      <c r="AW644" t="s">
        <v>67</v>
      </c>
      <c r="AX644" t="s">
        <v>67</v>
      </c>
      <c r="AY644" t="s">
        <v>67</v>
      </c>
      <c r="AZ644" t="s">
        <v>67</v>
      </c>
      <c r="BA644" t="s">
        <v>67</v>
      </c>
      <c r="BB644" t="s">
        <v>67</v>
      </c>
      <c r="BC644" t="s">
        <v>67</v>
      </c>
      <c r="BD644" t="s">
        <v>67</v>
      </c>
      <c r="BE644" t="s">
        <v>67</v>
      </c>
      <c r="BF644" t="s">
        <v>67</v>
      </c>
      <c r="BG644" t="s">
        <v>389</v>
      </c>
      <c r="BH644">
        <v>10</v>
      </c>
    </row>
    <row r="645" spans="1:60" x14ac:dyDescent="0.35">
      <c r="A645">
        <v>2022</v>
      </c>
      <c r="B645">
        <v>69</v>
      </c>
      <c r="C645" t="s">
        <v>60</v>
      </c>
      <c r="D645">
        <v>1</v>
      </c>
      <c r="E645" t="s">
        <v>61</v>
      </c>
      <c r="F645">
        <v>2022000206</v>
      </c>
      <c r="G645" t="s">
        <v>2434</v>
      </c>
      <c r="H645">
        <v>998</v>
      </c>
      <c r="I645" t="s">
        <v>63</v>
      </c>
      <c r="J645">
        <v>9998</v>
      </c>
      <c r="K645" t="s">
        <v>63</v>
      </c>
      <c r="L645" t="s">
        <v>2435</v>
      </c>
      <c r="M645" t="s">
        <v>2436</v>
      </c>
      <c r="O645">
        <v>17.16</v>
      </c>
      <c r="P645" t="s">
        <v>67</v>
      </c>
      <c r="Q645">
        <v>99810</v>
      </c>
      <c r="R645" t="s">
        <v>68</v>
      </c>
      <c r="S645">
        <v>998</v>
      </c>
      <c r="T645" t="s">
        <v>69</v>
      </c>
      <c r="U645" t="s">
        <v>67</v>
      </c>
      <c r="V645" t="s">
        <v>67</v>
      </c>
      <c r="W645" t="s">
        <v>67</v>
      </c>
      <c r="X645" t="s">
        <v>67</v>
      </c>
      <c r="Y645" t="s">
        <v>2437</v>
      </c>
      <c r="Z645">
        <v>47046</v>
      </c>
      <c r="AA645" t="s">
        <v>2437</v>
      </c>
      <c r="AB645">
        <v>47000</v>
      </c>
      <c r="AC645" t="s">
        <v>248</v>
      </c>
      <c r="AD645" t="s">
        <v>67</v>
      </c>
      <c r="AE645">
        <v>110</v>
      </c>
      <c r="AF645" t="s">
        <v>73</v>
      </c>
      <c r="AG645" t="s">
        <v>74</v>
      </c>
      <c r="AH645" t="s">
        <v>75</v>
      </c>
      <c r="AI645">
        <v>2</v>
      </c>
      <c r="AK645" t="s">
        <v>67</v>
      </c>
      <c r="AM645" t="s">
        <v>67</v>
      </c>
      <c r="AN645" t="s">
        <v>76</v>
      </c>
      <c r="AO645">
        <v>12.263119</v>
      </c>
      <c r="AP645">
        <v>12.263119</v>
      </c>
      <c r="AQ645">
        <v>12.263119</v>
      </c>
      <c r="AR645">
        <v>12.263119</v>
      </c>
      <c r="AS645">
        <v>12.263119</v>
      </c>
      <c r="AT645">
        <v>12.263119</v>
      </c>
      <c r="AU645" t="s">
        <v>67</v>
      </c>
      <c r="AV645" t="s">
        <v>67</v>
      </c>
      <c r="AW645" t="s">
        <v>67</v>
      </c>
      <c r="AX645" t="s">
        <v>67</v>
      </c>
      <c r="AY645" t="s">
        <v>67</v>
      </c>
      <c r="AZ645" t="s">
        <v>67</v>
      </c>
      <c r="BA645" t="s">
        <v>67</v>
      </c>
      <c r="BB645" t="s">
        <v>67</v>
      </c>
      <c r="BC645" t="s">
        <v>67</v>
      </c>
      <c r="BD645" t="s">
        <v>67</v>
      </c>
      <c r="BE645" t="s">
        <v>67</v>
      </c>
      <c r="BF645" t="s">
        <v>67</v>
      </c>
      <c r="BG645" t="s">
        <v>389</v>
      </c>
      <c r="BH645">
        <v>10</v>
      </c>
    </row>
    <row r="646" spans="1:60" x14ac:dyDescent="0.35">
      <c r="A646">
        <v>2022</v>
      </c>
      <c r="B646">
        <v>69</v>
      </c>
      <c r="C646" t="s">
        <v>60</v>
      </c>
      <c r="D646">
        <v>1</v>
      </c>
      <c r="E646" t="s">
        <v>61</v>
      </c>
      <c r="F646">
        <v>2022000209</v>
      </c>
      <c r="G646" t="s">
        <v>2438</v>
      </c>
      <c r="H646">
        <v>998</v>
      </c>
      <c r="I646" t="s">
        <v>63</v>
      </c>
      <c r="J646">
        <v>9998</v>
      </c>
      <c r="K646" t="s">
        <v>63</v>
      </c>
      <c r="L646" t="s">
        <v>2439</v>
      </c>
      <c r="M646" t="s">
        <v>2440</v>
      </c>
      <c r="O646" t="s">
        <v>81</v>
      </c>
      <c r="P646" t="s">
        <v>67</v>
      </c>
      <c r="Q646">
        <v>99810</v>
      </c>
      <c r="R646" t="s">
        <v>68</v>
      </c>
      <c r="S646">
        <v>998</v>
      </c>
      <c r="T646" t="s">
        <v>69</v>
      </c>
      <c r="U646" t="s">
        <v>67</v>
      </c>
      <c r="V646" t="s">
        <v>67</v>
      </c>
      <c r="W646" t="s">
        <v>67</v>
      </c>
      <c r="X646" t="s">
        <v>67</v>
      </c>
      <c r="Y646" t="s">
        <v>941</v>
      </c>
      <c r="Z646">
        <v>47081</v>
      </c>
      <c r="AA646" t="s">
        <v>942</v>
      </c>
      <c r="AB646">
        <v>47000</v>
      </c>
      <c r="AC646" t="s">
        <v>248</v>
      </c>
      <c r="AD646" t="s">
        <v>67</v>
      </c>
      <c r="AE646">
        <v>110</v>
      </c>
      <c r="AF646" t="s">
        <v>73</v>
      </c>
      <c r="AG646" t="s">
        <v>74</v>
      </c>
      <c r="AH646" t="s">
        <v>75</v>
      </c>
      <c r="AI646">
        <v>2</v>
      </c>
      <c r="AK646" t="s">
        <v>67</v>
      </c>
      <c r="AM646" t="s">
        <v>67</v>
      </c>
      <c r="AN646" t="s">
        <v>76</v>
      </c>
      <c r="AO646">
        <v>27.187926999999998</v>
      </c>
      <c r="AP646">
        <v>27.187926999999998</v>
      </c>
      <c r="AQ646">
        <v>27.187926999999998</v>
      </c>
      <c r="AR646">
        <v>27.187926999999998</v>
      </c>
      <c r="AS646">
        <v>27.187926999999998</v>
      </c>
      <c r="AT646">
        <v>27.187926999999998</v>
      </c>
      <c r="AU646" t="s">
        <v>67</v>
      </c>
      <c r="AV646" t="s">
        <v>67</v>
      </c>
      <c r="AW646" t="s">
        <v>67</v>
      </c>
      <c r="AX646" t="s">
        <v>67</v>
      </c>
      <c r="AY646" t="s">
        <v>67</v>
      </c>
      <c r="AZ646" t="s">
        <v>67</v>
      </c>
      <c r="BA646" t="s">
        <v>67</v>
      </c>
      <c r="BB646" t="s">
        <v>67</v>
      </c>
      <c r="BC646" t="s">
        <v>67</v>
      </c>
      <c r="BD646" t="s">
        <v>67</v>
      </c>
      <c r="BE646" t="s">
        <v>67</v>
      </c>
      <c r="BF646" t="s">
        <v>67</v>
      </c>
      <c r="BG646" t="s">
        <v>389</v>
      </c>
      <c r="BH646">
        <v>10</v>
      </c>
    </row>
    <row r="647" spans="1:60" x14ac:dyDescent="0.35">
      <c r="A647">
        <v>2022</v>
      </c>
      <c r="B647">
        <v>69</v>
      </c>
      <c r="C647" t="s">
        <v>60</v>
      </c>
      <c r="D647">
        <v>1</v>
      </c>
      <c r="E647" t="s">
        <v>61</v>
      </c>
      <c r="F647">
        <v>2022000212</v>
      </c>
      <c r="G647" t="s">
        <v>2441</v>
      </c>
      <c r="H647">
        <v>998</v>
      </c>
      <c r="I647" t="s">
        <v>63</v>
      </c>
      <c r="J647">
        <v>9998</v>
      </c>
      <c r="K647" t="s">
        <v>63</v>
      </c>
      <c r="L647" t="s">
        <v>2442</v>
      </c>
      <c r="M647" t="s">
        <v>2443</v>
      </c>
      <c r="O647" t="s">
        <v>81</v>
      </c>
      <c r="P647" t="s">
        <v>67</v>
      </c>
      <c r="Q647">
        <v>99810</v>
      </c>
      <c r="R647" t="s">
        <v>68</v>
      </c>
      <c r="S647">
        <v>998</v>
      </c>
      <c r="T647" t="s">
        <v>69</v>
      </c>
      <c r="U647" t="s">
        <v>67</v>
      </c>
      <c r="V647" t="s">
        <v>67</v>
      </c>
      <c r="W647" t="s">
        <v>67</v>
      </c>
      <c r="X647" t="s">
        <v>67</v>
      </c>
      <c r="Y647" t="s">
        <v>247</v>
      </c>
      <c r="Z647">
        <v>47138</v>
      </c>
      <c r="AA647" t="s">
        <v>247</v>
      </c>
      <c r="AB647">
        <v>47000</v>
      </c>
      <c r="AC647" t="s">
        <v>248</v>
      </c>
      <c r="AD647" t="s">
        <v>67</v>
      </c>
      <c r="AE647">
        <v>110</v>
      </c>
      <c r="AF647" t="s">
        <v>73</v>
      </c>
      <c r="AG647" t="s">
        <v>74</v>
      </c>
      <c r="AH647" t="s">
        <v>75</v>
      </c>
      <c r="AI647">
        <v>2</v>
      </c>
      <c r="AK647" t="s">
        <v>67</v>
      </c>
      <c r="AM647" t="s">
        <v>67</v>
      </c>
      <c r="AN647" t="s">
        <v>76</v>
      </c>
      <c r="AO647">
        <v>584.03722800000003</v>
      </c>
      <c r="AP647">
        <v>584.03722800000003</v>
      </c>
      <c r="AQ647">
        <v>584.03722800000003</v>
      </c>
      <c r="AR647">
        <v>584.03722800000003</v>
      </c>
      <c r="AS647">
        <v>584.03722800000003</v>
      </c>
      <c r="AT647">
        <v>584.03722800000003</v>
      </c>
      <c r="AU647" t="s">
        <v>67</v>
      </c>
      <c r="AV647" t="s">
        <v>67</v>
      </c>
      <c r="AW647" t="s">
        <v>67</v>
      </c>
      <c r="AX647" t="s">
        <v>67</v>
      </c>
      <c r="AY647" t="s">
        <v>67</v>
      </c>
      <c r="AZ647" t="s">
        <v>67</v>
      </c>
      <c r="BA647" t="s">
        <v>67</v>
      </c>
      <c r="BB647" t="s">
        <v>67</v>
      </c>
      <c r="BC647" t="s">
        <v>67</v>
      </c>
      <c r="BD647" t="s">
        <v>67</v>
      </c>
      <c r="BE647" t="s">
        <v>67</v>
      </c>
      <c r="BF647" t="s">
        <v>67</v>
      </c>
      <c r="BG647" t="s">
        <v>389</v>
      </c>
      <c r="BH647">
        <v>10</v>
      </c>
    </row>
    <row r="648" spans="1:60" x14ac:dyDescent="0.35">
      <c r="A648">
        <v>2022</v>
      </c>
      <c r="B648">
        <v>69</v>
      </c>
      <c r="C648" t="s">
        <v>60</v>
      </c>
      <c r="D648">
        <v>1</v>
      </c>
      <c r="E648" t="s">
        <v>61</v>
      </c>
      <c r="F648">
        <v>2022000215</v>
      </c>
      <c r="G648" t="s">
        <v>2444</v>
      </c>
      <c r="H648">
        <v>998</v>
      </c>
      <c r="I648" t="s">
        <v>63</v>
      </c>
      <c r="J648">
        <v>9998</v>
      </c>
      <c r="K648" t="s">
        <v>63</v>
      </c>
      <c r="L648" t="s">
        <v>2445</v>
      </c>
      <c r="M648" t="s">
        <v>2446</v>
      </c>
      <c r="O648" t="s">
        <v>81</v>
      </c>
      <c r="P648" t="s">
        <v>67</v>
      </c>
      <c r="Q648">
        <v>99810</v>
      </c>
      <c r="R648" t="s">
        <v>68</v>
      </c>
      <c r="S648">
        <v>998</v>
      </c>
      <c r="T648" t="s">
        <v>69</v>
      </c>
      <c r="U648" t="s">
        <v>67</v>
      </c>
      <c r="V648" t="s">
        <v>67</v>
      </c>
      <c r="W648" t="s">
        <v>67</v>
      </c>
      <c r="X648" t="s">
        <v>67</v>
      </c>
      <c r="Y648" t="s">
        <v>247</v>
      </c>
      <c r="Z648">
        <v>47138</v>
      </c>
      <c r="AA648" t="s">
        <v>247</v>
      </c>
      <c r="AB648">
        <v>47000</v>
      </c>
      <c r="AC648" t="s">
        <v>248</v>
      </c>
      <c r="AD648" t="s">
        <v>67</v>
      </c>
      <c r="AE648">
        <v>110</v>
      </c>
      <c r="AF648" t="s">
        <v>73</v>
      </c>
      <c r="AG648" t="s">
        <v>74</v>
      </c>
      <c r="AH648" t="s">
        <v>75</v>
      </c>
      <c r="AI648">
        <v>2</v>
      </c>
      <c r="AK648" t="s">
        <v>67</v>
      </c>
      <c r="AM648" t="s">
        <v>67</v>
      </c>
      <c r="AN648" t="s">
        <v>76</v>
      </c>
      <c r="AO648">
        <v>16.826165</v>
      </c>
      <c r="AP648">
        <v>16.826165</v>
      </c>
      <c r="AQ648">
        <v>16.826165</v>
      </c>
      <c r="AR648">
        <v>16.826165</v>
      </c>
      <c r="AS648">
        <v>16.826165</v>
      </c>
      <c r="AT648">
        <v>16.826165</v>
      </c>
      <c r="AU648" t="s">
        <v>67</v>
      </c>
      <c r="AV648" t="s">
        <v>67</v>
      </c>
      <c r="AW648" t="s">
        <v>67</v>
      </c>
      <c r="AX648" t="s">
        <v>67</v>
      </c>
      <c r="AY648" t="s">
        <v>67</v>
      </c>
      <c r="AZ648" t="s">
        <v>67</v>
      </c>
      <c r="BA648" t="s">
        <v>67</v>
      </c>
      <c r="BB648" t="s">
        <v>67</v>
      </c>
      <c r="BC648" t="s">
        <v>67</v>
      </c>
      <c r="BD648" t="s">
        <v>67</v>
      </c>
      <c r="BE648" t="s">
        <v>67</v>
      </c>
      <c r="BF648" t="s">
        <v>67</v>
      </c>
      <c r="BG648" t="s">
        <v>389</v>
      </c>
      <c r="BH648">
        <v>10</v>
      </c>
    </row>
    <row r="649" spans="1:60" x14ac:dyDescent="0.35">
      <c r="A649">
        <v>2022</v>
      </c>
      <c r="B649">
        <v>69</v>
      </c>
      <c r="C649" t="s">
        <v>60</v>
      </c>
      <c r="D649">
        <v>1</v>
      </c>
      <c r="E649" t="s">
        <v>61</v>
      </c>
      <c r="F649">
        <v>2022000218</v>
      </c>
      <c r="G649" t="s">
        <v>2447</v>
      </c>
      <c r="H649">
        <v>998</v>
      </c>
      <c r="I649" t="s">
        <v>63</v>
      </c>
      <c r="J649">
        <v>9998</v>
      </c>
      <c r="K649" t="s">
        <v>63</v>
      </c>
      <c r="L649" t="s">
        <v>2448</v>
      </c>
      <c r="M649" t="s">
        <v>2449</v>
      </c>
      <c r="O649" t="s">
        <v>81</v>
      </c>
      <c r="P649" t="s">
        <v>67</v>
      </c>
      <c r="Q649">
        <v>99810</v>
      </c>
      <c r="R649" t="s">
        <v>68</v>
      </c>
      <c r="S649">
        <v>998</v>
      </c>
      <c r="T649" t="s">
        <v>69</v>
      </c>
      <c r="U649" t="s">
        <v>67</v>
      </c>
      <c r="V649" t="s">
        <v>67</v>
      </c>
      <c r="W649" t="s">
        <v>67</v>
      </c>
      <c r="X649" t="s">
        <v>67</v>
      </c>
      <c r="Y649" t="s">
        <v>82</v>
      </c>
      <c r="Z649">
        <v>41304</v>
      </c>
      <c r="AA649" t="s">
        <v>82</v>
      </c>
      <c r="AB649">
        <v>41300</v>
      </c>
      <c r="AC649" t="s">
        <v>72</v>
      </c>
      <c r="AD649" t="s">
        <v>67</v>
      </c>
      <c r="AE649">
        <v>110</v>
      </c>
      <c r="AF649" t="s">
        <v>73</v>
      </c>
      <c r="AG649" t="s">
        <v>74</v>
      </c>
      <c r="AH649" t="s">
        <v>75</v>
      </c>
      <c r="AI649">
        <v>2</v>
      </c>
      <c r="AK649" t="s">
        <v>67</v>
      </c>
      <c r="AM649" t="s">
        <v>67</v>
      </c>
      <c r="AN649" t="s">
        <v>76</v>
      </c>
      <c r="AO649">
        <v>307.67904099999998</v>
      </c>
      <c r="AP649">
        <v>307.67904099999998</v>
      </c>
      <c r="AQ649">
        <v>307.67904099999998</v>
      </c>
      <c r="AR649">
        <v>307.67904099999998</v>
      </c>
      <c r="AS649">
        <v>307.67904099999998</v>
      </c>
      <c r="AT649">
        <v>307.67904099999998</v>
      </c>
      <c r="AU649" t="s">
        <v>67</v>
      </c>
      <c r="AV649" t="s">
        <v>67</v>
      </c>
      <c r="AW649" t="s">
        <v>67</v>
      </c>
      <c r="AX649" t="s">
        <v>67</v>
      </c>
      <c r="AY649" t="s">
        <v>67</v>
      </c>
      <c r="AZ649" t="s">
        <v>67</v>
      </c>
      <c r="BA649" t="s">
        <v>67</v>
      </c>
      <c r="BB649" t="s">
        <v>67</v>
      </c>
      <c r="BC649" t="s">
        <v>67</v>
      </c>
      <c r="BD649" t="s">
        <v>67</v>
      </c>
      <c r="BE649" t="s">
        <v>67</v>
      </c>
      <c r="BF649" t="s">
        <v>67</v>
      </c>
      <c r="BG649" t="s">
        <v>389</v>
      </c>
      <c r="BH649">
        <v>10</v>
      </c>
    </row>
    <row r="650" spans="1:60" x14ac:dyDescent="0.35">
      <c r="A650">
        <v>2022</v>
      </c>
      <c r="B650">
        <v>69</v>
      </c>
      <c r="C650" t="s">
        <v>60</v>
      </c>
      <c r="D650">
        <v>1</v>
      </c>
      <c r="E650" t="s">
        <v>61</v>
      </c>
      <c r="F650">
        <v>2022000221</v>
      </c>
      <c r="G650" t="s">
        <v>2450</v>
      </c>
      <c r="H650">
        <v>85</v>
      </c>
      <c r="I650" t="s">
        <v>457</v>
      </c>
      <c r="J650">
        <v>10010</v>
      </c>
      <c r="K650" t="s">
        <v>406</v>
      </c>
      <c r="L650" t="s">
        <v>2451</v>
      </c>
      <c r="M650" t="s">
        <v>2452</v>
      </c>
      <c r="O650">
        <v>16.100000000000001</v>
      </c>
      <c r="P650" t="s">
        <v>67</v>
      </c>
      <c r="Q650">
        <v>99810</v>
      </c>
      <c r="R650" t="s">
        <v>68</v>
      </c>
      <c r="S650">
        <v>998</v>
      </c>
      <c r="T650" t="s">
        <v>69</v>
      </c>
      <c r="U650" t="s">
        <v>67</v>
      </c>
      <c r="V650" t="s">
        <v>67</v>
      </c>
      <c r="W650" t="s">
        <v>67</v>
      </c>
      <c r="X650" t="s">
        <v>67</v>
      </c>
      <c r="Y650" t="s">
        <v>338</v>
      </c>
      <c r="Z650">
        <v>47131</v>
      </c>
      <c r="AA650" t="s">
        <v>338</v>
      </c>
      <c r="AB650">
        <v>47000</v>
      </c>
      <c r="AC650" t="s">
        <v>248</v>
      </c>
      <c r="AD650" t="s">
        <v>67</v>
      </c>
      <c r="AE650">
        <v>110</v>
      </c>
      <c r="AF650" t="s">
        <v>73</v>
      </c>
      <c r="AG650" t="s">
        <v>387</v>
      </c>
      <c r="AH650" t="s">
        <v>388</v>
      </c>
      <c r="AI650">
        <v>1</v>
      </c>
      <c r="AK650" t="s">
        <v>67</v>
      </c>
      <c r="AM650" t="s">
        <v>67</v>
      </c>
      <c r="AN650" t="s">
        <v>76</v>
      </c>
      <c r="AO650">
        <v>33.652329000000002</v>
      </c>
      <c r="AP650">
        <v>33.652329000000002</v>
      </c>
      <c r="AQ650">
        <v>33.652329000000002</v>
      </c>
      <c r="AR650">
        <v>33.652329000000002</v>
      </c>
      <c r="AS650">
        <v>33.652329000000002</v>
      </c>
      <c r="AT650">
        <v>33.652329000000002</v>
      </c>
      <c r="AU650" t="s">
        <v>67</v>
      </c>
      <c r="AV650" t="s">
        <v>67</v>
      </c>
      <c r="AW650" t="s">
        <v>67</v>
      </c>
      <c r="AX650" t="s">
        <v>67</v>
      </c>
      <c r="AY650" t="s">
        <v>67</v>
      </c>
      <c r="AZ650" t="s">
        <v>67</v>
      </c>
      <c r="BA650" t="s">
        <v>67</v>
      </c>
      <c r="BB650" t="s">
        <v>67</v>
      </c>
      <c r="BC650" t="s">
        <v>67</v>
      </c>
      <c r="BD650" t="s">
        <v>67</v>
      </c>
      <c r="BE650" t="s">
        <v>67</v>
      </c>
      <c r="BF650" t="s">
        <v>67</v>
      </c>
      <c r="BG650" t="s">
        <v>389</v>
      </c>
      <c r="BH650">
        <v>10</v>
      </c>
    </row>
    <row r="651" spans="1:60" x14ac:dyDescent="0.35">
      <c r="A651">
        <v>2022</v>
      </c>
      <c r="B651">
        <v>69</v>
      </c>
      <c r="C651" t="s">
        <v>60</v>
      </c>
      <c r="D651">
        <v>1</v>
      </c>
      <c r="E651" t="s">
        <v>61</v>
      </c>
      <c r="F651">
        <v>2022000270</v>
      </c>
      <c r="G651" t="s">
        <v>2453</v>
      </c>
      <c r="H651">
        <v>998</v>
      </c>
      <c r="I651" t="s">
        <v>63</v>
      </c>
      <c r="J651">
        <v>9998</v>
      </c>
      <c r="K651" t="s">
        <v>63</v>
      </c>
      <c r="L651" t="s">
        <v>2454</v>
      </c>
      <c r="M651" t="s">
        <v>2455</v>
      </c>
      <c r="O651" t="s">
        <v>81</v>
      </c>
      <c r="P651" t="s">
        <v>67</v>
      </c>
      <c r="Q651">
        <v>91010</v>
      </c>
      <c r="R651" t="s">
        <v>502</v>
      </c>
      <c r="S651">
        <v>910</v>
      </c>
      <c r="T651" t="s">
        <v>503</v>
      </c>
      <c r="U651">
        <v>9900</v>
      </c>
      <c r="V651" t="s">
        <v>504</v>
      </c>
      <c r="W651" t="s">
        <v>505</v>
      </c>
      <c r="X651" t="s">
        <v>504</v>
      </c>
      <c r="Y651" t="s">
        <v>415</v>
      </c>
      <c r="Z651">
        <v>11000</v>
      </c>
      <c r="AA651" t="s">
        <v>67</v>
      </c>
      <c r="AB651" t="s">
        <v>67</v>
      </c>
      <c r="AC651" t="s">
        <v>67</v>
      </c>
      <c r="AD651" t="s">
        <v>67</v>
      </c>
      <c r="AE651">
        <v>2100</v>
      </c>
      <c r="AF651" t="s">
        <v>452</v>
      </c>
      <c r="AG651" t="s">
        <v>506</v>
      </c>
      <c r="AH651" t="s">
        <v>507</v>
      </c>
      <c r="AI651">
        <v>2</v>
      </c>
      <c r="AK651" t="s">
        <v>67</v>
      </c>
      <c r="AM651" t="s">
        <v>67</v>
      </c>
      <c r="AN651" t="s">
        <v>76</v>
      </c>
      <c r="AO651">
        <v>1696.2877269999999</v>
      </c>
      <c r="AP651">
        <v>1696.2877269999999</v>
      </c>
      <c r="AQ651">
        <v>1696.2877269999999</v>
      </c>
      <c r="AR651">
        <v>1696.2877269999999</v>
      </c>
      <c r="AS651">
        <v>1696.2877269999999</v>
      </c>
      <c r="AT651">
        <v>1696.2877269999999</v>
      </c>
      <c r="AU651" t="s">
        <v>67</v>
      </c>
      <c r="AV651" t="s">
        <v>67</v>
      </c>
      <c r="AW651" t="s">
        <v>67</v>
      </c>
      <c r="AX651" t="s">
        <v>67</v>
      </c>
      <c r="AY651" t="s">
        <v>67</v>
      </c>
      <c r="AZ651" t="s">
        <v>67</v>
      </c>
      <c r="BA651" t="s">
        <v>67</v>
      </c>
      <c r="BB651" t="s">
        <v>67</v>
      </c>
      <c r="BC651" t="s">
        <v>67</v>
      </c>
      <c r="BD651" t="s">
        <v>67</v>
      </c>
      <c r="BE651" t="s">
        <v>67</v>
      </c>
      <c r="BF651" t="s">
        <v>67</v>
      </c>
      <c r="BG651" t="s">
        <v>389</v>
      </c>
      <c r="BH651">
        <v>10</v>
      </c>
    </row>
    <row r="652" spans="1:60" x14ac:dyDescent="0.35">
      <c r="A652">
        <v>2022</v>
      </c>
      <c r="B652">
        <v>69</v>
      </c>
      <c r="C652" t="s">
        <v>60</v>
      </c>
      <c r="D652">
        <v>1</v>
      </c>
      <c r="E652" t="s">
        <v>61</v>
      </c>
      <c r="F652">
        <v>2022000297</v>
      </c>
      <c r="G652" t="s">
        <v>2456</v>
      </c>
      <c r="H652">
        <v>85</v>
      </c>
      <c r="I652" t="s">
        <v>457</v>
      </c>
      <c r="J652">
        <v>10010</v>
      </c>
      <c r="K652" t="s">
        <v>406</v>
      </c>
      <c r="L652" t="s">
        <v>2457</v>
      </c>
      <c r="M652" t="s">
        <v>2458</v>
      </c>
      <c r="O652" t="s">
        <v>2459</v>
      </c>
      <c r="P652" t="s">
        <v>67</v>
      </c>
      <c r="Q652">
        <v>72040</v>
      </c>
      <c r="R652" t="s">
        <v>2460</v>
      </c>
      <c r="S652">
        <v>700</v>
      </c>
      <c r="T652" t="s">
        <v>435</v>
      </c>
      <c r="U652">
        <v>8423</v>
      </c>
      <c r="V652" t="s">
        <v>436</v>
      </c>
      <c r="W652" t="s">
        <v>437</v>
      </c>
      <c r="X652" t="s">
        <v>438</v>
      </c>
      <c r="Y652" t="s">
        <v>1049</v>
      </c>
      <c r="Z652">
        <v>41140</v>
      </c>
      <c r="AA652" t="s">
        <v>1050</v>
      </c>
      <c r="AB652">
        <v>41100</v>
      </c>
      <c r="AC652" t="s">
        <v>1196</v>
      </c>
      <c r="AD652" t="s">
        <v>67</v>
      </c>
      <c r="AE652">
        <v>110</v>
      </c>
      <c r="AF652" t="s">
        <v>73</v>
      </c>
      <c r="AG652" t="s">
        <v>387</v>
      </c>
      <c r="AH652" t="s">
        <v>388</v>
      </c>
      <c r="AI652">
        <v>1</v>
      </c>
      <c r="AK652" t="s">
        <v>67</v>
      </c>
      <c r="AM652" t="s">
        <v>67</v>
      </c>
      <c r="AN652" t="s">
        <v>76</v>
      </c>
      <c r="AO652">
        <v>126.196235</v>
      </c>
      <c r="AP652">
        <v>126.196235</v>
      </c>
      <c r="AQ652">
        <v>126.196235</v>
      </c>
      <c r="AR652">
        <v>126.196235</v>
      </c>
      <c r="AS652">
        <v>126.196235</v>
      </c>
      <c r="AT652">
        <v>126.196235</v>
      </c>
      <c r="AU652" t="s">
        <v>67</v>
      </c>
      <c r="AV652" t="s">
        <v>67</v>
      </c>
      <c r="AW652" t="s">
        <v>67</v>
      </c>
      <c r="AX652" t="s">
        <v>67</v>
      </c>
      <c r="AY652" t="s">
        <v>67</v>
      </c>
      <c r="AZ652" t="s">
        <v>67</v>
      </c>
      <c r="BA652" t="s">
        <v>67</v>
      </c>
      <c r="BB652" t="s">
        <v>67</v>
      </c>
      <c r="BC652" t="s">
        <v>67</v>
      </c>
      <c r="BD652" t="s">
        <v>67</v>
      </c>
      <c r="BE652" t="s">
        <v>67</v>
      </c>
      <c r="BF652" t="s">
        <v>67</v>
      </c>
      <c r="BG652" t="s">
        <v>389</v>
      </c>
      <c r="BH652">
        <v>10</v>
      </c>
    </row>
    <row r="653" spans="1:60" x14ac:dyDescent="0.35">
      <c r="A653">
        <v>2022</v>
      </c>
      <c r="B653">
        <v>69</v>
      </c>
      <c r="C653" t="s">
        <v>60</v>
      </c>
      <c r="D653">
        <v>1</v>
      </c>
      <c r="E653" t="s">
        <v>61</v>
      </c>
      <c r="F653">
        <v>2022000300</v>
      </c>
      <c r="G653" t="s">
        <v>2461</v>
      </c>
      <c r="H653">
        <v>85</v>
      </c>
      <c r="I653" t="s">
        <v>457</v>
      </c>
      <c r="J653">
        <v>10010</v>
      </c>
      <c r="K653" t="s">
        <v>406</v>
      </c>
      <c r="L653" t="s">
        <v>2462</v>
      </c>
      <c r="M653" t="s">
        <v>2463</v>
      </c>
      <c r="O653">
        <v>7.3</v>
      </c>
      <c r="P653" t="s">
        <v>67</v>
      </c>
      <c r="Q653">
        <v>99810</v>
      </c>
      <c r="R653" t="s">
        <v>68</v>
      </c>
      <c r="S653">
        <v>998</v>
      </c>
      <c r="T653" t="s">
        <v>69</v>
      </c>
      <c r="U653" t="s">
        <v>67</v>
      </c>
      <c r="V653" t="s">
        <v>67</v>
      </c>
      <c r="W653" t="s">
        <v>67</v>
      </c>
      <c r="X653" t="s">
        <v>67</v>
      </c>
      <c r="Y653" t="s">
        <v>1218</v>
      </c>
      <c r="Z653">
        <v>47080</v>
      </c>
      <c r="AA653" t="s">
        <v>1219</v>
      </c>
      <c r="AB653">
        <v>47000</v>
      </c>
      <c r="AC653" t="s">
        <v>248</v>
      </c>
      <c r="AD653" t="s">
        <v>67</v>
      </c>
      <c r="AE653">
        <v>110</v>
      </c>
      <c r="AF653" t="s">
        <v>73</v>
      </c>
      <c r="AG653" t="s">
        <v>387</v>
      </c>
      <c r="AH653" t="s">
        <v>388</v>
      </c>
      <c r="AI653">
        <v>1</v>
      </c>
      <c r="AK653" t="s">
        <v>67</v>
      </c>
      <c r="AM653" t="s">
        <v>67</v>
      </c>
      <c r="AN653" t="s">
        <v>76</v>
      </c>
      <c r="AO653">
        <v>15.774528999999999</v>
      </c>
      <c r="AP653">
        <v>15.774528999999999</v>
      </c>
      <c r="AQ653">
        <v>15.774528999999999</v>
      </c>
      <c r="AR653">
        <v>15.774528999999999</v>
      </c>
      <c r="AS653">
        <v>15.774528999999999</v>
      </c>
      <c r="AT653">
        <v>15.774528999999999</v>
      </c>
      <c r="AU653" t="s">
        <v>67</v>
      </c>
      <c r="AV653" t="s">
        <v>67</v>
      </c>
      <c r="AW653" t="s">
        <v>67</v>
      </c>
      <c r="AX653" t="s">
        <v>67</v>
      </c>
      <c r="AY653" t="s">
        <v>67</v>
      </c>
      <c r="AZ653" t="s">
        <v>67</v>
      </c>
      <c r="BA653" t="s">
        <v>67</v>
      </c>
      <c r="BB653" t="s">
        <v>67</v>
      </c>
      <c r="BC653" t="s">
        <v>67</v>
      </c>
      <c r="BD653" t="s">
        <v>67</v>
      </c>
      <c r="BE653" t="s">
        <v>67</v>
      </c>
      <c r="BF653" t="s">
        <v>67</v>
      </c>
      <c r="BG653" t="s">
        <v>389</v>
      </c>
      <c r="BH653">
        <v>10</v>
      </c>
    </row>
    <row r="654" spans="1:60" x14ac:dyDescent="0.35">
      <c r="A654">
        <v>2022</v>
      </c>
      <c r="B654">
        <v>69</v>
      </c>
      <c r="C654" t="s">
        <v>60</v>
      </c>
      <c r="D654">
        <v>1</v>
      </c>
      <c r="E654" t="s">
        <v>61</v>
      </c>
      <c r="F654">
        <v>2022000303</v>
      </c>
      <c r="G654" t="s">
        <v>2464</v>
      </c>
      <c r="H654">
        <v>55</v>
      </c>
      <c r="I654" t="s">
        <v>985</v>
      </c>
      <c r="J654">
        <v>10010</v>
      </c>
      <c r="K654" t="s">
        <v>406</v>
      </c>
      <c r="L654" t="s">
        <v>2465</v>
      </c>
      <c r="M654" t="s">
        <v>2466</v>
      </c>
      <c r="O654" t="s">
        <v>876</v>
      </c>
      <c r="P654" t="s">
        <v>2467</v>
      </c>
      <c r="Q654">
        <v>99810</v>
      </c>
      <c r="R654" t="s">
        <v>68</v>
      </c>
      <c r="S654">
        <v>998</v>
      </c>
      <c r="T654" t="s">
        <v>69</v>
      </c>
      <c r="U654" t="s">
        <v>67</v>
      </c>
      <c r="V654" t="s">
        <v>67</v>
      </c>
      <c r="W654" t="s">
        <v>67</v>
      </c>
      <c r="X654" t="s">
        <v>67</v>
      </c>
      <c r="Y654" t="s">
        <v>987</v>
      </c>
      <c r="Z654">
        <v>42001</v>
      </c>
      <c r="AA654" t="s">
        <v>987</v>
      </c>
      <c r="AB654">
        <v>42000</v>
      </c>
      <c r="AC654" t="s">
        <v>988</v>
      </c>
      <c r="AD654" t="s">
        <v>67</v>
      </c>
      <c r="AE654">
        <v>110</v>
      </c>
      <c r="AF654" t="s">
        <v>73</v>
      </c>
      <c r="AG654" t="s">
        <v>387</v>
      </c>
      <c r="AH654" t="s">
        <v>388</v>
      </c>
      <c r="AI654">
        <v>1</v>
      </c>
      <c r="AK654" t="s">
        <v>67</v>
      </c>
      <c r="AM654" t="s">
        <v>67</v>
      </c>
      <c r="AN654" t="s">
        <v>76</v>
      </c>
      <c r="AO654">
        <v>496.007992</v>
      </c>
      <c r="AP654">
        <v>496.007992</v>
      </c>
      <c r="AQ654">
        <v>496.007992</v>
      </c>
      <c r="AR654">
        <v>496.007992</v>
      </c>
      <c r="AS654">
        <v>496.007992</v>
      </c>
      <c r="AT654">
        <v>496.007992</v>
      </c>
      <c r="AU654" t="s">
        <v>67</v>
      </c>
      <c r="AV654" t="s">
        <v>67</v>
      </c>
      <c r="AW654" t="s">
        <v>67</v>
      </c>
      <c r="AX654" t="s">
        <v>67</v>
      </c>
      <c r="AY654" t="s">
        <v>67</v>
      </c>
      <c r="AZ654" t="s">
        <v>67</v>
      </c>
      <c r="BA654" t="s">
        <v>67</v>
      </c>
      <c r="BB654" t="s">
        <v>67</v>
      </c>
      <c r="BC654" t="s">
        <v>67</v>
      </c>
      <c r="BD654" t="s">
        <v>67</v>
      </c>
      <c r="BE654" t="s">
        <v>67</v>
      </c>
      <c r="BF654" t="s">
        <v>67</v>
      </c>
      <c r="BG654" t="s">
        <v>389</v>
      </c>
      <c r="BH654">
        <v>10</v>
      </c>
    </row>
    <row r="655" spans="1:60" x14ac:dyDescent="0.35">
      <c r="A655">
        <v>2022</v>
      </c>
      <c r="B655">
        <v>69</v>
      </c>
      <c r="C655" t="s">
        <v>60</v>
      </c>
      <c r="D655">
        <v>2</v>
      </c>
      <c r="E655" t="s">
        <v>390</v>
      </c>
      <c r="F655">
        <v>2020000137</v>
      </c>
      <c r="G655" t="s">
        <v>1333</v>
      </c>
      <c r="H655">
        <v>238</v>
      </c>
      <c r="I655" t="s">
        <v>730</v>
      </c>
      <c r="J655">
        <v>10001</v>
      </c>
      <c r="K655" t="s">
        <v>476</v>
      </c>
      <c r="L655" t="s">
        <v>1334</v>
      </c>
      <c r="M655" t="s">
        <v>1335</v>
      </c>
      <c r="O655" t="s">
        <v>1337</v>
      </c>
      <c r="P655" t="s">
        <v>2468</v>
      </c>
      <c r="Q655">
        <v>12220</v>
      </c>
      <c r="R655" t="s">
        <v>465</v>
      </c>
      <c r="S655">
        <v>120</v>
      </c>
      <c r="T655" t="s">
        <v>466</v>
      </c>
      <c r="U655">
        <v>86</v>
      </c>
      <c r="V655" t="s">
        <v>467</v>
      </c>
      <c r="W655" t="s">
        <v>468</v>
      </c>
      <c r="X655" t="s">
        <v>469</v>
      </c>
      <c r="Y655" t="s">
        <v>396</v>
      </c>
      <c r="Z655">
        <v>22000</v>
      </c>
      <c r="AA655" t="s">
        <v>67</v>
      </c>
      <c r="AB655" t="s">
        <v>67</v>
      </c>
      <c r="AC655" t="s">
        <v>67</v>
      </c>
      <c r="AD655" t="s">
        <v>67</v>
      </c>
      <c r="AE655">
        <v>110</v>
      </c>
      <c r="AF655" t="s">
        <v>73</v>
      </c>
      <c r="AG655" t="s">
        <v>416</v>
      </c>
      <c r="AH655" t="s">
        <v>417</v>
      </c>
      <c r="AI655">
        <v>1</v>
      </c>
      <c r="AK655" t="s">
        <v>67</v>
      </c>
      <c r="AM655" t="s">
        <v>67</v>
      </c>
      <c r="AN655" t="s">
        <v>76</v>
      </c>
      <c r="AO655" t="s">
        <v>67</v>
      </c>
      <c r="AP655" t="s">
        <v>67</v>
      </c>
      <c r="AQ655" t="s">
        <v>67</v>
      </c>
      <c r="AR655">
        <v>15.111999000000001</v>
      </c>
      <c r="AS655">
        <v>15.111999000000001</v>
      </c>
      <c r="AT655">
        <v>15.111999000000001</v>
      </c>
      <c r="AU655" t="s">
        <v>67</v>
      </c>
      <c r="AV655" t="s">
        <v>67</v>
      </c>
      <c r="AW655" t="s">
        <v>67</v>
      </c>
      <c r="AX655" t="s">
        <v>67</v>
      </c>
      <c r="AY655" t="s">
        <v>67</v>
      </c>
      <c r="AZ655" t="s">
        <v>67</v>
      </c>
      <c r="BA655" t="s">
        <v>67</v>
      </c>
      <c r="BB655" t="s">
        <v>67</v>
      </c>
      <c r="BC655" t="s">
        <v>67</v>
      </c>
      <c r="BD655" t="s">
        <v>67</v>
      </c>
      <c r="BE655" t="s">
        <v>67</v>
      </c>
      <c r="BF655" t="s">
        <v>67</v>
      </c>
      <c r="BG655" t="s">
        <v>389</v>
      </c>
      <c r="BH655">
        <v>10</v>
      </c>
    </row>
    <row r="656" spans="1:60" x14ac:dyDescent="0.35">
      <c r="A656">
        <v>2022</v>
      </c>
      <c r="B656">
        <v>69</v>
      </c>
      <c r="C656" t="s">
        <v>60</v>
      </c>
      <c r="D656">
        <v>2</v>
      </c>
      <c r="E656" t="s">
        <v>390</v>
      </c>
      <c r="F656">
        <v>2020000146</v>
      </c>
      <c r="G656" t="s">
        <v>2469</v>
      </c>
      <c r="H656">
        <v>279</v>
      </c>
      <c r="I656" t="s">
        <v>611</v>
      </c>
      <c r="J656">
        <v>10001</v>
      </c>
      <c r="K656" t="s">
        <v>476</v>
      </c>
      <c r="L656" t="s">
        <v>2470</v>
      </c>
      <c r="M656" t="s">
        <v>2471</v>
      </c>
      <c r="O656" t="s">
        <v>1332</v>
      </c>
      <c r="P656" t="s">
        <v>2472</v>
      </c>
      <c r="Q656">
        <v>13020</v>
      </c>
      <c r="R656" t="s">
        <v>2473</v>
      </c>
      <c r="S656">
        <v>130</v>
      </c>
      <c r="T656" t="s">
        <v>2474</v>
      </c>
      <c r="U656">
        <v>86</v>
      </c>
      <c r="V656" t="s">
        <v>467</v>
      </c>
      <c r="W656" t="s">
        <v>468</v>
      </c>
      <c r="X656" t="s">
        <v>469</v>
      </c>
      <c r="Y656" t="s">
        <v>396</v>
      </c>
      <c r="Z656">
        <v>22000</v>
      </c>
      <c r="AA656" t="s">
        <v>67</v>
      </c>
      <c r="AB656" t="s">
        <v>67</v>
      </c>
      <c r="AC656" t="s">
        <v>67</v>
      </c>
      <c r="AD656" t="s">
        <v>67</v>
      </c>
      <c r="AE656">
        <v>110</v>
      </c>
      <c r="AF656" t="s">
        <v>73</v>
      </c>
      <c r="AG656" t="s">
        <v>416</v>
      </c>
      <c r="AH656" t="s">
        <v>417</v>
      </c>
      <c r="AI656">
        <v>1</v>
      </c>
      <c r="AK656" t="s">
        <v>67</v>
      </c>
      <c r="AM656" t="s">
        <v>67</v>
      </c>
      <c r="AN656" t="s">
        <v>76</v>
      </c>
      <c r="AO656" t="s">
        <v>67</v>
      </c>
      <c r="AP656" t="s">
        <v>67</v>
      </c>
      <c r="AQ656" t="s">
        <v>67</v>
      </c>
      <c r="AR656">
        <v>42.065412000000002</v>
      </c>
      <c r="AS656">
        <v>42.065412000000002</v>
      </c>
      <c r="AT656">
        <v>42.065412000000002</v>
      </c>
      <c r="AU656" t="s">
        <v>67</v>
      </c>
      <c r="AV656" t="s">
        <v>67</v>
      </c>
      <c r="AW656" t="s">
        <v>67</v>
      </c>
      <c r="AX656" t="s">
        <v>67</v>
      </c>
      <c r="AY656" t="s">
        <v>67</v>
      </c>
      <c r="AZ656" t="s">
        <v>67</v>
      </c>
      <c r="BA656" t="s">
        <v>67</v>
      </c>
      <c r="BB656" t="s">
        <v>67</v>
      </c>
      <c r="BC656" t="s">
        <v>67</v>
      </c>
      <c r="BD656" t="s">
        <v>67</v>
      </c>
      <c r="BE656" t="s">
        <v>67</v>
      </c>
      <c r="BF656" t="s">
        <v>67</v>
      </c>
      <c r="BG656" t="s">
        <v>389</v>
      </c>
      <c r="BH656">
        <v>10</v>
      </c>
    </row>
    <row r="657" spans="1:60" x14ac:dyDescent="0.35">
      <c r="A657">
        <v>2022</v>
      </c>
      <c r="B657">
        <v>69</v>
      </c>
      <c r="C657" t="s">
        <v>60</v>
      </c>
      <c r="D657">
        <v>2</v>
      </c>
      <c r="E657" t="s">
        <v>390</v>
      </c>
      <c r="F657">
        <v>2020000150</v>
      </c>
      <c r="G657" t="s">
        <v>2475</v>
      </c>
      <c r="H657">
        <v>71</v>
      </c>
      <c r="I657" t="s">
        <v>647</v>
      </c>
      <c r="J657">
        <v>10010</v>
      </c>
      <c r="K657" t="s">
        <v>406</v>
      </c>
      <c r="L657" t="s">
        <v>2476</v>
      </c>
      <c r="M657" t="s">
        <v>2477</v>
      </c>
      <c r="O657">
        <v>3.4</v>
      </c>
      <c r="P657" t="s">
        <v>67</v>
      </c>
      <c r="Q657">
        <v>12191</v>
      </c>
      <c r="R657" t="s">
        <v>1462</v>
      </c>
      <c r="S657">
        <v>120</v>
      </c>
      <c r="T657" t="s">
        <v>466</v>
      </c>
      <c r="U657">
        <v>862</v>
      </c>
      <c r="V657" t="s">
        <v>902</v>
      </c>
      <c r="W657" t="s">
        <v>468</v>
      </c>
      <c r="X657" t="s">
        <v>469</v>
      </c>
      <c r="Y657" t="s">
        <v>542</v>
      </c>
      <c r="Z657">
        <v>23000</v>
      </c>
      <c r="AA657" t="s">
        <v>67</v>
      </c>
      <c r="AB657" t="s">
        <v>67</v>
      </c>
      <c r="AC657" t="s">
        <v>67</v>
      </c>
      <c r="AD657" t="s">
        <v>67</v>
      </c>
      <c r="AE657">
        <v>110</v>
      </c>
      <c r="AF657" t="s">
        <v>73</v>
      </c>
      <c r="AG657" t="s">
        <v>416</v>
      </c>
      <c r="AH657" t="s">
        <v>417</v>
      </c>
      <c r="AI657">
        <v>1</v>
      </c>
      <c r="AK657" t="s">
        <v>67</v>
      </c>
      <c r="AM657" t="s">
        <v>67</v>
      </c>
      <c r="AN657" t="s">
        <v>76</v>
      </c>
      <c r="AO657" t="s">
        <v>67</v>
      </c>
      <c r="AP657" t="s">
        <v>67</v>
      </c>
      <c r="AQ657" t="s">
        <v>67</v>
      </c>
      <c r="AR657">
        <v>3.149648</v>
      </c>
      <c r="AS657">
        <v>3.149648</v>
      </c>
      <c r="AT657">
        <v>3.149648</v>
      </c>
      <c r="AU657" t="s">
        <v>67</v>
      </c>
      <c r="AV657" t="s">
        <v>67</v>
      </c>
      <c r="AW657" t="s">
        <v>67</v>
      </c>
      <c r="AX657" t="s">
        <v>67</v>
      </c>
      <c r="AY657" t="s">
        <v>67</v>
      </c>
      <c r="AZ657" t="s">
        <v>67</v>
      </c>
      <c r="BA657" t="s">
        <v>67</v>
      </c>
      <c r="BB657" t="s">
        <v>67</v>
      </c>
      <c r="BC657" t="s">
        <v>67</v>
      </c>
      <c r="BD657" t="s">
        <v>67</v>
      </c>
      <c r="BE657" t="s">
        <v>67</v>
      </c>
      <c r="BF657" t="s">
        <v>67</v>
      </c>
      <c r="BG657" t="s">
        <v>389</v>
      </c>
      <c r="BH657">
        <v>10</v>
      </c>
    </row>
    <row r="658" spans="1:60" x14ac:dyDescent="0.35">
      <c r="A658">
        <v>2022</v>
      </c>
      <c r="B658">
        <v>69</v>
      </c>
      <c r="C658" t="s">
        <v>60</v>
      </c>
      <c r="D658">
        <v>2</v>
      </c>
      <c r="E658" t="s">
        <v>390</v>
      </c>
      <c r="F658">
        <v>2020000155</v>
      </c>
      <c r="G658" t="s">
        <v>2478</v>
      </c>
      <c r="H658">
        <v>612</v>
      </c>
      <c r="I658" t="s">
        <v>597</v>
      </c>
      <c r="J658">
        <v>10007</v>
      </c>
      <c r="K658" t="s">
        <v>379</v>
      </c>
      <c r="L658" t="s">
        <v>2479</v>
      </c>
      <c r="M658" t="s">
        <v>2480</v>
      </c>
      <c r="O658">
        <v>16.600000000000001</v>
      </c>
      <c r="P658" t="s">
        <v>2481</v>
      </c>
      <c r="Q658">
        <v>15150</v>
      </c>
      <c r="R658" t="s">
        <v>650</v>
      </c>
      <c r="S658">
        <v>150</v>
      </c>
      <c r="T658" t="s">
        <v>450</v>
      </c>
      <c r="U658">
        <v>9492</v>
      </c>
      <c r="V658" t="s">
        <v>651</v>
      </c>
      <c r="W658" t="s">
        <v>652</v>
      </c>
      <c r="X658" t="s">
        <v>653</v>
      </c>
      <c r="Y658" t="s">
        <v>396</v>
      </c>
      <c r="Z658">
        <v>22000</v>
      </c>
      <c r="AA658" t="s">
        <v>67</v>
      </c>
      <c r="AB658" t="s">
        <v>67</v>
      </c>
      <c r="AC658" t="s">
        <v>67</v>
      </c>
      <c r="AD658" t="s">
        <v>67</v>
      </c>
      <c r="AE658">
        <v>110</v>
      </c>
      <c r="AF658" t="s">
        <v>73</v>
      </c>
      <c r="AG658" t="s">
        <v>416</v>
      </c>
      <c r="AH658" t="s">
        <v>417</v>
      </c>
      <c r="AI658">
        <v>1</v>
      </c>
      <c r="AK658" t="s">
        <v>67</v>
      </c>
      <c r="AM658" t="s">
        <v>67</v>
      </c>
      <c r="AN658" t="s">
        <v>76</v>
      </c>
      <c r="AO658" t="s">
        <v>67</v>
      </c>
      <c r="AP658" t="s">
        <v>67</v>
      </c>
      <c r="AQ658" t="s">
        <v>67</v>
      </c>
      <c r="AR658" t="s">
        <v>67</v>
      </c>
      <c r="AS658" t="s">
        <v>67</v>
      </c>
      <c r="AT658" t="s">
        <v>67</v>
      </c>
      <c r="AU658">
        <v>20.413292999999999</v>
      </c>
      <c r="AV658">
        <v>20.413292999999999</v>
      </c>
      <c r="AW658">
        <v>20.413292999999999</v>
      </c>
      <c r="AX658" t="s">
        <v>67</v>
      </c>
      <c r="AY658" t="s">
        <v>67</v>
      </c>
      <c r="AZ658" t="s">
        <v>67</v>
      </c>
      <c r="BA658" t="s">
        <v>67</v>
      </c>
      <c r="BB658" t="s">
        <v>67</v>
      </c>
      <c r="BC658" t="s">
        <v>67</v>
      </c>
      <c r="BD658" t="s">
        <v>67</v>
      </c>
      <c r="BE658" t="s">
        <v>67</v>
      </c>
      <c r="BF658" t="s">
        <v>67</v>
      </c>
      <c r="BG658" t="s">
        <v>389</v>
      </c>
      <c r="BH658">
        <v>10</v>
      </c>
    </row>
    <row r="659" spans="1:60" x14ac:dyDescent="0.35">
      <c r="A659">
        <v>2022</v>
      </c>
      <c r="B659">
        <v>69</v>
      </c>
      <c r="C659" t="s">
        <v>60</v>
      </c>
      <c r="D659">
        <v>2</v>
      </c>
      <c r="E659" t="s">
        <v>390</v>
      </c>
      <c r="F659">
        <v>2020000172</v>
      </c>
      <c r="G659" t="s">
        <v>2001</v>
      </c>
      <c r="H659">
        <v>612</v>
      </c>
      <c r="I659" t="s">
        <v>597</v>
      </c>
      <c r="J659">
        <v>10007</v>
      </c>
      <c r="K659" t="s">
        <v>379</v>
      </c>
      <c r="L659" t="s">
        <v>2002</v>
      </c>
      <c r="M659" t="s">
        <v>2003</v>
      </c>
      <c r="O659" t="s">
        <v>2482</v>
      </c>
      <c r="P659" t="s">
        <v>1291</v>
      </c>
      <c r="Q659">
        <v>14050</v>
      </c>
      <c r="R659" t="s">
        <v>410</v>
      </c>
      <c r="S659">
        <v>140</v>
      </c>
      <c r="T659" t="s">
        <v>411</v>
      </c>
      <c r="U659">
        <v>382</v>
      </c>
      <c r="V659" t="s">
        <v>412</v>
      </c>
      <c r="W659" t="s">
        <v>413</v>
      </c>
      <c r="X659" t="s">
        <v>414</v>
      </c>
      <c r="Y659" t="s">
        <v>396</v>
      </c>
      <c r="Z659">
        <v>22000</v>
      </c>
      <c r="AA659" t="s">
        <v>67</v>
      </c>
      <c r="AB659" t="s">
        <v>67</v>
      </c>
      <c r="AC659" t="s">
        <v>67</v>
      </c>
      <c r="AD659" t="s">
        <v>67</v>
      </c>
      <c r="AE659">
        <v>110</v>
      </c>
      <c r="AF659" t="s">
        <v>73</v>
      </c>
      <c r="AG659" t="s">
        <v>416</v>
      </c>
      <c r="AH659" t="s">
        <v>417</v>
      </c>
      <c r="AI659">
        <v>1</v>
      </c>
      <c r="AK659" t="s">
        <v>67</v>
      </c>
      <c r="AM659" t="s">
        <v>67</v>
      </c>
      <c r="AN659" t="s">
        <v>76</v>
      </c>
      <c r="AO659" t="s">
        <v>67</v>
      </c>
      <c r="AP659" t="s">
        <v>67</v>
      </c>
      <c r="AQ659" t="s">
        <v>67</v>
      </c>
      <c r="AR659">
        <v>4.9784410000000001</v>
      </c>
      <c r="AS659">
        <v>4.9784410000000001</v>
      </c>
      <c r="AT659">
        <v>4.9784410000000001</v>
      </c>
      <c r="AU659" t="s">
        <v>67</v>
      </c>
      <c r="AV659" t="s">
        <v>67</v>
      </c>
      <c r="AW659" t="s">
        <v>67</v>
      </c>
      <c r="AX659" t="s">
        <v>67</v>
      </c>
      <c r="AY659" t="s">
        <v>67</v>
      </c>
      <c r="AZ659" t="s">
        <v>67</v>
      </c>
      <c r="BA659" t="s">
        <v>67</v>
      </c>
      <c r="BB659" t="s">
        <v>67</v>
      </c>
      <c r="BC659" t="s">
        <v>67</v>
      </c>
      <c r="BD659" t="s">
        <v>67</v>
      </c>
      <c r="BE659" t="s">
        <v>67</v>
      </c>
      <c r="BF659" t="s">
        <v>67</v>
      </c>
      <c r="BG659" t="s">
        <v>389</v>
      </c>
      <c r="BH659">
        <v>10</v>
      </c>
    </row>
    <row r="660" spans="1:60" x14ac:dyDescent="0.35">
      <c r="A660">
        <v>2022</v>
      </c>
      <c r="B660">
        <v>69</v>
      </c>
      <c r="C660" t="s">
        <v>60</v>
      </c>
      <c r="D660">
        <v>2</v>
      </c>
      <c r="E660" t="s">
        <v>390</v>
      </c>
      <c r="F660">
        <v>2020000176</v>
      </c>
      <c r="G660" t="s">
        <v>1442</v>
      </c>
      <c r="H660">
        <v>998</v>
      </c>
      <c r="I660" t="s">
        <v>63</v>
      </c>
      <c r="J660">
        <v>9998</v>
      </c>
      <c r="K660" t="s">
        <v>63</v>
      </c>
      <c r="L660" t="s">
        <v>1443</v>
      </c>
      <c r="M660" t="s">
        <v>1444</v>
      </c>
      <c r="O660">
        <v>17.170000000000002</v>
      </c>
      <c r="P660" t="s">
        <v>2481</v>
      </c>
      <c r="Q660">
        <v>11120</v>
      </c>
      <c r="R660" t="s">
        <v>395</v>
      </c>
      <c r="S660">
        <v>110</v>
      </c>
      <c r="T660" t="s">
        <v>384</v>
      </c>
      <c r="U660">
        <v>85</v>
      </c>
      <c r="V660" t="s">
        <v>384</v>
      </c>
      <c r="W660" t="s">
        <v>386</v>
      </c>
      <c r="X660" t="s">
        <v>384</v>
      </c>
      <c r="Y660" t="s">
        <v>396</v>
      </c>
      <c r="Z660">
        <v>22000</v>
      </c>
      <c r="AA660" t="s">
        <v>67</v>
      </c>
      <c r="AB660" t="s">
        <v>67</v>
      </c>
      <c r="AC660" t="s">
        <v>67</v>
      </c>
      <c r="AD660" t="s">
        <v>67</v>
      </c>
      <c r="AE660">
        <v>110</v>
      </c>
      <c r="AF660" t="s">
        <v>73</v>
      </c>
      <c r="AG660" t="s">
        <v>416</v>
      </c>
      <c r="AH660" t="s">
        <v>417</v>
      </c>
      <c r="AI660">
        <v>2</v>
      </c>
      <c r="AK660" t="s">
        <v>67</v>
      </c>
      <c r="AM660" t="s">
        <v>67</v>
      </c>
      <c r="AN660" t="s">
        <v>76</v>
      </c>
      <c r="AO660" t="s">
        <v>67</v>
      </c>
      <c r="AP660" t="s">
        <v>67</v>
      </c>
      <c r="AQ660" t="s">
        <v>67</v>
      </c>
      <c r="AR660">
        <v>63.098117999999999</v>
      </c>
      <c r="AS660">
        <v>63.098117999999999</v>
      </c>
      <c r="AT660">
        <v>63.098117999999999</v>
      </c>
      <c r="AU660" t="s">
        <v>67</v>
      </c>
      <c r="AV660" t="s">
        <v>67</v>
      </c>
      <c r="AW660" t="s">
        <v>67</v>
      </c>
      <c r="AX660" t="s">
        <v>67</v>
      </c>
      <c r="AY660" t="s">
        <v>67</v>
      </c>
      <c r="AZ660" t="s">
        <v>67</v>
      </c>
      <c r="BA660" t="s">
        <v>67</v>
      </c>
      <c r="BB660" t="s">
        <v>67</v>
      </c>
      <c r="BC660" t="s">
        <v>67</v>
      </c>
      <c r="BD660" t="s">
        <v>67</v>
      </c>
      <c r="BE660" t="s">
        <v>67</v>
      </c>
      <c r="BF660" t="s">
        <v>67</v>
      </c>
      <c r="BG660" t="s">
        <v>389</v>
      </c>
      <c r="BH660">
        <v>10</v>
      </c>
    </row>
    <row r="661" spans="1:60" x14ac:dyDescent="0.35">
      <c r="A661">
        <v>2022</v>
      </c>
      <c r="B661">
        <v>69</v>
      </c>
      <c r="C661" t="s">
        <v>60</v>
      </c>
      <c r="D661">
        <v>2</v>
      </c>
      <c r="E661" t="s">
        <v>390</v>
      </c>
      <c r="F661">
        <v>2020000179</v>
      </c>
      <c r="G661" t="s">
        <v>1452</v>
      </c>
      <c r="H661">
        <v>998</v>
      </c>
      <c r="I661" t="s">
        <v>63</v>
      </c>
      <c r="J661">
        <v>9998</v>
      </c>
      <c r="K661" t="s">
        <v>63</v>
      </c>
      <c r="L661" t="s">
        <v>1453</v>
      </c>
      <c r="M661" t="s">
        <v>1454</v>
      </c>
      <c r="O661" t="s">
        <v>2483</v>
      </c>
      <c r="P661" t="s">
        <v>2481</v>
      </c>
      <c r="Q661">
        <v>99820</v>
      </c>
      <c r="R661" t="s">
        <v>665</v>
      </c>
      <c r="S661">
        <v>998</v>
      </c>
      <c r="T661" t="s">
        <v>69</v>
      </c>
      <c r="U661" t="s">
        <v>666</v>
      </c>
      <c r="V661" t="s">
        <v>667</v>
      </c>
      <c r="W661" t="s">
        <v>666</v>
      </c>
      <c r="X661" t="s">
        <v>667</v>
      </c>
      <c r="Y661" t="s">
        <v>396</v>
      </c>
      <c r="Z661">
        <v>22000</v>
      </c>
      <c r="AA661" t="s">
        <v>67</v>
      </c>
      <c r="AB661" t="s">
        <v>67</v>
      </c>
      <c r="AC661" t="s">
        <v>67</v>
      </c>
      <c r="AD661" t="s">
        <v>67</v>
      </c>
      <c r="AE661">
        <v>2100</v>
      </c>
      <c r="AF661" t="s">
        <v>452</v>
      </c>
      <c r="AG661" t="s">
        <v>397</v>
      </c>
      <c r="AH661" t="s">
        <v>398</v>
      </c>
      <c r="AI661">
        <v>2</v>
      </c>
      <c r="AK661" t="s">
        <v>67</v>
      </c>
      <c r="AM661" t="s">
        <v>67</v>
      </c>
      <c r="AN661" t="s">
        <v>76</v>
      </c>
      <c r="AO661" t="s">
        <v>67</v>
      </c>
      <c r="AP661" t="s">
        <v>67</v>
      </c>
      <c r="AQ661" t="s">
        <v>67</v>
      </c>
      <c r="AR661">
        <v>3.3210639999999998</v>
      </c>
      <c r="AS661">
        <v>3.3210639999999998</v>
      </c>
      <c r="AT661">
        <v>3.3210639999999998</v>
      </c>
      <c r="AU661" t="s">
        <v>67</v>
      </c>
      <c r="AV661" t="s">
        <v>67</v>
      </c>
      <c r="AW661" t="s">
        <v>67</v>
      </c>
      <c r="AX661" t="s">
        <v>67</v>
      </c>
      <c r="AY661" t="s">
        <v>67</v>
      </c>
      <c r="AZ661" t="s">
        <v>67</v>
      </c>
      <c r="BA661" t="s">
        <v>67</v>
      </c>
      <c r="BB661" t="s">
        <v>67</v>
      </c>
      <c r="BC661" t="s">
        <v>67</v>
      </c>
      <c r="BD661" t="s">
        <v>67</v>
      </c>
      <c r="BE661" t="s">
        <v>67</v>
      </c>
      <c r="BF661" t="s">
        <v>67</v>
      </c>
      <c r="BG661" t="s">
        <v>389</v>
      </c>
      <c r="BH661">
        <v>10</v>
      </c>
    </row>
    <row r="662" spans="1:60" x14ac:dyDescent="0.35">
      <c r="A662">
        <v>2022</v>
      </c>
      <c r="B662">
        <v>69</v>
      </c>
      <c r="C662" t="s">
        <v>60</v>
      </c>
      <c r="D662">
        <v>2</v>
      </c>
      <c r="E662" t="s">
        <v>390</v>
      </c>
      <c r="F662">
        <v>2020000183</v>
      </c>
      <c r="G662" t="s">
        <v>2484</v>
      </c>
      <c r="H662">
        <v>248</v>
      </c>
      <c r="I662" t="s">
        <v>475</v>
      </c>
      <c r="J662">
        <v>10001</v>
      </c>
      <c r="K662" t="s">
        <v>476</v>
      </c>
      <c r="L662" t="s">
        <v>2485</v>
      </c>
      <c r="M662" t="s">
        <v>2486</v>
      </c>
      <c r="O662" t="s">
        <v>2487</v>
      </c>
      <c r="P662" t="s">
        <v>2481</v>
      </c>
      <c r="Q662">
        <v>12181</v>
      </c>
      <c r="R662" t="s">
        <v>901</v>
      </c>
      <c r="S662">
        <v>120</v>
      </c>
      <c r="T662" t="s">
        <v>466</v>
      </c>
      <c r="U662">
        <v>862</v>
      </c>
      <c r="V662" t="s">
        <v>902</v>
      </c>
      <c r="W662" t="s">
        <v>468</v>
      </c>
      <c r="X662" t="s">
        <v>469</v>
      </c>
      <c r="Y662" t="s">
        <v>488</v>
      </c>
      <c r="Z662">
        <v>11004</v>
      </c>
      <c r="AA662" t="s">
        <v>488</v>
      </c>
      <c r="AB662">
        <v>11000</v>
      </c>
      <c r="AC662" t="s">
        <v>415</v>
      </c>
      <c r="AD662" t="s">
        <v>67</v>
      </c>
      <c r="AE662">
        <v>110</v>
      </c>
      <c r="AF662" t="s">
        <v>73</v>
      </c>
      <c r="AG662" t="s">
        <v>416</v>
      </c>
      <c r="AH662" t="s">
        <v>417</v>
      </c>
      <c r="AI662">
        <v>1</v>
      </c>
      <c r="AK662" t="s">
        <v>67</v>
      </c>
      <c r="AM662" t="s">
        <v>67</v>
      </c>
      <c r="AN662" t="s">
        <v>76</v>
      </c>
      <c r="AO662" t="s">
        <v>67</v>
      </c>
      <c r="AP662" t="s">
        <v>67</v>
      </c>
      <c r="AQ662" t="s">
        <v>67</v>
      </c>
      <c r="AR662">
        <v>69.783362999999994</v>
      </c>
      <c r="AS662">
        <v>69.783362999999994</v>
      </c>
      <c r="AT662">
        <v>69.783362999999994</v>
      </c>
      <c r="AU662" t="s">
        <v>67</v>
      </c>
      <c r="AV662" t="s">
        <v>67</v>
      </c>
      <c r="AW662" t="s">
        <v>67</v>
      </c>
      <c r="AX662" t="s">
        <v>67</v>
      </c>
      <c r="AY662" t="s">
        <v>67</v>
      </c>
      <c r="AZ662" t="s">
        <v>67</v>
      </c>
      <c r="BA662" t="s">
        <v>67</v>
      </c>
      <c r="BB662" t="s">
        <v>67</v>
      </c>
      <c r="BC662" t="s">
        <v>67</v>
      </c>
      <c r="BD662" t="s">
        <v>67</v>
      </c>
      <c r="BE662" t="s">
        <v>67</v>
      </c>
      <c r="BF662" t="s">
        <v>67</v>
      </c>
      <c r="BG662" t="s">
        <v>389</v>
      </c>
      <c r="BH662">
        <v>10</v>
      </c>
    </row>
    <row r="663" spans="1:60" x14ac:dyDescent="0.35">
      <c r="A663">
        <v>2022</v>
      </c>
      <c r="B663">
        <v>69</v>
      </c>
      <c r="C663" t="s">
        <v>60</v>
      </c>
      <c r="D663">
        <v>2</v>
      </c>
      <c r="E663" t="s">
        <v>390</v>
      </c>
      <c r="F663">
        <v>2020000190</v>
      </c>
      <c r="G663" t="s">
        <v>2488</v>
      </c>
      <c r="H663">
        <v>93</v>
      </c>
      <c r="I663" t="s">
        <v>405</v>
      </c>
      <c r="J663">
        <v>10010</v>
      </c>
      <c r="K663" t="s">
        <v>406</v>
      </c>
      <c r="L663" t="s">
        <v>2489</v>
      </c>
      <c r="M663" t="s">
        <v>2490</v>
      </c>
      <c r="O663" t="s">
        <v>2491</v>
      </c>
      <c r="P663" t="s">
        <v>2481</v>
      </c>
      <c r="Q663">
        <v>15150</v>
      </c>
      <c r="R663" t="s">
        <v>650</v>
      </c>
      <c r="S663">
        <v>150</v>
      </c>
      <c r="T663" t="s">
        <v>450</v>
      </c>
      <c r="U663">
        <v>9492</v>
      </c>
      <c r="V663" t="s">
        <v>651</v>
      </c>
      <c r="W663" t="s">
        <v>652</v>
      </c>
      <c r="X663" t="s">
        <v>653</v>
      </c>
      <c r="Y663" t="s">
        <v>396</v>
      </c>
      <c r="Z663">
        <v>22000</v>
      </c>
      <c r="AA663" t="s">
        <v>67</v>
      </c>
      <c r="AB663" t="s">
        <v>67</v>
      </c>
      <c r="AC663" t="s">
        <v>67</v>
      </c>
      <c r="AD663" t="s">
        <v>67</v>
      </c>
      <c r="AE663">
        <v>110</v>
      </c>
      <c r="AF663" t="s">
        <v>73</v>
      </c>
      <c r="AG663" t="s">
        <v>416</v>
      </c>
      <c r="AH663" t="s">
        <v>417</v>
      </c>
      <c r="AI663">
        <v>1</v>
      </c>
      <c r="AK663" t="s">
        <v>67</v>
      </c>
      <c r="AM663" t="s">
        <v>67</v>
      </c>
      <c r="AN663" t="s">
        <v>76</v>
      </c>
      <c r="AO663" t="s">
        <v>67</v>
      </c>
      <c r="AP663" t="s">
        <v>67</v>
      </c>
      <c r="AQ663" t="s">
        <v>67</v>
      </c>
      <c r="AR663">
        <v>1.9865390000000001</v>
      </c>
      <c r="AS663">
        <v>1.9865390000000001</v>
      </c>
      <c r="AT663">
        <v>1.9865390000000001</v>
      </c>
      <c r="AU663" t="s">
        <v>67</v>
      </c>
      <c r="AV663" t="s">
        <v>67</v>
      </c>
      <c r="AW663" t="s">
        <v>67</v>
      </c>
      <c r="AX663" t="s">
        <v>67</v>
      </c>
      <c r="AY663" t="s">
        <v>67</v>
      </c>
      <c r="AZ663" t="s">
        <v>67</v>
      </c>
      <c r="BA663" t="s">
        <v>67</v>
      </c>
      <c r="BB663" t="s">
        <v>67</v>
      </c>
      <c r="BC663" t="s">
        <v>67</v>
      </c>
      <c r="BD663" t="s">
        <v>67</v>
      </c>
      <c r="BE663" t="s">
        <v>67</v>
      </c>
      <c r="BF663" t="s">
        <v>67</v>
      </c>
      <c r="BG663" t="s">
        <v>389</v>
      </c>
      <c r="BH663">
        <v>10</v>
      </c>
    </row>
    <row r="664" spans="1:60" x14ac:dyDescent="0.35">
      <c r="A664">
        <v>2022</v>
      </c>
      <c r="B664">
        <v>69</v>
      </c>
      <c r="C664" t="s">
        <v>60</v>
      </c>
      <c r="D664">
        <v>2</v>
      </c>
      <c r="E664" t="s">
        <v>390</v>
      </c>
      <c r="F664">
        <v>2020000196</v>
      </c>
      <c r="G664" t="s">
        <v>1490</v>
      </c>
      <c r="H664">
        <v>93</v>
      </c>
      <c r="I664" t="s">
        <v>405</v>
      </c>
      <c r="J664">
        <v>10010</v>
      </c>
      <c r="K664" t="s">
        <v>406</v>
      </c>
      <c r="L664" t="s">
        <v>1491</v>
      </c>
      <c r="M664" t="s">
        <v>1492</v>
      </c>
      <c r="O664">
        <v>3.8</v>
      </c>
      <c r="P664" t="s">
        <v>67</v>
      </c>
      <c r="Q664">
        <v>12220</v>
      </c>
      <c r="R664" t="s">
        <v>465</v>
      </c>
      <c r="S664">
        <v>120</v>
      </c>
      <c r="T664" t="s">
        <v>466</v>
      </c>
      <c r="U664">
        <v>86</v>
      </c>
      <c r="V664" t="s">
        <v>467</v>
      </c>
      <c r="W664" t="s">
        <v>468</v>
      </c>
      <c r="X664" t="s">
        <v>469</v>
      </c>
      <c r="Y664" t="s">
        <v>640</v>
      </c>
      <c r="Z664">
        <v>12004</v>
      </c>
      <c r="AA664" t="s">
        <v>640</v>
      </c>
      <c r="AB664">
        <v>12000</v>
      </c>
      <c r="AC664" t="s">
        <v>428</v>
      </c>
      <c r="AD664" t="s">
        <v>67</v>
      </c>
      <c r="AE664">
        <v>110</v>
      </c>
      <c r="AF664" t="s">
        <v>73</v>
      </c>
      <c r="AG664" t="s">
        <v>416</v>
      </c>
      <c r="AH664" t="s">
        <v>417</v>
      </c>
      <c r="AI664">
        <v>1</v>
      </c>
      <c r="AK664" t="s">
        <v>67</v>
      </c>
      <c r="AM664" t="s">
        <v>67</v>
      </c>
      <c r="AN664" t="s">
        <v>76</v>
      </c>
      <c r="AO664" t="s">
        <v>67</v>
      </c>
      <c r="AP664" t="s">
        <v>67</v>
      </c>
      <c r="AQ664" t="s">
        <v>67</v>
      </c>
      <c r="AR664">
        <v>3.154906</v>
      </c>
      <c r="AS664">
        <v>3.154906</v>
      </c>
      <c r="AT664">
        <v>3.154906</v>
      </c>
      <c r="AU664" t="s">
        <v>67</v>
      </c>
      <c r="AV664" t="s">
        <v>67</v>
      </c>
      <c r="AW664" t="s">
        <v>67</v>
      </c>
      <c r="AX664" t="s">
        <v>67</v>
      </c>
      <c r="AY664" t="s">
        <v>67</v>
      </c>
      <c r="AZ664" t="s">
        <v>67</v>
      </c>
      <c r="BA664" t="s">
        <v>67</v>
      </c>
      <c r="BB664" t="s">
        <v>67</v>
      </c>
      <c r="BC664" t="s">
        <v>67</v>
      </c>
      <c r="BD664" t="s">
        <v>67</v>
      </c>
      <c r="BE664" t="s">
        <v>67</v>
      </c>
      <c r="BF664" t="s">
        <v>67</v>
      </c>
      <c r="BG664" t="s">
        <v>389</v>
      </c>
      <c r="BH664">
        <v>10</v>
      </c>
    </row>
    <row r="665" spans="1:60" x14ac:dyDescent="0.35">
      <c r="A665">
        <v>2022</v>
      </c>
      <c r="B665">
        <v>69</v>
      </c>
      <c r="C665" t="s">
        <v>60</v>
      </c>
      <c r="D665">
        <v>2</v>
      </c>
      <c r="E665" t="s">
        <v>390</v>
      </c>
      <c r="F665">
        <v>2020000200</v>
      </c>
      <c r="G665" t="s">
        <v>2492</v>
      </c>
      <c r="H665">
        <v>612</v>
      </c>
      <c r="I665" t="s">
        <v>597</v>
      </c>
      <c r="J665">
        <v>10007</v>
      </c>
      <c r="K665" t="s">
        <v>379</v>
      </c>
      <c r="L665" t="s">
        <v>2493</v>
      </c>
      <c r="M665" t="s">
        <v>2494</v>
      </c>
      <c r="O665" t="s">
        <v>2495</v>
      </c>
      <c r="P665" t="s">
        <v>67</v>
      </c>
      <c r="Q665">
        <v>15150</v>
      </c>
      <c r="R665" t="s">
        <v>650</v>
      </c>
      <c r="S665">
        <v>150</v>
      </c>
      <c r="T665" t="s">
        <v>450</v>
      </c>
      <c r="U665">
        <v>9492</v>
      </c>
      <c r="V665" t="s">
        <v>651</v>
      </c>
      <c r="W665" t="s">
        <v>652</v>
      </c>
      <c r="X665" t="s">
        <v>653</v>
      </c>
      <c r="Y665" t="s">
        <v>396</v>
      </c>
      <c r="Z665">
        <v>22000</v>
      </c>
      <c r="AA665" t="s">
        <v>67</v>
      </c>
      <c r="AB665" t="s">
        <v>67</v>
      </c>
      <c r="AC665" t="s">
        <v>67</v>
      </c>
      <c r="AD665" t="s">
        <v>67</v>
      </c>
      <c r="AE665">
        <v>110</v>
      </c>
      <c r="AF665" t="s">
        <v>73</v>
      </c>
      <c r="AG665" t="s">
        <v>416</v>
      </c>
      <c r="AH665" t="s">
        <v>417</v>
      </c>
      <c r="AI665">
        <v>1</v>
      </c>
      <c r="AK665" t="s">
        <v>67</v>
      </c>
      <c r="AM665" t="s">
        <v>67</v>
      </c>
      <c r="AN665" t="s">
        <v>76</v>
      </c>
      <c r="AO665" t="s">
        <v>67</v>
      </c>
      <c r="AP665" t="s">
        <v>67</v>
      </c>
      <c r="AQ665" t="s">
        <v>67</v>
      </c>
      <c r="AR665">
        <v>50.612051999999998</v>
      </c>
      <c r="AS665">
        <v>50.612051999999998</v>
      </c>
      <c r="AT665">
        <v>50.612051999999998</v>
      </c>
      <c r="AU665" t="s">
        <v>67</v>
      </c>
      <c r="AV665" t="s">
        <v>67</v>
      </c>
      <c r="AW665" t="s">
        <v>67</v>
      </c>
      <c r="AX665" t="s">
        <v>67</v>
      </c>
      <c r="AY665" t="s">
        <v>67</v>
      </c>
      <c r="AZ665" t="s">
        <v>67</v>
      </c>
      <c r="BA665" t="s">
        <v>67</v>
      </c>
      <c r="BB665" t="s">
        <v>67</v>
      </c>
      <c r="BC665" t="s">
        <v>67</v>
      </c>
      <c r="BD665" t="s">
        <v>67</v>
      </c>
      <c r="BE665" t="s">
        <v>67</v>
      </c>
      <c r="BF665" t="s">
        <v>67</v>
      </c>
      <c r="BG665" t="s">
        <v>389</v>
      </c>
      <c r="BH665">
        <v>10</v>
      </c>
    </row>
    <row r="666" spans="1:60" x14ac:dyDescent="0.35">
      <c r="A666">
        <v>2022</v>
      </c>
      <c r="B666">
        <v>69</v>
      </c>
      <c r="C666" t="s">
        <v>60</v>
      </c>
      <c r="D666">
        <v>2</v>
      </c>
      <c r="E666" t="s">
        <v>390</v>
      </c>
      <c r="F666">
        <v>2020000212</v>
      </c>
      <c r="G666" t="s">
        <v>1536</v>
      </c>
      <c r="H666">
        <v>66</v>
      </c>
      <c r="I666" t="s">
        <v>571</v>
      </c>
      <c r="J666">
        <v>10010</v>
      </c>
      <c r="K666" t="s">
        <v>406</v>
      </c>
      <c r="L666" t="s">
        <v>1537</v>
      </c>
      <c r="M666" t="s">
        <v>1538</v>
      </c>
      <c r="O666">
        <v>8.9</v>
      </c>
      <c r="P666" t="s">
        <v>67</v>
      </c>
      <c r="Q666">
        <v>31120</v>
      </c>
      <c r="R666" t="s">
        <v>864</v>
      </c>
      <c r="S666">
        <v>310</v>
      </c>
      <c r="T666" t="s">
        <v>735</v>
      </c>
      <c r="U666">
        <v>16</v>
      </c>
      <c r="V666" t="s">
        <v>865</v>
      </c>
      <c r="W666" t="s">
        <v>737</v>
      </c>
      <c r="X666" t="s">
        <v>738</v>
      </c>
      <c r="Y666" t="s">
        <v>640</v>
      </c>
      <c r="Z666">
        <v>12004</v>
      </c>
      <c r="AA666" t="s">
        <v>640</v>
      </c>
      <c r="AB666">
        <v>12000</v>
      </c>
      <c r="AC666" t="s">
        <v>428</v>
      </c>
      <c r="AD666" t="s">
        <v>67</v>
      </c>
      <c r="AE666">
        <v>110</v>
      </c>
      <c r="AF666" t="s">
        <v>73</v>
      </c>
      <c r="AG666" t="s">
        <v>416</v>
      </c>
      <c r="AH666" t="s">
        <v>417</v>
      </c>
      <c r="AI666">
        <v>1</v>
      </c>
      <c r="AK666" t="s">
        <v>67</v>
      </c>
      <c r="AM666" t="s">
        <v>67</v>
      </c>
      <c r="AN666" t="s">
        <v>76</v>
      </c>
      <c r="AO666" t="s">
        <v>67</v>
      </c>
      <c r="AP666" t="s">
        <v>67</v>
      </c>
      <c r="AQ666" t="s">
        <v>67</v>
      </c>
      <c r="AR666">
        <v>2.2441900000000001</v>
      </c>
      <c r="AS666">
        <v>2.2441900000000001</v>
      </c>
      <c r="AT666">
        <v>2.2441900000000001</v>
      </c>
      <c r="AU666" t="s">
        <v>67</v>
      </c>
      <c r="AV666" t="s">
        <v>67</v>
      </c>
      <c r="AW666" t="s">
        <v>67</v>
      </c>
      <c r="AX666" t="s">
        <v>67</v>
      </c>
      <c r="AY666" t="s">
        <v>67</v>
      </c>
      <c r="AZ666" t="s">
        <v>67</v>
      </c>
      <c r="BA666" t="s">
        <v>67</v>
      </c>
      <c r="BB666" t="s">
        <v>67</v>
      </c>
      <c r="BC666" t="s">
        <v>67</v>
      </c>
      <c r="BD666" t="s">
        <v>67</v>
      </c>
      <c r="BE666" t="s">
        <v>67</v>
      </c>
      <c r="BF666" t="s">
        <v>67</v>
      </c>
      <c r="BG666" t="s">
        <v>389</v>
      </c>
      <c r="BH666">
        <v>10</v>
      </c>
    </row>
    <row r="667" spans="1:60" x14ac:dyDescent="0.35">
      <c r="A667">
        <v>2022</v>
      </c>
      <c r="B667">
        <v>69</v>
      </c>
      <c r="C667" t="s">
        <v>60</v>
      </c>
      <c r="D667">
        <v>2</v>
      </c>
      <c r="E667" t="s">
        <v>390</v>
      </c>
      <c r="F667">
        <v>2020000218</v>
      </c>
      <c r="G667" t="s">
        <v>2496</v>
      </c>
      <c r="H667">
        <v>65</v>
      </c>
      <c r="I667" t="s">
        <v>1350</v>
      </c>
      <c r="J667">
        <v>10010</v>
      </c>
      <c r="K667" t="s">
        <v>406</v>
      </c>
      <c r="L667" t="s">
        <v>2497</v>
      </c>
      <c r="M667" t="s">
        <v>2498</v>
      </c>
      <c r="O667" t="s">
        <v>2499</v>
      </c>
      <c r="P667" t="s">
        <v>88</v>
      </c>
      <c r="Q667">
        <v>14015</v>
      </c>
      <c r="R667" t="s">
        <v>549</v>
      </c>
      <c r="S667">
        <v>140</v>
      </c>
      <c r="T667" t="s">
        <v>411</v>
      </c>
      <c r="U667">
        <v>36</v>
      </c>
      <c r="V667" t="s">
        <v>548</v>
      </c>
      <c r="W667" t="s">
        <v>413</v>
      </c>
      <c r="X667" t="s">
        <v>414</v>
      </c>
      <c r="Y667" t="s">
        <v>1261</v>
      </c>
      <c r="Z667">
        <v>51000</v>
      </c>
      <c r="AA667" t="s">
        <v>67</v>
      </c>
      <c r="AB667" t="s">
        <v>67</v>
      </c>
      <c r="AC667" t="s">
        <v>67</v>
      </c>
      <c r="AD667" t="s">
        <v>67</v>
      </c>
      <c r="AE667">
        <v>110</v>
      </c>
      <c r="AF667" t="s">
        <v>73</v>
      </c>
      <c r="AG667" t="s">
        <v>416</v>
      </c>
      <c r="AH667" t="s">
        <v>417</v>
      </c>
      <c r="AI667">
        <v>1</v>
      </c>
      <c r="AK667" t="s">
        <v>67</v>
      </c>
      <c r="AM667" t="s">
        <v>67</v>
      </c>
      <c r="AN667" t="s">
        <v>76</v>
      </c>
      <c r="AO667" t="s">
        <v>67</v>
      </c>
      <c r="AP667" t="s">
        <v>67</v>
      </c>
      <c r="AQ667" t="s">
        <v>67</v>
      </c>
      <c r="AR667">
        <v>36.341360999999999</v>
      </c>
      <c r="AS667">
        <v>36.341360999999999</v>
      </c>
      <c r="AT667">
        <v>36.341360999999999</v>
      </c>
      <c r="AU667" t="s">
        <v>67</v>
      </c>
      <c r="AV667" t="s">
        <v>67</v>
      </c>
      <c r="AW667" t="s">
        <v>67</v>
      </c>
      <c r="AX667" t="s">
        <v>67</v>
      </c>
      <c r="AY667" t="s">
        <v>67</v>
      </c>
      <c r="AZ667" t="s">
        <v>67</v>
      </c>
      <c r="BA667" t="s">
        <v>67</v>
      </c>
      <c r="BB667" t="s">
        <v>67</v>
      </c>
      <c r="BC667" t="s">
        <v>67</v>
      </c>
      <c r="BD667" t="s">
        <v>67</v>
      </c>
      <c r="BE667" t="s">
        <v>67</v>
      </c>
      <c r="BF667" t="s">
        <v>67</v>
      </c>
      <c r="BG667" t="s">
        <v>389</v>
      </c>
      <c r="BH667">
        <v>10</v>
      </c>
    </row>
    <row r="668" spans="1:60" x14ac:dyDescent="0.35">
      <c r="A668">
        <v>2022</v>
      </c>
      <c r="B668">
        <v>69</v>
      </c>
      <c r="C668" t="s">
        <v>60</v>
      </c>
      <c r="D668">
        <v>2</v>
      </c>
      <c r="E668" t="s">
        <v>390</v>
      </c>
      <c r="F668">
        <v>2020000228</v>
      </c>
      <c r="G668" t="s">
        <v>1572</v>
      </c>
      <c r="H668">
        <v>998</v>
      </c>
      <c r="I668" t="s">
        <v>63</v>
      </c>
      <c r="J668">
        <v>9998</v>
      </c>
      <c r="K668" t="s">
        <v>63</v>
      </c>
      <c r="L668" t="s">
        <v>1573</v>
      </c>
      <c r="M668" t="s">
        <v>2500</v>
      </c>
      <c r="O668">
        <v>4.7</v>
      </c>
      <c r="P668" t="s">
        <v>2481</v>
      </c>
      <c r="Q668">
        <v>99820</v>
      </c>
      <c r="R668" t="s">
        <v>665</v>
      </c>
      <c r="S668">
        <v>998</v>
      </c>
      <c r="T668" t="s">
        <v>69</v>
      </c>
      <c r="U668" t="s">
        <v>666</v>
      </c>
      <c r="V668" t="s">
        <v>667</v>
      </c>
      <c r="W668" t="s">
        <v>666</v>
      </c>
      <c r="X668" t="s">
        <v>667</v>
      </c>
      <c r="Y668" t="s">
        <v>396</v>
      </c>
      <c r="Z668">
        <v>22000</v>
      </c>
      <c r="AA668" t="s">
        <v>67</v>
      </c>
      <c r="AB668" t="s">
        <v>67</v>
      </c>
      <c r="AC668" t="s">
        <v>67</v>
      </c>
      <c r="AD668" t="s">
        <v>67</v>
      </c>
      <c r="AE668">
        <v>2100</v>
      </c>
      <c r="AF668" t="s">
        <v>452</v>
      </c>
      <c r="AG668" t="s">
        <v>397</v>
      </c>
      <c r="AH668" t="s">
        <v>398</v>
      </c>
      <c r="AI668">
        <v>2</v>
      </c>
      <c r="AK668" t="s">
        <v>67</v>
      </c>
      <c r="AM668" t="s">
        <v>67</v>
      </c>
      <c r="AN668" t="s">
        <v>76</v>
      </c>
      <c r="AO668" t="s">
        <v>67</v>
      </c>
      <c r="AP668" t="s">
        <v>67</v>
      </c>
      <c r="AQ668" t="s">
        <v>67</v>
      </c>
      <c r="AR668">
        <v>5.8944159999999997</v>
      </c>
      <c r="AS668">
        <v>5.8944159999999997</v>
      </c>
      <c r="AT668">
        <v>5.8944159999999997</v>
      </c>
      <c r="AU668" t="s">
        <v>67</v>
      </c>
      <c r="AV668" t="s">
        <v>67</v>
      </c>
      <c r="AW668" t="s">
        <v>67</v>
      </c>
      <c r="AX668" t="s">
        <v>67</v>
      </c>
      <c r="AY668" t="s">
        <v>67</v>
      </c>
      <c r="AZ668" t="s">
        <v>67</v>
      </c>
      <c r="BA668" t="s">
        <v>67</v>
      </c>
      <c r="BB668" t="s">
        <v>67</v>
      </c>
      <c r="BC668" t="s">
        <v>67</v>
      </c>
      <c r="BD668" t="s">
        <v>67</v>
      </c>
      <c r="BE668" t="s">
        <v>67</v>
      </c>
      <c r="BF668" t="s">
        <v>67</v>
      </c>
      <c r="BG668" t="s">
        <v>389</v>
      </c>
      <c r="BH668">
        <v>10</v>
      </c>
    </row>
    <row r="669" spans="1:60" x14ac:dyDescent="0.35">
      <c r="A669">
        <v>2022</v>
      </c>
      <c r="B669">
        <v>69</v>
      </c>
      <c r="C669" t="s">
        <v>60</v>
      </c>
      <c r="D669">
        <v>2</v>
      </c>
      <c r="E669" t="s">
        <v>390</v>
      </c>
      <c r="F669">
        <v>2020000239</v>
      </c>
      <c r="G669" t="s">
        <v>1598</v>
      </c>
      <c r="H669">
        <v>238</v>
      </c>
      <c r="I669" t="s">
        <v>730</v>
      </c>
      <c r="J669">
        <v>10001</v>
      </c>
      <c r="K669" t="s">
        <v>476</v>
      </c>
      <c r="L669" t="s">
        <v>1599</v>
      </c>
      <c r="M669" t="s">
        <v>1600</v>
      </c>
      <c r="O669" t="s">
        <v>2501</v>
      </c>
      <c r="P669" t="s">
        <v>2481</v>
      </c>
      <c r="Q669">
        <v>11330</v>
      </c>
      <c r="R669" t="s">
        <v>495</v>
      </c>
      <c r="S669">
        <v>110</v>
      </c>
      <c r="T669" t="s">
        <v>384</v>
      </c>
      <c r="U669">
        <v>8522</v>
      </c>
      <c r="V669" t="s">
        <v>496</v>
      </c>
      <c r="W669" t="s">
        <v>386</v>
      </c>
      <c r="X669" t="s">
        <v>384</v>
      </c>
      <c r="Y669" t="s">
        <v>396</v>
      </c>
      <c r="Z669">
        <v>22000</v>
      </c>
      <c r="AA669" t="s">
        <v>67</v>
      </c>
      <c r="AB669" t="s">
        <v>67</v>
      </c>
      <c r="AC669" t="s">
        <v>67</v>
      </c>
      <c r="AD669" t="s">
        <v>67</v>
      </c>
      <c r="AE669">
        <v>110</v>
      </c>
      <c r="AF669" t="s">
        <v>73</v>
      </c>
      <c r="AG669" t="s">
        <v>416</v>
      </c>
      <c r="AH669" t="s">
        <v>417</v>
      </c>
      <c r="AI669">
        <v>1</v>
      </c>
      <c r="AK669" t="s">
        <v>67</v>
      </c>
      <c r="AM669" t="s">
        <v>67</v>
      </c>
      <c r="AN669" t="s">
        <v>76</v>
      </c>
      <c r="AO669" t="s">
        <v>67</v>
      </c>
      <c r="AP669" t="s">
        <v>67</v>
      </c>
      <c r="AQ669" t="s">
        <v>67</v>
      </c>
      <c r="AR669">
        <v>84.029865999999998</v>
      </c>
      <c r="AS669">
        <v>84.029865999999998</v>
      </c>
      <c r="AT669">
        <v>84.029865999999998</v>
      </c>
      <c r="AU669" t="s">
        <v>67</v>
      </c>
      <c r="AV669" t="s">
        <v>67</v>
      </c>
      <c r="AW669" t="s">
        <v>67</v>
      </c>
      <c r="AX669" t="s">
        <v>67</v>
      </c>
      <c r="AY669" t="s">
        <v>67</v>
      </c>
      <c r="AZ669" t="s">
        <v>67</v>
      </c>
      <c r="BA669" t="s">
        <v>67</v>
      </c>
      <c r="BB669" t="s">
        <v>67</v>
      </c>
      <c r="BC669" t="s">
        <v>67</v>
      </c>
      <c r="BD669" t="s">
        <v>67</v>
      </c>
      <c r="BE669" t="s">
        <v>67</v>
      </c>
      <c r="BF669" t="s">
        <v>67</v>
      </c>
      <c r="BG669" t="s">
        <v>389</v>
      </c>
      <c r="BH669">
        <v>10</v>
      </c>
    </row>
    <row r="670" spans="1:60" x14ac:dyDescent="0.35">
      <c r="A670">
        <v>2022</v>
      </c>
      <c r="B670">
        <v>69</v>
      </c>
      <c r="C670" t="s">
        <v>60</v>
      </c>
      <c r="D670">
        <v>2</v>
      </c>
      <c r="E670" t="s">
        <v>390</v>
      </c>
      <c r="F670">
        <v>2020000241</v>
      </c>
      <c r="G670" t="s">
        <v>2502</v>
      </c>
      <c r="H670">
        <v>285</v>
      </c>
      <c r="I670" t="s">
        <v>688</v>
      </c>
      <c r="J670">
        <v>10001</v>
      </c>
      <c r="K670" t="s">
        <v>476</v>
      </c>
      <c r="L670" t="s">
        <v>2503</v>
      </c>
      <c r="M670" t="s">
        <v>2504</v>
      </c>
      <c r="O670" t="s">
        <v>2505</v>
      </c>
      <c r="P670" t="s">
        <v>2506</v>
      </c>
      <c r="Q670">
        <v>31120</v>
      </c>
      <c r="R670" t="s">
        <v>864</v>
      </c>
      <c r="S670">
        <v>310</v>
      </c>
      <c r="T670" t="s">
        <v>735</v>
      </c>
      <c r="U670">
        <v>16</v>
      </c>
      <c r="V670" t="s">
        <v>865</v>
      </c>
      <c r="W670" t="s">
        <v>737</v>
      </c>
      <c r="X670" t="s">
        <v>738</v>
      </c>
      <c r="Y670" t="s">
        <v>396</v>
      </c>
      <c r="Z670">
        <v>22000</v>
      </c>
      <c r="AA670" t="s">
        <v>67</v>
      </c>
      <c r="AB670" t="s">
        <v>67</v>
      </c>
      <c r="AC670" t="s">
        <v>67</v>
      </c>
      <c r="AD670" t="s">
        <v>67</v>
      </c>
      <c r="AE670">
        <v>110</v>
      </c>
      <c r="AF670" t="s">
        <v>73</v>
      </c>
      <c r="AG670" t="s">
        <v>416</v>
      </c>
      <c r="AH670" t="s">
        <v>417</v>
      </c>
      <c r="AI670">
        <v>1</v>
      </c>
      <c r="AK670" t="s">
        <v>67</v>
      </c>
      <c r="AM670" t="s">
        <v>67</v>
      </c>
      <c r="AN670" t="s">
        <v>76</v>
      </c>
      <c r="AO670" t="s">
        <v>67</v>
      </c>
      <c r="AP670" t="s">
        <v>67</v>
      </c>
      <c r="AQ670" t="s">
        <v>67</v>
      </c>
      <c r="AR670">
        <v>15.806077999999999</v>
      </c>
      <c r="AS670">
        <v>15.806077999999999</v>
      </c>
      <c r="AT670">
        <v>15.806077999999999</v>
      </c>
      <c r="AU670" t="s">
        <v>67</v>
      </c>
      <c r="AV670" t="s">
        <v>67</v>
      </c>
      <c r="AW670" t="s">
        <v>67</v>
      </c>
      <c r="AX670" t="s">
        <v>67</v>
      </c>
      <c r="AY670" t="s">
        <v>67</v>
      </c>
      <c r="AZ670" t="s">
        <v>67</v>
      </c>
      <c r="BA670" t="s">
        <v>67</v>
      </c>
      <c r="BB670" t="s">
        <v>67</v>
      </c>
      <c r="BC670" t="s">
        <v>67</v>
      </c>
      <c r="BD670" t="s">
        <v>67</v>
      </c>
      <c r="BE670" t="s">
        <v>67</v>
      </c>
      <c r="BF670" t="s">
        <v>67</v>
      </c>
      <c r="BG670" t="s">
        <v>389</v>
      </c>
      <c r="BH670">
        <v>10</v>
      </c>
    </row>
    <row r="671" spans="1:60" x14ac:dyDescent="0.35">
      <c r="A671">
        <v>2022</v>
      </c>
      <c r="B671">
        <v>69</v>
      </c>
      <c r="C671" t="s">
        <v>60</v>
      </c>
      <c r="D671">
        <v>2</v>
      </c>
      <c r="E671" t="s">
        <v>390</v>
      </c>
      <c r="F671">
        <v>2020000278</v>
      </c>
      <c r="G671" t="s">
        <v>1709</v>
      </c>
      <c r="H671">
        <v>238</v>
      </c>
      <c r="I671" t="s">
        <v>730</v>
      </c>
      <c r="J671">
        <v>10001</v>
      </c>
      <c r="K671" t="s">
        <v>476</v>
      </c>
      <c r="L671" t="s">
        <v>1710</v>
      </c>
      <c r="M671" t="s">
        <v>2030</v>
      </c>
      <c r="O671" t="s">
        <v>2507</v>
      </c>
      <c r="P671" t="s">
        <v>2481</v>
      </c>
      <c r="Q671">
        <v>31191</v>
      </c>
      <c r="R671" t="s">
        <v>1713</v>
      </c>
      <c r="S671">
        <v>310</v>
      </c>
      <c r="T671" t="s">
        <v>735</v>
      </c>
      <c r="U671">
        <v>16</v>
      </c>
      <c r="V671" t="s">
        <v>865</v>
      </c>
      <c r="W671" t="s">
        <v>737</v>
      </c>
      <c r="X671" t="s">
        <v>738</v>
      </c>
      <c r="Y671" t="s">
        <v>396</v>
      </c>
      <c r="Z671">
        <v>22000</v>
      </c>
      <c r="AA671" t="s">
        <v>67</v>
      </c>
      <c r="AB671" t="s">
        <v>67</v>
      </c>
      <c r="AC671" t="s">
        <v>67</v>
      </c>
      <c r="AD671" t="s">
        <v>67</v>
      </c>
      <c r="AE671">
        <v>110</v>
      </c>
      <c r="AF671" t="s">
        <v>73</v>
      </c>
      <c r="AG671" t="s">
        <v>416</v>
      </c>
      <c r="AH671" t="s">
        <v>417</v>
      </c>
      <c r="AI671">
        <v>1</v>
      </c>
      <c r="AK671" t="s">
        <v>67</v>
      </c>
      <c r="AM671" t="s">
        <v>67</v>
      </c>
      <c r="AN671" t="s">
        <v>76</v>
      </c>
      <c r="AO671" t="s">
        <v>67</v>
      </c>
      <c r="AP671" t="s">
        <v>67</v>
      </c>
      <c r="AQ671" t="s">
        <v>67</v>
      </c>
      <c r="AR671">
        <v>79.336417999999995</v>
      </c>
      <c r="AS671">
        <v>79.336417999999995</v>
      </c>
      <c r="AT671">
        <v>79.336417999999995</v>
      </c>
      <c r="AU671" t="s">
        <v>67</v>
      </c>
      <c r="AV671" t="s">
        <v>67</v>
      </c>
      <c r="AW671" t="s">
        <v>67</v>
      </c>
      <c r="AX671" t="s">
        <v>67</v>
      </c>
      <c r="AY671" t="s">
        <v>67</v>
      </c>
      <c r="AZ671" t="s">
        <v>67</v>
      </c>
      <c r="BA671" t="s">
        <v>67</v>
      </c>
      <c r="BB671" t="s">
        <v>67</v>
      </c>
      <c r="BC671" t="s">
        <v>67</v>
      </c>
      <c r="BD671" t="s">
        <v>67</v>
      </c>
      <c r="BE671" t="s">
        <v>67</v>
      </c>
      <c r="BF671" t="s">
        <v>67</v>
      </c>
      <c r="BG671" t="s">
        <v>389</v>
      </c>
      <c r="BH671">
        <v>10</v>
      </c>
    </row>
    <row r="672" spans="1:60" x14ac:dyDescent="0.35">
      <c r="A672">
        <v>2022</v>
      </c>
      <c r="B672">
        <v>69</v>
      </c>
      <c r="C672" t="s">
        <v>60</v>
      </c>
      <c r="D672">
        <v>2</v>
      </c>
      <c r="E672" t="s">
        <v>390</v>
      </c>
      <c r="F672">
        <v>2020000283</v>
      </c>
      <c r="G672" t="s">
        <v>2031</v>
      </c>
      <c r="H672">
        <v>266</v>
      </c>
      <c r="I672" t="s">
        <v>702</v>
      </c>
      <c r="J672">
        <v>10001</v>
      </c>
      <c r="K672" t="s">
        <v>476</v>
      </c>
      <c r="L672" t="s">
        <v>2032</v>
      </c>
      <c r="M672" t="s">
        <v>2033</v>
      </c>
      <c r="O672" t="s">
        <v>2034</v>
      </c>
      <c r="P672" t="s">
        <v>67</v>
      </c>
      <c r="Q672">
        <v>11220</v>
      </c>
      <c r="R672" t="s">
        <v>533</v>
      </c>
      <c r="S672">
        <v>110</v>
      </c>
      <c r="T672" t="s">
        <v>384</v>
      </c>
      <c r="U672">
        <v>851</v>
      </c>
      <c r="V672" t="s">
        <v>534</v>
      </c>
      <c r="W672" t="s">
        <v>386</v>
      </c>
      <c r="X672" t="s">
        <v>384</v>
      </c>
      <c r="Y672" t="s">
        <v>396</v>
      </c>
      <c r="Z672">
        <v>22000</v>
      </c>
      <c r="AA672" t="s">
        <v>67</v>
      </c>
      <c r="AB672" t="s">
        <v>67</v>
      </c>
      <c r="AC672" t="s">
        <v>67</v>
      </c>
      <c r="AD672" t="s">
        <v>67</v>
      </c>
      <c r="AE672">
        <v>110</v>
      </c>
      <c r="AF672" t="s">
        <v>73</v>
      </c>
      <c r="AG672" t="s">
        <v>489</v>
      </c>
      <c r="AH672" t="s">
        <v>490</v>
      </c>
      <c r="AI672">
        <v>1</v>
      </c>
      <c r="AK672" t="s">
        <v>67</v>
      </c>
      <c r="AM672" t="s">
        <v>67</v>
      </c>
      <c r="AN672" t="s">
        <v>76</v>
      </c>
      <c r="AO672" t="s">
        <v>67</v>
      </c>
      <c r="AP672" t="s">
        <v>67</v>
      </c>
      <c r="AQ672" t="s">
        <v>67</v>
      </c>
      <c r="AR672">
        <v>1.1673150000000001</v>
      </c>
      <c r="AS672">
        <v>1.1673150000000001</v>
      </c>
      <c r="AT672">
        <v>1.1673150000000001</v>
      </c>
      <c r="AU672" t="s">
        <v>67</v>
      </c>
      <c r="AV672" t="s">
        <v>67</v>
      </c>
      <c r="AW672" t="s">
        <v>67</v>
      </c>
      <c r="AX672" t="s">
        <v>67</v>
      </c>
      <c r="AY672" t="s">
        <v>67</v>
      </c>
      <c r="AZ672" t="s">
        <v>67</v>
      </c>
      <c r="BA672" t="s">
        <v>67</v>
      </c>
      <c r="BB672" t="s">
        <v>67</v>
      </c>
      <c r="BC672" t="s">
        <v>67</v>
      </c>
      <c r="BD672" t="s">
        <v>67</v>
      </c>
      <c r="BE672" t="s">
        <v>67</v>
      </c>
      <c r="BF672" t="s">
        <v>67</v>
      </c>
      <c r="BG672" t="s">
        <v>389</v>
      </c>
      <c r="BH672">
        <v>10</v>
      </c>
    </row>
    <row r="673" spans="1:60" x14ac:dyDescent="0.35">
      <c r="A673">
        <v>2022</v>
      </c>
      <c r="B673">
        <v>69</v>
      </c>
      <c r="C673" t="s">
        <v>60</v>
      </c>
      <c r="D673">
        <v>2</v>
      </c>
      <c r="E673" t="s">
        <v>390</v>
      </c>
      <c r="F673">
        <v>2020000286</v>
      </c>
      <c r="G673" t="s">
        <v>1719</v>
      </c>
      <c r="H673">
        <v>728</v>
      </c>
      <c r="I673" t="s">
        <v>712</v>
      </c>
      <c r="J673">
        <v>10007</v>
      </c>
      <c r="K673" t="s">
        <v>379</v>
      </c>
      <c r="L673" t="s">
        <v>1720</v>
      </c>
      <c r="M673" t="s">
        <v>2508</v>
      </c>
      <c r="O673" t="s">
        <v>2509</v>
      </c>
      <c r="P673" t="s">
        <v>67</v>
      </c>
      <c r="Q673">
        <v>16010</v>
      </c>
      <c r="R673" t="s">
        <v>1416</v>
      </c>
      <c r="S673">
        <v>160</v>
      </c>
      <c r="T673" t="s">
        <v>481</v>
      </c>
      <c r="U673">
        <v>8430</v>
      </c>
      <c r="V673" t="s">
        <v>1417</v>
      </c>
      <c r="W673" t="s">
        <v>437</v>
      </c>
      <c r="X673" t="s">
        <v>438</v>
      </c>
      <c r="Y673" t="s">
        <v>396</v>
      </c>
      <c r="Z673">
        <v>22000</v>
      </c>
      <c r="AA673" t="s">
        <v>67</v>
      </c>
      <c r="AB673" t="s">
        <v>67</v>
      </c>
      <c r="AC673" t="s">
        <v>67</v>
      </c>
      <c r="AD673" t="s">
        <v>67</v>
      </c>
      <c r="AE673">
        <v>110</v>
      </c>
      <c r="AF673" t="s">
        <v>73</v>
      </c>
      <c r="AG673" t="s">
        <v>489</v>
      </c>
      <c r="AH673" t="s">
        <v>490</v>
      </c>
      <c r="AI673">
        <v>1</v>
      </c>
      <c r="AK673" t="s">
        <v>67</v>
      </c>
      <c r="AM673" t="s">
        <v>67</v>
      </c>
      <c r="AN673" t="s">
        <v>76</v>
      </c>
      <c r="AO673" t="s">
        <v>67</v>
      </c>
      <c r="AP673" t="s">
        <v>67</v>
      </c>
      <c r="AQ673" t="s">
        <v>67</v>
      </c>
      <c r="AR673" t="s">
        <v>67</v>
      </c>
      <c r="AS673" t="s">
        <v>67</v>
      </c>
      <c r="AT673" t="s">
        <v>67</v>
      </c>
      <c r="AU673">
        <v>0.40908600000000001</v>
      </c>
      <c r="AV673">
        <v>0.40908600000000001</v>
      </c>
      <c r="AW673">
        <v>0.40908600000000001</v>
      </c>
      <c r="AX673" t="s">
        <v>67</v>
      </c>
      <c r="AY673" t="s">
        <v>67</v>
      </c>
      <c r="AZ673" t="s">
        <v>67</v>
      </c>
      <c r="BA673" t="s">
        <v>67</v>
      </c>
      <c r="BB673" t="s">
        <v>67</v>
      </c>
      <c r="BC673" t="s">
        <v>67</v>
      </c>
      <c r="BD673" t="s">
        <v>67</v>
      </c>
      <c r="BE673" t="s">
        <v>67</v>
      </c>
      <c r="BF673" t="s">
        <v>67</v>
      </c>
      <c r="BG673" t="s">
        <v>389</v>
      </c>
      <c r="BH673">
        <v>10</v>
      </c>
    </row>
    <row r="674" spans="1:60" x14ac:dyDescent="0.35">
      <c r="A674">
        <v>2022</v>
      </c>
      <c r="B674">
        <v>69</v>
      </c>
      <c r="C674" t="s">
        <v>60</v>
      </c>
      <c r="D674">
        <v>2</v>
      </c>
      <c r="E674" t="s">
        <v>390</v>
      </c>
      <c r="F674">
        <v>2020000290</v>
      </c>
      <c r="G674" t="s">
        <v>1727</v>
      </c>
      <c r="H674">
        <v>248</v>
      </c>
      <c r="I674" t="s">
        <v>475</v>
      </c>
      <c r="J674">
        <v>10001</v>
      </c>
      <c r="K674" t="s">
        <v>476</v>
      </c>
      <c r="L674" t="s">
        <v>1728</v>
      </c>
      <c r="M674" t="s">
        <v>2510</v>
      </c>
      <c r="O674" t="s">
        <v>1731</v>
      </c>
      <c r="P674" t="s">
        <v>67</v>
      </c>
      <c r="Q674">
        <v>11220</v>
      </c>
      <c r="R674" t="s">
        <v>533</v>
      </c>
      <c r="S674">
        <v>110</v>
      </c>
      <c r="T674" t="s">
        <v>384</v>
      </c>
      <c r="U674">
        <v>851</v>
      </c>
      <c r="V674" t="s">
        <v>534</v>
      </c>
      <c r="W674" t="s">
        <v>386</v>
      </c>
      <c r="X674" t="s">
        <v>384</v>
      </c>
      <c r="Y674" t="s">
        <v>396</v>
      </c>
      <c r="Z674">
        <v>22000</v>
      </c>
      <c r="AA674" t="s">
        <v>67</v>
      </c>
      <c r="AB674" t="s">
        <v>67</v>
      </c>
      <c r="AC674" t="s">
        <v>67</v>
      </c>
      <c r="AD674" t="s">
        <v>67</v>
      </c>
      <c r="AE674">
        <v>110</v>
      </c>
      <c r="AF674" t="s">
        <v>73</v>
      </c>
      <c r="AG674" t="s">
        <v>489</v>
      </c>
      <c r="AH674" t="s">
        <v>490</v>
      </c>
      <c r="AI674">
        <v>1</v>
      </c>
      <c r="AK674" t="s">
        <v>67</v>
      </c>
      <c r="AM674" t="s">
        <v>67</v>
      </c>
      <c r="AN674" t="s">
        <v>76</v>
      </c>
      <c r="AO674" t="s">
        <v>67</v>
      </c>
      <c r="AP674" t="s">
        <v>67</v>
      </c>
      <c r="AQ674" t="s">
        <v>67</v>
      </c>
      <c r="AR674">
        <v>1.0306025000000001</v>
      </c>
      <c r="AS674">
        <v>1.0306025000000001</v>
      </c>
      <c r="AT674">
        <v>1.0306025000000001</v>
      </c>
      <c r="AU674" t="s">
        <v>67</v>
      </c>
      <c r="AV674" t="s">
        <v>67</v>
      </c>
      <c r="AW674" t="s">
        <v>67</v>
      </c>
      <c r="AX674" t="s">
        <v>67</v>
      </c>
      <c r="AY674" t="s">
        <v>67</v>
      </c>
      <c r="AZ674" t="s">
        <v>67</v>
      </c>
      <c r="BA674" t="s">
        <v>67</v>
      </c>
      <c r="BB674" t="s">
        <v>67</v>
      </c>
      <c r="BC674" t="s">
        <v>67</v>
      </c>
      <c r="BD674" t="s">
        <v>67</v>
      </c>
      <c r="BE674" t="s">
        <v>67</v>
      </c>
      <c r="BF674" t="s">
        <v>67</v>
      </c>
      <c r="BG674" t="s">
        <v>389</v>
      </c>
      <c r="BH674">
        <v>10</v>
      </c>
    </row>
    <row r="675" spans="1:60" x14ac:dyDescent="0.35">
      <c r="A675">
        <v>2022</v>
      </c>
      <c r="B675">
        <v>69</v>
      </c>
      <c r="C675" t="s">
        <v>60</v>
      </c>
      <c r="D675">
        <v>2</v>
      </c>
      <c r="E675" t="s">
        <v>390</v>
      </c>
      <c r="F675">
        <v>2020000290</v>
      </c>
      <c r="G675" t="s">
        <v>1727</v>
      </c>
      <c r="H675">
        <v>248</v>
      </c>
      <c r="I675" t="s">
        <v>475</v>
      </c>
      <c r="J675">
        <v>10001</v>
      </c>
      <c r="K675" t="s">
        <v>476</v>
      </c>
      <c r="L675" t="s">
        <v>1728</v>
      </c>
      <c r="M675" t="s">
        <v>2510</v>
      </c>
      <c r="O675" t="s">
        <v>1731</v>
      </c>
      <c r="P675" t="s">
        <v>67</v>
      </c>
      <c r="Q675">
        <v>12220</v>
      </c>
      <c r="R675" t="s">
        <v>465</v>
      </c>
      <c r="S675">
        <v>120</v>
      </c>
      <c r="T675" t="s">
        <v>466</v>
      </c>
      <c r="U675">
        <v>86</v>
      </c>
      <c r="V675" t="s">
        <v>467</v>
      </c>
      <c r="W675" t="s">
        <v>468</v>
      </c>
      <c r="X675" t="s">
        <v>469</v>
      </c>
      <c r="Y675" t="s">
        <v>396</v>
      </c>
      <c r="Z675">
        <v>22000</v>
      </c>
      <c r="AA675" t="s">
        <v>67</v>
      </c>
      <c r="AB675" t="s">
        <v>67</v>
      </c>
      <c r="AC675" t="s">
        <v>67</v>
      </c>
      <c r="AD675" t="s">
        <v>67</v>
      </c>
      <c r="AE675">
        <v>110</v>
      </c>
      <c r="AF675" t="s">
        <v>73</v>
      </c>
      <c r="AG675" t="s">
        <v>489</v>
      </c>
      <c r="AH675" t="s">
        <v>490</v>
      </c>
      <c r="AI675">
        <v>1</v>
      </c>
      <c r="AK675" t="s">
        <v>67</v>
      </c>
      <c r="AM675" t="s">
        <v>67</v>
      </c>
      <c r="AN675" t="s">
        <v>76</v>
      </c>
      <c r="AO675" t="s">
        <v>67</v>
      </c>
      <c r="AP675" t="s">
        <v>67</v>
      </c>
      <c r="AQ675" t="s">
        <v>67</v>
      </c>
      <c r="AR675">
        <v>1.0306025000000001</v>
      </c>
      <c r="AS675">
        <v>1.0306025000000001</v>
      </c>
      <c r="AT675">
        <v>1.0306025000000001</v>
      </c>
      <c r="AU675" t="s">
        <v>67</v>
      </c>
      <c r="AV675" t="s">
        <v>67</v>
      </c>
      <c r="AW675" t="s">
        <v>67</v>
      </c>
      <c r="AX675" t="s">
        <v>67</v>
      </c>
      <c r="AY675" t="s">
        <v>67</v>
      </c>
      <c r="AZ675" t="s">
        <v>67</v>
      </c>
      <c r="BA675" t="s">
        <v>67</v>
      </c>
      <c r="BB675" t="s">
        <v>67</v>
      </c>
      <c r="BC675" t="s">
        <v>67</v>
      </c>
      <c r="BD675" t="s">
        <v>67</v>
      </c>
      <c r="BE675" t="s">
        <v>67</v>
      </c>
      <c r="BF675" t="s">
        <v>67</v>
      </c>
      <c r="BG675" t="s">
        <v>389</v>
      </c>
      <c r="BH675">
        <v>10</v>
      </c>
    </row>
    <row r="676" spans="1:60" x14ac:dyDescent="0.35">
      <c r="A676">
        <v>2022</v>
      </c>
      <c r="B676">
        <v>69</v>
      </c>
      <c r="C676" t="s">
        <v>60</v>
      </c>
      <c r="D676">
        <v>2</v>
      </c>
      <c r="E676" t="s">
        <v>390</v>
      </c>
      <c r="F676">
        <v>2020000294</v>
      </c>
      <c r="G676" t="s">
        <v>1732</v>
      </c>
      <c r="H676">
        <v>248</v>
      </c>
      <c r="I676" t="s">
        <v>475</v>
      </c>
      <c r="J676">
        <v>10001</v>
      </c>
      <c r="K676" t="s">
        <v>476</v>
      </c>
      <c r="L676" t="s">
        <v>1733</v>
      </c>
      <c r="M676" t="s">
        <v>1734</v>
      </c>
      <c r="O676">
        <v>4.0999999999999996</v>
      </c>
      <c r="P676" t="s">
        <v>2481</v>
      </c>
      <c r="Q676">
        <v>11220</v>
      </c>
      <c r="R676" t="s">
        <v>533</v>
      </c>
      <c r="S676">
        <v>110</v>
      </c>
      <c r="T676" t="s">
        <v>384</v>
      </c>
      <c r="U676">
        <v>851</v>
      </c>
      <c r="V676" t="s">
        <v>534</v>
      </c>
      <c r="W676" t="s">
        <v>386</v>
      </c>
      <c r="X676" t="s">
        <v>384</v>
      </c>
      <c r="Y676" t="s">
        <v>396</v>
      </c>
      <c r="Z676">
        <v>22000</v>
      </c>
      <c r="AA676" t="s">
        <v>67</v>
      </c>
      <c r="AB676" t="s">
        <v>67</v>
      </c>
      <c r="AC676" t="s">
        <v>67</v>
      </c>
      <c r="AD676" t="s">
        <v>67</v>
      </c>
      <c r="AE676">
        <v>110</v>
      </c>
      <c r="AF676" t="s">
        <v>73</v>
      </c>
      <c r="AG676" t="s">
        <v>489</v>
      </c>
      <c r="AH676" t="s">
        <v>490</v>
      </c>
      <c r="AI676">
        <v>1</v>
      </c>
      <c r="AK676" t="s">
        <v>67</v>
      </c>
      <c r="AM676" t="s">
        <v>67</v>
      </c>
      <c r="AN676" t="s">
        <v>76</v>
      </c>
      <c r="AO676" t="s">
        <v>67</v>
      </c>
      <c r="AP676" t="s">
        <v>67</v>
      </c>
      <c r="AQ676" t="s">
        <v>67</v>
      </c>
      <c r="AR676">
        <v>7.3614470000000001</v>
      </c>
      <c r="AS676">
        <v>7.3614470000000001</v>
      </c>
      <c r="AT676">
        <v>7.3614470000000001</v>
      </c>
      <c r="AU676" t="s">
        <v>67</v>
      </c>
      <c r="AV676" t="s">
        <v>67</v>
      </c>
      <c r="AW676" t="s">
        <v>67</v>
      </c>
      <c r="AX676" t="s">
        <v>67</v>
      </c>
      <c r="AY676" t="s">
        <v>67</v>
      </c>
      <c r="AZ676" t="s">
        <v>67</v>
      </c>
      <c r="BA676" t="s">
        <v>67</v>
      </c>
      <c r="BB676" t="s">
        <v>67</v>
      </c>
      <c r="BC676" t="s">
        <v>67</v>
      </c>
      <c r="BD676" t="s">
        <v>67</v>
      </c>
      <c r="BE676" t="s">
        <v>67</v>
      </c>
      <c r="BF676" t="s">
        <v>67</v>
      </c>
      <c r="BG676" t="s">
        <v>389</v>
      </c>
      <c r="BH676">
        <v>10</v>
      </c>
    </row>
    <row r="677" spans="1:60" x14ac:dyDescent="0.35">
      <c r="A677">
        <v>2022</v>
      </c>
      <c r="B677">
        <v>69</v>
      </c>
      <c r="C677" t="s">
        <v>60</v>
      </c>
      <c r="D677">
        <v>2</v>
      </c>
      <c r="E677" t="s">
        <v>390</v>
      </c>
      <c r="F677">
        <v>2020000297</v>
      </c>
      <c r="G677" t="s">
        <v>1735</v>
      </c>
      <c r="H677">
        <v>555</v>
      </c>
      <c r="I677" t="s">
        <v>567</v>
      </c>
      <c r="J677">
        <v>10007</v>
      </c>
      <c r="K677" t="s">
        <v>379</v>
      </c>
      <c r="L677" t="s">
        <v>1736</v>
      </c>
      <c r="M677" t="s">
        <v>1737</v>
      </c>
      <c r="O677" t="s">
        <v>1731</v>
      </c>
      <c r="P677" t="s">
        <v>2481</v>
      </c>
      <c r="Q677">
        <v>11220</v>
      </c>
      <c r="R677" t="s">
        <v>533</v>
      </c>
      <c r="S677">
        <v>110</v>
      </c>
      <c r="T677" t="s">
        <v>384</v>
      </c>
      <c r="U677">
        <v>851</v>
      </c>
      <c r="V677" t="s">
        <v>534</v>
      </c>
      <c r="W677" t="s">
        <v>386</v>
      </c>
      <c r="X677" t="s">
        <v>384</v>
      </c>
      <c r="Y677" t="s">
        <v>396</v>
      </c>
      <c r="Z677">
        <v>22000</v>
      </c>
      <c r="AA677" t="s">
        <v>67</v>
      </c>
      <c r="AB677" t="s">
        <v>67</v>
      </c>
      <c r="AC677" t="s">
        <v>67</v>
      </c>
      <c r="AD677" t="s">
        <v>67</v>
      </c>
      <c r="AE677">
        <v>110</v>
      </c>
      <c r="AF677" t="s">
        <v>73</v>
      </c>
      <c r="AG677" t="s">
        <v>489</v>
      </c>
      <c r="AH677" t="s">
        <v>490</v>
      </c>
      <c r="AI677">
        <v>1</v>
      </c>
      <c r="AK677" t="s">
        <v>67</v>
      </c>
      <c r="AM677" t="s">
        <v>67</v>
      </c>
      <c r="AN677" t="s">
        <v>76</v>
      </c>
      <c r="AO677" t="s">
        <v>67</v>
      </c>
      <c r="AP677" t="s">
        <v>67</v>
      </c>
      <c r="AQ677" t="s">
        <v>67</v>
      </c>
      <c r="AR677">
        <v>1.752024</v>
      </c>
      <c r="AS677">
        <v>1.752024</v>
      </c>
      <c r="AT677">
        <v>1.752024</v>
      </c>
      <c r="AU677" t="s">
        <v>67</v>
      </c>
      <c r="AV677" t="s">
        <v>67</v>
      </c>
      <c r="AW677" t="s">
        <v>67</v>
      </c>
      <c r="AX677" t="s">
        <v>67</v>
      </c>
      <c r="AY677" t="s">
        <v>67</v>
      </c>
      <c r="AZ677" t="s">
        <v>67</v>
      </c>
      <c r="BA677" t="s">
        <v>67</v>
      </c>
      <c r="BB677" t="s">
        <v>67</v>
      </c>
      <c r="BC677" t="s">
        <v>67</v>
      </c>
      <c r="BD677" t="s">
        <v>67</v>
      </c>
      <c r="BE677" t="s">
        <v>67</v>
      </c>
      <c r="BF677" t="s">
        <v>67</v>
      </c>
      <c r="BG677" t="s">
        <v>389</v>
      </c>
      <c r="BH677">
        <v>10</v>
      </c>
    </row>
    <row r="678" spans="1:60" x14ac:dyDescent="0.35">
      <c r="A678">
        <v>2022</v>
      </c>
      <c r="B678">
        <v>69</v>
      </c>
      <c r="C678" t="s">
        <v>60</v>
      </c>
      <c r="D678">
        <v>2</v>
      </c>
      <c r="E678" t="s">
        <v>390</v>
      </c>
      <c r="F678">
        <v>2021000027</v>
      </c>
      <c r="G678" t="s">
        <v>2511</v>
      </c>
      <c r="H678">
        <v>612</v>
      </c>
      <c r="I678" t="s">
        <v>597</v>
      </c>
      <c r="J678">
        <v>10007</v>
      </c>
      <c r="K678" t="s">
        <v>379</v>
      </c>
      <c r="L678" t="s">
        <v>2512</v>
      </c>
      <c r="M678" t="s">
        <v>2513</v>
      </c>
      <c r="O678" t="s">
        <v>2514</v>
      </c>
      <c r="P678" t="s">
        <v>2481</v>
      </c>
      <c r="Q678">
        <v>11240</v>
      </c>
      <c r="R678" t="s">
        <v>706</v>
      </c>
      <c r="S678">
        <v>110</v>
      </c>
      <c r="T678" t="s">
        <v>384</v>
      </c>
      <c r="U678">
        <v>851</v>
      </c>
      <c r="V678" t="s">
        <v>534</v>
      </c>
      <c r="W678" t="s">
        <v>386</v>
      </c>
      <c r="X678" t="s">
        <v>384</v>
      </c>
      <c r="Y678" t="s">
        <v>488</v>
      </c>
      <c r="Z678">
        <v>11004</v>
      </c>
      <c r="AA678" t="s">
        <v>488</v>
      </c>
      <c r="AB678">
        <v>11000</v>
      </c>
      <c r="AC678" t="s">
        <v>415</v>
      </c>
      <c r="AD678" t="s">
        <v>67</v>
      </c>
      <c r="AE678">
        <v>110</v>
      </c>
      <c r="AF678" t="s">
        <v>73</v>
      </c>
      <c r="AG678" t="s">
        <v>416</v>
      </c>
      <c r="AH678" t="s">
        <v>417</v>
      </c>
      <c r="AI678">
        <v>1</v>
      </c>
      <c r="AK678" t="s">
        <v>67</v>
      </c>
      <c r="AM678" t="s">
        <v>67</v>
      </c>
      <c r="AN678" t="s">
        <v>76</v>
      </c>
      <c r="AO678" t="s">
        <v>67</v>
      </c>
      <c r="AP678" t="s">
        <v>67</v>
      </c>
      <c r="AQ678" t="s">
        <v>67</v>
      </c>
      <c r="AR678">
        <v>36.267746000000002</v>
      </c>
      <c r="AS678">
        <v>36.267746000000002</v>
      </c>
      <c r="AT678">
        <v>36.267746000000002</v>
      </c>
      <c r="AU678" t="s">
        <v>67</v>
      </c>
      <c r="AV678" t="s">
        <v>67</v>
      </c>
      <c r="AW678" t="s">
        <v>67</v>
      </c>
      <c r="AX678" t="s">
        <v>67</v>
      </c>
      <c r="AY678" t="s">
        <v>67</v>
      </c>
      <c r="AZ678" t="s">
        <v>67</v>
      </c>
      <c r="BA678" t="s">
        <v>67</v>
      </c>
      <c r="BB678" t="s">
        <v>67</v>
      </c>
      <c r="BC678" t="s">
        <v>67</v>
      </c>
      <c r="BD678" t="s">
        <v>67</v>
      </c>
      <c r="BE678" t="s">
        <v>67</v>
      </c>
      <c r="BF678" t="s">
        <v>67</v>
      </c>
      <c r="BG678" t="s">
        <v>389</v>
      </c>
      <c r="BH678">
        <v>10</v>
      </c>
    </row>
    <row r="679" spans="1:60" x14ac:dyDescent="0.35">
      <c r="A679">
        <v>2022</v>
      </c>
      <c r="B679">
        <v>69</v>
      </c>
      <c r="C679" t="s">
        <v>60</v>
      </c>
      <c r="D679">
        <v>2</v>
      </c>
      <c r="E679" t="s">
        <v>390</v>
      </c>
      <c r="F679">
        <v>2021000029</v>
      </c>
      <c r="G679" t="s">
        <v>2046</v>
      </c>
      <c r="H679">
        <v>64</v>
      </c>
      <c r="I679" t="s">
        <v>431</v>
      </c>
      <c r="J679">
        <v>10010</v>
      </c>
      <c r="K679" t="s">
        <v>406</v>
      </c>
      <c r="L679" t="s">
        <v>2047</v>
      </c>
      <c r="M679" t="s">
        <v>2048</v>
      </c>
      <c r="O679" t="s">
        <v>2049</v>
      </c>
      <c r="P679" t="s">
        <v>2481</v>
      </c>
      <c r="Q679">
        <v>16011</v>
      </c>
      <c r="R679" t="s">
        <v>2050</v>
      </c>
      <c r="S679">
        <v>160</v>
      </c>
      <c r="T679" t="s">
        <v>481</v>
      </c>
      <c r="U679">
        <v>8430</v>
      </c>
      <c r="V679" t="s">
        <v>1417</v>
      </c>
      <c r="W679" t="s">
        <v>437</v>
      </c>
      <c r="X679" t="s">
        <v>438</v>
      </c>
      <c r="Y679" t="s">
        <v>396</v>
      </c>
      <c r="Z679">
        <v>22000</v>
      </c>
      <c r="AA679" t="s">
        <v>67</v>
      </c>
      <c r="AB679" t="s">
        <v>67</v>
      </c>
      <c r="AC679" t="s">
        <v>67</v>
      </c>
      <c r="AD679" t="s">
        <v>67</v>
      </c>
      <c r="AE679">
        <v>110</v>
      </c>
      <c r="AF679" t="s">
        <v>73</v>
      </c>
      <c r="AG679" t="s">
        <v>489</v>
      </c>
      <c r="AH679" t="s">
        <v>490</v>
      </c>
      <c r="AI679">
        <v>1</v>
      </c>
      <c r="AK679" t="s">
        <v>67</v>
      </c>
      <c r="AM679" t="s">
        <v>67</v>
      </c>
      <c r="AN679" t="s">
        <v>76</v>
      </c>
      <c r="AO679" t="s">
        <v>67</v>
      </c>
      <c r="AP679" t="s">
        <v>67</v>
      </c>
      <c r="AQ679" t="s">
        <v>67</v>
      </c>
      <c r="AR679" t="s">
        <v>67</v>
      </c>
      <c r="AS679" t="s">
        <v>67</v>
      </c>
      <c r="AT679" t="s">
        <v>67</v>
      </c>
      <c r="AU679">
        <v>2.2599640000000001</v>
      </c>
      <c r="AV679">
        <v>2.2599640000000001</v>
      </c>
      <c r="AW679">
        <v>2.2599640000000001</v>
      </c>
      <c r="AX679" t="s">
        <v>67</v>
      </c>
      <c r="AY679" t="s">
        <v>67</v>
      </c>
      <c r="AZ679" t="s">
        <v>67</v>
      </c>
      <c r="BA679" t="s">
        <v>67</v>
      </c>
      <c r="BB679" t="s">
        <v>67</v>
      </c>
      <c r="BC679" t="s">
        <v>67</v>
      </c>
      <c r="BD679" t="s">
        <v>67</v>
      </c>
      <c r="BE679" t="s">
        <v>67</v>
      </c>
      <c r="BF679" t="s">
        <v>67</v>
      </c>
      <c r="BG679" t="s">
        <v>389</v>
      </c>
      <c r="BH679">
        <v>10</v>
      </c>
    </row>
    <row r="680" spans="1:60" x14ac:dyDescent="0.35">
      <c r="A680">
        <v>2022</v>
      </c>
      <c r="B680">
        <v>69</v>
      </c>
      <c r="C680" t="s">
        <v>60</v>
      </c>
      <c r="D680">
        <v>2</v>
      </c>
      <c r="E680" t="s">
        <v>390</v>
      </c>
      <c r="F680">
        <v>2021000030</v>
      </c>
      <c r="G680" t="s">
        <v>2515</v>
      </c>
      <c r="H680">
        <v>555</v>
      </c>
      <c r="I680" t="s">
        <v>567</v>
      </c>
      <c r="J680">
        <v>10007</v>
      </c>
      <c r="K680" t="s">
        <v>379</v>
      </c>
      <c r="L680" t="s">
        <v>2516</v>
      </c>
      <c r="M680" t="s">
        <v>2517</v>
      </c>
      <c r="O680" t="s">
        <v>2518</v>
      </c>
      <c r="P680" t="s">
        <v>2467</v>
      </c>
      <c r="Q680">
        <v>16011</v>
      </c>
      <c r="R680" t="s">
        <v>2050</v>
      </c>
      <c r="S680">
        <v>160</v>
      </c>
      <c r="T680" t="s">
        <v>481</v>
      </c>
      <c r="U680">
        <v>8430</v>
      </c>
      <c r="V680" t="s">
        <v>1417</v>
      </c>
      <c r="W680" t="s">
        <v>437</v>
      </c>
      <c r="X680" t="s">
        <v>438</v>
      </c>
      <c r="Y680" t="s">
        <v>396</v>
      </c>
      <c r="Z680">
        <v>22000</v>
      </c>
      <c r="AA680" t="s">
        <v>67</v>
      </c>
      <c r="AB680" t="s">
        <v>67</v>
      </c>
      <c r="AC680" t="s">
        <v>67</v>
      </c>
      <c r="AD680" t="s">
        <v>67</v>
      </c>
      <c r="AE680">
        <v>110</v>
      </c>
      <c r="AF680" t="s">
        <v>73</v>
      </c>
      <c r="AG680" t="s">
        <v>489</v>
      </c>
      <c r="AH680" t="s">
        <v>490</v>
      </c>
      <c r="AI680">
        <v>1</v>
      </c>
      <c r="AK680" t="s">
        <v>67</v>
      </c>
      <c r="AM680" t="s">
        <v>67</v>
      </c>
      <c r="AN680" t="s">
        <v>76</v>
      </c>
      <c r="AO680" t="s">
        <v>67</v>
      </c>
      <c r="AP680" t="s">
        <v>67</v>
      </c>
      <c r="AQ680" t="s">
        <v>67</v>
      </c>
      <c r="AR680">
        <v>0.99169200000000002</v>
      </c>
      <c r="AS680">
        <v>0.99169200000000002</v>
      </c>
      <c r="AT680">
        <v>0.99169200000000002</v>
      </c>
      <c r="AU680" t="s">
        <v>67</v>
      </c>
      <c r="AV680" t="s">
        <v>67</v>
      </c>
      <c r="AW680" t="s">
        <v>67</v>
      </c>
      <c r="AX680" t="s">
        <v>67</v>
      </c>
      <c r="AY680" t="s">
        <v>67</v>
      </c>
      <c r="AZ680" t="s">
        <v>67</v>
      </c>
      <c r="BA680" t="s">
        <v>67</v>
      </c>
      <c r="BB680" t="s">
        <v>67</v>
      </c>
      <c r="BC680" t="s">
        <v>67</v>
      </c>
      <c r="BD680" t="s">
        <v>67</v>
      </c>
      <c r="BE680" t="s">
        <v>67</v>
      </c>
      <c r="BF680" t="s">
        <v>67</v>
      </c>
      <c r="BG680" t="s">
        <v>389</v>
      </c>
      <c r="BH680">
        <v>10</v>
      </c>
    </row>
    <row r="681" spans="1:60" x14ac:dyDescent="0.35">
      <c r="A681">
        <v>2022</v>
      </c>
      <c r="B681">
        <v>69</v>
      </c>
      <c r="C681" t="s">
        <v>60</v>
      </c>
      <c r="D681">
        <v>2</v>
      </c>
      <c r="E681" t="s">
        <v>390</v>
      </c>
      <c r="F681">
        <v>2021000032</v>
      </c>
      <c r="G681" t="s">
        <v>2051</v>
      </c>
      <c r="H681">
        <v>63</v>
      </c>
      <c r="I681" t="s">
        <v>822</v>
      </c>
      <c r="J681">
        <v>10010</v>
      </c>
      <c r="K681" t="s">
        <v>406</v>
      </c>
      <c r="L681" t="s">
        <v>2052</v>
      </c>
      <c r="M681" t="s">
        <v>2053</v>
      </c>
      <c r="O681" t="s">
        <v>2054</v>
      </c>
      <c r="P681" t="s">
        <v>2481</v>
      </c>
      <c r="Q681">
        <v>11230</v>
      </c>
      <c r="R681" t="s">
        <v>425</v>
      </c>
      <c r="S681">
        <v>110</v>
      </c>
      <c r="T681" t="s">
        <v>384</v>
      </c>
      <c r="U681">
        <v>854</v>
      </c>
      <c r="V681" t="s">
        <v>426</v>
      </c>
      <c r="W681" t="s">
        <v>386</v>
      </c>
      <c r="X681" t="s">
        <v>384</v>
      </c>
      <c r="Y681" t="s">
        <v>396</v>
      </c>
      <c r="Z681">
        <v>22000</v>
      </c>
      <c r="AA681" t="s">
        <v>67</v>
      </c>
      <c r="AB681" t="s">
        <v>67</v>
      </c>
      <c r="AC681" t="s">
        <v>67</v>
      </c>
      <c r="AD681" t="s">
        <v>67</v>
      </c>
      <c r="AE681">
        <v>110</v>
      </c>
      <c r="AF681" t="s">
        <v>73</v>
      </c>
      <c r="AG681" t="s">
        <v>489</v>
      </c>
      <c r="AH681" t="s">
        <v>490</v>
      </c>
      <c r="AI681">
        <v>1</v>
      </c>
      <c r="AK681" t="s">
        <v>67</v>
      </c>
      <c r="AM681" t="s">
        <v>67</v>
      </c>
      <c r="AN681" t="s">
        <v>76</v>
      </c>
      <c r="AO681" t="s">
        <v>67</v>
      </c>
      <c r="AP681" t="s">
        <v>67</v>
      </c>
      <c r="AQ681" t="s">
        <v>67</v>
      </c>
      <c r="AR681">
        <v>0.94226500000000002</v>
      </c>
      <c r="AS681">
        <v>0.94226500000000002</v>
      </c>
      <c r="AT681">
        <v>0.94226500000000002</v>
      </c>
      <c r="AU681" t="s">
        <v>67</v>
      </c>
      <c r="AV681" t="s">
        <v>67</v>
      </c>
      <c r="AW681" t="s">
        <v>67</v>
      </c>
      <c r="AX681" t="s">
        <v>67</v>
      </c>
      <c r="AY681" t="s">
        <v>67</v>
      </c>
      <c r="AZ681" t="s">
        <v>67</v>
      </c>
      <c r="BA681" t="s">
        <v>67</v>
      </c>
      <c r="BB681" t="s">
        <v>67</v>
      </c>
      <c r="BC681" t="s">
        <v>67</v>
      </c>
      <c r="BD681" t="s">
        <v>67</v>
      </c>
      <c r="BE681" t="s">
        <v>67</v>
      </c>
      <c r="BF681" t="s">
        <v>67</v>
      </c>
      <c r="BG681" t="s">
        <v>389</v>
      </c>
      <c r="BH681">
        <v>10</v>
      </c>
    </row>
    <row r="682" spans="1:60" x14ac:dyDescent="0.35">
      <c r="A682">
        <v>2022</v>
      </c>
      <c r="B682">
        <v>69</v>
      </c>
      <c r="C682" t="s">
        <v>60</v>
      </c>
      <c r="D682">
        <v>2</v>
      </c>
      <c r="E682" t="s">
        <v>390</v>
      </c>
      <c r="F682">
        <v>2021000045</v>
      </c>
      <c r="G682" t="s">
        <v>2519</v>
      </c>
      <c r="H682">
        <v>998</v>
      </c>
      <c r="I682" t="s">
        <v>63</v>
      </c>
      <c r="J682">
        <v>9998</v>
      </c>
      <c r="K682" t="s">
        <v>63</v>
      </c>
      <c r="L682" t="s">
        <v>2520</v>
      </c>
      <c r="M682" t="s">
        <v>2521</v>
      </c>
      <c r="O682">
        <v>4.7</v>
      </c>
      <c r="P682" t="s">
        <v>67</v>
      </c>
      <c r="Q682">
        <v>11130</v>
      </c>
      <c r="R682" t="s">
        <v>727</v>
      </c>
      <c r="S682">
        <v>110</v>
      </c>
      <c r="T682" t="s">
        <v>384</v>
      </c>
      <c r="U682">
        <v>855</v>
      </c>
      <c r="V682" t="s">
        <v>728</v>
      </c>
      <c r="W682" t="s">
        <v>386</v>
      </c>
      <c r="X682" t="s">
        <v>384</v>
      </c>
      <c r="Y682" t="s">
        <v>574</v>
      </c>
      <c r="Z682">
        <v>20000</v>
      </c>
      <c r="AA682" t="s">
        <v>67</v>
      </c>
      <c r="AB682" t="s">
        <v>67</v>
      </c>
      <c r="AC682" t="s">
        <v>67</v>
      </c>
      <c r="AD682" t="s">
        <v>67</v>
      </c>
      <c r="AE682">
        <v>110</v>
      </c>
      <c r="AF682" t="s">
        <v>73</v>
      </c>
      <c r="AG682" t="s">
        <v>416</v>
      </c>
      <c r="AH682" t="s">
        <v>417</v>
      </c>
      <c r="AI682">
        <v>2</v>
      </c>
      <c r="AK682" t="s">
        <v>67</v>
      </c>
      <c r="AM682" t="s">
        <v>67</v>
      </c>
      <c r="AN682" t="s">
        <v>76</v>
      </c>
      <c r="AO682" t="s">
        <v>67</v>
      </c>
      <c r="AP682" t="s">
        <v>67</v>
      </c>
      <c r="AQ682" t="s">
        <v>67</v>
      </c>
      <c r="AR682">
        <v>4.9605639999999998</v>
      </c>
      <c r="AS682">
        <v>4.9605639999999998</v>
      </c>
      <c r="AT682">
        <v>4.9605639999999998</v>
      </c>
      <c r="AU682" t="s">
        <v>67</v>
      </c>
      <c r="AV682" t="s">
        <v>67</v>
      </c>
      <c r="AW682" t="s">
        <v>67</v>
      </c>
      <c r="AX682" t="s">
        <v>67</v>
      </c>
      <c r="AY682" t="s">
        <v>67</v>
      </c>
      <c r="AZ682" t="s">
        <v>67</v>
      </c>
      <c r="BA682" t="s">
        <v>67</v>
      </c>
      <c r="BB682" t="s">
        <v>67</v>
      </c>
      <c r="BC682" t="s">
        <v>67</v>
      </c>
      <c r="BD682" t="s">
        <v>67</v>
      </c>
      <c r="BE682" t="s">
        <v>67</v>
      </c>
      <c r="BF682" t="s">
        <v>67</v>
      </c>
      <c r="BG682" t="s">
        <v>389</v>
      </c>
      <c r="BH682">
        <v>10</v>
      </c>
    </row>
    <row r="683" spans="1:60" x14ac:dyDescent="0.35">
      <c r="A683">
        <v>2022</v>
      </c>
      <c r="B683">
        <v>69</v>
      </c>
      <c r="C683" t="s">
        <v>60</v>
      </c>
      <c r="D683">
        <v>2</v>
      </c>
      <c r="E683" t="s">
        <v>390</v>
      </c>
      <c r="F683">
        <v>2021000051</v>
      </c>
      <c r="G683" t="s">
        <v>2522</v>
      </c>
      <c r="H683">
        <v>248</v>
      </c>
      <c r="I683" t="s">
        <v>475</v>
      </c>
      <c r="J683">
        <v>10001</v>
      </c>
      <c r="K683" t="s">
        <v>476</v>
      </c>
      <c r="L683" t="s">
        <v>2523</v>
      </c>
      <c r="M683" t="s">
        <v>2524</v>
      </c>
      <c r="O683" t="s">
        <v>2525</v>
      </c>
      <c r="P683" t="s">
        <v>1194</v>
      </c>
      <c r="Q683">
        <v>12191</v>
      </c>
      <c r="R683" t="s">
        <v>1462</v>
      </c>
      <c r="S683">
        <v>120</v>
      </c>
      <c r="T683" t="s">
        <v>466</v>
      </c>
      <c r="U683">
        <v>862</v>
      </c>
      <c r="V683" t="s">
        <v>902</v>
      </c>
      <c r="W683" t="s">
        <v>468</v>
      </c>
      <c r="X683" t="s">
        <v>469</v>
      </c>
      <c r="Y683" t="s">
        <v>1261</v>
      </c>
      <c r="Z683">
        <v>51000</v>
      </c>
      <c r="AA683" t="s">
        <v>67</v>
      </c>
      <c r="AB683" t="s">
        <v>67</v>
      </c>
      <c r="AC683" t="s">
        <v>67</v>
      </c>
      <c r="AD683" t="s">
        <v>67</v>
      </c>
      <c r="AE683">
        <v>110</v>
      </c>
      <c r="AF683" t="s">
        <v>73</v>
      </c>
      <c r="AG683" t="s">
        <v>416</v>
      </c>
      <c r="AH683" t="s">
        <v>417</v>
      </c>
      <c r="AI683">
        <v>1</v>
      </c>
      <c r="AK683" t="s">
        <v>67</v>
      </c>
      <c r="AM683" t="s">
        <v>67</v>
      </c>
      <c r="AN683" t="s">
        <v>76</v>
      </c>
      <c r="AO683" t="s">
        <v>67</v>
      </c>
      <c r="AP683" t="s">
        <v>67</v>
      </c>
      <c r="AQ683" t="s">
        <v>67</v>
      </c>
      <c r="AR683">
        <v>54.097171000000003</v>
      </c>
      <c r="AS683">
        <v>54.097171000000003</v>
      </c>
      <c r="AT683">
        <v>54.097171000000003</v>
      </c>
      <c r="AU683" t="s">
        <v>67</v>
      </c>
      <c r="AV683" t="s">
        <v>67</v>
      </c>
      <c r="AW683" t="s">
        <v>67</v>
      </c>
      <c r="AX683" t="s">
        <v>67</v>
      </c>
      <c r="AY683" t="s">
        <v>67</v>
      </c>
      <c r="AZ683" t="s">
        <v>67</v>
      </c>
      <c r="BA683" t="s">
        <v>67</v>
      </c>
      <c r="BB683" t="s">
        <v>67</v>
      </c>
      <c r="BC683" t="s">
        <v>67</v>
      </c>
      <c r="BD683" t="s">
        <v>67</v>
      </c>
      <c r="BE683" t="s">
        <v>67</v>
      </c>
      <c r="BF683" t="s">
        <v>67</v>
      </c>
      <c r="BG683" t="s">
        <v>389</v>
      </c>
      <c r="BH683">
        <v>10</v>
      </c>
    </row>
    <row r="684" spans="1:60" x14ac:dyDescent="0.35">
      <c r="A684">
        <v>2022</v>
      </c>
      <c r="B684">
        <v>69</v>
      </c>
      <c r="C684" t="s">
        <v>60</v>
      </c>
      <c r="D684">
        <v>2</v>
      </c>
      <c r="E684" t="s">
        <v>390</v>
      </c>
      <c r="F684">
        <v>2021000060</v>
      </c>
      <c r="G684" t="s">
        <v>2093</v>
      </c>
      <c r="H684">
        <v>248</v>
      </c>
      <c r="I684" t="s">
        <v>475</v>
      </c>
      <c r="J684">
        <v>10001</v>
      </c>
      <c r="K684" t="s">
        <v>476</v>
      </c>
      <c r="L684" t="s">
        <v>2094</v>
      </c>
      <c r="M684" t="s">
        <v>2095</v>
      </c>
      <c r="O684" t="s">
        <v>2096</v>
      </c>
      <c r="P684" t="s">
        <v>2526</v>
      </c>
      <c r="Q684">
        <v>31120</v>
      </c>
      <c r="R684" t="s">
        <v>864</v>
      </c>
      <c r="S684">
        <v>310</v>
      </c>
      <c r="T684" t="s">
        <v>735</v>
      </c>
      <c r="U684">
        <v>16</v>
      </c>
      <c r="V684" t="s">
        <v>865</v>
      </c>
      <c r="W684" t="s">
        <v>737</v>
      </c>
      <c r="X684" t="s">
        <v>738</v>
      </c>
      <c r="Y684" t="s">
        <v>396</v>
      </c>
      <c r="Z684">
        <v>22000</v>
      </c>
      <c r="AA684" t="s">
        <v>67</v>
      </c>
      <c r="AB684" t="s">
        <v>67</v>
      </c>
      <c r="AC684" t="s">
        <v>67</v>
      </c>
      <c r="AD684" t="s">
        <v>67</v>
      </c>
      <c r="AE684">
        <v>110</v>
      </c>
      <c r="AF684" t="s">
        <v>73</v>
      </c>
      <c r="AG684" t="s">
        <v>489</v>
      </c>
      <c r="AH684" t="s">
        <v>490</v>
      </c>
      <c r="AI684">
        <v>1</v>
      </c>
      <c r="AK684" t="s">
        <v>67</v>
      </c>
      <c r="AM684" t="s">
        <v>67</v>
      </c>
      <c r="AN684" t="s">
        <v>76</v>
      </c>
      <c r="AO684" t="s">
        <v>67</v>
      </c>
      <c r="AP684" t="s">
        <v>67</v>
      </c>
      <c r="AQ684" t="s">
        <v>67</v>
      </c>
      <c r="AR684">
        <v>1.5206649999999999</v>
      </c>
      <c r="AS684">
        <v>1.5206649999999999</v>
      </c>
      <c r="AT684">
        <v>1.5206649999999999</v>
      </c>
      <c r="AU684" t="s">
        <v>67</v>
      </c>
      <c r="AV684" t="s">
        <v>67</v>
      </c>
      <c r="AW684" t="s">
        <v>67</v>
      </c>
      <c r="AX684" t="s">
        <v>67</v>
      </c>
      <c r="AY684" t="s">
        <v>67</v>
      </c>
      <c r="AZ684" t="s">
        <v>67</v>
      </c>
      <c r="BA684" t="s">
        <v>67</v>
      </c>
      <c r="BB684" t="s">
        <v>67</v>
      </c>
      <c r="BC684" t="s">
        <v>67</v>
      </c>
      <c r="BD684" t="s">
        <v>67</v>
      </c>
      <c r="BE684" t="s">
        <v>67</v>
      </c>
      <c r="BF684" t="s">
        <v>67</v>
      </c>
      <c r="BG684" t="s">
        <v>389</v>
      </c>
      <c r="BH684">
        <v>10</v>
      </c>
    </row>
    <row r="685" spans="1:60" x14ac:dyDescent="0.35">
      <c r="A685">
        <v>2022</v>
      </c>
      <c r="B685">
        <v>69</v>
      </c>
      <c r="C685" t="s">
        <v>60</v>
      </c>
      <c r="D685">
        <v>2</v>
      </c>
      <c r="E685" t="s">
        <v>390</v>
      </c>
      <c r="F685">
        <v>2021000064</v>
      </c>
      <c r="G685" t="s">
        <v>2527</v>
      </c>
      <c r="H685">
        <v>266</v>
      </c>
      <c r="I685" t="s">
        <v>702</v>
      </c>
      <c r="J685">
        <v>10001</v>
      </c>
      <c r="K685" t="s">
        <v>476</v>
      </c>
      <c r="L685" t="s">
        <v>2528</v>
      </c>
      <c r="M685" t="s">
        <v>2529</v>
      </c>
      <c r="O685" t="s">
        <v>2530</v>
      </c>
      <c r="P685" t="s">
        <v>2468</v>
      </c>
      <c r="Q685">
        <v>12240</v>
      </c>
      <c r="R685" t="s">
        <v>811</v>
      </c>
      <c r="S685">
        <v>120</v>
      </c>
      <c r="T685" t="s">
        <v>466</v>
      </c>
      <c r="U685">
        <v>87</v>
      </c>
      <c r="V685" t="s">
        <v>812</v>
      </c>
      <c r="W685" t="s">
        <v>468</v>
      </c>
      <c r="X685" t="s">
        <v>469</v>
      </c>
      <c r="Y685" t="s">
        <v>396</v>
      </c>
      <c r="Z685">
        <v>22000</v>
      </c>
      <c r="AA685" t="s">
        <v>67</v>
      </c>
      <c r="AB685" t="s">
        <v>67</v>
      </c>
      <c r="AC685" t="s">
        <v>67</v>
      </c>
      <c r="AD685" t="s">
        <v>67</v>
      </c>
      <c r="AE685">
        <v>110</v>
      </c>
      <c r="AF685" t="s">
        <v>73</v>
      </c>
      <c r="AG685" t="s">
        <v>489</v>
      </c>
      <c r="AH685" t="s">
        <v>490</v>
      </c>
      <c r="AI685">
        <v>1</v>
      </c>
      <c r="AK685" t="s">
        <v>67</v>
      </c>
      <c r="AM685" t="s">
        <v>67</v>
      </c>
      <c r="AN685" t="s">
        <v>76</v>
      </c>
      <c r="AO685" t="s">
        <v>67</v>
      </c>
      <c r="AP685" t="s">
        <v>67</v>
      </c>
      <c r="AQ685" t="s">
        <v>67</v>
      </c>
      <c r="AR685">
        <v>2.0612050000000002</v>
      </c>
      <c r="AS685">
        <v>2.0612050000000002</v>
      </c>
      <c r="AT685">
        <v>2.0612050000000002</v>
      </c>
      <c r="AU685" t="s">
        <v>67</v>
      </c>
      <c r="AV685" t="s">
        <v>67</v>
      </c>
      <c r="AW685" t="s">
        <v>67</v>
      </c>
      <c r="AX685" t="s">
        <v>67</v>
      </c>
      <c r="AY685" t="s">
        <v>67</v>
      </c>
      <c r="AZ685" t="s">
        <v>67</v>
      </c>
      <c r="BA685" t="s">
        <v>67</v>
      </c>
      <c r="BB685" t="s">
        <v>67</v>
      </c>
      <c r="BC685" t="s">
        <v>67</v>
      </c>
      <c r="BD685" t="s">
        <v>67</v>
      </c>
      <c r="BE685" t="s">
        <v>67</v>
      </c>
      <c r="BF685" t="s">
        <v>67</v>
      </c>
      <c r="BG685" t="s">
        <v>389</v>
      </c>
      <c r="BH685">
        <v>10</v>
      </c>
    </row>
    <row r="686" spans="1:60" x14ac:dyDescent="0.35">
      <c r="A686">
        <v>2022</v>
      </c>
      <c r="B686">
        <v>69</v>
      </c>
      <c r="C686" t="s">
        <v>60</v>
      </c>
      <c r="D686">
        <v>2</v>
      </c>
      <c r="E686" t="s">
        <v>390</v>
      </c>
      <c r="F686">
        <v>2021000089</v>
      </c>
      <c r="G686" t="s">
        <v>2137</v>
      </c>
      <c r="H686">
        <v>64</v>
      </c>
      <c r="I686" t="s">
        <v>431</v>
      </c>
      <c r="J686">
        <v>10010</v>
      </c>
      <c r="K686" t="s">
        <v>406</v>
      </c>
      <c r="L686" t="s">
        <v>2138</v>
      </c>
      <c r="M686" t="s">
        <v>2139</v>
      </c>
      <c r="O686" t="s">
        <v>2140</v>
      </c>
      <c r="P686" t="s">
        <v>67</v>
      </c>
      <c r="Q686">
        <v>11120</v>
      </c>
      <c r="R686" t="s">
        <v>395</v>
      </c>
      <c r="S686">
        <v>110</v>
      </c>
      <c r="T686" t="s">
        <v>384</v>
      </c>
      <c r="U686">
        <v>85</v>
      </c>
      <c r="V686" t="s">
        <v>384</v>
      </c>
      <c r="W686" t="s">
        <v>386</v>
      </c>
      <c r="X686" t="s">
        <v>384</v>
      </c>
      <c r="Y686" t="s">
        <v>574</v>
      </c>
      <c r="Z686">
        <v>20000</v>
      </c>
      <c r="AA686" t="s">
        <v>67</v>
      </c>
      <c r="AB686" t="s">
        <v>67</v>
      </c>
      <c r="AC686" t="s">
        <v>67</v>
      </c>
      <c r="AD686" t="s">
        <v>67</v>
      </c>
      <c r="AE686">
        <v>110</v>
      </c>
      <c r="AF686" t="s">
        <v>73</v>
      </c>
      <c r="AG686" t="s">
        <v>416</v>
      </c>
      <c r="AH686" t="s">
        <v>417</v>
      </c>
      <c r="AI686">
        <v>1</v>
      </c>
      <c r="AK686" t="s">
        <v>67</v>
      </c>
      <c r="AM686" t="s">
        <v>67</v>
      </c>
      <c r="AN686" t="s">
        <v>76</v>
      </c>
      <c r="AO686" t="s">
        <v>67</v>
      </c>
      <c r="AP686" t="s">
        <v>67</v>
      </c>
      <c r="AQ686" t="s">
        <v>67</v>
      </c>
      <c r="AR686">
        <v>1.2766850000000001</v>
      </c>
      <c r="AS686">
        <v>1.2766850000000001</v>
      </c>
      <c r="AT686">
        <v>1.2766850000000001</v>
      </c>
      <c r="AU686" t="s">
        <v>67</v>
      </c>
      <c r="AV686" t="s">
        <v>67</v>
      </c>
      <c r="AW686" t="s">
        <v>67</v>
      </c>
      <c r="AX686" t="s">
        <v>67</v>
      </c>
      <c r="AY686" t="s">
        <v>67</v>
      </c>
      <c r="AZ686" t="s">
        <v>67</v>
      </c>
      <c r="BA686" t="s">
        <v>67</v>
      </c>
      <c r="BB686" t="s">
        <v>67</v>
      </c>
      <c r="BC686" t="s">
        <v>67</v>
      </c>
      <c r="BD686" t="s">
        <v>67</v>
      </c>
      <c r="BE686" t="s">
        <v>67</v>
      </c>
      <c r="BF686" t="s">
        <v>67</v>
      </c>
      <c r="BG686" t="s">
        <v>389</v>
      </c>
      <c r="BH686">
        <v>10</v>
      </c>
    </row>
    <row r="687" spans="1:60" x14ac:dyDescent="0.35">
      <c r="A687">
        <v>2022</v>
      </c>
      <c r="B687">
        <v>69</v>
      </c>
      <c r="C687" t="s">
        <v>60</v>
      </c>
      <c r="D687">
        <v>2</v>
      </c>
      <c r="E687" t="s">
        <v>390</v>
      </c>
      <c r="F687">
        <v>2021000092</v>
      </c>
      <c r="G687" t="s">
        <v>2141</v>
      </c>
      <c r="H687">
        <v>248</v>
      </c>
      <c r="I687" t="s">
        <v>475</v>
      </c>
      <c r="J687">
        <v>10001</v>
      </c>
      <c r="K687" t="s">
        <v>476</v>
      </c>
      <c r="L687" t="s">
        <v>2142</v>
      </c>
      <c r="M687" t="s">
        <v>2143</v>
      </c>
      <c r="O687" t="s">
        <v>2144</v>
      </c>
      <c r="P687" t="s">
        <v>2481</v>
      </c>
      <c r="Q687">
        <v>12220</v>
      </c>
      <c r="R687" t="s">
        <v>465</v>
      </c>
      <c r="S687">
        <v>120</v>
      </c>
      <c r="T687" t="s">
        <v>466</v>
      </c>
      <c r="U687">
        <v>86</v>
      </c>
      <c r="V687" t="s">
        <v>467</v>
      </c>
      <c r="W687" t="s">
        <v>468</v>
      </c>
      <c r="X687" t="s">
        <v>469</v>
      </c>
      <c r="Y687" t="s">
        <v>542</v>
      </c>
      <c r="Z687">
        <v>23000</v>
      </c>
      <c r="AA687" t="s">
        <v>67</v>
      </c>
      <c r="AB687" t="s">
        <v>67</v>
      </c>
      <c r="AC687" t="s">
        <v>67</v>
      </c>
      <c r="AD687" t="s">
        <v>67</v>
      </c>
      <c r="AE687">
        <v>110</v>
      </c>
      <c r="AF687" t="s">
        <v>73</v>
      </c>
      <c r="AG687" t="s">
        <v>416</v>
      </c>
      <c r="AH687" t="s">
        <v>417</v>
      </c>
      <c r="AI687">
        <v>1</v>
      </c>
      <c r="AK687" t="s">
        <v>67</v>
      </c>
      <c r="AM687" t="s">
        <v>67</v>
      </c>
      <c r="AN687" t="s">
        <v>76</v>
      </c>
      <c r="AO687" t="s">
        <v>67</v>
      </c>
      <c r="AP687" t="s">
        <v>67</v>
      </c>
      <c r="AQ687" t="s">
        <v>67</v>
      </c>
      <c r="AR687">
        <v>3.154906</v>
      </c>
      <c r="AS687">
        <v>3.154906</v>
      </c>
      <c r="AT687">
        <v>3.154906</v>
      </c>
      <c r="AU687" t="s">
        <v>67</v>
      </c>
      <c r="AV687" t="s">
        <v>67</v>
      </c>
      <c r="AW687" t="s">
        <v>67</v>
      </c>
      <c r="AX687" t="s">
        <v>67</v>
      </c>
      <c r="AY687" t="s">
        <v>67</v>
      </c>
      <c r="AZ687" t="s">
        <v>67</v>
      </c>
      <c r="BA687" t="s">
        <v>67</v>
      </c>
      <c r="BB687" t="s">
        <v>67</v>
      </c>
      <c r="BC687" t="s">
        <v>67</v>
      </c>
      <c r="BD687" t="s">
        <v>67</v>
      </c>
      <c r="BE687" t="s">
        <v>67</v>
      </c>
      <c r="BF687" t="s">
        <v>67</v>
      </c>
      <c r="BG687" t="s">
        <v>389</v>
      </c>
      <c r="BH687">
        <v>10</v>
      </c>
    </row>
    <row r="688" spans="1:60" x14ac:dyDescent="0.35">
      <c r="A688">
        <v>2022</v>
      </c>
      <c r="B688">
        <v>69</v>
      </c>
      <c r="C688" t="s">
        <v>60</v>
      </c>
      <c r="D688">
        <v>2</v>
      </c>
      <c r="E688" t="s">
        <v>390</v>
      </c>
      <c r="F688">
        <v>2021000095</v>
      </c>
      <c r="G688" t="s">
        <v>2145</v>
      </c>
      <c r="H688">
        <v>612</v>
      </c>
      <c r="I688" t="s">
        <v>597</v>
      </c>
      <c r="J688">
        <v>10007</v>
      </c>
      <c r="K688" t="s">
        <v>379</v>
      </c>
      <c r="L688" t="s">
        <v>2146</v>
      </c>
      <c r="M688" t="s">
        <v>2147</v>
      </c>
      <c r="O688" t="s">
        <v>2148</v>
      </c>
      <c r="P688" t="s">
        <v>67</v>
      </c>
      <c r="Q688">
        <v>11330</v>
      </c>
      <c r="R688" t="s">
        <v>495</v>
      </c>
      <c r="S688">
        <v>110</v>
      </c>
      <c r="T688" t="s">
        <v>384</v>
      </c>
      <c r="U688">
        <v>8522</v>
      </c>
      <c r="V688" t="s">
        <v>496</v>
      </c>
      <c r="W688" t="s">
        <v>386</v>
      </c>
      <c r="X688" t="s">
        <v>384</v>
      </c>
      <c r="Y688" t="s">
        <v>542</v>
      </c>
      <c r="Z688">
        <v>23000</v>
      </c>
      <c r="AA688" t="s">
        <v>67</v>
      </c>
      <c r="AB688" t="s">
        <v>67</v>
      </c>
      <c r="AC688" t="s">
        <v>67</v>
      </c>
      <c r="AD688" t="s">
        <v>67</v>
      </c>
      <c r="AE688">
        <v>110</v>
      </c>
      <c r="AF688" t="s">
        <v>73</v>
      </c>
      <c r="AG688" t="s">
        <v>416</v>
      </c>
      <c r="AH688" t="s">
        <v>417</v>
      </c>
      <c r="AI688">
        <v>1</v>
      </c>
      <c r="AK688" t="s">
        <v>67</v>
      </c>
      <c r="AM688" t="s">
        <v>67</v>
      </c>
      <c r="AN688" t="s">
        <v>76</v>
      </c>
      <c r="AO688" t="s">
        <v>67</v>
      </c>
      <c r="AP688" t="s">
        <v>67</v>
      </c>
      <c r="AQ688" t="s">
        <v>67</v>
      </c>
      <c r="AR688" t="s">
        <v>67</v>
      </c>
      <c r="AS688" t="s">
        <v>67</v>
      </c>
      <c r="AT688" t="s">
        <v>67</v>
      </c>
      <c r="AU688">
        <v>7.3614470000000001</v>
      </c>
      <c r="AV688">
        <v>7.3614470000000001</v>
      </c>
      <c r="AW688">
        <v>7.3614470000000001</v>
      </c>
      <c r="AX688" t="s">
        <v>67</v>
      </c>
      <c r="AY688" t="s">
        <v>67</v>
      </c>
      <c r="AZ688" t="s">
        <v>67</v>
      </c>
      <c r="BA688" t="s">
        <v>67</v>
      </c>
      <c r="BB688" t="s">
        <v>67</v>
      </c>
      <c r="BC688" t="s">
        <v>67</v>
      </c>
      <c r="BD688" t="s">
        <v>67</v>
      </c>
      <c r="BE688" t="s">
        <v>67</v>
      </c>
      <c r="BF688" t="s">
        <v>67</v>
      </c>
      <c r="BG688" t="s">
        <v>389</v>
      </c>
      <c r="BH688">
        <v>10</v>
      </c>
    </row>
    <row r="689" spans="1:60" x14ac:dyDescent="0.35">
      <c r="A689">
        <v>2022</v>
      </c>
      <c r="B689">
        <v>69</v>
      </c>
      <c r="C689" t="s">
        <v>60</v>
      </c>
      <c r="D689">
        <v>2</v>
      </c>
      <c r="E689" t="s">
        <v>390</v>
      </c>
      <c r="F689">
        <v>2021000098</v>
      </c>
      <c r="G689" t="s">
        <v>2149</v>
      </c>
      <c r="H689">
        <v>617</v>
      </c>
      <c r="I689" t="s">
        <v>1587</v>
      </c>
      <c r="J689">
        <v>10007</v>
      </c>
      <c r="K689" t="s">
        <v>379</v>
      </c>
      <c r="L689" t="s">
        <v>2150</v>
      </c>
      <c r="M689" t="s">
        <v>2151</v>
      </c>
      <c r="O689">
        <v>4.4000000000000004</v>
      </c>
      <c r="P689" t="s">
        <v>67</v>
      </c>
      <c r="Q689">
        <v>12220</v>
      </c>
      <c r="R689" t="s">
        <v>465</v>
      </c>
      <c r="S689">
        <v>120</v>
      </c>
      <c r="T689" t="s">
        <v>466</v>
      </c>
      <c r="U689">
        <v>86</v>
      </c>
      <c r="V689" t="s">
        <v>467</v>
      </c>
      <c r="W689" t="s">
        <v>468</v>
      </c>
      <c r="X689" t="s">
        <v>469</v>
      </c>
      <c r="Y689" t="s">
        <v>542</v>
      </c>
      <c r="Z689">
        <v>23000</v>
      </c>
      <c r="AA689" t="s">
        <v>67</v>
      </c>
      <c r="AB689" t="s">
        <v>67</v>
      </c>
      <c r="AC689" t="s">
        <v>67</v>
      </c>
      <c r="AD689" t="s">
        <v>67</v>
      </c>
      <c r="AE689">
        <v>110</v>
      </c>
      <c r="AF689" t="s">
        <v>73</v>
      </c>
      <c r="AG689" t="s">
        <v>416</v>
      </c>
      <c r="AH689" t="s">
        <v>417</v>
      </c>
      <c r="AI689">
        <v>1</v>
      </c>
      <c r="AK689" t="s">
        <v>67</v>
      </c>
      <c r="AM689" t="s">
        <v>67</v>
      </c>
      <c r="AN689" t="s">
        <v>76</v>
      </c>
      <c r="AO689" t="s">
        <v>67</v>
      </c>
      <c r="AP689" t="s">
        <v>67</v>
      </c>
      <c r="AQ689" t="s">
        <v>67</v>
      </c>
      <c r="AR689">
        <v>3.0602589999999998</v>
      </c>
      <c r="AS689">
        <v>3.0602589999999998</v>
      </c>
      <c r="AT689">
        <v>3.0602589999999998</v>
      </c>
      <c r="AU689" t="s">
        <v>67</v>
      </c>
      <c r="AV689" t="s">
        <v>67</v>
      </c>
      <c r="AW689" t="s">
        <v>67</v>
      </c>
      <c r="AX689" t="s">
        <v>67</v>
      </c>
      <c r="AY689" t="s">
        <v>67</v>
      </c>
      <c r="AZ689" t="s">
        <v>67</v>
      </c>
      <c r="BA689" t="s">
        <v>67</v>
      </c>
      <c r="BB689" t="s">
        <v>67</v>
      </c>
      <c r="BC689" t="s">
        <v>67</v>
      </c>
      <c r="BD689" t="s">
        <v>67</v>
      </c>
      <c r="BE689" t="s">
        <v>67</v>
      </c>
      <c r="BF689" t="s">
        <v>67</v>
      </c>
      <c r="BG689" t="s">
        <v>389</v>
      </c>
      <c r="BH689">
        <v>10</v>
      </c>
    </row>
    <row r="690" spans="1:60" x14ac:dyDescent="0.35">
      <c r="A690">
        <v>2022</v>
      </c>
      <c r="B690">
        <v>69</v>
      </c>
      <c r="C690" t="s">
        <v>60</v>
      </c>
      <c r="D690">
        <v>2</v>
      </c>
      <c r="E690" t="s">
        <v>390</v>
      </c>
      <c r="F690">
        <v>2021000102</v>
      </c>
      <c r="G690" t="s">
        <v>2531</v>
      </c>
      <c r="H690">
        <v>65</v>
      </c>
      <c r="I690" t="s">
        <v>1350</v>
      </c>
      <c r="J690">
        <v>10010</v>
      </c>
      <c r="K690" t="s">
        <v>406</v>
      </c>
      <c r="L690" t="s">
        <v>2532</v>
      </c>
      <c r="M690" t="s">
        <v>2533</v>
      </c>
      <c r="O690" t="s">
        <v>2534</v>
      </c>
      <c r="P690" t="s">
        <v>1194</v>
      </c>
      <c r="Q690">
        <v>11120</v>
      </c>
      <c r="R690" t="s">
        <v>395</v>
      </c>
      <c r="S690">
        <v>110</v>
      </c>
      <c r="T690" t="s">
        <v>384</v>
      </c>
      <c r="U690">
        <v>85</v>
      </c>
      <c r="V690" t="s">
        <v>384</v>
      </c>
      <c r="W690" t="s">
        <v>386</v>
      </c>
      <c r="X690" t="s">
        <v>384</v>
      </c>
      <c r="Y690" t="s">
        <v>574</v>
      </c>
      <c r="Z690">
        <v>20000</v>
      </c>
      <c r="AA690" t="s">
        <v>67</v>
      </c>
      <c r="AB690" t="s">
        <v>67</v>
      </c>
      <c r="AC690" t="s">
        <v>67</v>
      </c>
      <c r="AD690" t="s">
        <v>67</v>
      </c>
      <c r="AE690">
        <v>110</v>
      </c>
      <c r="AF690" t="s">
        <v>73</v>
      </c>
      <c r="AG690" t="s">
        <v>416</v>
      </c>
      <c r="AH690" t="s">
        <v>417</v>
      </c>
      <c r="AI690">
        <v>1</v>
      </c>
      <c r="AK690" t="s">
        <v>67</v>
      </c>
      <c r="AM690" t="s">
        <v>67</v>
      </c>
      <c r="AN690" t="s">
        <v>76</v>
      </c>
      <c r="AO690" t="s">
        <v>67</v>
      </c>
      <c r="AP690" t="s">
        <v>67</v>
      </c>
      <c r="AQ690" t="s">
        <v>67</v>
      </c>
      <c r="AR690">
        <v>1.3145439999999999</v>
      </c>
      <c r="AS690">
        <v>1.3145439999999999</v>
      </c>
      <c r="AT690">
        <v>1.3145439999999999</v>
      </c>
      <c r="AU690" t="s">
        <v>67</v>
      </c>
      <c r="AV690" t="s">
        <v>67</v>
      </c>
      <c r="AW690" t="s">
        <v>67</v>
      </c>
      <c r="AX690" t="s">
        <v>67</v>
      </c>
      <c r="AY690" t="s">
        <v>67</v>
      </c>
      <c r="AZ690" t="s">
        <v>67</v>
      </c>
      <c r="BA690" t="s">
        <v>67</v>
      </c>
      <c r="BB690" t="s">
        <v>67</v>
      </c>
      <c r="BC690" t="s">
        <v>67</v>
      </c>
      <c r="BD690" t="s">
        <v>67</v>
      </c>
      <c r="BE690" t="s">
        <v>67</v>
      </c>
      <c r="BF690" t="s">
        <v>67</v>
      </c>
      <c r="BG690" t="s">
        <v>389</v>
      </c>
      <c r="BH690">
        <v>10</v>
      </c>
    </row>
    <row r="691" spans="1:60" x14ac:dyDescent="0.35">
      <c r="A691">
        <v>2022</v>
      </c>
      <c r="B691">
        <v>69</v>
      </c>
      <c r="C691" t="s">
        <v>60</v>
      </c>
      <c r="D691">
        <v>2</v>
      </c>
      <c r="E691" t="s">
        <v>390</v>
      </c>
      <c r="F691">
        <v>2021000107</v>
      </c>
      <c r="G691" t="s">
        <v>2535</v>
      </c>
      <c r="H691">
        <v>71</v>
      </c>
      <c r="I691" t="s">
        <v>647</v>
      </c>
      <c r="J691">
        <v>10010</v>
      </c>
      <c r="K691" t="s">
        <v>406</v>
      </c>
      <c r="L691" t="s">
        <v>2536</v>
      </c>
      <c r="M691" t="s">
        <v>2537</v>
      </c>
      <c r="O691">
        <v>3.8</v>
      </c>
      <c r="P691" t="s">
        <v>67</v>
      </c>
      <c r="Q691">
        <v>12220</v>
      </c>
      <c r="R691" t="s">
        <v>465</v>
      </c>
      <c r="S691">
        <v>120</v>
      </c>
      <c r="T691" t="s">
        <v>466</v>
      </c>
      <c r="U691">
        <v>86</v>
      </c>
      <c r="V691" t="s">
        <v>467</v>
      </c>
      <c r="W691" t="s">
        <v>468</v>
      </c>
      <c r="X691" t="s">
        <v>469</v>
      </c>
      <c r="Y691" t="s">
        <v>396</v>
      </c>
      <c r="Z691">
        <v>22000</v>
      </c>
      <c r="AA691" t="s">
        <v>67</v>
      </c>
      <c r="AB691" t="s">
        <v>67</v>
      </c>
      <c r="AC691" t="s">
        <v>67</v>
      </c>
      <c r="AD691" t="s">
        <v>67</v>
      </c>
      <c r="AE691">
        <v>110</v>
      </c>
      <c r="AF691" t="s">
        <v>73</v>
      </c>
      <c r="AG691" t="s">
        <v>416</v>
      </c>
      <c r="AH691" t="s">
        <v>417</v>
      </c>
      <c r="AI691">
        <v>1</v>
      </c>
      <c r="AK691" t="s">
        <v>67</v>
      </c>
      <c r="AM691" t="s">
        <v>67</v>
      </c>
      <c r="AN691" t="s">
        <v>76</v>
      </c>
      <c r="AO691" t="s">
        <v>67</v>
      </c>
      <c r="AP691" t="s">
        <v>67</v>
      </c>
      <c r="AQ691" t="s">
        <v>67</v>
      </c>
      <c r="AR691">
        <v>3.1538539999999999</v>
      </c>
      <c r="AS691">
        <v>3.1538539999999999</v>
      </c>
      <c r="AT691">
        <v>3.1538539999999999</v>
      </c>
      <c r="AU691" t="s">
        <v>67</v>
      </c>
      <c r="AV691" t="s">
        <v>67</v>
      </c>
      <c r="AW691" t="s">
        <v>67</v>
      </c>
      <c r="AX691" t="s">
        <v>67</v>
      </c>
      <c r="AY691" t="s">
        <v>67</v>
      </c>
      <c r="AZ691" t="s">
        <v>67</v>
      </c>
      <c r="BA691" t="s">
        <v>67</v>
      </c>
      <c r="BB691" t="s">
        <v>67</v>
      </c>
      <c r="BC691" t="s">
        <v>67</v>
      </c>
      <c r="BD691" t="s">
        <v>67</v>
      </c>
      <c r="BE691" t="s">
        <v>67</v>
      </c>
      <c r="BF691" t="s">
        <v>67</v>
      </c>
      <c r="BG691" t="s">
        <v>389</v>
      </c>
      <c r="BH691">
        <v>10</v>
      </c>
    </row>
    <row r="692" spans="1:60" x14ac:dyDescent="0.35">
      <c r="A692">
        <v>2022</v>
      </c>
      <c r="B692">
        <v>69</v>
      </c>
      <c r="C692" t="s">
        <v>60</v>
      </c>
      <c r="D692">
        <v>2</v>
      </c>
      <c r="E692" t="s">
        <v>390</v>
      </c>
      <c r="F692">
        <v>2021000113</v>
      </c>
      <c r="G692" t="s">
        <v>2166</v>
      </c>
      <c r="H692">
        <v>248</v>
      </c>
      <c r="I692" t="s">
        <v>475</v>
      </c>
      <c r="J692">
        <v>10001</v>
      </c>
      <c r="K692" t="s">
        <v>476</v>
      </c>
      <c r="L692" t="s">
        <v>2167</v>
      </c>
      <c r="M692" t="s">
        <v>2168</v>
      </c>
      <c r="O692" t="s">
        <v>2169</v>
      </c>
      <c r="P692" t="s">
        <v>2481</v>
      </c>
      <c r="Q692">
        <v>31191</v>
      </c>
      <c r="R692" t="s">
        <v>1713</v>
      </c>
      <c r="S692">
        <v>310</v>
      </c>
      <c r="T692" t="s">
        <v>735</v>
      </c>
      <c r="U692">
        <v>16</v>
      </c>
      <c r="V692" t="s">
        <v>865</v>
      </c>
      <c r="W692" t="s">
        <v>737</v>
      </c>
      <c r="X692" t="s">
        <v>738</v>
      </c>
      <c r="Y692" t="s">
        <v>542</v>
      </c>
      <c r="Z692">
        <v>23000</v>
      </c>
      <c r="AA692" t="s">
        <v>67</v>
      </c>
      <c r="AB692" t="s">
        <v>67</v>
      </c>
      <c r="AC692" t="s">
        <v>67</v>
      </c>
      <c r="AD692" t="s">
        <v>67</v>
      </c>
      <c r="AE692">
        <v>110</v>
      </c>
      <c r="AF692" t="s">
        <v>73</v>
      </c>
      <c r="AG692" t="s">
        <v>416</v>
      </c>
      <c r="AH692" t="s">
        <v>417</v>
      </c>
      <c r="AI692">
        <v>1</v>
      </c>
      <c r="AK692" t="s">
        <v>67</v>
      </c>
      <c r="AM692" t="s">
        <v>67</v>
      </c>
      <c r="AN692" t="s">
        <v>76</v>
      </c>
      <c r="AO692" t="s">
        <v>67</v>
      </c>
      <c r="AP692" t="s">
        <v>67</v>
      </c>
      <c r="AQ692" t="s">
        <v>67</v>
      </c>
      <c r="AR692">
        <v>2.5239250000000002</v>
      </c>
      <c r="AS692">
        <v>2.5239250000000002</v>
      </c>
      <c r="AT692">
        <v>2.5239250000000002</v>
      </c>
      <c r="AU692" t="s">
        <v>67</v>
      </c>
      <c r="AV692" t="s">
        <v>67</v>
      </c>
      <c r="AW692" t="s">
        <v>67</v>
      </c>
      <c r="AX692" t="s">
        <v>67</v>
      </c>
      <c r="AY692" t="s">
        <v>67</v>
      </c>
      <c r="AZ692" t="s">
        <v>67</v>
      </c>
      <c r="BA692" t="s">
        <v>67</v>
      </c>
      <c r="BB692" t="s">
        <v>67</v>
      </c>
      <c r="BC692" t="s">
        <v>67</v>
      </c>
      <c r="BD692" t="s">
        <v>67</v>
      </c>
      <c r="BE692" t="s">
        <v>67</v>
      </c>
      <c r="BF692" t="s">
        <v>67</v>
      </c>
      <c r="BG692" t="s">
        <v>389</v>
      </c>
      <c r="BH692">
        <v>10</v>
      </c>
    </row>
    <row r="693" spans="1:60" x14ac:dyDescent="0.35">
      <c r="A693">
        <v>2022</v>
      </c>
      <c r="B693">
        <v>69</v>
      </c>
      <c r="C693" t="s">
        <v>60</v>
      </c>
      <c r="D693">
        <v>2</v>
      </c>
      <c r="E693" t="s">
        <v>390</v>
      </c>
      <c r="F693">
        <v>2021000117</v>
      </c>
      <c r="G693" t="s">
        <v>2538</v>
      </c>
      <c r="H693">
        <v>612</v>
      </c>
      <c r="I693" t="s">
        <v>597</v>
      </c>
      <c r="J693">
        <v>10007</v>
      </c>
      <c r="K693" t="s">
        <v>379</v>
      </c>
      <c r="L693" t="s">
        <v>2539</v>
      </c>
      <c r="M693" t="s">
        <v>2540</v>
      </c>
      <c r="O693">
        <v>4.2</v>
      </c>
      <c r="P693" t="s">
        <v>67</v>
      </c>
      <c r="Q693">
        <v>11240</v>
      </c>
      <c r="R693" t="s">
        <v>706</v>
      </c>
      <c r="S693">
        <v>110</v>
      </c>
      <c r="T693" t="s">
        <v>384</v>
      </c>
      <c r="U693">
        <v>851</v>
      </c>
      <c r="V693" t="s">
        <v>534</v>
      </c>
      <c r="W693" t="s">
        <v>386</v>
      </c>
      <c r="X693" t="s">
        <v>384</v>
      </c>
      <c r="Y693" t="s">
        <v>542</v>
      </c>
      <c r="Z693">
        <v>23000</v>
      </c>
      <c r="AA693" t="s">
        <v>67</v>
      </c>
      <c r="AB693" t="s">
        <v>67</v>
      </c>
      <c r="AC693" t="s">
        <v>67</v>
      </c>
      <c r="AD693" t="s">
        <v>67</v>
      </c>
      <c r="AE693">
        <v>110</v>
      </c>
      <c r="AF693" t="s">
        <v>73</v>
      </c>
      <c r="AG693" t="s">
        <v>416</v>
      </c>
      <c r="AH693" t="s">
        <v>417</v>
      </c>
      <c r="AI693">
        <v>1</v>
      </c>
      <c r="AK693" t="s">
        <v>67</v>
      </c>
      <c r="AM693" t="s">
        <v>67</v>
      </c>
      <c r="AN693" t="s">
        <v>76</v>
      </c>
      <c r="AO693" t="s">
        <v>67</v>
      </c>
      <c r="AP693" t="s">
        <v>67</v>
      </c>
      <c r="AQ693" t="s">
        <v>67</v>
      </c>
      <c r="AR693">
        <v>3.154906</v>
      </c>
      <c r="AS693">
        <v>3.154906</v>
      </c>
      <c r="AT693">
        <v>3.154906</v>
      </c>
      <c r="AU693" t="s">
        <v>67</v>
      </c>
      <c r="AV693" t="s">
        <v>67</v>
      </c>
      <c r="AW693" t="s">
        <v>67</v>
      </c>
      <c r="AX693" t="s">
        <v>67</v>
      </c>
      <c r="AY693" t="s">
        <v>67</v>
      </c>
      <c r="AZ693" t="s">
        <v>67</v>
      </c>
      <c r="BA693" t="s">
        <v>67</v>
      </c>
      <c r="BB693" t="s">
        <v>67</v>
      </c>
      <c r="BC693" t="s">
        <v>67</v>
      </c>
      <c r="BD693" t="s">
        <v>67</v>
      </c>
      <c r="BE693" t="s">
        <v>67</v>
      </c>
      <c r="BF693" t="s">
        <v>67</v>
      </c>
      <c r="BG693" t="s">
        <v>389</v>
      </c>
      <c r="BH693">
        <v>10</v>
      </c>
    </row>
    <row r="694" spans="1:60" x14ac:dyDescent="0.35">
      <c r="A694">
        <v>2022</v>
      </c>
      <c r="B694">
        <v>69</v>
      </c>
      <c r="C694" t="s">
        <v>60</v>
      </c>
      <c r="D694">
        <v>2</v>
      </c>
      <c r="E694" t="s">
        <v>390</v>
      </c>
      <c r="F694">
        <v>2021000121</v>
      </c>
      <c r="G694" t="s">
        <v>2177</v>
      </c>
      <c r="H694">
        <v>57</v>
      </c>
      <c r="I694" t="s">
        <v>559</v>
      </c>
      <c r="J694">
        <v>10010</v>
      </c>
      <c r="K694" t="s">
        <v>406</v>
      </c>
      <c r="L694" t="s">
        <v>2178</v>
      </c>
      <c r="M694" t="s">
        <v>2179</v>
      </c>
      <c r="O694" t="s">
        <v>2180</v>
      </c>
      <c r="P694" t="s">
        <v>67</v>
      </c>
      <c r="Q694">
        <v>11120</v>
      </c>
      <c r="R694" t="s">
        <v>395</v>
      </c>
      <c r="S694">
        <v>110</v>
      </c>
      <c r="T694" t="s">
        <v>384</v>
      </c>
      <c r="U694">
        <v>85</v>
      </c>
      <c r="V694" t="s">
        <v>384</v>
      </c>
      <c r="W694" t="s">
        <v>386</v>
      </c>
      <c r="X694" t="s">
        <v>384</v>
      </c>
      <c r="Y694" t="s">
        <v>542</v>
      </c>
      <c r="Z694">
        <v>23000</v>
      </c>
      <c r="AA694" t="s">
        <v>67</v>
      </c>
      <c r="AB694" t="s">
        <v>67</v>
      </c>
      <c r="AC694" t="s">
        <v>67</v>
      </c>
      <c r="AD694" t="s">
        <v>67</v>
      </c>
      <c r="AE694">
        <v>110</v>
      </c>
      <c r="AF694" t="s">
        <v>73</v>
      </c>
      <c r="AG694" t="s">
        <v>416</v>
      </c>
      <c r="AH694" t="s">
        <v>417</v>
      </c>
      <c r="AI694">
        <v>1</v>
      </c>
      <c r="AK694" t="s">
        <v>67</v>
      </c>
      <c r="AM694" t="s">
        <v>67</v>
      </c>
      <c r="AN694" t="s">
        <v>76</v>
      </c>
      <c r="AO694" t="s">
        <v>67</v>
      </c>
      <c r="AP694" t="s">
        <v>67</v>
      </c>
      <c r="AQ694" t="s">
        <v>67</v>
      </c>
      <c r="AR694">
        <v>2.6290879999999999</v>
      </c>
      <c r="AS694">
        <v>2.6290879999999999</v>
      </c>
      <c r="AT694">
        <v>2.6290879999999999</v>
      </c>
      <c r="AU694" t="s">
        <v>67</v>
      </c>
      <c r="AV694" t="s">
        <v>67</v>
      </c>
      <c r="AW694" t="s">
        <v>67</v>
      </c>
      <c r="AX694" t="s">
        <v>67</v>
      </c>
      <c r="AY694" t="s">
        <v>67</v>
      </c>
      <c r="AZ694" t="s">
        <v>67</v>
      </c>
      <c r="BA694" t="s">
        <v>67</v>
      </c>
      <c r="BB694" t="s">
        <v>67</v>
      </c>
      <c r="BC694" t="s">
        <v>67</v>
      </c>
      <c r="BD694" t="s">
        <v>67</v>
      </c>
      <c r="BE694" t="s">
        <v>67</v>
      </c>
      <c r="BF694" t="s">
        <v>67</v>
      </c>
      <c r="BG694" t="s">
        <v>389</v>
      </c>
      <c r="BH694">
        <v>10</v>
      </c>
    </row>
    <row r="695" spans="1:60" x14ac:dyDescent="0.35">
      <c r="A695">
        <v>2022</v>
      </c>
      <c r="B695">
        <v>69</v>
      </c>
      <c r="C695" t="s">
        <v>60</v>
      </c>
      <c r="D695">
        <v>2</v>
      </c>
      <c r="E695" t="s">
        <v>390</v>
      </c>
      <c r="F695">
        <v>2021000124</v>
      </c>
      <c r="G695" t="s">
        <v>2181</v>
      </c>
      <c r="H695">
        <v>71</v>
      </c>
      <c r="I695" t="s">
        <v>647</v>
      </c>
      <c r="J695">
        <v>10010</v>
      </c>
      <c r="K695" t="s">
        <v>406</v>
      </c>
      <c r="L695" t="s">
        <v>2182</v>
      </c>
      <c r="M695" t="s">
        <v>2183</v>
      </c>
      <c r="O695">
        <v>3.8</v>
      </c>
      <c r="P695" t="s">
        <v>67</v>
      </c>
      <c r="Q695">
        <v>12191</v>
      </c>
      <c r="R695" t="s">
        <v>1462</v>
      </c>
      <c r="S695">
        <v>120</v>
      </c>
      <c r="T695" t="s">
        <v>466</v>
      </c>
      <c r="U695">
        <v>862</v>
      </c>
      <c r="V695" t="s">
        <v>902</v>
      </c>
      <c r="W695" t="s">
        <v>468</v>
      </c>
      <c r="X695" t="s">
        <v>469</v>
      </c>
      <c r="Y695" t="s">
        <v>574</v>
      </c>
      <c r="Z695">
        <v>20000</v>
      </c>
      <c r="AA695" t="s">
        <v>67</v>
      </c>
      <c r="AB695" t="s">
        <v>67</v>
      </c>
      <c r="AC695" t="s">
        <v>67</v>
      </c>
      <c r="AD695" t="s">
        <v>67</v>
      </c>
      <c r="AE695">
        <v>110</v>
      </c>
      <c r="AF695" t="s">
        <v>73</v>
      </c>
      <c r="AG695" t="s">
        <v>416</v>
      </c>
      <c r="AH695" t="s">
        <v>417</v>
      </c>
      <c r="AI695">
        <v>1</v>
      </c>
      <c r="AK695" t="s">
        <v>67</v>
      </c>
      <c r="AM695" t="s">
        <v>67</v>
      </c>
      <c r="AN695" t="s">
        <v>76</v>
      </c>
      <c r="AO695" t="s">
        <v>67</v>
      </c>
      <c r="AP695" t="s">
        <v>67</v>
      </c>
      <c r="AQ695" t="s">
        <v>67</v>
      </c>
      <c r="AR695">
        <v>3.154906</v>
      </c>
      <c r="AS695">
        <v>3.154906</v>
      </c>
      <c r="AT695">
        <v>3.154906</v>
      </c>
      <c r="AU695" t="s">
        <v>67</v>
      </c>
      <c r="AV695" t="s">
        <v>67</v>
      </c>
      <c r="AW695" t="s">
        <v>67</v>
      </c>
      <c r="AX695" t="s">
        <v>67</v>
      </c>
      <c r="AY695" t="s">
        <v>67</v>
      </c>
      <c r="AZ695" t="s">
        <v>67</v>
      </c>
      <c r="BA695" t="s">
        <v>67</v>
      </c>
      <c r="BB695" t="s">
        <v>67</v>
      </c>
      <c r="BC695" t="s">
        <v>67</v>
      </c>
      <c r="BD695" t="s">
        <v>67</v>
      </c>
      <c r="BE695" t="s">
        <v>67</v>
      </c>
      <c r="BF695" t="s">
        <v>67</v>
      </c>
      <c r="BG695" t="s">
        <v>389</v>
      </c>
      <c r="BH695">
        <v>10</v>
      </c>
    </row>
    <row r="696" spans="1:60" x14ac:dyDescent="0.35">
      <c r="A696">
        <v>2022</v>
      </c>
      <c r="B696">
        <v>69</v>
      </c>
      <c r="C696" t="s">
        <v>60</v>
      </c>
      <c r="D696">
        <v>2</v>
      </c>
      <c r="E696" t="s">
        <v>390</v>
      </c>
      <c r="F696">
        <v>2021000129</v>
      </c>
      <c r="G696" t="s">
        <v>2541</v>
      </c>
      <c r="H696">
        <v>238</v>
      </c>
      <c r="I696" t="s">
        <v>730</v>
      </c>
      <c r="J696">
        <v>10001</v>
      </c>
      <c r="K696" t="s">
        <v>476</v>
      </c>
      <c r="L696" t="s">
        <v>2542</v>
      </c>
      <c r="M696" t="s">
        <v>2543</v>
      </c>
      <c r="O696">
        <v>4.0999999999999996</v>
      </c>
      <c r="P696" t="s">
        <v>67</v>
      </c>
      <c r="Q696">
        <v>11220</v>
      </c>
      <c r="R696" t="s">
        <v>533</v>
      </c>
      <c r="S696">
        <v>110</v>
      </c>
      <c r="T696" t="s">
        <v>384</v>
      </c>
      <c r="U696">
        <v>851</v>
      </c>
      <c r="V696" t="s">
        <v>534</v>
      </c>
      <c r="W696" t="s">
        <v>386</v>
      </c>
      <c r="X696" t="s">
        <v>384</v>
      </c>
      <c r="Y696" t="s">
        <v>640</v>
      </c>
      <c r="Z696">
        <v>12004</v>
      </c>
      <c r="AA696" t="s">
        <v>640</v>
      </c>
      <c r="AB696">
        <v>12000</v>
      </c>
      <c r="AC696" t="s">
        <v>428</v>
      </c>
      <c r="AD696" t="s">
        <v>67</v>
      </c>
      <c r="AE696">
        <v>110</v>
      </c>
      <c r="AF696" t="s">
        <v>73</v>
      </c>
      <c r="AG696" t="s">
        <v>416</v>
      </c>
      <c r="AH696" t="s">
        <v>417</v>
      </c>
      <c r="AI696">
        <v>1</v>
      </c>
      <c r="AK696" t="s">
        <v>67</v>
      </c>
      <c r="AM696" t="s">
        <v>67</v>
      </c>
      <c r="AN696" t="s">
        <v>76</v>
      </c>
      <c r="AO696" t="s">
        <v>67</v>
      </c>
      <c r="AP696" t="s">
        <v>67</v>
      </c>
      <c r="AQ696" t="s">
        <v>67</v>
      </c>
      <c r="AR696">
        <v>3.154906</v>
      </c>
      <c r="AS696">
        <v>3.154906</v>
      </c>
      <c r="AT696">
        <v>3.154906</v>
      </c>
      <c r="AU696" t="s">
        <v>67</v>
      </c>
      <c r="AV696" t="s">
        <v>67</v>
      </c>
      <c r="AW696" t="s">
        <v>67</v>
      </c>
      <c r="AX696" t="s">
        <v>67</v>
      </c>
      <c r="AY696" t="s">
        <v>67</v>
      </c>
      <c r="AZ696" t="s">
        <v>67</v>
      </c>
      <c r="BA696" t="s">
        <v>67</v>
      </c>
      <c r="BB696" t="s">
        <v>67</v>
      </c>
      <c r="BC696" t="s">
        <v>67</v>
      </c>
      <c r="BD696" t="s">
        <v>67</v>
      </c>
      <c r="BE696" t="s">
        <v>67</v>
      </c>
      <c r="BF696" t="s">
        <v>67</v>
      </c>
      <c r="BG696" t="s">
        <v>389</v>
      </c>
      <c r="BH696">
        <v>10</v>
      </c>
    </row>
    <row r="697" spans="1:60" x14ac:dyDescent="0.35">
      <c r="A697">
        <v>2022</v>
      </c>
      <c r="B697">
        <v>69</v>
      </c>
      <c r="C697" t="s">
        <v>60</v>
      </c>
      <c r="D697">
        <v>2</v>
      </c>
      <c r="E697" t="s">
        <v>390</v>
      </c>
      <c r="F697">
        <v>2021000132</v>
      </c>
      <c r="G697" t="s">
        <v>2544</v>
      </c>
      <c r="H697">
        <v>85</v>
      </c>
      <c r="I697" t="s">
        <v>457</v>
      </c>
      <c r="J697">
        <v>10010</v>
      </c>
      <c r="K697" t="s">
        <v>406</v>
      </c>
      <c r="L697" t="s">
        <v>2545</v>
      </c>
      <c r="M697" t="s">
        <v>2546</v>
      </c>
      <c r="O697" t="s">
        <v>2547</v>
      </c>
      <c r="P697" t="s">
        <v>88</v>
      </c>
      <c r="Q697">
        <v>14030</v>
      </c>
      <c r="R697" t="s">
        <v>1994</v>
      </c>
      <c r="S697">
        <v>140</v>
      </c>
      <c r="T697" t="s">
        <v>411</v>
      </c>
      <c r="U697">
        <v>3600</v>
      </c>
      <c r="V697" t="s">
        <v>548</v>
      </c>
      <c r="W697" t="s">
        <v>413</v>
      </c>
      <c r="X697" t="s">
        <v>414</v>
      </c>
      <c r="Y697" t="s">
        <v>535</v>
      </c>
      <c r="Z697">
        <v>12002</v>
      </c>
      <c r="AA697" t="s">
        <v>535</v>
      </c>
      <c r="AB697">
        <v>12000</v>
      </c>
      <c r="AC697" t="s">
        <v>428</v>
      </c>
      <c r="AD697" t="s">
        <v>67</v>
      </c>
      <c r="AE697">
        <v>110</v>
      </c>
      <c r="AF697" t="s">
        <v>73</v>
      </c>
      <c r="AG697" t="s">
        <v>416</v>
      </c>
      <c r="AH697" t="s">
        <v>417</v>
      </c>
      <c r="AI697">
        <v>1</v>
      </c>
      <c r="AK697" t="s">
        <v>67</v>
      </c>
      <c r="AM697" t="s">
        <v>67</v>
      </c>
      <c r="AN697" t="s">
        <v>76</v>
      </c>
      <c r="AO697" t="s">
        <v>67</v>
      </c>
      <c r="AP697" t="s">
        <v>67</v>
      </c>
      <c r="AQ697" t="s">
        <v>67</v>
      </c>
      <c r="AR697">
        <v>1.238826</v>
      </c>
      <c r="AS697">
        <v>1.238826</v>
      </c>
      <c r="AT697">
        <v>1.238826</v>
      </c>
      <c r="AU697" t="s">
        <v>67</v>
      </c>
      <c r="AV697" t="s">
        <v>67</v>
      </c>
      <c r="AW697" t="s">
        <v>67</v>
      </c>
      <c r="AX697" t="s">
        <v>67</v>
      </c>
      <c r="AY697" t="s">
        <v>67</v>
      </c>
      <c r="AZ697" t="s">
        <v>67</v>
      </c>
      <c r="BA697" t="s">
        <v>67</v>
      </c>
      <c r="BB697" t="s">
        <v>67</v>
      </c>
      <c r="BC697" t="s">
        <v>67</v>
      </c>
      <c r="BD697" t="s">
        <v>67</v>
      </c>
      <c r="BE697" t="s">
        <v>67</v>
      </c>
      <c r="BF697" t="s">
        <v>67</v>
      </c>
      <c r="BG697" t="s">
        <v>389</v>
      </c>
      <c r="BH697">
        <v>10</v>
      </c>
    </row>
    <row r="698" spans="1:60" x14ac:dyDescent="0.35">
      <c r="A698">
        <v>2022</v>
      </c>
      <c r="B698">
        <v>69</v>
      </c>
      <c r="C698" t="s">
        <v>60</v>
      </c>
      <c r="D698">
        <v>2</v>
      </c>
      <c r="E698" t="s">
        <v>390</v>
      </c>
      <c r="F698">
        <v>2021000135</v>
      </c>
      <c r="G698" t="s">
        <v>2548</v>
      </c>
      <c r="H698">
        <v>85</v>
      </c>
      <c r="I698" t="s">
        <v>457</v>
      </c>
      <c r="J698">
        <v>10010</v>
      </c>
      <c r="K698" t="s">
        <v>406</v>
      </c>
      <c r="L698" t="s">
        <v>2549</v>
      </c>
      <c r="M698" t="s">
        <v>2550</v>
      </c>
      <c r="O698" t="s">
        <v>2140</v>
      </c>
      <c r="P698" t="s">
        <v>67</v>
      </c>
      <c r="Q698">
        <v>11120</v>
      </c>
      <c r="R698" t="s">
        <v>395</v>
      </c>
      <c r="S698">
        <v>110</v>
      </c>
      <c r="T698" t="s">
        <v>384</v>
      </c>
      <c r="U698">
        <v>85</v>
      </c>
      <c r="V698" t="s">
        <v>384</v>
      </c>
      <c r="W698" t="s">
        <v>386</v>
      </c>
      <c r="X698" t="s">
        <v>384</v>
      </c>
      <c r="Y698" t="s">
        <v>640</v>
      </c>
      <c r="Z698">
        <v>12004</v>
      </c>
      <c r="AA698" t="s">
        <v>640</v>
      </c>
      <c r="AB698">
        <v>12000</v>
      </c>
      <c r="AC698" t="s">
        <v>428</v>
      </c>
      <c r="AD698" t="s">
        <v>67</v>
      </c>
      <c r="AE698">
        <v>110</v>
      </c>
      <c r="AF698" t="s">
        <v>73</v>
      </c>
      <c r="AG698" t="s">
        <v>416</v>
      </c>
      <c r="AH698" t="s">
        <v>417</v>
      </c>
      <c r="AI698">
        <v>1</v>
      </c>
      <c r="AK698" t="s">
        <v>67</v>
      </c>
      <c r="AM698" t="s">
        <v>67</v>
      </c>
      <c r="AN698" t="s">
        <v>76</v>
      </c>
      <c r="AO698" t="s">
        <v>67</v>
      </c>
      <c r="AP698" t="s">
        <v>67</v>
      </c>
      <c r="AQ698" t="s">
        <v>67</v>
      </c>
      <c r="AR698">
        <v>1.261962</v>
      </c>
      <c r="AS698">
        <v>1.261962</v>
      </c>
      <c r="AT698">
        <v>1.261962</v>
      </c>
      <c r="AU698" t="s">
        <v>67</v>
      </c>
      <c r="AV698" t="s">
        <v>67</v>
      </c>
      <c r="AW698" t="s">
        <v>67</v>
      </c>
      <c r="AX698" t="s">
        <v>67</v>
      </c>
      <c r="AY698" t="s">
        <v>67</v>
      </c>
      <c r="AZ698" t="s">
        <v>67</v>
      </c>
      <c r="BA698" t="s">
        <v>67</v>
      </c>
      <c r="BB698" t="s">
        <v>67</v>
      </c>
      <c r="BC698" t="s">
        <v>67</v>
      </c>
      <c r="BD698" t="s">
        <v>67</v>
      </c>
      <c r="BE698" t="s">
        <v>67</v>
      </c>
      <c r="BF698" t="s">
        <v>67</v>
      </c>
      <c r="BG698" t="s">
        <v>389</v>
      </c>
      <c r="BH698">
        <v>10</v>
      </c>
    </row>
    <row r="699" spans="1:60" x14ac:dyDescent="0.35">
      <c r="A699">
        <v>2022</v>
      </c>
      <c r="B699">
        <v>69</v>
      </c>
      <c r="C699" t="s">
        <v>60</v>
      </c>
      <c r="D699">
        <v>2</v>
      </c>
      <c r="E699" t="s">
        <v>390</v>
      </c>
      <c r="F699">
        <v>2021000140</v>
      </c>
      <c r="G699" t="s">
        <v>2551</v>
      </c>
      <c r="H699">
        <v>64</v>
      </c>
      <c r="I699" t="s">
        <v>431</v>
      </c>
      <c r="J699">
        <v>10010</v>
      </c>
      <c r="K699" t="s">
        <v>406</v>
      </c>
      <c r="L699" t="s">
        <v>2552</v>
      </c>
      <c r="M699" t="s">
        <v>2553</v>
      </c>
      <c r="O699">
        <v>16.3</v>
      </c>
      <c r="P699" t="s">
        <v>67</v>
      </c>
      <c r="Q699">
        <v>15220</v>
      </c>
      <c r="R699" t="s">
        <v>601</v>
      </c>
      <c r="S699">
        <v>150</v>
      </c>
      <c r="T699" t="s">
        <v>450</v>
      </c>
      <c r="U699">
        <v>8422</v>
      </c>
      <c r="V699" t="s">
        <v>487</v>
      </c>
      <c r="W699" t="s">
        <v>437</v>
      </c>
      <c r="X699" t="s">
        <v>438</v>
      </c>
      <c r="Y699" t="s">
        <v>574</v>
      </c>
      <c r="Z699">
        <v>20000</v>
      </c>
      <c r="AA699" t="s">
        <v>67</v>
      </c>
      <c r="AB699" t="s">
        <v>67</v>
      </c>
      <c r="AC699" t="s">
        <v>67</v>
      </c>
      <c r="AD699" t="s">
        <v>67</v>
      </c>
      <c r="AE699">
        <v>110</v>
      </c>
      <c r="AF699" t="s">
        <v>73</v>
      </c>
      <c r="AG699" t="s">
        <v>416</v>
      </c>
      <c r="AH699" t="s">
        <v>417</v>
      </c>
      <c r="AI699">
        <v>1</v>
      </c>
      <c r="AK699" t="s">
        <v>67</v>
      </c>
      <c r="AM699" t="s">
        <v>67</v>
      </c>
      <c r="AN699" t="s">
        <v>76</v>
      </c>
      <c r="AO699" t="s">
        <v>67</v>
      </c>
      <c r="AP699" t="s">
        <v>67</v>
      </c>
      <c r="AQ699" t="s">
        <v>67</v>
      </c>
      <c r="AR699">
        <v>1.8897889999999999</v>
      </c>
      <c r="AS699">
        <v>1.8897889999999999</v>
      </c>
      <c r="AT699">
        <v>1.8897889999999999</v>
      </c>
      <c r="AU699" t="s">
        <v>67</v>
      </c>
      <c r="AV699" t="s">
        <v>67</v>
      </c>
      <c r="AW699" t="s">
        <v>67</v>
      </c>
      <c r="AX699" t="s">
        <v>67</v>
      </c>
      <c r="AY699" t="s">
        <v>67</v>
      </c>
      <c r="AZ699" t="s">
        <v>67</v>
      </c>
      <c r="BA699" t="s">
        <v>67</v>
      </c>
      <c r="BB699" t="s">
        <v>67</v>
      </c>
      <c r="BC699" t="s">
        <v>67</v>
      </c>
      <c r="BD699" t="s">
        <v>67</v>
      </c>
      <c r="BE699" t="s">
        <v>67</v>
      </c>
      <c r="BF699" t="s">
        <v>67</v>
      </c>
      <c r="BG699" t="s">
        <v>389</v>
      </c>
      <c r="BH699">
        <v>10</v>
      </c>
    </row>
    <row r="700" spans="1:60" x14ac:dyDescent="0.35">
      <c r="A700">
        <v>2022</v>
      </c>
      <c r="B700">
        <v>69</v>
      </c>
      <c r="C700" t="s">
        <v>60</v>
      </c>
      <c r="D700">
        <v>2</v>
      </c>
      <c r="E700" t="s">
        <v>390</v>
      </c>
      <c r="F700">
        <v>2021000147</v>
      </c>
      <c r="G700" t="s">
        <v>2213</v>
      </c>
      <c r="H700">
        <v>612</v>
      </c>
      <c r="I700" t="s">
        <v>597</v>
      </c>
      <c r="J700">
        <v>10007</v>
      </c>
      <c r="K700" t="s">
        <v>379</v>
      </c>
      <c r="L700" t="s">
        <v>2214</v>
      </c>
      <c r="M700" t="s">
        <v>2215</v>
      </c>
      <c r="O700">
        <v>11.7</v>
      </c>
      <c r="P700" t="s">
        <v>67</v>
      </c>
      <c r="Q700">
        <v>14050</v>
      </c>
      <c r="R700" t="s">
        <v>410</v>
      </c>
      <c r="S700">
        <v>140</v>
      </c>
      <c r="T700" t="s">
        <v>411</v>
      </c>
      <c r="U700">
        <v>382</v>
      </c>
      <c r="V700" t="s">
        <v>412</v>
      </c>
      <c r="W700" t="s">
        <v>413</v>
      </c>
      <c r="X700" t="s">
        <v>414</v>
      </c>
      <c r="Y700" t="s">
        <v>535</v>
      </c>
      <c r="Z700">
        <v>12002</v>
      </c>
      <c r="AA700" t="s">
        <v>535</v>
      </c>
      <c r="AB700">
        <v>12000</v>
      </c>
      <c r="AC700" t="s">
        <v>428</v>
      </c>
      <c r="AD700" t="s">
        <v>67</v>
      </c>
      <c r="AE700">
        <v>110</v>
      </c>
      <c r="AF700" t="s">
        <v>73</v>
      </c>
      <c r="AG700" t="s">
        <v>416</v>
      </c>
      <c r="AH700" t="s">
        <v>417</v>
      </c>
      <c r="AI700">
        <v>1</v>
      </c>
      <c r="AK700" t="s">
        <v>67</v>
      </c>
      <c r="AM700" t="s">
        <v>67</v>
      </c>
      <c r="AN700" t="s">
        <v>76</v>
      </c>
      <c r="AO700" t="s">
        <v>67</v>
      </c>
      <c r="AP700" t="s">
        <v>67</v>
      </c>
      <c r="AQ700" t="s">
        <v>67</v>
      </c>
      <c r="AR700" t="s">
        <v>67</v>
      </c>
      <c r="AS700" t="s">
        <v>67</v>
      </c>
      <c r="AT700" t="s">
        <v>67</v>
      </c>
      <c r="AU700">
        <v>7.3614470000000001</v>
      </c>
      <c r="AV700">
        <v>7.3614470000000001</v>
      </c>
      <c r="AW700">
        <v>7.3614470000000001</v>
      </c>
      <c r="AX700" t="s">
        <v>67</v>
      </c>
      <c r="AY700" t="s">
        <v>67</v>
      </c>
      <c r="AZ700" t="s">
        <v>67</v>
      </c>
      <c r="BA700" t="s">
        <v>67</v>
      </c>
      <c r="BB700" t="s">
        <v>67</v>
      </c>
      <c r="BC700" t="s">
        <v>67</v>
      </c>
      <c r="BD700" t="s">
        <v>67</v>
      </c>
      <c r="BE700" t="s">
        <v>67</v>
      </c>
      <c r="BF700" t="s">
        <v>67</v>
      </c>
      <c r="BG700" t="s">
        <v>389</v>
      </c>
      <c r="BH700">
        <v>10</v>
      </c>
    </row>
    <row r="701" spans="1:60" x14ac:dyDescent="0.35">
      <c r="A701">
        <v>2022</v>
      </c>
      <c r="B701">
        <v>69</v>
      </c>
      <c r="C701" t="s">
        <v>60</v>
      </c>
      <c r="D701">
        <v>2</v>
      </c>
      <c r="E701" t="s">
        <v>390</v>
      </c>
      <c r="F701">
        <v>2021000151</v>
      </c>
      <c r="G701" t="s">
        <v>2554</v>
      </c>
      <c r="H701">
        <v>57</v>
      </c>
      <c r="I701" t="s">
        <v>559</v>
      </c>
      <c r="J701">
        <v>10010</v>
      </c>
      <c r="K701" t="s">
        <v>406</v>
      </c>
      <c r="L701" t="s">
        <v>2555</v>
      </c>
      <c r="M701" t="s">
        <v>2556</v>
      </c>
      <c r="O701" t="s">
        <v>2557</v>
      </c>
      <c r="P701" t="s">
        <v>2481</v>
      </c>
      <c r="Q701">
        <v>11330</v>
      </c>
      <c r="R701" t="s">
        <v>495</v>
      </c>
      <c r="S701">
        <v>110</v>
      </c>
      <c r="T701" t="s">
        <v>384</v>
      </c>
      <c r="U701">
        <v>8522</v>
      </c>
      <c r="V701" t="s">
        <v>496</v>
      </c>
      <c r="W701" t="s">
        <v>386</v>
      </c>
      <c r="X701" t="s">
        <v>384</v>
      </c>
      <c r="Y701" t="s">
        <v>542</v>
      </c>
      <c r="Z701">
        <v>23000</v>
      </c>
      <c r="AA701" t="s">
        <v>67</v>
      </c>
      <c r="AB701" t="s">
        <v>67</v>
      </c>
      <c r="AC701" t="s">
        <v>67</v>
      </c>
      <c r="AD701" t="s">
        <v>67</v>
      </c>
      <c r="AE701">
        <v>110</v>
      </c>
      <c r="AF701" t="s">
        <v>73</v>
      </c>
      <c r="AG701" t="s">
        <v>416</v>
      </c>
      <c r="AH701" t="s">
        <v>417</v>
      </c>
      <c r="AI701">
        <v>1</v>
      </c>
      <c r="AK701" t="s">
        <v>67</v>
      </c>
      <c r="AM701" t="s">
        <v>67</v>
      </c>
      <c r="AN701" t="s">
        <v>76</v>
      </c>
      <c r="AO701" t="s">
        <v>67</v>
      </c>
      <c r="AP701" t="s">
        <v>67</v>
      </c>
      <c r="AQ701" t="s">
        <v>67</v>
      </c>
      <c r="AR701">
        <v>3.154906</v>
      </c>
      <c r="AS701">
        <v>3.154906</v>
      </c>
      <c r="AT701">
        <v>3.154906</v>
      </c>
      <c r="AU701" t="s">
        <v>67</v>
      </c>
      <c r="AV701" t="s">
        <v>67</v>
      </c>
      <c r="AW701" t="s">
        <v>67</v>
      </c>
      <c r="AX701" t="s">
        <v>67</v>
      </c>
      <c r="AY701" t="s">
        <v>67</v>
      </c>
      <c r="AZ701" t="s">
        <v>67</v>
      </c>
      <c r="BA701" t="s">
        <v>67</v>
      </c>
      <c r="BB701" t="s">
        <v>67</v>
      </c>
      <c r="BC701" t="s">
        <v>67</v>
      </c>
      <c r="BD701" t="s">
        <v>67</v>
      </c>
      <c r="BE701" t="s">
        <v>67</v>
      </c>
      <c r="BF701" t="s">
        <v>67</v>
      </c>
      <c r="BG701" t="s">
        <v>389</v>
      </c>
      <c r="BH701">
        <v>10</v>
      </c>
    </row>
    <row r="702" spans="1:60" x14ac:dyDescent="0.35">
      <c r="A702">
        <v>2022</v>
      </c>
      <c r="B702">
        <v>69</v>
      </c>
      <c r="C702" t="s">
        <v>60</v>
      </c>
      <c r="D702">
        <v>2</v>
      </c>
      <c r="E702" t="s">
        <v>390</v>
      </c>
      <c r="F702">
        <v>2021000153</v>
      </c>
      <c r="G702" t="s">
        <v>2220</v>
      </c>
      <c r="H702">
        <v>738</v>
      </c>
      <c r="I702" t="s">
        <v>1615</v>
      </c>
      <c r="J702">
        <v>10007</v>
      </c>
      <c r="K702" t="s">
        <v>379</v>
      </c>
      <c r="L702" t="s">
        <v>2221</v>
      </c>
      <c r="M702" t="s">
        <v>2222</v>
      </c>
      <c r="O702">
        <v>4.0999999999999996</v>
      </c>
      <c r="P702" t="s">
        <v>67</v>
      </c>
      <c r="Q702">
        <v>11220</v>
      </c>
      <c r="R702" t="s">
        <v>533</v>
      </c>
      <c r="S702">
        <v>110</v>
      </c>
      <c r="T702" t="s">
        <v>384</v>
      </c>
      <c r="U702">
        <v>851</v>
      </c>
      <c r="V702" t="s">
        <v>534</v>
      </c>
      <c r="W702" t="s">
        <v>386</v>
      </c>
      <c r="X702" t="s">
        <v>384</v>
      </c>
      <c r="Y702" t="s">
        <v>542</v>
      </c>
      <c r="Z702">
        <v>23000</v>
      </c>
      <c r="AA702" t="s">
        <v>67</v>
      </c>
      <c r="AB702" t="s">
        <v>67</v>
      </c>
      <c r="AC702" t="s">
        <v>67</v>
      </c>
      <c r="AD702" t="s">
        <v>67</v>
      </c>
      <c r="AE702">
        <v>110</v>
      </c>
      <c r="AF702" t="s">
        <v>73</v>
      </c>
      <c r="AG702" t="s">
        <v>416</v>
      </c>
      <c r="AH702" t="s">
        <v>417</v>
      </c>
      <c r="AI702">
        <v>1</v>
      </c>
      <c r="AK702" t="s">
        <v>67</v>
      </c>
      <c r="AM702" t="s">
        <v>67</v>
      </c>
      <c r="AN702" t="s">
        <v>76</v>
      </c>
      <c r="AO702" t="s">
        <v>67</v>
      </c>
      <c r="AP702" t="s">
        <v>67</v>
      </c>
      <c r="AQ702" t="s">
        <v>67</v>
      </c>
      <c r="AR702">
        <v>1.3313699999999999</v>
      </c>
      <c r="AS702">
        <v>1.3313699999999999</v>
      </c>
      <c r="AT702">
        <v>1.3313699999999999</v>
      </c>
      <c r="AU702" t="s">
        <v>67</v>
      </c>
      <c r="AV702" t="s">
        <v>67</v>
      </c>
      <c r="AW702" t="s">
        <v>67</v>
      </c>
      <c r="AX702" t="s">
        <v>67</v>
      </c>
      <c r="AY702" t="s">
        <v>67</v>
      </c>
      <c r="AZ702" t="s">
        <v>67</v>
      </c>
      <c r="BA702" t="s">
        <v>67</v>
      </c>
      <c r="BB702" t="s">
        <v>67</v>
      </c>
      <c r="BC702" t="s">
        <v>67</v>
      </c>
      <c r="BD702" t="s">
        <v>67</v>
      </c>
      <c r="BE702" t="s">
        <v>67</v>
      </c>
      <c r="BF702" t="s">
        <v>67</v>
      </c>
      <c r="BG702" t="s">
        <v>389</v>
      </c>
      <c r="BH702">
        <v>10</v>
      </c>
    </row>
    <row r="703" spans="1:60" x14ac:dyDescent="0.35">
      <c r="A703">
        <v>2022</v>
      </c>
      <c r="B703">
        <v>69</v>
      </c>
      <c r="C703" t="s">
        <v>60</v>
      </c>
      <c r="D703">
        <v>2</v>
      </c>
      <c r="E703" t="s">
        <v>390</v>
      </c>
      <c r="F703">
        <v>2021000154</v>
      </c>
      <c r="G703" t="s">
        <v>2558</v>
      </c>
      <c r="H703">
        <v>612</v>
      </c>
      <c r="I703" t="s">
        <v>597</v>
      </c>
      <c r="J703">
        <v>10007</v>
      </c>
      <c r="K703" t="s">
        <v>379</v>
      </c>
      <c r="L703" t="s">
        <v>2559</v>
      </c>
      <c r="M703" t="s">
        <v>2560</v>
      </c>
      <c r="O703">
        <v>4.0999999999999996</v>
      </c>
      <c r="P703" t="s">
        <v>67</v>
      </c>
      <c r="Q703">
        <v>11120</v>
      </c>
      <c r="R703" t="s">
        <v>395</v>
      </c>
      <c r="S703">
        <v>110</v>
      </c>
      <c r="T703" t="s">
        <v>384</v>
      </c>
      <c r="U703">
        <v>85</v>
      </c>
      <c r="V703" t="s">
        <v>384</v>
      </c>
      <c r="W703" t="s">
        <v>386</v>
      </c>
      <c r="X703" t="s">
        <v>384</v>
      </c>
      <c r="Y703" t="s">
        <v>542</v>
      </c>
      <c r="Z703">
        <v>23000</v>
      </c>
      <c r="AA703" t="s">
        <v>67</v>
      </c>
      <c r="AB703" t="s">
        <v>67</v>
      </c>
      <c r="AC703" t="s">
        <v>67</v>
      </c>
      <c r="AD703" t="s">
        <v>67</v>
      </c>
      <c r="AE703">
        <v>110</v>
      </c>
      <c r="AF703" t="s">
        <v>73</v>
      </c>
      <c r="AG703" t="s">
        <v>416</v>
      </c>
      <c r="AH703" t="s">
        <v>417</v>
      </c>
      <c r="AI703">
        <v>1</v>
      </c>
      <c r="AK703" t="s">
        <v>67</v>
      </c>
      <c r="AM703" t="s">
        <v>67</v>
      </c>
      <c r="AN703" t="s">
        <v>76</v>
      </c>
      <c r="AO703" t="s">
        <v>67</v>
      </c>
      <c r="AP703" t="s">
        <v>67</v>
      </c>
      <c r="AQ703" t="s">
        <v>67</v>
      </c>
      <c r="AR703">
        <v>1.8266910000000001</v>
      </c>
      <c r="AS703">
        <v>1.8266910000000001</v>
      </c>
      <c r="AT703">
        <v>1.8266910000000001</v>
      </c>
      <c r="AU703" t="s">
        <v>67</v>
      </c>
      <c r="AV703" t="s">
        <v>67</v>
      </c>
      <c r="AW703" t="s">
        <v>67</v>
      </c>
      <c r="AX703" t="s">
        <v>67</v>
      </c>
      <c r="AY703" t="s">
        <v>67</v>
      </c>
      <c r="AZ703" t="s">
        <v>67</v>
      </c>
      <c r="BA703" t="s">
        <v>67</v>
      </c>
      <c r="BB703" t="s">
        <v>67</v>
      </c>
      <c r="BC703" t="s">
        <v>67</v>
      </c>
      <c r="BD703" t="s">
        <v>67</v>
      </c>
      <c r="BE703" t="s">
        <v>67</v>
      </c>
      <c r="BF703" t="s">
        <v>67</v>
      </c>
      <c r="BG703" t="s">
        <v>389</v>
      </c>
      <c r="BH703">
        <v>10</v>
      </c>
    </row>
    <row r="704" spans="1:60" x14ac:dyDescent="0.35">
      <c r="A704">
        <v>2022</v>
      </c>
      <c r="B704">
        <v>69</v>
      </c>
      <c r="C704" t="s">
        <v>60</v>
      </c>
      <c r="D704">
        <v>2</v>
      </c>
      <c r="E704" t="s">
        <v>390</v>
      </c>
      <c r="F704">
        <v>2021000156</v>
      </c>
      <c r="G704" t="s">
        <v>2223</v>
      </c>
      <c r="H704">
        <v>85</v>
      </c>
      <c r="I704" t="s">
        <v>457</v>
      </c>
      <c r="J704">
        <v>10010</v>
      </c>
      <c r="K704" t="s">
        <v>406</v>
      </c>
      <c r="L704" t="s">
        <v>2224</v>
      </c>
      <c r="M704" t="s">
        <v>2225</v>
      </c>
      <c r="O704" t="s">
        <v>2226</v>
      </c>
      <c r="P704" t="s">
        <v>67</v>
      </c>
      <c r="Q704">
        <v>11120</v>
      </c>
      <c r="R704" t="s">
        <v>395</v>
      </c>
      <c r="S704">
        <v>110</v>
      </c>
      <c r="T704" t="s">
        <v>384</v>
      </c>
      <c r="U704">
        <v>85</v>
      </c>
      <c r="V704" t="s">
        <v>384</v>
      </c>
      <c r="W704" t="s">
        <v>386</v>
      </c>
      <c r="X704" t="s">
        <v>384</v>
      </c>
      <c r="Y704" t="s">
        <v>640</v>
      </c>
      <c r="Z704">
        <v>12004</v>
      </c>
      <c r="AA704" t="s">
        <v>640</v>
      </c>
      <c r="AB704">
        <v>12000</v>
      </c>
      <c r="AC704" t="s">
        <v>428</v>
      </c>
      <c r="AD704" t="s">
        <v>67</v>
      </c>
      <c r="AE704">
        <v>110</v>
      </c>
      <c r="AF704" t="s">
        <v>73</v>
      </c>
      <c r="AG704" t="s">
        <v>416</v>
      </c>
      <c r="AH704" t="s">
        <v>417</v>
      </c>
      <c r="AI704">
        <v>1</v>
      </c>
      <c r="AK704" t="s">
        <v>67</v>
      </c>
      <c r="AM704" t="s">
        <v>67</v>
      </c>
      <c r="AN704" t="s">
        <v>76</v>
      </c>
      <c r="AO704" t="s">
        <v>67</v>
      </c>
      <c r="AP704" t="s">
        <v>67</v>
      </c>
      <c r="AQ704" t="s">
        <v>67</v>
      </c>
      <c r="AR704">
        <v>1.577453</v>
      </c>
      <c r="AS704">
        <v>1.577453</v>
      </c>
      <c r="AT704">
        <v>1.577453</v>
      </c>
      <c r="AU704" t="s">
        <v>67</v>
      </c>
      <c r="AV704" t="s">
        <v>67</v>
      </c>
      <c r="AW704" t="s">
        <v>67</v>
      </c>
      <c r="AX704" t="s">
        <v>67</v>
      </c>
      <c r="AY704" t="s">
        <v>67</v>
      </c>
      <c r="AZ704" t="s">
        <v>67</v>
      </c>
      <c r="BA704" t="s">
        <v>67</v>
      </c>
      <c r="BB704" t="s">
        <v>67</v>
      </c>
      <c r="BC704" t="s">
        <v>67</v>
      </c>
      <c r="BD704" t="s">
        <v>67</v>
      </c>
      <c r="BE704" t="s">
        <v>67</v>
      </c>
      <c r="BF704" t="s">
        <v>67</v>
      </c>
      <c r="BG704" t="s">
        <v>389</v>
      </c>
      <c r="BH704">
        <v>10</v>
      </c>
    </row>
    <row r="705" spans="1:60" x14ac:dyDescent="0.35">
      <c r="A705">
        <v>2022</v>
      </c>
      <c r="B705">
        <v>69</v>
      </c>
      <c r="C705" t="s">
        <v>60</v>
      </c>
      <c r="D705">
        <v>2</v>
      </c>
      <c r="E705" t="s">
        <v>390</v>
      </c>
      <c r="F705">
        <v>2021000162</v>
      </c>
      <c r="G705" t="s">
        <v>2233</v>
      </c>
      <c r="H705">
        <v>93</v>
      </c>
      <c r="I705" t="s">
        <v>405</v>
      </c>
      <c r="J705">
        <v>10010</v>
      </c>
      <c r="K705" t="s">
        <v>406</v>
      </c>
      <c r="L705" t="s">
        <v>2234</v>
      </c>
      <c r="M705" t="s">
        <v>2235</v>
      </c>
      <c r="O705">
        <v>6.1</v>
      </c>
      <c r="P705" t="s">
        <v>67</v>
      </c>
      <c r="Q705">
        <v>14021</v>
      </c>
      <c r="R705" t="s">
        <v>557</v>
      </c>
      <c r="S705">
        <v>140</v>
      </c>
      <c r="T705" t="s">
        <v>411</v>
      </c>
      <c r="U705">
        <v>3600</v>
      </c>
      <c r="V705" t="s">
        <v>548</v>
      </c>
      <c r="W705" t="s">
        <v>413</v>
      </c>
      <c r="X705" t="s">
        <v>414</v>
      </c>
      <c r="Y705" t="s">
        <v>535</v>
      </c>
      <c r="Z705">
        <v>11002</v>
      </c>
      <c r="AA705" t="s">
        <v>535</v>
      </c>
      <c r="AB705">
        <v>11000</v>
      </c>
      <c r="AC705" t="s">
        <v>415</v>
      </c>
      <c r="AD705" t="s">
        <v>67</v>
      </c>
      <c r="AE705">
        <v>110</v>
      </c>
      <c r="AF705" t="s">
        <v>73</v>
      </c>
      <c r="AG705" t="s">
        <v>416</v>
      </c>
      <c r="AH705" t="s">
        <v>417</v>
      </c>
      <c r="AI705">
        <v>1</v>
      </c>
      <c r="AK705" t="s">
        <v>67</v>
      </c>
      <c r="AM705" t="s">
        <v>67</v>
      </c>
      <c r="AN705" t="s">
        <v>76</v>
      </c>
      <c r="AO705" t="s">
        <v>67</v>
      </c>
      <c r="AP705" t="s">
        <v>67</v>
      </c>
      <c r="AQ705" t="s">
        <v>67</v>
      </c>
      <c r="AR705">
        <v>3.154906</v>
      </c>
      <c r="AS705">
        <v>3.154906</v>
      </c>
      <c r="AT705">
        <v>3.154906</v>
      </c>
      <c r="AU705" t="s">
        <v>67</v>
      </c>
      <c r="AV705" t="s">
        <v>67</v>
      </c>
      <c r="AW705" t="s">
        <v>67</v>
      </c>
      <c r="AX705" t="s">
        <v>67</v>
      </c>
      <c r="AY705" t="s">
        <v>67</v>
      </c>
      <c r="AZ705" t="s">
        <v>67</v>
      </c>
      <c r="BA705" t="s">
        <v>67</v>
      </c>
      <c r="BB705" t="s">
        <v>67</v>
      </c>
      <c r="BC705" t="s">
        <v>67</v>
      </c>
      <c r="BD705" t="s">
        <v>67</v>
      </c>
      <c r="BE705" t="s">
        <v>67</v>
      </c>
      <c r="BF705" t="s">
        <v>67</v>
      </c>
      <c r="BG705" t="s">
        <v>389</v>
      </c>
      <c r="BH705">
        <v>10</v>
      </c>
    </row>
    <row r="706" spans="1:60" x14ac:dyDescent="0.35">
      <c r="A706">
        <v>2022</v>
      </c>
      <c r="B706">
        <v>69</v>
      </c>
      <c r="C706" t="s">
        <v>60</v>
      </c>
      <c r="D706">
        <v>2</v>
      </c>
      <c r="E706" t="s">
        <v>390</v>
      </c>
      <c r="F706">
        <v>2021000181</v>
      </c>
      <c r="G706" t="s">
        <v>2561</v>
      </c>
      <c r="H706">
        <v>261</v>
      </c>
      <c r="I706" t="s">
        <v>2562</v>
      </c>
      <c r="J706">
        <v>10001</v>
      </c>
      <c r="K706" t="s">
        <v>476</v>
      </c>
      <c r="L706" t="s">
        <v>2563</v>
      </c>
      <c r="M706" t="s">
        <v>2564</v>
      </c>
      <c r="O706">
        <v>12.4</v>
      </c>
      <c r="P706" t="s">
        <v>67</v>
      </c>
      <c r="Q706">
        <v>32130</v>
      </c>
      <c r="R706" t="s">
        <v>1242</v>
      </c>
      <c r="S706">
        <v>320</v>
      </c>
      <c r="T706" t="s">
        <v>622</v>
      </c>
      <c r="U706" t="s">
        <v>765</v>
      </c>
      <c r="V706" t="s">
        <v>766</v>
      </c>
      <c r="W706" t="s">
        <v>765</v>
      </c>
      <c r="X706" t="s">
        <v>766</v>
      </c>
      <c r="Y706" t="s">
        <v>529</v>
      </c>
      <c r="Z706">
        <v>61000</v>
      </c>
      <c r="AA706" t="s">
        <v>67</v>
      </c>
      <c r="AB706" t="s">
        <v>67</v>
      </c>
      <c r="AC706" t="s">
        <v>67</v>
      </c>
      <c r="AD706" t="s">
        <v>67</v>
      </c>
      <c r="AE706">
        <v>110</v>
      </c>
      <c r="AF706" t="s">
        <v>73</v>
      </c>
      <c r="AG706" t="s">
        <v>416</v>
      </c>
      <c r="AH706" t="s">
        <v>417</v>
      </c>
      <c r="AI706">
        <v>1</v>
      </c>
      <c r="AK706" t="s">
        <v>67</v>
      </c>
      <c r="AM706" t="s">
        <v>67</v>
      </c>
      <c r="AN706" t="s">
        <v>76</v>
      </c>
      <c r="AO706" t="s">
        <v>67</v>
      </c>
      <c r="AP706" t="s">
        <v>67</v>
      </c>
      <c r="AQ706" t="s">
        <v>67</v>
      </c>
      <c r="AR706">
        <v>10.516353000000001</v>
      </c>
      <c r="AS706">
        <v>10.516353000000001</v>
      </c>
      <c r="AT706">
        <v>10.516353000000001</v>
      </c>
      <c r="AU706" t="s">
        <v>67</v>
      </c>
      <c r="AV706" t="s">
        <v>67</v>
      </c>
      <c r="AW706" t="s">
        <v>67</v>
      </c>
      <c r="AX706" t="s">
        <v>67</v>
      </c>
      <c r="AY706" t="s">
        <v>67</v>
      </c>
      <c r="AZ706" t="s">
        <v>67</v>
      </c>
      <c r="BA706" t="s">
        <v>67</v>
      </c>
      <c r="BB706" t="s">
        <v>67</v>
      </c>
      <c r="BC706" t="s">
        <v>67</v>
      </c>
      <c r="BD706" t="s">
        <v>67</v>
      </c>
      <c r="BE706" t="s">
        <v>67</v>
      </c>
      <c r="BF706" t="s">
        <v>67</v>
      </c>
      <c r="BG706" t="s">
        <v>389</v>
      </c>
      <c r="BH706">
        <v>10</v>
      </c>
    </row>
    <row r="707" spans="1:60" x14ac:dyDescent="0.35">
      <c r="A707">
        <v>2022</v>
      </c>
      <c r="B707">
        <v>69</v>
      </c>
      <c r="C707" t="s">
        <v>60</v>
      </c>
      <c r="D707">
        <v>2</v>
      </c>
      <c r="E707" t="s">
        <v>390</v>
      </c>
      <c r="F707">
        <v>2022000003</v>
      </c>
      <c r="G707" t="s">
        <v>2565</v>
      </c>
      <c r="H707">
        <v>93</v>
      </c>
      <c r="I707" t="s">
        <v>405</v>
      </c>
      <c r="J707">
        <v>10010</v>
      </c>
      <c r="K707" t="s">
        <v>406</v>
      </c>
      <c r="L707" t="s">
        <v>2566</v>
      </c>
      <c r="M707" t="s">
        <v>2567</v>
      </c>
      <c r="O707" t="s">
        <v>590</v>
      </c>
      <c r="P707" t="s">
        <v>67</v>
      </c>
      <c r="Q707">
        <v>11120</v>
      </c>
      <c r="R707" t="s">
        <v>395</v>
      </c>
      <c r="S707">
        <v>110</v>
      </c>
      <c r="T707" t="s">
        <v>384</v>
      </c>
      <c r="U707">
        <v>85</v>
      </c>
      <c r="V707" t="s">
        <v>384</v>
      </c>
      <c r="W707" t="s">
        <v>386</v>
      </c>
      <c r="X707" t="s">
        <v>384</v>
      </c>
      <c r="Y707" t="s">
        <v>640</v>
      </c>
      <c r="Z707">
        <v>12004</v>
      </c>
      <c r="AA707" t="s">
        <v>640</v>
      </c>
      <c r="AB707">
        <v>12000</v>
      </c>
      <c r="AC707" t="s">
        <v>428</v>
      </c>
      <c r="AD707" t="s">
        <v>67</v>
      </c>
      <c r="AE707">
        <v>110</v>
      </c>
      <c r="AF707" t="s">
        <v>73</v>
      </c>
      <c r="AG707" t="s">
        <v>416</v>
      </c>
      <c r="AH707" t="s">
        <v>417</v>
      </c>
      <c r="AI707">
        <v>1</v>
      </c>
      <c r="AK707" t="s">
        <v>67</v>
      </c>
      <c r="AM707" t="s">
        <v>67</v>
      </c>
      <c r="AN707" t="s">
        <v>76</v>
      </c>
      <c r="AO707">
        <v>10.516353000000001</v>
      </c>
      <c r="AP707">
        <v>10.516353000000001</v>
      </c>
      <c r="AQ707">
        <v>10.516353000000001</v>
      </c>
      <c r="AR707">
        <v>7.3614470000000001</v>
      </c>
      <c r="AS707">
        <v>7.3614470000000001</v>
      </c>
      <c r="AT707">
        <v>7.3614470000000001</v>
      </c>
      <c r="AU707" t="s">
        <v>67</v>
      </c>
      <c r="AV707" t="s">
        <v>67</v>
      </c>
      <c r="AW707" t="s">
        <v>67</v>
      </c>
      <c r="AX707" t="s">
        <v>67</v>
      </c>
      <c r="AY707" t="s">
        <v>67</v>
      </c>
      <c r="AZ707" t="s">
        <v>67</v>
      </c>
      <c r="BA707" t="s">
        <v>67</v>
      </c>
      <c r="BB707" t="s">
        <v>67</v>
      </c>
      <c r="BC707" t="s">
        <v>67</v>
      </c>
      <c r="BD707" t="s">
        <v>67</v>
      </c>
      <c r="BE707" t="s">
        <v>67</v>
      </c>
      <c r="BF707" t="s">
        <v>67</v>
      </c>
      <c r="BG707" t="s">
        <v>389</v>
      </c>
      <c r="BH707">
        <v>10</v>
      </c>
    </row>
    <row r="708" spans="1:60" x14ac:dyDescent="0.35">
      <c r="A708">
        <v>2022</v>
      </c>
      <c r="B708">
        <v>69</v>
      </c>
      <c r="C708" t="s">
        <v>60</v>
      </c>
      <c r="D708">
        <v>2</v>
      </c>
      <c r="E708" t="s">
        <v>390</v>
      </c>
      <c r="F708">
        <v>2022000006</v>
      </c>
      <c r="G708" t="s">
        <v>2568</v>
      </c>
      <c r="H708">
        <v>555</v>
      </c>
      <c r="I708" t="s">
        <v>567</v>
      </c>
      <c r="J708">
        <v>10007</v>
      </c>
      <c r="K708" t="s">
        <v>379</v>
      </c>
      <c r="L708" t="s">
        <v>2569</v>
      </c>
      <c r="M708" t="s">
        <v>2570</v>
      </c>
      <c r="O708" t="s">
        <v>590</v>
      </c>
      <c r="P708" t="s">
        <v>67</v>
      </c>
      <c r="Q708">
        <v>12191</v>
      </c>
      <c r="R708" t="s">
        <v>1462</v>
      </c>
      <c r="S708">
        <v>120</v>
      </c>
      <c r="T708" t="s">
        <v>466</v>
      </c>
      <c r="U708">
        <v>862</v>
      </c>
      <c r="V708" t="s">
        <v>902</v>
      </c>
      <c r="W708" t="s">
        <v>468</v>
      </c>
      <c r="X708" t="s">
        <v>469</v>
      </c>
      <c r="Y708" t="s">
        <v>574</v>
      </c>
      <c r="Z708">
        <v>20000</v>
      </c>
      <c r="AA708" t="s">
        <v>67</v>
      </c>
      <c r="AB708" t="s">
        <v>67</v>
      </c>
      <c r="AC708" t="s">
        <v>67</v>
      </c>
      <c r="AD708" t="s">
        <v>67</v>
      </c>
      <c r="AE708">
        <v>110</v>
      </c>
      <c r="AF708" t="s">
        <v>73</v>
      </c>
      <c r="AG708" t="s">
        <v>416</v>
      </c>
      <c r="AH708" t="s">
        <v>417</v>
      </c>
      <c r="AI708">
        <v>1</v>
      </c>
      <c r="AK708" t="s">
        <v>67</v>
      </c>
      <c r="AM708" t="s">
        <v>67</v>
      </c>
      <c r="AN708" t="s">
        <v>76</v>
      </c>
      <c r="AO708">
        <v>10.516353000000001</v>
      </c>
      <c r="AP708">
        <v>10.516353000000001</v>
      </c>
      <c r="AQ708">
        <v>10.516353000000001</v>
      </c>
      <c r="AR708">
        <v>7.3614470000000001</v>
      </c>
      <c r="AS708">
        <v>7.3614470000000001</v>
      </c>
      <c r="AT708">
        <v>7.3614470000000001</v>
      </c>
      <c r="AU708" t="s">
        <v>67</v>
      </c>
      <c r="AV708" t="s">
        <v>67</v>
      </c>
      <c r="AW708" t="s">
        <v>67</v>
      </c>
      <c r="AX708" t="s">
        <v>67</v>
      </c>
      <c r="AY708" t="s">
        <v>67</v>
      </c>
      <c r="AZ708" t="s">
        <v>67</v>
      </c>
      <c r="BA708" t="s">
        <v>67</v>
      </c>
      <c r="BB708" t="s">
        <v>67</v>
      </c>
      <c r="BC708" t="s">
        <v>67</v>
      </c>
      <c r="BD708" t="s">
        <v>67</v>
      </c>
      <c r="BE708" t="s">
        <v>67</v>
      </c>
      <c r="BF708" t="s">
        <v>67</v>
      </c>
      <c r="BG708" t="s">
        <v>389</v>
      </c>
      <c r="BH708">
        <v>10</v>
      </c>
    </row>
    <row r="709" spans="1:60" x14ac:dyDescent="0.35">
      <c r="A709">
        <v>2022</v>
      </c>
      <c r="B709">
        <v>69</v>
      </c>
      <c r="C709" t="s">
        <v>60</v>
      </c>
      <c r="D709">
        <v>2</v>
      </c>
      <c r="E709" t="s">
        <v>390</v>
      </c>
      <c r="F709">
        <v>2022000009</v>
      </c>
      <c r="G709" t="s">
        <v>2571</v>
      </c>
      <c r="H709">
        <v>71</v>
      </c>
      <c r="I709" t="s">
        <v>647</v>
      </c>
      <c r="J709">
        <v>10010</v>
      </c>
      <c r="K709" t="s">
        <v>406</v>
      </c>
      <c r="L709" t="s">
        <v>2572</v>
      </c>
      <c r="M709" t="s">
        <v>2573</v>
      </c>
      <c r="O709">
        <v>2.4</v>
      </c>
      <c r="P709" t="s">
        <v>67</v>
      </c>
      <c r="Q709">
        <v>31130</v>
      </c>
      <c r="R709" t="s">
        <v>1057</v>
      </c>
      <c r="S709">
        <v>310</v>
      </c>
      <c r="T709" t="s">
        <v>735</v>
      </c>
      <c r="U709">
        <v>16</v>
      </c>
      <c r="V709" t="s">
        <v>865</v>
      </c>
      <c r="W709" t="s">
        <v>737</v>
      </c>
      <c r="X709" t="s">
        <v>738</v>
      </c>
      <c r="Y709" t="s">
        <v>542</v>
      </c>
      <c r="Z709">
        <v>23000</v>
      </c>
      <c r="AA709" t="s">
        <v>67</v>
      </c>
      <c r="AB709" t="s">
        <v>67</v>
      </c>
      <c r="AC709" t="s">
        <v>67</v>
      </c>
      <c r="AD709" t="s">
        <v>67</v>
      </c>
      <c r="AE709">
        <v>110</v>
      </c>
      <c r="AF709" t="s">
        <v>73</v>
      </c>
      <c r="AG709" t="s">
        <v>416</v>
      </c>
      <c r="AH709" t="s">
        <v>417</v>
      </c>
      <c r="AI709">
        <v>1</v>
      </c>
      <c r="AK709" t="s">
        <v>67</v>
      </c>
      <c r="AM709" t="s">
        <v>67</v>
      </c>
      <c r="AN709" t="s">
        <v>76</v>
      </c>
      <c r="AO709">
        <v>10.516353000000001</v>
      </c>
      <c r="AP709">
        <v>10.516353000000001</v>
      </c>
      <c r="AQ709">
        <v>10.516353000000001</v>
      </c>
      <c r="AR709">
        <v>7.3614470000000001</v>
      </c>
      <c r="AS709">
        <v>7.3614470000000001</v>
      </c>
      <c r="AT709">
        <v>7.3614470000000001</v>
      </c>
      <c r="AU709" t="s">
        <v>67</v>
      </c>
      <c r="AV709" t="s">
        <v>67</v>
      </c>
      <c r="AW709" t="s">
        <v>67</v>
      </c>
      <c r="AX709" t="s">
        <v>67</v>
      </c>
      <c r="AY709" t="s">
        <v>67</v>
      </c>
      <c r="AZ709" t="s">
        <v>67</v>
      </c>
      <c r="BA709" t="s">
        <v>67</v>
      </c>
      <c r="BB709" t="s">
        <v>67</v>
      </c>
      <c r="BC709" t="s">
        <v>67</v>
      </c>
      <c r="BD709" t="s">
        <v>67</v>
      </c>
      <c r="BE709" t="s">
        <v>67</v>
      </c>
      <c r="BF709" t="s">
        <v>67</v>
      </c>
      <c r="BG709" t="s">
        <v>389</v>
      </c>
      <c r="BH709">
        <v>10</v>
      </c>
    </row>
    <row r="710" spans="1:60" x14ac:dyDescent="0.35">
      <c r="A710">
        <v>2022</v>
      </c>
      <c r="B710">
        <v>69</v>
      </c>
      <c r="C710" t="s">
        <v>60</v>
      </c>
      <c r="D710">
        <v>2</v>
      </c>
      <c r="E710" t="s">
        <v>390</v>
      </c>
      <c r="F710">
        <v>2022000011</v>
      </c>
      <c r="G710" t="s">
        <v>2574</v>
      </c>
      <c r="H710">
        <v>612</v>
      </c>
      <c r="I710" t="s">
        <v>597</v>
      </c>
      <c r="J710">
        <v>10007</v>
      </c>
      <c r="K710" t="s">
        <v>379</v>
      </c>
      <c r="L710" t="s">
        <v>2575</v>
      </c>
      <c r="M710" t="s">
        <v>2576</v>
      </c>
      <c r="O710">
        <v>2.5</v>
      </c>
      <c r="P710" t="s">
        <v>67</v>
      </c>
      <c r="Q710">
        <v>52010</v>
      </c>
      <c r="R710" t="s">
        <v>2577</v>
      </c>
      <c r="S710">
        <v>520</v>
      </c>
      <c r="T710" t="s">
        <v>2578</v>
      </c>
      <c r="U710">
        <v>8423</v>
      </c>
      <c r="V710" t="s">
        <v>436</v>
      </c>
      <c r="W710" t="s">
        <v>437</v>
      </c>
      <c r="X710" t="s">
        <v>438</v>
      </c>
      <c r="Y710" t="s">
        <v>535</v>
      </c>
      <c r="Z710">
        <v>12002</v>
      </c>
      <c r="AA710" t="s">
        <v>535</v>
      </c>
      <c r="AB710">
        <v>12000</v>
      </c>
      <c r="AC710" t="s">
        <v>428</v>
      </c>
      <c r="AD710" t="s">
        <v>67</v>
      </c>
      <c r="AE710">
        <v>110</v>
      </c>
      <c r="AF710" t="s">
        <v>73</v>
      </c>
      <c r="AG710" t="s">
        <v>416</v>
      </c>
      <c r="AH710" t="s">
        <v>417</v>
      </c>
      <c r="AI710">
        <v>1</v>
      </c>
      <c r="AK710" t="s">
        <v>67</v>
      </c>
      <c r="AM710" t="s">
        <v>67</v>
      </c>
      <c r="AN710" t="s">
        <v>76</v>
      </c>
      <c r="AO710">
        <v>10.516353000000001</v>
      </c>
      <c r="AP710">
        <v>10.516353000000001</v>
      </c>
      <c r="AQ710">
        <v>10.516353000000001</v>
      </c>
      <c r="AR710">
        <v>7.3614470000000001</v>
      </c>
      <c r="AS710">
        <v>7.3614470000000001</v>
      </c>
      <c r="AT710">
        <v>7.3614470000000001</v>
      </c>
      <c r="AU710" t="s">
        <v>67</v>
      </c>
      <c r="AV710" t="s">
        <v>67</v>
      </c>
      <c r="AW710" t="s">
        <v>67</v>
      </c>
      <c r="AX710" t="s">
        <v>67</v>
      </c>
      <c r="AY710" t="s">
        <v>67</v>
      </c>
      <c r="AZ710" t="s">
        <v>67</v>
      </c>
      <c r="BA710" t="s">
        <v>67</v>
      </c>
      <c r="BB710" t="s">
        <v>67</v>
      </c>
      <c r="BC710" t="s">
        <v>67</v>
      </c>
      <c r="BD710" t="s">
        <v>67</v>
      </c>
      <c r="BE710" t="s">
        <v>67</v>
      </c>
      <c r="BF710" t="s">
        <v>67</v>
      </c>
      <c r="BG710" t="s">
        <v>389</v>
      </c>
      <c r="BH710">
        <v>10</v>
      </c>
    </row>
    <row r="711" spans="1:60" x14ac:dyDescent="0.35">
      <c r="A711">
        <v>2022</v>
      </c>
      <c r="B711">
        <v>69</v>
      </c>
      <c r="C711" t="s">
        <v>60</v>
      </c>
      <c r="D711">
        <v>2</v>
      </c>
      <c r="E711" t="s">
        <v>390</v>
      </c>
      <c r="F711">
        <v>2022000013</v>
      </c>
      <c r="G711" t="s">
        <v>2579</v>
      </c>
      <c r="H711">
        <v>612</v>
      </c>
      <c r="I711" t="s">
        <v>597</v>
      </c>
      <c r="J711">
        <v>10007</v>
      </c>
      <c r="K711" t="s">
        <v>379</v>
      </c>
      <c r="L711" t="s">
        <v>2580</v>
      </c>
      <c r="M711" t="s">
        <v>2581</v>
      </c>
      <c r="O711">
        <v>6.1</v>
      </c>
      <c r="P711" t="s">
        <v>2481</v>
      </c>
      <c r="Q711">
        <v>14021</v>
      </c>
      <c r="R711" t="s">
        <v>557</v>
      </c>
      <c r="S711">
        <v>140</v>
      </c>
      <c r="T711" t="s">
        <v>411</v>
      </c>
      <c r="U711">
        <v>3600</v>
      </c>
      <c r="V711" t="s">
        <v>548</v>
      </c>
      <c r="W711" t="s">
        <v>413</v>
      </c>
      <c r="X711" t="s">
        <v>414</v>
      </c>
      <c r="Y711" t="s">
        <v>574</v>
      </c>
      <c r="Z711">
        <v>20000</v>
      </c>
      <c r="AA711" t="s">
        <v>67</v>
      </c>
      <c r="AB711" t="s">
        <v>67</v>
      </c>
      <c r="AC711" t="s">
        <v>67</v>
      </c>
      <c r="AD711" t="s">
        <v>67</v>
      </c>
      <c r="AE711">
        <v>110</v>
      </c>
      <c r="AF711" t="s">
        <v>73</v>
      </c>
      <c r="AG711" t="s">
        <v>416</v>
      </c>
      <c r="AH711" t="s">
        <v>417</v>
      </c>
      <c r="AI711">
        <v>1</v>
      </c>
      <c r="AK711" t="s">
        <v>67</v>
      </c>
      <c r="AM711" t="s">
        <v>67</v>
      </c>
      <c r="AN711" t="s">
        <v>76</v>
      </c>
      <c r="AO711">
        <v>10.463770999999999</v>
      </c>
      <c r="AP711">
        <v>10.463770999999999</v>
      </c>
      <c r="AQ711">
        <v>10.463770999999999</v>
      </c>
      <c r="AR711">
        <v>7.3246399999999996</v>
      </c>
      <c r="AS711">
        <v>7.3246399999999996</v>
      </c>
      <c r="AT711">
        <v>7.3246399999999996</v>
      </c>
      <c r="AU711" t="s">
        <v>67</v>
      </c>
      <c r="AV711" t="s">
        <v>67</v>
      </c>
      <c r="AW711" t="s">
        <v>67</v>
      </c>
      <c r="AX711" t="s">
        <v>67</v>
      </c>
      <c r="AY711" t="s">
        <v>67</v>
      </c>
      <c r="AZ711" t="s">
        <v>67</v>
      </c>
      <c r="BA711" t="s">
        <v>67</v>
      </c>
      <c r="BB711" t="s">
        <v>67</v>
      </c>
      <c r="BC711" t="s">
        <v>67</v>
      </c>
      <c r="BD711" t="s">
        <v>67</v>
      </c>
      <c r="BE711" t="s">
        <v>67</v>
      </c>
      <c r="BF711" t="s">
        <v>67</v>
      </c>
      <c r="BG711" t="s">
        <v>389</v>
      </c>
      <c r="BH711">
        <v>10</v>
      </c>
    </row>
    <row r="712" spans="1:60" x14ac:dyDescent="0.35">
      <c r="A712">
        <v>2022</v>
      </c>
      <c r="B712">
        <v>69</v>
      </c>
      <c r="C712" t="s">
        <v>60</v>
      </c>
      <c r="D712">
        <v>2</v>
      </c>
      <c r="E712" t="s">
        <v>390</v>
      </c>
      <c r="F712">
        <v>2022000015</v>
      </c>
      <c r="G712" t="s">
        <v>2582</v>
      </c>
      <c r="H712">
        <v>612</v>
      </c>
      <c r="I712" t="s">
        <v>597</v>
      </c>
      <c r="J712">
        <v>10007</v>
      </c>
      <c r="K712" t="s">
        <v>379</v>
      </c>
      <c r="L712" t="s">
        <v>2583</v>
      </c>
      <c r="M712" t="s">
        <v>2584</v>
      </c>
      <c r="O712">
        <v>6.1</v>
      </c>
      <c r="P712" t="s">
        <v>67</v>
      </c>
      <c r="Q712">
        <v>14021</v>
      </c>
      <c r="R712" t="s">
        <v>557</v>
      </c>
      <c r="S712">
        <v>140</v>
      </c>
      <c r="T712" t="s">
        <v>411</v>
      </c>
      <c r="U712">
        <v>3600</v>
      </c>
      <c r="V712" t="s">
        <v>548</v>
      </c>
      <c r="W712" t="s">
        <v>413</v>
      </c>
      <c r="X712" t="s">
        <v>414</v>
      </c>
      <c r="Y712" t="s">
        <v>574</v>
      </c>
      <c r="Z712">
        <v>20000</v>
      </c>
      <c r="AA712" t="s">
        <v>67</v>
      </c>
      <c r="AB712" t="s">
        <v>67</v>
      </c>
      <c r="AC712" t="s">
        <v>67</v>
      </c>
      <c r="AD712" t="s">
        <v>67</v>
      </c>
      <c r="AE712">
        <v>110</v>
      </c>
      <c r="AF712" t="s">
        <v>73</v>
      </c>
      <c r="AG712" t="s">
        <v>416</v>
      </c>
      <c r="AH712" t="s">
        <v>417</v>
      </c>
      <c r="AI712">
        <v>1</v>
      </c>
      <c r="AK712" t="s">
        <v>67</v>
      </c>
      <c r="AM712" t="s">
        <v>67</v>
      </c>
      <c r="AN712" t="s">
        <v>76</v>
      </c>
      <c r="AO712">
        <v>10.453255</v>
      </c>
      <c r="AP712">
        <v>10.453255</v>
      </c>
      <c r="AQ712">
        <v>10.453255</v>
      </c>
      <c r="AR712">
        <v>7.3172779999999999</v>
      </c>
      <c r="AS712">
        <v>7.3172779999999999</v>
      </c>
      <c r="AT712">
        <v>7.3172779999999999</v>
      </c>
      <c r="AU712" t="s">
        <v>67</v>
      </c>
      <c r="AV712" t="s">
        <v>67</v>
      </c>
      <c r="AW712" t="s">
        <v>67</v>
      </c>
      <c r="AX712" t="s">
        <v>67</v>
      </c>
      <c r="AY712" t="s">
        <v>67</v>
      </c>
      <c r="AZ712" t="s">
        <v>67</v>
      </c>
      <c r="BA712" t="s">
        <v>67</v>
      </c>
      <c r="BB712" t="s">
        <v>67</v>
      </c>
      <c r="BC712" t="s">
        <v>67</v>
      </c>
      <c r="BD712" t="s">
        <v>67</v>
      </c>
      <c r="BE712" t="s">
        <v>67</v>
      </c>
      <c r="BF712" t="s">
        <v>67</v>
      </c>
      <c r="BG712" t="s">
        <v>389</v>
      </c>
      <c r="BH712">
        <v>10</v>
      </c>
    </row>
    <row r="713" spans="1:60" x14ac:dyDescent="0.35">
      <c r="A713">
        <v>2022</v>
      </c>
      <c r="B713">
        <v>69</v>
      </c>
      <c r="C713" t="s">
        <v>60</v>
      </c>
      <c r="D713">
        <v>2</v>
      </c>
      <c r="E713" t="s">
        <v>390</v>
      </c>
      <c r="F713">
        <v>2022000018</v>
      </c>
      <c r="G713" t="s">
        <v>2585</v>
      </c>
      <c r="H713">
        <v>248</v>
      </c>
      <c r="I713" t="s">
        <v>475</v>
      </c>
      <c r="J713">
        <v>10001</v>
      </c>
      <c r="K713" t="s">
        <v>476</v>
      </c>
      <c r="L713" t="s">
        <v>2586</v>
      </c>
      <c r="M713" t="s">
        <v>2587</v>
      </c>
      <c r="O713" t="s">
        <v>2588</v>
      </c>
      <c r="P713" t="s">
        <v>2589</v>
      </c>
      <c r="Q713">
        <v>12220</v>
      </c>
      <c r="R713" t="s">
        <v>465</v>
      </c>
      <c r="S713">
        <v>120</v>
      </c>
      <c r="T713" t="s">
        <v>466</v>
      </c>
      <c r="U713">
        <v>86</v>
      </c>
      <c r="V713" t="s">
        <v>467</v>
      </c>
      <c r="W713" t="s">
        <v>468</v>
      </c>
      <c r="X713" t="s">
        <v>469</v>
      </c>
      <c r="Y713" t="s">
        <v>396</v>
      </c>
      <c r="Z713">
        <v>22000</v>
      </c>
      <c r="AA713" t="s">
        <v>67</v>
      </c>
      <c r="AB713" t="s">
        <v>67</v>
      </c>
      <c r="AC713" t="s">
        <v>67</v>
      </c>
      <c r="AD713" t="s">
        <v>67</v>
      </c>
      <c r="AE713">
        <v>110</v>
      </c>
      <c r="AF713" t="s">
        <v>73</v>
      </c>
      <c r="AG713" t="s">
        <v>416</v>
      </c>
      <c r="AH713" t="s">
        <v>417</v>
      </c>
      <c r="AI713">
        <v>1</v>
      </c>
      <c r="AK713" t="s">
        <v>67</v>
      </c>
      <c r="AM713" t="s">
        <v>67</v>
      </c>
      <c r="AN713" t="s">
        <v>76</v>
      </c>
      <c r="AO713">
        <v>105.163529</v>
      </c>
      <c r="AP713">
        <v>105.163529</v>
      </c>
      <c r="AQ713">
        <v>105.163529</v>
      </c>
      <c r="AR713">
        <v>84.130823000000007</v>
      </c>
      <c r="AS713">
        <v>84.130823000000007</v>
      </c>
      <c r="AT713">
        <v>84.130823000000007</v>
      </c>
      <c r="AU713" t="s">
        <v>67</v>
      </c>
      <c r="AV713" t="s">
        <v>67</v>
      </c>
      <c r="AW713" t="s">
        <v>67</v>
      </c>
      <c r="AX713" t="s">
        <v>67</v>
      </c>
      <c r="AY713" t="s">
        <v>67</v>
      </c>
      <c r="AZ713" t="s">
        <v>67</v>
      </c>
      <c r="BA713" t="s">
        <v>67</v>
      </c>
      <c r="BB713" t="s">
        <v>67</v>
      </c>
      <c r="BC713" t="s">
        <v>67</v>
      </c>
      <c r="BD713" t="s">
        <v>67</v>
      </c>
      <c r="BE713" t="s">
        <v>67</v>
      </c>
      <c r="BF713" t="s">
        <v>67</v>
      </c>
      <c r="BG713" t="s">
        <v>389</v>
      </c>
      <c r="BH713">
        <v>10</v>
      </c>
    </row>
    <row r="714" spans="1:60" x14ac:dyDescent="0.35">
      <c r="A714">
        <v>2022</v>
      </c>
      <c r="B714">
        <v>69</v>
      </c>
      <c r="C714" t="s">
        <v>60</v>
      </c>
      <c r="D714">
        <v>2</v>
      </c>
      <c r="E714" t="s">
        <v>390</v>
      </c>
      <c r="F714">
        <v>2022000021</v>
      </c>
      <c r="G714" t="s">
        <v>2590</v>
      </c>
      <c r="H714">
        <v>998</v>
      </c>
      <c r="I714" t="s">
        <v>63</v>
      </c>
      <c r="J714">
        <v>9998</v>
      </c>
      <c r="K714" t="s">
        <v>63</v>
      </c>
      <c r="L714" t="s">
        <v>2591</v>
      </c>
      <c r="M714" t="s">
        <v>2592</v>
      </c>
      <c r="O714">
        <v>4.7</v>
      </c>
      <c r="P714" t="s">
        <v>67</v>
      </c>
      <c r="Q714">
        <v>99820</v>
      </c>
      <c r="R714" t="s">
        <v>665</v>
      </c>
      <c r="S714">
        <v>998</v>
      </c>
      <c r="T714" t="s">
        <v>69</v>
      </c>
      <c r="U714" t="s">
        <v>666</v>
      </c>
      <c r="V714" t="s">
        <v>667</v>
      </c>
      <c r="W714" t="s">
        <v>666</v>
      </c>
      <c r="X714" t="s">
        <v>667</v>
      </c>
      <c r="Y714" t="s">
        <v>396</v>
      </c>
      <c r="Z714">
        <v>22000</v>
      </c>
      <c r="AA714" t="s">
        <v>67</v>
      </c>
      <c r="AB714" t="s">
        <v>67</v>
      </c>
      <c r="AC714" t="s">
        <v>67</v>
      </c>
      <c r="AD714" t="s">
        <v>67</v>
      </c>
      <c r="AE714">
        <v>110</v>
      </c>
      <c r="AF714" t="s">
        <v>73</v>
      </c>
      <c r="AG714" t="s">
        <v>397</v>
      </c>
      <c r="AH714" t="s">
        <v>398</v>
      </c>
      <c r="AI714">
        <v>2</v>
      </c>
      <c r="AK714" t="s">
        <v>67</v>
      </c>
      <c r="AM714" t="s">
        <v>67</v>
      </c>
      <c r="AN714" t="s">
        <v>76</v>
      </c>
      <c r="AO714">
        <v>31.142075999999999</v>
      </c>
      <c r="AP714">
        <v>31.142075999999999</v>
      </c>
      <c r="AQ714">
        <v>31.142075999999999</v>
      </c>
      <c r="AR714">
        <v>24.914292</v>
      </c>
      <c r="AS714">
        <v>24.914292</v>
      </c>
      <c r="AT714">
        <v>24.914292</v>
      </c>
      <c r="AU714" t="s">
        <v>67</v>
      </c>
      <c r="AV714" t="s">
        <v>67</v>
      </c>
      <c r="AW714" t="s">
        <v>67</v>
      </c>
      <c r="AX714" t="s">
        <v>67</v>
      </c>
      <c r="AY714" t="s">
        <v>67</v>
      </c>
      <c r="AZ714" t="s">
        <v>67</v>
      </c>
      <c r="BA714" t="s">
        <v>67</v>
      </c>
      <c r="BB714" t="s">
        <v>67</v>
      </c>
      <c r="BC714" t="s">
        <v>67</v>
      </c>
      <c r="BD714" t="s">
        <v>67</v>
      </c>
      <c r="BE714" t="s">
        <v>67</v>
      </c>
      <c r="BF714" t="s">
        <v>67</v>
      </c>
      <c r="BG714" t="s">
        <v>389</v>
      </c>
      <c r="BH714">
        <v>10</v>
      </c>
    </row>
    <row r="715" spans="1:60" x14ac:dyDescent="0.35">
      <c r="A715">
        <v>2022</v>
      </c>
      <c r="B715">
        <v>69</v>
      </c>
      <c r="C715" t="s">
        <v>60</v>
      </c>
      <c r="D715">
        <v>2</v>
      </c>
      <c r="E715" t="s">
        <v>390</v>
      </c>
      <c r="F715">
        <v>2022000024</v>
      </c>
      <c r="G715" t="s">
        <v>2593</v>
      </c>
      <c r="H715">
        <v>93</v>
      </c>
      <c r="I715" t="s">
        <v>405</v>
      </c>
      <c r="J715">
        <v>10010</v>
      </c>
      <c r="K715" t="s">
        <v>406</v>
      </c>
      <c r="L715" t="s">
        <v>2594</v>
      </c>
      <c r="M715" t="s">
        <v>2595</v>
      </c>
      <c r="O715" t="s">
        <v>590</v>
      </c>
      <c r="P715" t="s">
        <v>67</v>
      </c>
      <c r="Q715">
        <v>11120</v>
      </c>
      <c r="R715" t="s">
        <v>395</v>
      </c>
      <c r="S715">
        <v>110</v>
      </c>
      <c r="T715" t="s">
        <v>384</v>
      </c>
      <c r="U715">
        <v>85</v>
      </c>
      <c r="V715" t="s">
        <v>384</v>
      </c>
      <c r="W715" t="s">
        <v>386</v>
      </c>
      <c r="X715" t="s">
        <v>384</v>
      </c>
      <c r="Y715" t="s">
        <v>640</v>
      </c>
      <c r="Z715">
        <v>12004</v>
      </c>
      <c r="AA715" t="s">
        <v>640</v>
      </c>
      <c r="AB715">
        <v>12000</v>
      </c>
      <c r="AC715" t="s">
        <v>428</v>
      </c>
      <c r="AD715" t="s">
        <v>67</v>
      </c>
      <c r="AE715">
        <v>110</v>
      </c>
      <c r="AF715" t="s">
        <v>73</v>
      </c>
      <c r="AG715" t="s">
        <v>416</v>
      </c>
      <c r="AH715" t="s">
        <v>417</v>
      </c>
      <c r="AI715">
        <v>1</v>
      </c>
      <c r="AK715" t="s">
        <v>67</v>
      </c>
      <c r="AM715" t="s">
        <v>67</v>
      </c>
      <c r="AN715" t="s">
        <v>76</v>
      </c>
      <c r="AO715">
        <v>10.516349999999999</v>
      </c>
      <c r="AP715">
        <v>10.516349999999999</v>
      </c>
      <c r="AQ715">
        <v>10.516349999999999</v>
      </c>
      <c r="AR715">
        <v>7.3614470000000001</v>
      </c>
      <c r="AS715">
        <v>7.3614470000000001</v>
      </c>
      <c r="AT715">
        <v>7.3614470000000001</v>
      </c>
      <c r="AU715" t="s">
        <v>67</v>
      </c>
      <c r="AV715" t="s">
        <v>67</v>
      </c>
      <c r="AW715" t="s">
        <v>67</v>
      </c>
      <c r="AX715" t="s">
        <v>67</v>
      </c>
      <c r="AY715" t="s">
        <v>67</v>
      </c>
      <c r="AZ715" t="s">
        <v>67</v>
      </c>
      <c r="BA715" t="s">
        <v>67</v>
      </c>
      <c r="BB715" t="s">
        <v>67</v>
      </c>
      <c r="BC715" t="s">
        <v>67</v>
      </c>
      <c r="BD715" t="s">
        <v>67</v>
      </c>
      <c r="BE715" t="s">
        <v>67</v>
      </c>
      <c r="BF715" t="s">
        <v>67</v>
      </c>
      <c r="BG715" t="s">
        <v>389</v>
      </c>
      <c r="BH715">
        <v>10</v>
      </c>
    </row>
    <row r="716" spans="1:60" x14ac:dyDescent="0.35">
      <c r="A716">
        <v>2022</v>
      </c>
      <c r="B716">
        <v>69</v>
      </c>
      <c r="C716" t="s">
        <v>60</v>
      </c>
      <c r="D716">
        <v>2</v>
      </c>
      <c r="E716" t="s">
        <v>390</v>
      </c>
      <c r="F716">
        <v>2022000027</v>
      </c>
      <c r="G716" t="s">
        <v>2596</v>
      </c>
      <c r="H716">
        <v>248</v>
      </c>
      <c r="I716" t="s">
        <v>475</v>
      </c>
      <c r="J716">
        <v>10001</v>
      </c>
      <c r="K716" t="s">
        <v>476</v>
      </c>
      <c r="L716" t="s">
        <v>2597</v>
      </c>
      <c r="M716" t="s">
        <v>2598</v>
      </c>
      <c r="O716">
        <v>2.1</v>
      </c>
      <c r="P716" t="s">
        <v>67</v>
      </c>
      <c r="Q716">
        <v>52010</v>
      </c>
      <c r="R716" t="s">
        <v>2577</v>
      </c>
      <c r="S716">
        <v>520</v>
      </c>
      <c r="T716" t="s">
        <v>2578</v>
      </c>
      <c r="U716">
        <v>8423</v>
      </c>
      <c r="V716" t="s">
        <v>436</v>
      </c>
      <c r="W716" t="s">
        <v>437</v>
      </c>
      <c r="X716" t="s">
        <v>438</v>
      </c>
      <c r="Y716" t="s">
        <v>488</v>
      </c>
      <c r="Z716">
        <v>11004</v>
      </c>
      <c r="AA716" t="s">
        <v>488</v>
      </c>
      <c r="AB716">
        <v>11000</v>
      </c>
      <c r="AC716" t="s">
        <v>415</v>
      </c>
      <c r="AD716" t="s">
        <v>67</v>
      </c>
      <c r="AE716">
        <v>110</v>
      </c>
      <c r="AF716" t="s">
        <v>73</v>
      </c>
      <c r="AG716" t="s">
        <v>416</v>
      </c>
      <c r="AH716" t="s">
        <v>417</v>
      </c>
      <c r="AI716">
        <v>1</v>
      </c>
      <c r="AK716" t="s">
        <v>67</v>
      </c>
      <c r="AM716" t="s">
        <v>67</v>
      </c>
      <c r="AN716" t="s">
        <v>76</v>
      </c>
      <c r="AO716">
        <v>10.516353000000001</v>
      </c>
      <c r="AP716">
        <v>10.516353000000001</v>
      </c>
      <c r="AQ716">
        <v>10.516353000000001</v>
      </c>
      <c r="AR716">
        <v>7.3614470000000001</v>
      </c>
      <c r="AS716">
        <v>7.3614470000000001</v>
      </c>
      <c r="AT716">
        <v>7.3614470000000001</v>
      </c>
      <c r="AU716" t="s">
        <v>67</v>
      </c>
      <c r="AV716" t="s">
        <v>67</v>
      </c>
      <c r="AW716" t="s">
        <v>67</v>
      </c>
      <c r="AX716" t="s">
        <v>67</v>
      </c>
      <c r="AY716" t="s">
        <v>67</v>
      </c>
      <c r="AZ716" t="s">
        <v>67</v>
      </c>
      <c r="BA716" t="s">
        <v>67</v>
      </c>
      <c r="BB716" t="s">
        <v>67</v>
      </c>
      <c r="BC716" t="s">
        <v>67</v>
      </c>
      <c r="BD716" t="s">
        <v>67</v>
      </c>
      <c r="BE716" t="s">
        <v>67</v>
      </c>
      <c r="BF716" t="s">
        <v>67</v>
      </c>
      <c r="BG716" t="s">
        <v>389</v>
      </c>
      <c r="BH716">
        <v>10</v>
      </c>
    </row>
    <row r="717" spans="1:60" x14ac:dyDescent="0.35">
      <c r="A717">
        <v>2022</v>
      </c>
      <c r="B717">
        <v>69</v>
      </c>
      <c r="C717" t="s">
        <v>60</v>
      </c>
      <c r="D717">
        <v>2</v>
      </c>
      <c r="E717" t="s">
        <v>390</v>
      </c>
      <c r="F717">
        <v>2022000030</v>
      </c>
      <c r="G717" t="s">
        <v>2599</v>
      </c>
      <c r="H717">
        <v>543</v>
      </c>
      <c r="I717" t="s">
        <v>633</v>
      </c>
      <c r="J717">
        <v>10007</v>
      </c>
      <c r="K717" t="s">
        <v>379</v>
      </c>
      <c r="L717" t="s">
        <v>2600</v>
      </c>
      <c r="M717" t="s">
        <v>2601</v>
      </c>
      <c r="O717" t="s">
        <v>2602</v>
      </c>
      <c r="P717" t="s">
        <v>2603</v>
      </c>
      <c r="Q717">
        <v>14020</v>
      </c>
      <c r="R717" t="s">
        <v>1016</v>
      </c>
      <c r="S717">
        <v>140</v>
      </c>
      <c r="T717" t="s">
        <v>411</v>
      </c>
      <c r="U717" t="s">
        <v>413</v>
      </c>
      <c r="V717" t="s">
        <v>414</v>
      </c>
      <c r="W717" t="s">
        <v>413</v>
      </c>
      <c r="X717" t="s">
        <v>414</v>
      </c>
      <c r="Y717" t="s">
        <v>396</v>
      </c>
      <c r="Z717">
        <v>22000</v>
      </c>
      <c r="AA717" t="s">
        <v>67</v>
      </c>
      <c r="AB717" t="s">
        <v>67</v>
      </c>
      <c r="AC717" t="s">
        <v>67</v>
      </c>
      <c r="AD717" t="s">
        <v>67</v>
      </c>
      <c r="AE717">
        <v>110</v>
      </c>
      <c r="AF717" t="s">
        <v>73</v>
      </c>
      <c r="AG717" t="s">
        <v>416</v>
      </c>
      <c r="AH717" t="s">
        <v>417</v>
      </c>
      <c r="AI717">
        <v>1</v>
      </c>
      <c r="AK717" t="s">
        <v>67</v>
      </c>
      <c r="AM717" t="s">
        <v>67</v>
      </c>
      <c r="AN717" t="s">
        <v>76</v>
      </c>
      <c r="AO717">
        <v>210.32705899999999</v>
      </c>
      <c r="AP717">
        <v>210.32705899999999</v>
      </c>
      <c r="AQ717">
        <v>210.32705899999999</v>
      </c>
      <c r="AR717">
        <v>168.26164700000001</v>
      </c>
      <c r="AS717">
        <v>168.26164700000001</v>
      </c>
      <c r="AT717">
        <v>168.26164700000001</v>
      </c>
      <c r="AU717" t="s">
        <v>67</v>
      </c>
      <c r="AV717" t="s">
        <v>67</v>
      </c>
      <c r="AW717" t="s">
        <v>67</v>
      </c>
      <c r="AX717" t="s">
        <v>67</v>
      </c>
      <c r="AY717" t="s">
        <v>67</v>
      </c>
      <c r="AZ717" t="s">
        <v>67</v>
      </c>
      <c r="BA717" t="s">
        <v>67</v>
      </c>
      <c r="BB717" t="s">
        <v>67</v>
      </c>
      <c r="BC717" t="s">
        <v>67</v>
      </c>
      <c r="BD717" t="s">
        <v>67</v>
      </c>
      <c r="BE717" t="s">
        <v>67</v>
      </c>
      <c r="BF717" t="s">
        <v>67</v>
      </c>
      <c r="BG717" t="s">
        <v>389</v>
      </c>
      <c r="BH717">
        <v>10</v>
      </c>
    </row>
    <row r="718" spans="1:60" x14ac:dyDescent="0.35">
      <c r="A718">
        <v>2022</v>
      </c>
      <c r="B718">
        <v>69</v>
      </c>
      <c r="C718" t="s">
        <v>60</v>
      </c>
      <c r="D718">
        <v>2</v>
      </c>
      <c r="E718" t="s">
        <v>390</v>
      </c>
      <c r="F718">
        <v>2022000033</v>
      </c>
      <c r="G718" t="s">
        <v>2604</v>
      </c>
      <c r="H718">
        <v>248</v>
      </c>
      <c r="I718" t="s">
        <v>475</v>
      </c>
      <c r="J718">
        <v>10001</v>
      </c>
      <c r="K718" t="s">
        <v>476</v>
      </c>
      <c r="L718" t="s">
        <v>2605</v>
      </c>
      <c r="M718" t="s">
        <v>2606</v>
      </c>
      <c r="O718">
        <v>4.4000000000000004</v>
      </c>
      <c r="P718" t="s">
        <v>67</v>
      </c>
      <c r="Q718">
        <v>11120</v>
      </c>
      <c r="R718" t="s">
        <v>395</v>
      </c>
      <c r="S718">
        <v>110</v>
      </c>
      <c r="T718" t="s">
        <v>384</v>
      </c>
      <c r="U718">
        <v>85</v>
      </c>
      <c r="V718" t="s">
        <v>384</v>
      </c>
      <c r="W718" t="s">
        <v>386</v>
      </c>
      <c r="X718" t="s">
        <v>384</v>
      </c>
      <c r="Y718" t="s">
        <v>535</v>
      </c>
      <c r="Z718">
        <v>12002</v>
      </c>
      <c r="AA718" t="s">
        <v>535</v>
      </c>
      <c r="AB718">
        <v>12000</v>
      </c>
      <c r="AC718" t="s">
        <v>428</v>
      </c>
      <c r="AD718" t="s">
        <v>67</v>
      </c>
      <c r="AE718">
        <v>110</v>
      </c>
      <c r="AF718" t="s">
        <v>73</v>
      </c>
      <c r="AG718" t="s">
        <v>416</v>
      </c>
      <c r="AH718" t="s">
        <v>417</v>
      </c>
      <c r="AI718">
        <v>1</v>
      </c>
      <c r="AK718" t="s">
        <v>67</v>
      </c>
      <c r="AM718" t="s">
        <v>67</v>
      </c>
      <c r="AN718" t="s">
        <v>76</v>
      </c>
      <c r="AO718">
        <v>10.516353000000001</v>
      </c>
      <c r="AP718">
        <v>10.516353000000001</v>
      </c>
      <c r="AQ718">
        <v>10.516353000000001</v>
      </c>
      <c r="AR718">
        <v>7.3614470000000001</v>
      </c>
      <c r="AS718">
        <v>7.3614470000000001</v>
      </c>
      <c r="AT718">
        <v>7.3614470000000001</v>
      </c>
      <c r="AU718" t="s">
        <v>67</v>
      </c>
      <c r="AV718" t="s">
        <v>67</v>
      </c>
      <c r="AW718" t="s">
        <v>67</v>
      </c>
      <c r="AX718" t="s">
        <v>67</v>
      </c>
      <c r="AY718" t="s">
        <v>67</v>
      </c>
      <c r="AZ718" t="s">
        <v>67</v>
      </c>
      <c r="BA718" t="s">
        <v>67</v>
      </c>
      <c r="BB718" t="s">
        <v>67</v>
      </c>
      <c r="BC718" t="s">
        <v>67</v>
      </c>
      <c r="BD718" t="s">
        <v>67</v>
      </c>
      <c r="BE718" t="s">
        <v>67</v>
      </c>
      <c r="BF718" t="s">
        <v>67</v>
      </c>
      <c r="BG718" t="s">
        <v>389</v>
      </c>
      <c r="BH718">
        <v>10</v>
      </c>
    </row>
    <row r="719" spans="1:60" x14ac:dyDescent="0.35">
      <c r="A719">
        <v>2022</v>
      </c>
      <c r="B719">
        <v>69</v>
      </c>
      <c r="C719" t="s">
        <v>60</v>
      </c>
      <c r="D719">
        <v>2</v>
      </c>
      <c r="E719" t="s">
        <v>390</v>
      </c>
      <c r="F719">
        <v>2022000035</v>
      </c>
      <c r="G719" t="s">
        <v>2607</v>
      </c>
      <c r="H719">
        <v>248</v>
      </c>
      <c r="I719" t="s">
        <v>475</v>
      </c>
      <c r="J719">
        <v>10001</v>
      </c>
      <c r="K719" t="s">
        <v>476</v>
      </c>
      <c r="L719" t="s">
        <v>2608</v>
      </c>
      <c r="M719" t="s">
        <v>2609</v>
      </c>
      <c r="O719" t="s">
        <v>2610</v>
      </c>
      <c r="P719" t="s">
        <v>2611</v>
      </c>
      <c r="Q719">
        <v>31120</v>
      </c>
      <c r="R719" t="s">
        <v>864</v>
      </c>
      <c r="S719">
        <v>310</v>
      </c>
      <c r="T719" t="s">
        <v>735</v>
      </c>
      <c r="U719">
        <v>16</v>
      </c>
      <c r="V719" t="s">
        <v>865</v>
      </c>
      <c r="W719" t="s">
        <v>737</v>
      </c>
      <c r="X719" t="s">
        <v>738</v>
      </c>
      <c r="Y719" t="s">
        <v>488</v>
      </c>
      <c r="Z719">
        <v>11004</v>
      </c>
      <c r="AA719" t="s">
        <v>488</v>
      </c>
      <c r="AB719">
        <v>11000</v>
      </c>
      <c r="AC719" t="s">
        <v>415</v>
      </c>
      <c r="AD719" t="s">
        <v>67</v>
      </c>
      <c r="AE719">
        <v>110</v>
      </c>
      <c r="AF719" t="s">
        <v>73</v>
      </c>
      <c r="AG719" t="s">
        <v>416</v>
      </c>
      <c r="AH719" t="s">
        <v>417</v>
      </c>
      <c r="AI719">
        <v>1</v>
      </c>
      <c r="AK719" t="s">
        <v>67</v>
      </c>
      <c r="AM719" t="s">
        <v>67</v>
      </c>
      <c r="AN719" t="s">
        <v>76</v>
      </c>
      <c r="AO719">
        <v>10.516353000000001</v>
      </c>
      <c r="AP719">
        <v>10.516353000000001</v>
      </c>
      <c r="AQ719">
        <v>10.516353000000001</v>
      </c>
      <c r="AR719">
        <v>7.3614470000000001</v>
      </c>
      <c r="AS719">
        <v>7.3614470000000001</v>
      </c>
      <c r="AT719">
        <v>7.3614470000000001</v>
      </c>
      <c r="AU719" t="s">
        <v>67</v>
      </c>
      <c r="AV719" t="s">
        <v>67</v>
      </c>
      <c r="AW719" t="s">
        <v>67</v>
      </c>
      <c r="AX719" t="s">
        <v>67</v>
      </c>
      <c r="AY719" t="s">
        <v>67</v>
      </c>
      <c r="AZ719" t="s">
        <v>67</v>
      </c>
      <c r="BA719" t="s">
        <v>67</v>
      </c>
      <c r="BB719" t="s">
        <v>67</v>
      </c>
      <c r="BC719" t="s">
        <v>67</v>
      </c>
      <c r="BD719" t="s">
        <v>67</v>
      </c>
      <c r="BE719" t="s">
        <v>67</v>
      </c>
      <c r="BF719" t="s">
        <v>67</v>
      </c>
      <c r="BG719" t="s">
        <v>389</v>
      </c>
      <c r="BH719">
        <v>10</v>
      </c>
    </row>
    <row r="720" spans="1:60" x14ac:dyDescent="0.35">
      <c r="A720">
        <v>2022</v>
      </c>
      <c r="B720">
        <v>69</v>
      </c>
      <c r="C720" t="s">
        <v>60</v>
      </c>
      <c r="D720">
        <v>2</v>
      </c>
      <c r="E720" t="s">
        <v>390</v>
      </c>
      <c r="F720">
        <v>2022000038</v>
      </c>
      <c r="G720" t="s">
        <v>2612</v>
      </c>
      <c r="H720">
        <v>612</v>
      </c>
      <c r="I720" t="s">
        <v>597</v>
      </c>
      <c r="J720">
        <v>10007</v>
      </c>
      <c r="K720" t="s">
        <v>379</v>
      </c>
      <c r="L720" t="s">
        <v>2613</v>
      </c>
      <c r="M720" t="s">
        <v>2614</v>
      </c>
      <c r="O720" t="s">
        <v>2615</v>
      </c>
      <c r="P720" t="s">
        <v>1267</v>
      </c>
      <c r="Q720">
        <v>14032</v>
      </c>
      <c r="R720" t="s">
        <v>721</v>
      </c>
      <c r="S720">
        <v>140</v>
      </c>
      <c r="T720" t="s">
        <v>411</v>
      </c>
      <c r="U720">
        <v>3700</v>
      </c>
      <c r="V720" t="s">
        <v>722</v>
      </c>
      <c r="W720" t="s">
        <v>413</v>
      </c>
      <c r="X720" t="s">
        <v>414</v>
      </c>
      <c r="Y720" t="s">
        <v>396</v>
      </c>
      <c r="Z720">
        <v>22000</v>
      </c>
      <c r="AA720" t="s">
        <v>67</v>
      </c>
      <c r="AB720" t="s">
        <v>67</v>
      </c>
      <c r="AC720" t="s">
        <v>67</v>
      </c>
      <c r="AD720" t="s">
        <v>67</v>
      </c>
      <c r="AE720">
        <v>110</v>
      </c>
      <c r="AF720" t="s">
        <v>73</v>
      </c>
      <c r="AG720" t="s">
        <v>416</v>
      </c>
      <c r="AH720" t="s">
        <v>417</v>
      </c>
      <c r="AI720">
        <v>1</v>
      </c>
      <c r="AK720" t="s">
        <v>67</v>
      </c>
      <c r="AM720" t="s">
        <v>67</v>
      </c>
      <c r="AN720" t="s">
        <v>76</v>
      </c>
      <c r="AO720">
        <v>210.32705899999999</v>
      </c>
      <c r="AP720">
        <v>210.32705899999999</v>
      </c>
      <c r="AQ720">
        <v>210.32705899999999</v>
      </c>
      <c r="AR720">
        <v>126.196235</v>
      </c>
      <c r="AS720">
        <v>126.196235</v>
      </c>
      <c r="AT720">
        <v>126.196235</v>
      </c>
      <c r="AU720" t="s">
        <v>67</v>
      </c>
      <c r="AV720" t="s">
        <v>67</v>
      </c>
      <c r="AW720" t="s">
        <v>67</v>
      </c>
      <c r="AX720" t="s">
        <v>67</v>
      </c>
      <c r="AY720" t="s">
        <v>67</v>
      </c>
      <c r="AZ720" t="s">
        <v>67</v>
      </c>
      <c r="BA720" t="s">
        <v>67</v>
      </c>
      <c r="BB720" t="s">
        <v>67</v>
      </c>
      <c r="BC720" t="s">
        <v>67</v>
      </c>
      <c r="BD720" t="s">
        <v>67</v>
      </c>
      <c r="BE720" t="s">
        <v>67</v>
      </c>
      <c r="BF720" t="s">
        <v>67</v>
      </c>
      <c r="BG720" t="s">
        <v>389</v>
      </c>
      <c r="BH720">
        <v>10</v>
      </c>
    </row>
    <row r="721" spans="1:60" x14ac:dyDescent="0.35">
      <c r="A721">
        <v>2022</v>
      </c>
      <c r="B721">
        <v>69</v>
      </c>
      <c r="C721" t="s">
        <v>60</v>
      </c>
      <c r="D721">
        <v>2</v>
      </c>
      <c r="E721" t="s">
        <v>390</v>
      </c>
      <c r="F721">
        <v>2022000041</v>
      </c>
      <c r="G721" t="s">
        <v>2616</v>
      </c>
      <c r="H721">
        <v>612</v>
      </c>
      <c r="I721" t="s">
        <v>597</v>
      </c>
      <c r="J721">
        <v>10007</v>
      </c>
      <c r="K721" t="s">
        <v>379</v>
      </c>
      <c r="L721" t="s">
        <v>2617</v>
      </c>
      <c r="M721" t="s">
        <v>2618</v>
      </c>
      <c r="O721" t="s">
        <v>2619</v>
      </c>
      <c r="P721" t="s">
        <v>1291</v>
      </c>
      <c r="Q721">
        <v>23210</v>
      </c>
      <c r="R721" t="s">
        <v>2282</v>
      </c>
      <c r="S721">
        <v>230</v>
      </c>
      <c r="T721" t="s">
        <v>1043</v>
      </c>
      <c r="U721">
        <v>3510</v>
      </c>
      <c r="V721" t="s">
        <v>1392</v>
      </c>
      <c r="W721" t="s">
        <v>1045</v>
      </c>
      <c r="X721" t="s">
        <v>1044</v>
      </c>
      <c r="Y721" t="s">
        <v>1261</v>
      </c>
      <c r="Z721">
        <v>51000</v>
      </c>
      <c r="AA721" t="s">
        <v>67</v>
      </c>
      <c r="AB721" t="s">
        <v>67</v>
      </c>
      <c r="AC721" t="s">
        <v>67</v>
      </c>
      <c r="AD721" t="s">
        <v>67</v>
      </c>
      <c r="AE721">
        <v>110</v>
      </c>
      <c r="AF721" t="s">
        <v>73</v>
      </c>
      <c r="AG721" t="s">
        <v>416</v>
      </c>
      <c r="AH721" t="s">
        <v>417</v>
      </c>
      <c r="AI721">
        <v>1</v>
      </c>
      <c r="AK721" t="s">
        <v>67</v>
      </c>
      <c r="AM721" t="s">
        <v>67</v>
      </c>
      <c r="AN721" t="s">
        <v>76</v>
      </c>
      <c r="AO721">
        <v>172.54495700000001</v>
      </c>
      <c r="AP721">
        <v>172.54495700000001</v>
      </c>
      <c r="AQ721">
        <v>172.54495700000001</v>
      </c>
      <c r="AR721">
        <v>103.527185</v>
      </c>
      <c r="AS721">
        <v>103.527185</v>
      </c>
      <c r="AT721">
        <v>103.527185</v>
      </c>
      <c r="AU721" t="s">
        <v>67</v>
      </c>
      <c r="AV721" t="s">
        <v>67</v>
      </c>
      <c r="AW721" t="s">
        <v>67</v>
      </c>
      <c r="AX721" t="s">
        <v>67</v>
      </c>
      <c r="AY721" t="s">
        <v>67</v>
      </c>
      <c r="AZ721" t="s">
        <v>67</v>
      </c>
      <c r="BA721" t="s">
        <v>67</v>
      </c>
      <c r="BB721" t="s">
        <v>67</v>
      </c>
      <c r="BC721" t="s">
        <v>67</v>
      </c>
      <c r="BD721" t="s">
        <v>67</v>
      </c>
      <c r="BE721" t="s">
        <v>67</v>
      </c>
      <c r="BF721" t="s">
        <v>67</v>
      </c>
      <c r="BG721" t="s">
        <v>389</v>
      </c>
      <c r="BH721">
        <v>10</v>
      </c>
    </row>
    <row r="722" spans="1:60" x14ac:dyDescent="0.35">
      <c r="A722">
        <v>2022</v>
      </c>
      <c r="B722">
        <v>69</v>
      </c>
      <c r="C722" t="s">
        <v>60</v>
      </c>
      <c r="D722">
        <v>2</v>
      </c>
      <c r="E722" t="s">
        <v>390</v>
      </c>
      <c r="F722">
        <v>2022000044</v>
      </c>
      <c r="G722" t="s">
        <v>2620</v>
      </c>
      <c r="H722">
        <v>612</v>
      </c>
      <c r="I722" t="s">
        <v>597</v>
      </c>
      <c r="J722">
        <v>10007</v>
      </c>
      <c r="K722" t="s">
        <v>379</v>
      </c>
      <c r="L722" t="s">
        <v>2621</v>
      </c>
      <c r="M722" t="s">
        <v>2622</v>
      </c>
      <c r="O722">
        <v>8.5</v>
      </c>
      <c r="P722" t="s">
        <v>67</v>
      </c>
      <c r="Q722">
        <v>16020</v>
      </c>
      <c r="R722" t="s">
        <v>480</v>
      </c>
      <c r="S722">
        <v>160</v>
      </c>
      <c r="T722" t="s">
        <v>481</v>
      </c>
      <c r="U722">
        <v>8413</v>
      </c>
      <c r="V722" t="s">
        <v>482</v>
      </c>
      <c r="W722" t="s">
        <v>437</v>
      </c>
      <c r="X722" t="s">
        <v>438</v>
      </c>
      <c r="Y722" t="s">
        <v>396</v>
      </c>
      <c r="Z722">
        <v>22000</v>
      </c>
      <c r="AA722" t="s">
        <v>67</v>
      </c>
      <c r="AB722" t="s">
        <v>67</v>
      </c>
      <c r="AC722" t="s">
        <v>67</v>
      </c>
      <c r="AD722" t="s">
        <v>67</v>
      </c>
      <c r="AE722">
        <v>110</v>
      </c>
      <c r="AF722" t="s">
        <v>73</v>
      </c>
      <c r="AG722" t="s">
        <v>416</v>
      </c>
      <c r="AH722" t="s">
        <v>417</v>
      </c>
      <c r="AI722">
        <v>1</v>
      </c>
      <c r="AK722" t="s">
        <v>67</v>
      </c>
      <c r="AM722" t="s">
        <v>67</v>
      </c>
      <c r="AN722" t="s">
        <v>76</v>
      </c>
      <c r="AO722">
        <v>97.523398999999998</v>
      </c>
      <c r="AP722">
        <v>97.523398999999998</v>
      </c>
      <c r="AQ722">
        <v>97.523398999999998</v>
      </c>
      <c r="AR722">
        <v>48.762225000000001</v>
      </c>
      <c r="AS722">
        <v>48.762225000000001</v>
      </c>
      <c r="AT722">
        <v>48.762225000000001</v>
      </c>
      <c r="AU722" t="s">
        <v>67</v>
      </c>
      <c r="AV722" t="s">
        <v>67</v>
      </c>
      <c r="AW722" t="s">
        <v>67</v>
      </c>
      <c r="AX722" t="s">
        <v>67</v>
      </c>
      <c r="AY722" t="s">
        <v>67</v>
      </c>
      <c r="AZ722" t="s">
        <v>67</v>
      </c>
      <c r="BA722" t="s">
        <v>67</v>
      </c>
      <c r="BB722" t="s">
        <v>67</v>
      </c>
      <c r="BC722" t="s">
        <v>67</v>
      </c>
      <c r="BD722" t="s">
        <v>67</v>
      </c>
      <c r="BE722" t="s">
        <v>67</v>
      </c>
      <c r="BF722" t="s">
        <v>67</v>
      </c>
      <c r="BG722" t="s">
        <v>389</v>
      </c>
      <c r="BH722">
        <v>10</v>
      </c>
    </row>
    <row r="723" spans="1:60" x14ac:dyDescent="0.35">
      <c r="A723">
        <v>2022</v>
      </c>
      <c r="B723">
        <v>69</v>
      </c>
      <c r="C723" t="s">
        <v>60</v>
      </c>
      <c r="D723">
        <v>2</v>
      </c>
      <c r="E723" t="s">
        <v>390</v>
      </c>
      <c r="F723">
        <v>2022000047</v>
      </c>
      <c r="G723" t="s">
        <v>2623</v>
      </c>
      <c r="H723">
        <v>612</v>
      </c>
      <c r="I723" t="s">
        <v>597</v>
      </c>
      <c r="J723">
        <v>10007</v>
      </c>
      <c r="K723" t="s">
        <v>379</v>
      </c>
      <c r="L723" t="s">
        <v>2624</v>
      </c>
      <c r="M723" t="s">
        <v>2625</v>
      </c>
      <c r="O723" t="s">
        <v>590</v>
      </c>
      <c r="P723" t="s">
        <v>67</v>
      </c>
      <c r="Q723">
        <v>11120</v>
      </c>
      <c r="R723" t="s">
        <v>395</v>
      </c>
      <c r="S723">
        <v>110</v>
      </c>
      <c r="T723" t="s">
        <v>384</v>
      </c>
      <c r="U723">
        <v>85</v>
      </c>
      <c r="V723" t="s">
        <v>384</v>
      </c>
      <c r="W723" t="s">
        <v>386</v>
      </c>
      <c r="X723" t="s">
        <v>384</v>
      </c>
      <c r="Y723" t="s">
        <v>535</v>
      </c>
      <c r="Z723">
        <v>12002</v>
      </c>
      <c r="AA723" t="s">
        <v>535</v>
      </c>
      <c r="AB723">
        <v>12000</v>
      </c>
      <c r="AC723" t="s">
        <v>428</v>
      </c>
      <c r="AD723" t="s">
        <v>67</v>
      </c>
      <c r="AE723">
        <v>110</v>
      </c>
      <c r="AF723" t="s">
        <v>73</v>
      </c>
      <c r="AG723" t="s">
        <v>416</v>
      </c>
      <c r="AH723" t="s">
        <v>417</v>
      </c>
      <c r="AI723">
        <v>1</v>
      </c>
      <c r="AK723" t="s">
        <v>67</v>
      </c>
      <c r="AM723" t="s">
        <v>67</v>
      </c>
      <c r="AN723" t="s">
        <v>76</v>
      </c>
      <c r="AO723">
        <v>10.516353000000001</v>
      </c>
      <c r="AP723">
        <v>10.516353000000001</v>
      </c>
      <c r="AQ723">
        <v>10.516353000000001</v>
      </c>
      <c r="AR723">
        <v>7.3614470000000001</v>
      </c>
      <c r="AS723">
        <v>7.3614470000000001</v>
      </c>
      <c r="AT723">
        <v>7.3614470000000001</v>
      </c>
      <c r="AU723" t="s">
        <v>67</v>
      </c>
      <c r="AV723" t="s">
        <v>67</v>
      </c>
      <c r="AW723" t="s">
        <v>67</v>
      </c>
      <c r="AX723" t="s">
        <v>67</v>
      </c>
      <c r="AY723" t="s">
        <v>67</v>
      </c>
      <c r="AZ723" t="s">
        <v>67</v>
      </c>
      <c r="BA723" t="s">
        <v>67</v>
      </c>
      <c r="BB723" t="s">
        <v>67</v>
      </c>
      <c r="BC723" t="s">
        <v>67</v>
      </c>
      <c r="BD723" t="s">
        <v>67</v>
      </c>
      <c r="BE723" t="s">
        <v>67</v>
      </c>
      <c r="BF723" t="s">
        <v>67</v>
      </c>
      <c r="BG723" t="s">
        <v>389</v>
      </c>
      <c r="BH723">
        <v>10</v>
      </c>
    </row>
    <row r="724" spans="1:60" x14ac:dyDescent="0.35">
      <c r="A724">
        <v>2022</v>
      </c>
      <c r="B724">
        <v>69</v>
      </c>
      <c r="C724" t="s">
        <v>60</v>
      </c>
      <c r="D724">
        <v>2</v>
      </c>
      <c r="E724" t="s">
        <v>390</v>
      </c>
      <c r="F724">
        <v>2022000050</v>
      </c>
      <c r="G724" t="s">
        <v>2626</v>
      </c>
      <c r="H724">
        <v>93</v>
      </c>
      <c r="I724" t="s">
        <v>405</v>
      </c>
      <c r="J724">
        <v>10010</v>
      </c>
      <c r="K724" t="s">
        <v>406</v>
      </c>
      <c r="L724" t="s">
        <v>2627</v>
      </c>
      <c r="M724" t="s">
        <v>2628</v>
      </c>
      <c r="O724" t="s">
        <v>2629</v>
      </c>
      <c r="P724" t="s">
        <v>67</v>
      </c>
      <c r="Q724">
        <v>11220</v>
      </c>
      <c r="R724" t="s">
        <v>533</v>
      </c>
      <c r="S724">
        <v>110</v>
      </c>
      <c r="T724" t="s">
        <v>384</v>
      </c>
      <c r="U724">
        <v>851</v>
      </c>
      <c r="V724" t="s">
        <v>534</v>
      </c>
      <c r="W724" t="s">
        <v>386</v>
      </c>
      <c r="X724" t="s">
        <v>384</v>
      </c>
      <c r="Y724" t="s">
        <v>640</v>
      </c>
      <c r="Z724">
        <v>12004</v>
      </c>
      <c r="AA724" t="s">
        <v>640</v>
      </c>
      <c r="AB724">
        <v>12000</v>
      </c>
      <c r="AC724" t="s">
        <v>428</v>
      </c>
      <c r="AD724" t="s">
        <v>67</v>
      </c>
      <c r="AE724">
        <v>110</v>
      </c>
      <c r="AF724" t="s">
        <v>73</v>
      </c>
      <c r="AG724" t="s">
        <v>416</v>
      </c>
      <c r="AH724" t="s">
        <v>417</v>
      </c>
      <c r="AI724">
        <v>1</v>
      </c>
      <c r="AK724" t="s">
        <v>67</v>
      </c>
      <c r="AM724" t="s">
        <v>67</v>
      </c>
      <c r="AN724" t="s">
        <v>76</v>
      </c>
      <c r="AO724">
        <v>10.516353000000001</v>
      </c>
      <c r="AP724">
        <v>10.516353000000001</v>
      </c>
      <c r="AQ724">
        <v>10.516353000000001</v>
      </c>
      <c r="AR724">
        <v>7.3614470000000001</v>
      </c>
      <c r="AS724">
        <v>7.3614470000000001</v>
      </c>
      <c r="AT724">
        <v>7.3614470000000001</v>
      </c>
      <c r="AU724" t="s">
        <v>67</v>
      </c>
      <c r="AV724" t="s">
        <v>67</v>
      </c>
      <c r="AW724" t="s">
        <v>67</v>
      </c>
      <c r="AX724" t="s">
        <v>67</v>
      </c>
      <c r="AY724" t="s">
        <v>67</v>
      </c>
      <c r="AZ724" t="s">
        <v>67</v>
      </c>
      <c r="BA724" t="s">
        <v>67</v>
      </c>
      <c r="BB724" t="s">
        <v>67</v>
      </c>
      <c r="BC724" t="s">
        <v>67</v>
      </c>
      <c r="BD724" t="s">
        <v>67</v>
      </c>
      <c r="BE724" t="s">
        <v>67</v>
      </c>
      <c r="BF724" t="s">
        <v>67</v>
      </c>
      <c r="BG724" t="s">
        <v>389</v>
      </c>
      <c r="BH724">
        <v>10</v>
      </c>
    </row>
    <row r="725" spans="1:60" x14ac:dyDescent="0.35">
      <c r="A725">
        <v>2022</v>
      </c>
      <c r="B725">
        <v>69</v>
      </c>
      <c r="C725" t="s">
        <v>60</v>
      </c>
      <c r="D725">
        <v>2</v>
      </c>
      <c r="E725" t="s">
        <v>390</v>
      </c>
      <c r="F725">
        <v>2022000053</v>
      </c>
      <c r="G725" t="s">
        <v>2630</v>
      </c>
      <c r="H725">
        <v>248</v>
      </c>
      <c r="I725" t="s">
        <v>475</v>
      </c>
      <c r="J725">
        <v>10001</v>
      </c>
      <c r="K725" t="s">
        <v>476</v>
      </c>
      <c r="L725" t="s">
        <v>2631</v>
      </c>
      <c r="M725" t="s">
        <v>2632</v>
      </c>
      <c r="O725">
        <v>2.2999999999999998</v>
      </c>
      <c r="P725" t="s">
        <v>67</v>
      </c>
      <c r="Q725">
        <v>31161</v>
      </c>
      <c r="R725" t="s">
        <v>734</v>
      </c>
      <c r="S725">
        <v>310</v>
      </c>
      <c r="T725" t="s">
        <v>735</v>
      </c>
      <c r="U725">
        <v>1</v>
      </c>
      <c r="V725" t="s">
        <v>736</v>
      </c>
      <c r="W725" t="s">
        <v>737</v>
      </c>
      <c r="X725" t="s">
        <v>738</v>
      </c>
      <c r="Y725" t="s">
        <v>574</v>
      </c>
      <c r="Z725">
        <v>20000</v>
      </c>
      <c r="AA725" t="s">
        <v>67</v>
      </c>
      <c r="AB725" t="s">
        <v>67</v>
      </c>
      <c r="AC725" t="s">
        <v>67</v>
      </c>
      <c r="AD725" t="s">
        <v>67</v>
      </c>
      <c r="AE725">
        <v>110</v>
      </c>
      <c r="AF725" t="s">
        <v>73</v>
      </c>
      <c r="AG725" t="s">
        <v>416</v>
      </c>
      <c r="AH725" t="s">
        <v>417</v>
      </c>
      <c r="AI725">
        <v>1</v>
      </c>
      <c r="AK725" t="s">
        <v>67</v>
      </c>
      <c r="AM725" t="s">
        <v>67</v>
      </c>
      <c r="AN725" t="s">
        <v>76</v>
      </c>
      <c r="AO725">
        <v>10.516353000000001</v>
      </c>
      <c r="AP725">
        <v>10.516353000000001</v>
      </c>
      <c r="AQ725">
        <v>10.516353000000001</v>
      </c>
      <c r="AR725">
        <v>7.3614470000000001</v>
      </c>
      <c r="AS725">
        <v>7.3614470000000001</v>
      </c>
      <c r="AT725">
        <v>7.3614470000000001</v>
      </c>
      <c r="AU725" t="s">
        <v>67</v>
      </c>
      <c r="AV725" t="s">
        <v>67</v>
      </c>
      <c r="AW725" t="s">
        <v>67</v>
      </c>
      <c r="AX725" t="s">
        <v>67</v>
      </c>
      <c r="AY725" t="s">
        <v>67</v>
      </c>
      <c r="AZ725" t="s">
        <v>67</v>
      </c>
      <c r="BA725" t="s">
        <v>67</v>
      </c>
      <c r="BB725" t="s">
        <v>67</v>
      </c>
      <c r="BC725" t="s">
        <v>67</v>
      </c>
      <c r="BD725" t="s">
        <v>67</v>
      </c>
      <c r="BE725" t="s">
        <v>67</v>
      </c>
      <c r="BF725" t="s">
        <v>67</v>
      </c>
      <c r="BG725" t="s">
        <v>389</v>
      </c>
      <c r="BH725">
        <v>10</v>
      </c>
    </row>
    <row r="726" spans="1:60" x14ac:dyDescent="0.35">
      <c r="A726">
        <v>2022</v>
      </c>
      <c r="B726">
        <v>69</v>
      </c>
      <c r="C726" t="s">
        <v>60</v>
      </c>
      <c r="D726">
        <v>2</v>
      </c>
      <c r="E726" t="s">
        <v>390</v>
      </c>
      <c r="F726">
        <v>2022000055</v>
      </c>
      <c r="G726" t="s">
        <v>2633</v>
      </c>
      <c r="H726">
        <v>248</v>
      </c>
      <c r="I726" t="s">
        <v>475</v>
      </c>
      <c r="J726">
        <v>10001</v>
      </c>
      <c r="K726" t="s">
        <v>476</v>
      </c>
      <c r="L726" t="s">
        <v>2634</v>
      </c>
      <c r="M726" t="s">
        <v>2635</v>
      </c>
      <c r="O726" t="s">
        <v>2636</v>
      </c>
      <c r="P726" t="s">
        <v>67</v>
      </c>
      <c r="Q726">
        <v>31120</v>
      </c>
      <c r="R726" t="s">
        <v>864</v>
      </c>
      <c r="S726">
        <v>310</v>
      </c>
      <c r="T726" t="s">
        <v>735</v>
      </c>
      <c r="U726">
        <v>16</v>
      </c>
      <c r="V726" t="s">
        <v>865</v>
      </c>
      <c r="W726" t="s">
        <v>737</v>
      </c>
      <c r="X726" t="s">
        <v>738</v>
      </c>
      <c r="Y726" t="s">
        <v>574</v>
      </c>
      <c r="Z726">
        <v>20000</v>
      </c>
      <c r="AA726" t="s">
        <v>67</v>
      </c>
      <c r="AB726" t="s">
        <v>67</v>
      </c>
      <c r="AC726" t="s">
        <v>67</v>
      </c>
      <c r="AD726" t="s">
        <v>67</v>
      </c>
      <c r="AE726">
        <v>110</v>
      </c>
      <c r="AF726" t="s">
        <v>73</v>
      </c>
      <c r="AG726" t="s">
        <v>416</v>
      </c>
      <c r="AH726" t="s">
        <v>417</v>
      </c>
      <c r="AI726">
        <v>1</v>
      </c>
      <c r="AK726" t="s">
        <v>67</v>
      </c>
      <c r="AM726" t="s">
        <v>67</v>
      </c>
      <c r="AN726" t="s">
        <v>76</v>
      </c>
      <c r="AO726">
        <v>10.516353000000001</v>
      </c>
      <c r="AP726">
        <v>10.516353000000001</v>
      </c>
      <c r="AQ726">
        <v>10.516353000000001</v>
      </c>
      <c r="AR726">
        <v>7.3614470000000001</v>
      </c>
      <c r="AS726">
        <v>7.3614470000000001</v>
      </c>
      <c r="AT726">
        <v>7.3614470000000001</v>
      </c>
      <c r="AU726" t="s">
        <v>67</v>
      </c>
      <c r="AV726" t="s">
        <v>67</v>
      </c>
      <c r="AW726" t="s">
        <v>67</v>
      </c>
      <c r="AX726" t="s">
        <v>67</v>
      </c>
      <c r="AY726" t="s">
        <v>67</v>
      </c>
      <c r="AZ726" t="s">
        <v>67</v>
      </c>
      <c r="BA726" t="s">
        <v>67</v>
      </c>
      <c r="BB726" t="s">
        <v>67</v>
      </c>
      <c r="BC726" t="s">
        <v>67</v>
      </c>
      <c r="BD726" t="s">
        <v>67</v>
      </c>
      <c r="BE726" t="s">
        <v>67</v>
      </c>
      <c r="BF726" t="s">
        <v>67</v>
      </c>
      <c r="BG726" t="s">
        <v>389</v>
      </c>
      <c r="BH726">
        <v>10</v>
      </c>
    </row>
    <row r="727" spans="1:60" x14ac:dyDescent="0.35">
      <c r="A727">
        <v>2022</v>
      </c>
      <c r="B727">
        <v>69</v>
      </c>
      <c r="C727" t="s">
        <v>60</v>
      </c>
      <c r="D727">
        <v>2</v>
      </c>
      <c r="E727" t="s">
        <v>390</v>
      </c>
      <c r="F727">
        <v>2022000056</v>
      </c>
      <c r="G727" t="s">
        <v>2637</v>
      </c>
      <c r="H727">
        <v>248</v>
      </c>
      <c r="I727" t="s">
        <v>475</v>
      </c>
      <c r="J727">
        <v>10001</v>
      </c>
      <c r="K727" t="s">
        <v>476</v>
      </c>
      <c r="L727" t="s">
        <v>2638</v>
      </c>
      <c r="M727" t="s">
        <v>2639</v>
      </c>
      <c r="O727" t="s">
        <v>590</v>
      </c>
      <c r="P727" t="s">
        <v>2481</v>
      </c>
      <c r="Q727">
        <v>11120</v>
      </c>
      <c r="R727" t="s">
        <v>395</v>
      </c>
      <c r="S727">
        <v>110</v>
      </c>
      <c r="T727" t="s">
        <v>384</v>
      </c>
      <c r="U727">
        <v>85</v>
      </c>
      <c r="V727" t="s">
        <v>384</v>
      </c>
      <c r="W727" t="s">
        <v>386</v>
      </c>
      <c r="X727" t="s">
        <v>384</v>
      </c>
      <c r="Y727" t="s">
        <v>574</v>
      </c>
      <c r="Z727">
        <v>20000</v>
      </c>
      <c r="AA727" t="s">
        <v>67</v>
      </c>
      <c r="AB727" t="s">
        <v>67</v>
      </c>
      <c r="AC727" t="s">
        <v>67</v>
      </c>
      <c r="AD727" t="s">
        <v>67</v>
      </c>
      <c r="AE727">
        <v>110</v>
      </c>
      <c r="AF727" t="s">
        <v>73</v>
      </c>
      <c r="AG727" t="s">
        <v>416</v>
      </c>
      <c r="AH727" t="s">
        <v>417</v>
      </c>
      <c r="AI727">
        <v>1</v>
      </c>
      <c r="AK727" t="s">
        <v>67</v>
      </c>
      <c r="AM727" t="s">
        <v>67</v>
      </c>
      <c r="AN727" t="s">
        <v>76</v>
      </c>
      <c r="AO727">
        <v>10.511094999999999</v>
      </c>
      <c r="AP727">
        <v>10.511094999999999</v>
      </c>
      <c r="AQ727">
        <v>10.511094999999999</v>
      </c>
      <c r="AR727">
        <v>7.3582919999999996</v>
      </c>
      <c r="AS727">
        <v>7.3582919999999996</v>
      </c>
      <c r="AT727">
        <v>7.3582919999999996</v>
      </c>
      <c r="AU727" t="s">
        <v>67</v>
      </c>
      <c r="AV727" t="s">
        <v>67</v>
      </c>
      <c r="AW727" t="s">
        <v>67</v>
      </c>
      <c r="AX727" t="s">
        <v>67</v>
      </c>
      <c r="AY727" t="s">
        <v>67</v>
      </c>
      <c r="AZ727" t="s">
        <v>67</v>
      </c>
      <c r="BA727" t="s">
        <v>67</v>
      </c>
      <c r="BB727" t="s">
        <v>67</v>
      </c>
      <c r="BC727" t="s">
        <v>67</v>
      </c>
      <c r="BD727" t="s">
        <v>67</v>
      </c>
      <c r="BE727" t="s">
        <v>67</v>
      </c>
      <c r="BF727" t="s">
        <v>67</v>
      </c>
      <c r="BG727" t="s">
        <v>389</v>
      </c>
      <c r="BH727">
        <v>10</v>
      </c>
    </row>
    <row r="728" spans="1:60" x14ac:dyDescent="0.35">
      <c r="A728">
        <v>2022</v>
      </c>
      <c r="B728">
        <v>69</v>
      </c>
      <c r="C728" t="s">
        <v>60</v>
      </c>
      <c r="D728">
        <v>2</v>
      </c>
      <c r="E728" t="s">
        <v>390</v>
      </c>
      <c r="F728">
        <v>2022000058</v>
      </c>
      <c r="G728" t="s">
        <v>2640</v>
      </c>
      <c r="H728">
        <v>248</v>
      </c>
      <c r="I728" t="s">
        <v>475</v>
      </c>
      <c r="J728">
        <v>10001</v>
      </c>
      <c r="K728" t="s">
        <v>476</v>
      </c>
      <c r="L728" t="s">
        <v>2641</v>
      </c>
      <c r="M728" t="s">
        <v>2642</v>
      </c>
      <c r="O728">
        <v>4.4000000000000004</v>
      </c>
      <c r="P728" t="s">
        <v>67</v>
      </c>
      <c r="Q728">
        <v>11120</v>
      </c>
      <c r="R728" t="s">
        <v>395</v>
      </c>
      <c r="S728">
        <v>110</v>
      </c>
      <c r="T728" t="s">
        <v>384</v>
      </c>
      <c r="U728">
        <v>85</v>
      </c>
      <c r="V728" t="s">
        <v>384</v>
      </c>
      <c r="W728" t="s">
        <v>386</v>
      </c>
      <c r="X728" t="s">
        <v>384</v>
      </c>
      <c r="Y728" t="s">
        <v>640</v>
      </c>
      <c r="Z728">
        <v>12004</v>
      </c>
      <c r="AA728" t="s">
        <v>640</v>
      </c>
      <c r="AB728">
        <v>12000</v>
      </c>
      <c r="AC728" t="s">
        <v>428</v>
      </c>
      <c r="AD728" t="s">
        <v>67</v>
      </c>
      <c r="AE728">
        <v>110</v>
      </c>
      <c r="AF728" t="s">
        <v>73</v>
      </c>
      <c r="AG728" t="s">
        <v>416</v>
      </c>
      <c r="AH728" t="s">
        <v>417</v>
      </c>
      <c r="AI728">
        <v>1</v>
      </c>
      <c r="AK728" t="s">
        <v>67</v>
      </c>
      <c r="AM728" t="s">
        <v>67</v>
      </c>
      <c r="AN728" t="s">
        <v>76</v>
      </c>
      <c r="AO728">
        <v>10.516353000000001</v>
      </c>
      <c r="AP728">
        <v>10.516353000000001</v>
      </c>
      <c r="AQ728">
        <v>10.516353000000001</v>
      </c>
      <c r="AR728">
        <v>7.3614470000000001</v>
      </c>
      <c r="AS728">
        <v>7.3614470000000001</v>
      </c>
      <c r="AT728">
        <v>7.3614470000000001</v>
      </c>
      <c r="AU728" t="s">
        <v>67</v>
      </c>
      <c r="AV728" t="s">
        <v>67</v>
      </c>
      <c r="AW728" t="s">
        <v>67</v>
      </c>
      <c r="AX728" t="s">
        <v>67</v>
      </c>
      <c r="AY728" t="s">
        <v>67</v>
      </c>
      <c r="AZ728" t="s">
        <v>67</v>
      </c>
      <c r="BA728" t="s">
        <v>67</v>
      </c>
      <c r="BB728" t="s">
        <v>67</v>
      </c>
      <c r="BC728" t="s">
        <v>67</v>
      </c>
      <c r="BD728" t="s">
        <v>67</v>
      </c>
      <c r="BE728" t="s">
        <v>67</v>
      </c>
      <c r="BF728" t="s">
        <v>67</v>
      </c>
      <c r="BG728" t="s">
        <v>389</v>
      </c>
      <c r="BH728">
        <v>10</v>
      </c>
    </row>
    <row r="729" spans="1:60" x14ac:dyDescent="0.35">
      <c r="A729">
        <v>2022</v>
      </c>
      <c r="B729">
        <v>69</v>
      </c>
      <c r="C729" t="s">
        <v>60</v>
      </c>
      <c r="D729">
        <v>2</v>
      </c>
      <c r="E729" t="s">
        <v>390</v>
      </c>
      <c r="F729">
        <v>2022000061</v>
      </c>
      <c r="G729" t="s">
        <v>2643</v>
      </c>
      <c r="H729">
        <v>248</v>
      </c>
      <c r="I729" t="s">
        <v>475</v>
      </c>
      <c r="J729">
        <v>10001</v>
      </c>
      <c r="K729" t="s">
        <v>476</v>
      </c>
      <c r="L729" t="s">
        <v>2644</v>
      </c>
      <c r="M729" t="s">
        <v>2645</v>
      </c>
      <c r="O729">
        <v>3.8</v>
      </c>
      <c r="P729" t="s">
        <v>2481</v>
      </c>
      <c r="Q729">
        <v>12220</v>
      </c>
      <c r="R729" t="s">
        <v>465</v>
      </c>
      <c r="S729">
        <v>120</v>
      </c>
      <c r="T729" t="s">
        <v>466</v>
      </c>
      <c r="U729">
        <v>86</v>
      </c>
      <c r="V729" t="s">
        <v>467</v>
      </c>
      <c r="W729" t="s">
        <v>468</v>
      </c>
      <c r="X729" t="s">
        <v>469</v>
      </c>
      <c r="Y729" t="s">
        <v>574</v>
      </c>
      <c r="Z729">
        <v>20000</v>
      </c>
      <c r="AA729" t="s">
        <v>67</v>
      </c>
      <c r="AB729" t="s">
        <v>67</v>
      </c>
      <c r="AC729" t="s">
        <v>67</v>
      </c>
      <c r="AD729" t="s">
        <v>67</v>
      </c>
      <c r="AE729">
        <v>110</v>
      </c>
      <c r="AF729" t="s">
        <v>73</v>
      </c>
      <c r="AG729" t="s">
        <v>416</v>
      </c>
      <c r="AH729" t="s">
        <v>417</v>
      </c>
      <c r="AI729">
        <v>1</v>
      </c>
      <c r="AK729" t="s">
        <v>67</v>
      </c>
      <c r="AM729" t="s">
        <v>67</v>
      </c>
      <c r="AN729" t="s">
        <v>76</v>
      </c>
      <c r="AO729">
        <v>10.516353000000001</v>
      </c>
      <c r="AP729">
        <v>10.516353000000001</v>
      </c>
      <c r="AQ729">
        <v>10.516353000000001</v>
      </c>
      <c r="AR729">
        <v>7.3614470000000001</v>
      </c>
      <c r="AS729">
        <v>7.3614470000000001</v>
      </c>
      <c r="AT729">
        <v>7.3614470000000001</v>
      </c>
      <c r="AU729" t="s">
        <v>67</v>
      </c>
      <c r="AV729" t="s">
        <v>67</v>
      </c>
      <c r="AW729" t="s">
        <v>67</v>
      </c>
      <c r="AX729" t="s">
        <v>67</v>
      </c>
      <c r="AY729" t="s">
        <v>67</v>
      </c>
      <c r="AZ729" t="s">
        <v>67</v>
      </c>
      <c r="BA729" t="s">
        <v>67</v>
      </c>
      <c r="BB729" t="s">
        <v>67</v>
      </c>
      <c r="BC729" t="s">
        <v>67</v>
      </c>
      <c r="BD729" t="s">
        <v>67</v>
      </c>
      <c r="BE729" t="s">
        <v>67</v>
      </c>
      <c r="BF729" t="s">
        <v>67</v>
      </c>
      <c r="BG729" t="s">
        <v>389</v>
      </c>
      <c r="BH729">
        <v>10</v>
      </c>
    </row>
    <row r="730" spans="1:60" x14ac:dyDescent="0.35">
      <c r="A730">
        <v>2022</v>
      </c>
      <c r="B730">
        <v>69</v>
      </c>
      <c r="C730" t="s">
        <v>60</v>
      </c>
      <c r="D730">
        <v>2</v>
      </c>
      <c r="E730" t="s">
        <v>390</v>
      </c>
      <c r="F730">
        <v>2022000064</v>
      </c>
      <c r="G730" t="s">
        <v>2646</v>
      </c>
      <c r="H730">
        <v>66</v>
      </c>
      <c r="I730" t="s">
        <v>571</v>
      </c>
      <c r="J730">
        <v>10010</v>
      </c>
      <c r="K730" t="s">
        <v>406</v>
      </c>
      <c r="L730" t="s">
        <v>2647</v>
      </c>
      <c r="M730" t="s">
        <v>2648</v>
      </c>
      <c r="O730" t="s">
        <v>590</v>
      </c>
      <c r="P730" t="s">
        <v>67</v>
      </c>
      <c r="Q730">
        <v>15150</v>
      </c>
      <c r="R730" t="s">
        <v>650</v>
      </c>
      <c r="S730">
        <v>150</v>
      </c>
      <c r="T730" t="s">
        <v>450</v>
      </c>
      <c r="U730">
        <v>9492</v>
      </c>
      <c r="V730" t="s">
        <v>651</v>
      </c>
      <c r="W730" t="s">
        <v>652</v>
      </c>
      <c r="X730" t="s">
        <v>653</v>
      </c>
      <c r="Y730" t="s">
        <v>640</v>
      </c>
      <c r="Z730">
        <v>12004</v>
      </c>
      <c r="AA730" t="s">
        <v>640</v>
      </c>
      <c r="AB730">
        <v>12000</v>
      </c>
      <c r="AC730" t="s">
        <v>428</v>
      </c>
      <c r="AD730" t="s">
        <v>67</v>
      </c>
      <c r="AE730">
        <v>110</v>
      </c>
      <c r="AF730" t="s">
        <v>73</v>
      </c>
      <c r="AG730" t="s">
        <v>416</v>
      </c>
      <c r="AH730" t="s">
        <v>417</v>
      </c>
      <c r="AI730">
        <v>1</v>
      </c>
      <c r="AK730" t="s">
        <v>67</v>
      </c>
      <c r="AM730" t="s">
        <v>67</v>
      </c>
      <c r="AN730" t="s">
        <v>76</v>
      </c>
      <c r="AO730">
        <v>10.508991</v>
      </c>
      <c r="AP730">
        <v>10.508991</v>
      </c>
      <c r="AQ730">
        <v>10.508991</v>
      </c>
      <c r="AR730">
        <v>7.3561889999999996</v>
      </c>
      <c r="AS730">
        <v>7.3561889999999996</v>
      </c>
      <c r="AT730">
        <v>7.3561889999999996</v>
      </c>
      <c r="AU730" t="s">
        <v>67</v>
      </c>
      <c r="AV730" t="s">
        <v>67</v>
      </c>
      <c r="AW730" t="s">
        <v>67</v>
      </c>
      <c r="AX730" t="s">
        <v>67</v>
      </c>
      <c r="AY730" t="s">
        <v>67</v>
      </c>
      <c r="AZ730" t="s">
        <v>67</v>
      </c>
      <c r="BA730" t="s">
        <v>67</v>
      </c>
      <c r="BB730" t="s">
        <v>67</v>
      </c>
      <c r="BC730" t="s">
        <v>67</v>
      </c>
      <c r="BD730" t="s">
        <v>67</v>
      </c>
      <c r="BE730" t="s">
        <v>67</v>
      </c>
      <c r="BF730" t="s">
        <v>67</v>
      </c>
      <c r="BG730" t="s">
        <v>389</v>
      </c>
      <c r="BH730">
        <v>10</v>
      </c>
    </row>
    <row r="731" spans="1:60" x14ac:dyDescent="0.35">
      <c r="A731">
        <v>2022</v>
      </c>
      <c r="B731">
        <v>69</v>
      </c>
      <c r="C731" t="s">
        <v>60</v>
      </c>
      <c r="D731">
        <v>2</v>
      </c>
      <c r="E731" t="s">
        <v>390</v>
      </c>
      <c r="F731">
        <v>2022000067</v>
      </c>
      <c r="G731" t="s">
        <v>2649</v>
      </c>
      <c r="H731">
        <v>63</v>
      </c>
      <c r="I731" t="s">
        <v>822</v>
      </c>
      <c r="J731">
        <v>10010</v>
      </c>
      <c r="K731" t="s">
        <v>406</v>
      </c>
      <c r="L731" t="s">
        <v>2650</v>
      </c>
      <c r="M731" t="s">
        <v>2651</v>
      </c>
      <c r="O731">
        <v>10.4</v>
      </c>
      <c r="P731" t="s">
        <v>67</v>
      </c>
      <c r="Q731">
        <v>16010</v>
      </c>
      <c r="R731" t="s">
        <v>1416</v>
      </c>
      <c r="S731">
        <v>160</v>
      </c>
      <c r="T731" t="s">
        <v>481</v>
      </c>
      <c r="U731">
        <v>8430</v>
      </c>
      <c r="V731" t="s">
        <v>1417</v>
      </c>
      <c r="W731" t="s">
        <v>437</v>
      </c>
      <c r="X731" t="s">
        <v>438</v>
      </c>
      <c r="Y731" t="s">
        <v>396</v>
      </c>
      <c r="Z731">
        <v>22000</v>
      </c>
      <c r="AA731" t="s">
        <v>67</v>
      </c>
      <c r="AB731" t="s">
        <v>67</v>
      </c>
      <c r="AC731" t="s">
        <v>67</v>
      </c>
      <c r="AD731" t="s">
        <v>67</v>
      </c>
      <c r="AE731">
        <v>110</v>
      </c>
      <c r="AF731" t="s">
        <v>73</v>
      </c>
      <c r="AG731" t="s">
        <v>489</v>
      </c>
      <c r="AH731" t="s">
        <v>490</v>
      </c>
      <c r="AI731">
        <v>1</v>
      </c>
      <c r="AK731" t="s">
        <v>67</v>
      </c>
      <c r="AM731" t="s">
        <v>67</v>
      </c>
      <c r="AN731" t="s">
        <v>76</v>
      </c>
      <c r="AO731">
        <v>7.1300869999999996</v>
      </c>
      <c r="AP731">
        <v>7.1300869999999996</v>
      </c>
      <c r="AQ731">
        <v>7.1300869999999996</v>
      </c>
      <c r="AR731">
        <v>5.7040699999999998</v>
      </c>
      <c r="AS731">
        <v>5.7040699999999998</v>
      </c>
      <c r="AT731">
        <v>5.7040699999999998</v>
      </c>
      <c r="AU731" t="s">
        <v>67</v>
      </c>
      <c r="AV731" t="s">
        <v>67</v>
      </c>
      <c r="AW731" t="s">
        <v>67</v>
      </c>
      <c r="AX731" t="s">
        <v>67</v>
      </c>
      <c r="AY731" t="s">
        <v>67</v>
      </c>
      <c r="AZ731" t="s">
        <v>67</v>
      </c>
      <c r="BA731" t="s">
        <v>67</v>
      </c>
      <c r="BB731" t="s">
        <v>67</v>
      </c>
      <c r="BC731" t="s">
        <v>67</v>
      </c>
      <c r="BD731" t="s">
        <v>67</v>
      </c>
      <c r="BE731" t="s">
        <v>67</v>
      </c>
      <c r="BF731" t="s">
        <v>67</v>
      </c>
      <c r="BG731" t="s">
        <v>389</v>
      </c>
      <c r="BH731">
        <v>10</v>
      </c>
    </row>
    <row r="732" spans="1:60" x14ac:dyDescent="0.35">
      <c r="A732">
        <v>2022</v>
      </c>
      <c r="B732">
        <v>69</v>
      </c>
      <c r="C732" t="s">
        <v>60</v>
      </c>
      <c r="D732">
        <v>2</v>
      </c>
      <c r="E732" t="s">
        <v>390</v>
      </c>
      <c r="F732">
        <v>2022000070</v>
      </c>
      <c r="G732" t="s">
        <v>2652</v>
      </c>
      <c r="H732">
        <v>248</v>
      </c>
      <c r="I732" t="s">
        <v>475</v>
      </c>
      <c r="J732">
        <v>10001</v>
      </c>
      <c r="K732" t="s">
        <v>476</v>
      </c>
      <c r="L732" t="s">
        <v>1733</v>
      </c>
      <c r="M732" t="s">
        <v>2653</v>
      </c>
      <c r="O732">
        <v>4.0999999999999996</v>
      </c>
      <c r="P732" t="s">
        <v>2481</v>
      </c>
      <c r="Q732">
        <v>11220</v>
      </c>
      <c r="R732" t="s">
        <v>533</v>
      </c>
      <c r="S732">
        <v>110</v>
      </c>
      <c r="T732" t="s">
        <v>384</v>
      </c>
      <c r="U732">
        <v>851</v>
      </c>
      <c r="V732" t="s">
        <v>534</v>
      </c>
      <c r="W732" t="s">
        <v>386</v>
      </c>
      <c r="X732" t="s">
        <v>384</v>
      </c>
      <c r="Y732" t="s">
        <v>396</v>
      </c>
      <c r="Z732">
        <v>22000</v>
      </c>
      <c r="AA732" t="s">
        <v>67</v>
      </c>
      <c r="AB732" t="s">
        <v>67</v>
      </c>
      <c r="AC732" t="s">
        <v>67</v>
      </c>
      <c r="AD732" t="s">
        <v>67</v>
      </c>
      <c r="AE732">
        <v>110</v>
      </c>
      <c r="AF732" t="s">
        <v>73</v>
      </c>
      <c r="AG732" t="s">
        <v>489</v>
      </c>
      <c r="AH732" t="s">
        <v>490</v>
      </c>
      <c r="AI732">
        <v>1</v>
      </c>
      <c r="AK732" t="s">
        <v>67</v>
      </c>
      <c r="AM732" t="s">
        <v>67</v>
      </c>
      <c r="AN732" t="s">
        <v>76</v>
      </c>
      <c r="AO732">
        <v>10.306025999999999</v>
      </c>
      <c r="AP732">
        <v>10.306025999999999</v>
      </c>
      <c r="AQ732">
        <v>10.306025999999999</v>
      </c>
      <c r="AR732">
        <v>8.244821</v>
      </c>
      <c r="AS732">
        <v>8.244821</v>
      </c>
      <c r="AT732">
        <v>8.244821</v>
      </c>
      <c r="AU732" t="s">
        <v>67</v>
      </c>
      <c r="AV732" t="s">
        <v>67</v>
      </c>
      <c r="AW732" t="s">
        <v>67</v>
      </c>
      <c r="AX732" t="s">
        <v>67</v>
      </c>
      <c r="AY732" t="s">
        <v>67</v>
      </c>
      <c r="AZ732" t="s">
        <v>67</v>
      </c>
      <c r="BA732" t="s">
        <v>67</v>
      </c>
      <c r="BB732" t="s">
        <v>67</v>
      </c>
      <c r="BC732" t="s">
        <v>67</v>
      </c>
      <c r="BD732" t="s">
        <v>67</v>
      </c>
      <c r="BE732" t="s">
        <v>67</v>
      </c>
      <c r="BF732" t="s">
        <v>67</v>
      </c>
      <c r="BG732" t="s">
        <v>389</v>
      </c>
      <c r="BH732">
        <v>10</v>
      </c>
    </row>
    <row r="733" spans="1:60" x14ac:dyDescent="0.35">
      <c r="A733">
        <v>2022</v>
      </c>
      <c r="B733">
        <v>69</v>
      </c>
      <c r="C733" t="s">
        <v>60</v>
      </c>
      <c r="D733">
        <v>2</v>
      </c>
      <c r="E733" t="s">
        <v>390</v>
      </c>
      <c r="F733">
        <v>2022000073</v>
      </c>
      <c r="G733" t="s">
        <v>2654</v>
      </c>
      <c r="H733">
        <v>555</v>
      </c>
      <c r="I733" t="s">
        <v>567</v>
      </c>
      <c r="J733">
        <v>10007</v>
      </c>
      <c r="K733" t="s">
        <v>379</v>
      </c>
      <c r="L733" t="s">
        <v>2655</v>
      </c>
      <c r="M733" t="s">
        <v>2656</v>
      </c>
      <c r="O733">
        <v>2.1</v>
      </c>
      <c r="P733" t="s">
        <v>2467</v>
      </c>
      <c r="Q733">
        <v>52010</v>
      </c>
      <c r="R733" t="s">
        <v>2577</v>
      </c>
      <c r="S733">
        <v>520</v>
      </c>
      <c r="T733" t="s">
        <v>2578</v>
      </c>
      <c r="U733">
        <v>8423</v>
      </c>
      <c r="V733" t="s">
        <v>436</v>
      </c>
      <c r="W733" t="s">
        <v>437</v>
      </c>
      <c r="X733" t="s">
        <v>438</v>
      </c>
      <c r="Y733" t="s">
        <v>396</v>
      </c>
      <c r="Z733">
        <v>22000</v>
      </c>
      <c r="AA733" t="s">
        <v>67</v>
      </c>
      <c r="AB733" t="s">
        <v>67</v>
      </c>
      <c r="AC733" t="s">
        <v>67</v>
      </c>
      <c r="AD733" t="s">
        <v>67</v>
      </c>
      <c r="AE733">
        <v>110</v>
      </c>
      <c r="AF733" t="s">
        <v>73</v>
      </c>
      <c r="AG733" t="s">
        <v>489</v>
      </c>
      <c r="AH733" t="s">
        <v>490</v>
      </c>
      <c r="AI733">
        <v>1</v>
      </c>
      <c r="AK733" t="s">
        <v>67</v>
      </c>
      <c r="AM733" t="s">
        <v>67</v>
      </c>
      <c r="AN733" t="s">
        <v>76</v>
      </c>
      <c r="AO733">
        <v>18.929435000000002</v>
      </c>
      <c r="AP733">
        <v>18.929435000000002</v>
      </c>
      <c r="AQ733">
        <v>18.929435000000002</v>
      </c>
      <c r="AR733">
        <v>15.143547999999999</v>
      </c>
      <c r="AS733">
        <v>15.143547999999999</v>
      </c>
      <c r="AT733">
        <v>15.143547999999999</v>
      </c>
      <c r="AU733" t="s">
        <v>67</v>
      </c>
      <c r="AV733" t="s">
        <v>67</v>
      </c>
      <c r="AW733" t="s">
        <v>67</v>
      </c>
      <c r="AX733" t="s">
        <v>67</v>
      </c>
      <c r="AY733" t="s">
        <v>67</v>
      </c>
      <c r="AZ733" t="s">
        <v>67</v>
      </c>
      <c r="BA733" t="s">
        <v>67</v>
      </c>
      <c r="BB733" t="s">
        <v>67</v>
      </c>
      <c r="BC733" t="s">
        <v>67</v>
      </c>
      <c r="BD733" t="s">
        <v>67</v>
      </c>
      <c r="BE733" t="s">
        <v>67</v>
      </c>
      <c r="BF733" t="s">
        <v>67</v>
      </c>
      <c r="BG733" t="s">
        <v>389</v>
      </c>
      <c r="BH733">
        <v>10</v>
      </c>
    </row>
    <row r="734" spans="1:60" x14ac:dyDescent="0.35">
      <c r="A734">
        <v>2022</v>
      </c>
      <c r="B734">
        <v>69</v>
      </c>
      <c r="C734" t="s">
        <v>60</v>
      </c>
      <c r="D734">
        <v>2</v>
      </c>
      <c r="E734" t="s">
        <v>390</v>
      </c>
      <c r="F734">
        <v>2022000075</v>
      </c>
      <c r="G734" t="s">
        <v>2657</v>
      </c>
      <c r="H734">
        <v>63</v>
      </c>
      <c r="I734" t="s">
        <v>822</v>
      </c>
      <c r="J734">
        <v>10010</v>
      </c>
      <c r="K734" t="s">
        <v>406</v>
      </c>
      <c r="L734" t="s">
        <v>2052</v>
      </c>
      <c r="M734" t="s">
        <v>2658</v>
      </c>
      <c r="O734">
        <v>10.4</v>
      </c>
      <c r="P734" t="s">
        <v>2467</v>
      </c>
      <c r="Q734">
        <v>16010</v>
      </c>
      <c r="R734" t="s">
        <v>1416</v>
      </c>
      <c r="S734">
        <v>160</v>
      </c>
      <c r="T734" t="s">
        <v>481</v>
      </c>
      <c r="U734">
        <v>8430</v>
      </c>
      <c r="V734" t="s">
        <v>1417</v>
      </c>
      <c r="W734" t="s">
        <v>437</v>
      </c>
      <c r="X734" t="s">
        <v>438</v>
      </c>
      <c r="Y734" t="s">
        <v>396</v>
      </c>
      <c r="Z734">
        <v>22000</v>
      </c>
      <c r="AA734" t="s">
        <v>67</v>
      </c>
      <c r="AB734" t="s">
        <v>67</v>
      </c>
      <c r="AC734" t="s">
        <v>67</v>
      </c>
      <c r="AD734" t="s">
        <v>67</v>
      </c>
      <c r="AE734">
        <v>110</v>
      </c>
      <c r="AF734" t="s">
        <v>73</v>
      </c>
      <c r="AG734" t="s">
        <v>489</v>
      </c>
      <c r="AH734" t="s">
        <v>490</v>
      </c>
      <c r="AI734">
        <v>1</v>
      </c>
      <c r="AK734" t="s">
        <v>67</v>
      </c>
      <c r="AM734" t="s">
        <v>67</v>
      </c>
      <c r="AN734" t="s">
        <v>76</v>
      </c>
      <c r="AO734">
        <v>14.544116000000001</v>
      </c>
      <c r="AP734">
        <v>14.544116000000001</v>
      </c>
      <c r="AQ734">
        <v>14.544116000000001</v>
      </c>
      <c r="AR734">
        <v>11.635293000000001</v>
      </c>
      <c r="AS734">
        <v>11.635293000000001</v>
      </c>
      <c r="AT734">
        <v>11.635293000000001</v>
      </c>
      <c r="AU734" t="s">
        <v>67</v>
      </c>
      <c r="AV734" t="s">
        <v>67</v>
      </c>
      <c r="AW734" t="s">
        <v>67</v>
      </c>
      <c r="AX734" t="s">
        <v>67</v>
      </c>
      <c r="AY734" t="s">
        <v>67</v>
      </c>
      <c r="AZ734" t="s">
        <v>67</v>
      </c>
      <c r="BA734" t="s">
        <v>67</v>
      </c>
      <c r="BB734" t="s">
        <v>67</v>
      </c>
      <c r="BC734" t="s">
        <v>67</v>
      </c>
      <c r="BD734" t="s">
        <v>67</v>
      </c>
      <c r="BE734" t="s">
        <v>67</v>
      </c>
      <c r="BF734" t="s">
        <v>67</v>
      </c>
      <c r="BG734" t="s">
        <v>389</v>
      </c>
      <c r="BH734">
        <v>10</v>
      </c>
    </row>
    <row r="735" spans="1:60" x14ac:dyDescent="0.35">
      <c r="A735">
        <v>2022</v>
      </c>
      <c r="B735">
        <v>69</v>
      </c>
      <c r="C735" t="s">
        <v>60</v>
      </c>
      <c r="D735">
        <v>2</v>
      </c>
      <c r="E735" t="s">
        <v>390</v>
      </c>
      <c r="F735">
        <v>2022000076</v>
      </c>
      <c r="G735" t="s">
        <v>2659</v>
      </c>
      <c r="H735">
        <v>85</v>
      </c>
      <c r="I735" t="s">
        <v>457</v>
      </c>
      <c r="J735">
        <v>10010</v>
      </c>
      <c r="K735" t="s">
        <v>406</v>
      </c>
      <c r="L735" t="s">
        <v>2660</v>
      </c>
      <c r="M735" t="s">
        <v>2661</v>
      </c>
      <c r="O735">
        <v>1.5</v>
      </c>
      <c r="P735" t="s">
        <v>2662</v>
      </c>
      <c r="Q735">
        <v>72010</v>
      </c>
      <c r="R735" t="s">
        <v>434</v>
      </c>
      <c r="S735">
        <v>700</v>
      </c>
      <c r="T735" t="s">
        <v>435</v>
      </c>
      <c r="U735">
        <v>8423</v>
      </c>
      <c r="V735" t="s">
        <v>436</v>
      </c>
      <c r="W735" t="s">
        <v>437</v>
      </c>
      <c r="X735" t="s">
        <v>438</v>
      </c>
      <c r="Y735" t="s">
        <v>396</v>
      </c>
      <c r="Z735">
        <v>22000</v>
      </c>
      <c r="AA735" t="s">
        <v>67</v>
      </c>
      <c r="AB735" t="s">
        <v>67</v>
      </c>
      <c r="AC735" t="s">
        <v>67</v>
      </c>
      <c r="AD735" t="s">
        <v>67</v>
      </c>
      <c r="AE735">
        <v>110</v>
      </c>
      <c r="AF735" t="s">
        <v>73</v>
      </c>
      <c r="AG735" t="s">
        <v>416</v>
      </c>
      <c r="AH735" t="s">
        <v>417</v>
      </c>
      <c r="AI735">
        <v>1</v>
      </c>
      <c r="AK735" t="s">
        <v>67</v>
      </c>
      <c r="AM735" t="s">
        <v>67</v>
      </c>
      <c r="AN735" t="s">
        <v>76</v>
      </c>
      <c r="AO735">
        <v>345.19928499999997</v>
      </c>
      <c r="AP735">
        <v>345.19928499999997</v>
      </c>
      <c r="AQ735">
        <v>345.19928499999997</v>
      </c>
      <c r="AR735">
        <v>276.15942799999999</v>
      </c>
      <c r="AS735">
        <v>276.15942799999999</v>
      </c>
      <c r="AT735">
        <v>276.15942799999999</v>
      </c>
      <c r="AU735" t="s">
        <v>67</v>
      </c>
      <c r="AV735" t="s">
        <v>67</v>
      </c>
      <c r="AW735" t="s">
        <v>67</v>
      </c>
      <c r="AX735" t="s">
        <v>67</v>
      </c>
      <c r="AY735" t="s">
        <v>67</v>
      </c>
      <c r="AZ735" t="s">
        <v>67</v>
      </c>
      <c r="BA735" t="s">
        <v>67</v>
      </c>
      <c r="BB735" t="s">
        <v>67</v>
      </c>
      <c r="BC735" t="s">
        <v>67</v>
      </c>
      <c r="BD735" t="s">
        <v>67</v>
      </c>
      <c r="BE735" t="s">
        <v>67</v>
      </c>
      <c r="BF735" t="s">
        <v>67</v>
      </c>
      <c r="BG735" t="s">
        <v>389</v>
      </c>
      <c r="BH735">
        <v>10</v>
      </c>
    </row>
    <row r="736" spans="1:60" x14ac:dyDescent="0.35">
      <c r="A736">
        <v>2022</v>
      </c>
      <c r="B736">
        <v>69</v>
      </c>
      <c r="C736" t="s">
        <v>60</v>
      </c>
      <c r="D736">
        <v>2</v>
      </c>
      <c r="E736" t="s">
        <v>390</v>
      </c>
      <c r="F736">
        <v>2022000078</v>
      </c>
      <c r="G736" t="s">
        <v>2663</v>
      </c>
      <c r="H736">
        <v>285</v>
      </c>
      <c r="I736" t="s">
        <v>688</v>
      </c>
      <c r="J736">
        <v>10001</v>
      </c>
      <c r="K736" t="s">
        <v>476</v>
      </c>
      <c r="L736" t="s">
        <v>2041</v>
      </c>
      <c r="M736" t="s">
        <v>2664</v>
      </c>
      <c r="O736" t="s">
        <v>2665</v>
      </c>
      <c r="P736" t="s">
        <v>2468</v>
      </c>
      <c r="Q736">
        <v>12261</v>
      </c>
      <c r="R736" t="s">
        <v>2101</v>
      </c>
      <c r="S736">
        <v>120</v>
      </c>
      <c r="T736" t="s">
        <v>466</v>
      </c>
      <c r="U736">
        <v>86</v>
      </c>
      <c r="V736" t="s">
        <v>467</v>
      </c>
      <c r="W736" t="s">
        <v>468</v>
      </c>
      <c r="X736" t="s">
        <v>469</v>
      </c>
      <c r="Y736" t="s">
        <v>396</v>
      </c>
      <c r="Z736">
        <v>22000</v>
      </c>
      <c r="AA736" t="s">
        <v>67</v>
      </c>
      <c r="AB736" t="s">
        <v>67</v>
      </c>
      <c r="AC736" t="s">
        <v>67</v>
      </c>
      <c r="AD736" t="s">
        <v>67</v>
      </c>
      <c r="AE736">
        <v>110</v>
      </c>
      <c r="AF736" t="s">
        <v>73</v>
      </c>
      <c r="AG736" t="s">
        <v>489</v>
      </c>
      <c r="AH736" t="s">
        <v>490</v>
      </c>
      <c r="AI736">
        <v>1</v>
      </c>
      <c r="AK736" t="s">
        <v>67</v>
      </c>
      <c r="AM736" t="s">
        <v>67</v>
      </c>
      <c r="AN736" t="s">
        <v>76</v>
      </c>
      <c r="AO736">
        <v>18.929435000000002</v>
      </c>
      <c r="AP736">
        <v>18.929435000000002</v>
      </c>
      <c r="AQ736">
        <v>18.929435000000002</v>
      </c>
      <c r="AR736">
        <v>15.143547999999999</v>
      </c>
      <c r="AS736">
        <v>15.143547999999999</v>
      </c>
      <c r="AT736">
        <v>15.143547999999999</v>
      </c>
      <c r="AU736" t="s">
        <v>67</v>
      </c>
      <c r="AV736" t="s">
        <v>67</v>
      </c>
      <c r="AW736" t="s">
        <v>67</v>
      </c>
      <c r="AX736" t="s">
        <v>67</v>
      </c>
      <c r="AY736" t="s">
        <v>67</v>
      </c>
      <c r="AZ736" t="s">
        <v>67</v>
      </c>
      <c r="BA736" t="s">
        <v>67</v>
      </c>
      <c r="BB736" t="s">
        <v>67</v>
      </c>
      <c r="BC736" t="s">
        <v>67</v>
      </c>
      <c r="BD736" t="s">
        <v>67</v>
      </c>
      <c r="BE736" t="s">
        <v>67</v>
      </c>
      <c r="BF736" t="s">
        <v>67</v>
      </c>
      <c r="BG736" t="s">
        <v>389</v>
      </c>
      <c r="BH736">
        <v>10</v>
      </c>
    </row>
    <row r="737" spans="1:60" x14ac:dyDescent="0.35">
      <c r="A737">
        <v>2022</v>
      </c>
      <c r="B737">
        <v>69</v>
      </c>
      <c r="C737" t="s">
        <v>60</v>
      </c>
      <c r="D737">
        <v>2</v>
      </c>
      <c r="E737" t="s">
        <v>390</v>
      </c>
      <c r="F737">
        <v>2022000081</v>
      </c>
      <c r="G737" t="s">
        <v>2666</v>
      </c>
      <c r="H737">
        <v>998</v>
      </c>
      <c r="I737" t="s">
        <v>63</v>
      </c>
      <c r="J737">
        <v>9998</v>
      </c>
      <c r="K737" t="s">
        <v>63</v>
      </c>
      <c r="L737" t="s">
        <v>2667</v>
      </c>
      <c r="M737" t="s">
        <v>2668</v>
      </c>
      <c r="O737" t="s">
        <v>590</v>
      </c>
      <c r="P737" t="s">
        <v>67</v>
      </c>
      <c r="Q737">
        <v>11120</v>
      </c>
      <c r="R737" t="s">
        <v>395</v>
      </c>
      <c r="S737">
        <v>110</v>
      </c>
      <c r="T737" t="s">
        <v>384</v>
      </c>
      <c r="U737">
        <v>85</v>
      </c>
      <c r="V737" t="s">
        <v>384</v>
      </c>
      <c r="W737" t="s">
        <v>386</v>
      </c>
      <c r="X737" t="s">
        <v>384</v>
      </c>
      <c r="Y737" t="s">
        <v>396</v>
      </c>
      <c r="Z737">
        <v>22000</v>
      </c>
      <c r="AA737" t="s">
        <v>67</v>
      </c>
      <c r="AB737" t="s">
        <v>67</v>
      </c>
      <c r="AC737" t="s">
        <v>67</v>
      </c>
      <c r="AD737" t="s">
        <v>67</v>
      </c>
      <c r="AE737">
        <v>110</v>
      </c>
      <c r="AF737" t="s">
        <v>73</v>
      </c>
      <c r="AG737" t="s">
        <v>416</v>
      </c>
      <c r="AH737" t="s">
        <v>417</v>
      </c>
      <c r="AI737">
        <v>2</v>
      </c>
      <c r="AK737" t="s">
        <v>67</v>
      </c>
      <c r="AM737" t="s">
        <v>67</v>
      </c>
      <c r="AN737" t="s">
        <v>76</v>
      </c>
      <c r="AO737">
        <v>52.581764999999997</v>
      </c>
      <c r="AP737">
        <v>52.581764999999997</v>
      </c>
      <c r="AQ737">
        <v>52.581764999999997</v>
      </c>
      <c r="AR737">
        <v>42.065412000000002</v>
      </c>
      <c r="AS737">
        <v>42.065412000000002</v>
      </c>
      <c r="AT737">
        <v>42.065412000000002</v>
      </c>
      <c r="AU737" t="s">
        <v>67</v>
      </c>
      <c r="AV737" t="s">
        <v>67</v>
      </c>
      <c r="AW737" t="s">
        <v>67</v>
      </c>
      <c r="AX737" t="s">
        <v>67</v>
      </c>
      <c r="AY737" t="s">
        <v>67</v>
      </c>
      <c r="AZ737" t="s">
        <v>67</v>
      </c>
      <c r="BA737" t="s">
        <v>67</v>
      </c>
      <c r="BB737" t="s">
        <v>67</v>
      </c>
      <c r="BC737" t="s">
        <v>67</v>
      </c>
      <c r="BD737" t="s">
        <v>67</v>
      </c>
      <c r="BE737" t="s">
        <v>67</v>
      </c>
      <c r="BF737" t="s">
        <v>67</v>
      </c>
      <c r="BG737" t="s">
        <v>389</v>
      </c>
      <c r="BH737">
        <v>10</v>
      </c>
    </row>
    <row r="738" spans="1:60" x14ac:dyDescent="0.35">
      <c r="A738">
        <v>2022</v>
      </c>
      <c r="B738">
        <v>69</v>
      </c>
      <c r="C738" t="s">
        <v>60</v>
      </c>
      <c r="D738">
        <v>2</v>
      </c>
      <c r="E738" t="s">
        <v>390</v>
      </c>
      <c r="F738">
        <v>2022000084</v>
      </c>
      <c r="G738" t="s">
        <v>2669</v>
      </c>
      <c r="H738">
        <v>93</v>
      </c>
      <c r="I738" t="s">
        <v>405</v>
      </c>
      <c r="J738">
        <v>10010</v>
      </c>
      <c r="K738" t="s">
        <v>406</v>
      </c>
      <c r="L738" t="s">
        <v>2670</v>
      </c>
      <c r="M738" t="s">
        <v>2671</v>
      </c>
      <c r="O738" t="s">
        <v>2672</v>
      </c>
      <c r="P738" t="s">
        <v>2481</v>
      </c>
      <c r="Q738">
        <v>22040</v>
      </c>
      <c r="R738" t="s">
        <v>1297</v>
      </c>
      <c r="S738">
        <v>220</v>
      </c>
      <c r="T738" t="s">
        <v>1298</v>
      </c>
      <c r="U738">
        <v>5820</v>
      </c>
      <c r="V738" t="s">
        <v>1299</v>
      </c>
      <c r="W738" t="s">
        <v>666</v>
      </c>
      <c r="X738" t="s">
        <v>667</v>
      </c>
      <c r="Y738" t="s">
        <v>396</v>
      </c>
      <c r="Z738">
        <v>22000</v>
      </c>
      <c r="AA738" t="s">
        <v>67</v>
      </c>
      <c r="AB738" t="s">
        <v>67</v>
      </c>
      <c r="AC738" t="s">
        <v>67</v>
      </c>
      <c r="AD738" t="s">
        <v>67</v>
      </c>
      <c r="AE738">
        <v>110</v>
      </c>
      <c r="AF738" t="s">
        <v>73</v>
      </c>
      <c r="AG738" t="s">
        <v>416</v>
      </c>
      <c r="AH738" t="s">
        <v>417</v>
      </c>
      <c r="AI738">
        <v>1</v>
      </c>
      <c r="AK738" t="s">
        <v>67</v>
      </c>
      <c r="AM738" t="s">
        <v>67</v>
      </c>
      <c r="AN738" t="s">
        <v>76</v>
      </c>
      <c r="AO738">
        <v>195.867073</v>
      </c>
      <c r="AP738">
        <v>195.867073</v>
      </c>
      <c r="AQ738">
        <v>195.867073</v>
      </c>
      <c r="AR738">
        <v>97.933537000000001</v>
      </c>
      <c r="AS738">
        <v>97.933537000000001</v>
      </c>
      <c r="AT738">
        <v>97.933537000000001</v>
      </c>
      <c r="AU738" t="s">
        <v>67</v>
      </c>
      <c r="AV738" t="s">
        <v>67</v>
      </c>
      <c r="AW738" t="s">
        <v>67</v>
      </c>
      <c r="AX738" t="s">
        <v>67</v>
      </c>
      <c r="AY738" t="s">
        <v>67</v>
      </c>
      <c r="AZ738" t="s">
        <v>67</v>
      </c>
      <c r="BA738" t="s">
        <v>67</v>
      </c>
      <c r="BB738" t="s">
        <v>67</v>
      </c>
      <c r="BC738" t="s">
        <v>67</v>
      </c>
      <c r="BD738" t="s">
        <v>67</v>
      </c>
      <c r="BE738" t="s">
        <v>67</v>
      </c>
      <c r="BF738" t="s">
        <v>67</v>
      </c>
      <c r="BG738" t="s">
        <v>389</v>
      </c>
      <c r="BH738">
        <v>10</v>
      </c>
    </row>
    <row r="739" spans="1:60" x14ac:dyDescent="0.35">
      <c r="A739">
        <v>2022</v>
      </c>
      <c r="B739">
        <v>69</v>
      </c>
      <c r="C739" t="s">
        <v>60</v>
      </c>
      <c r="D739">
        <v>2</v>
      </c>
      <c r="E739" t="s">
        <v>390</v>
      </c>
      <c r="F739">
        <v>2022000087</v>
      </c>
      <c r="G739" t="s">
        <v>2673</v>
      </c>
      <c r="H739">
        <v>64</v>
      </c>
      <c r="I739" t="s">
        <v>431</v>
      </c>
      <c r="J739">
        <v>10010</v>
      </c>
      <c r="K739" t="s">
        <v>406</v>
      </c>
      <c r="L739" t="s">
        <v>2674</v>
      </c>
      <c r="M739" t="s">
        <v>2675</v>
      </c>
      <c r="O739">
        <v>4.7</v>
      </c>
      <c r="P739" t="s">
        <v>2481</v>
      </c>
      <c r="Q739">
        <v>15160</v>
      </c>
      <c r="R739" t="s">
        <v>2676</v>
      </c>
      <c r="S739">
        <v>150</v>
      </c>
      <c r="T739" t="s">
        <v>450</v>
      </c>
      <c r="U739">
        <v>9499</v>
      </c>
      <c r="V739" t="s">
        <v>996</v>
      </c>
      <c r="W739" t="s">
        <v>652</v>
      </c>
      <c r="X739" t="s">
        <v>653</v>
      </c>
      <c r="Y739" t="s">
        <v>542</v>
      </c>
      <c r="Z739">
        <v>23000</v>
      </c>
      <c r="AA739" t="s">
        <v>67</v>
      </c>
      <c r="AB739" t="s">
        <v>67</v>
      </c>
      <c r="AC739" t="s">
        <v>67</v>
      </c>
      <c r="AD739" t="s">
        <v>67</v>
      </c>
      <c r="AE739">
        <v>110</v>
      </c>
      <c r="AF739" t="s">
        <v>73</v>
      </c>
      <c r="AG739" t="s">
        <v>416</v>
      </c>
      <c r="AH739" t="s">
        <v>417</v>
      </c>
      <c r="AI739">
        <v>1</v>
      </c>
      <c r="AK739" t="s">
        <v>67</v>
      </c>
      <c r="AM739" t="s">
        <v>67</v>
      </c>
      <c r="AN739" t="s">
        <v>76</v>
      </c>
      <c r="AO739">
        <v>5.2581759999999997</v>
      </c>
      <c r="AP739">
        <v>5.2581759999999997</v>
      </c>
      <c r="AQ739">
        <v>5.2581759999999997</v>
      </c>
      <c r="AR739">
        <v>3.6807240000000001</v>
      </c>
      <c r="AS739">
        <v>3.6807240000000001</v>
      </c>
      <c r="AT739">
        <v>3.6807240000000001</v>
      </c>
      <c r="AU739" t="s">
        <v>67</v>
      </c>
      <c r="AV739" t="s">
        <v>67</v>
      </c>
      <c r="AW739" t="s">
        <v>67</v>
      </c>
      <c r="AX739" t="s">
        <v>67</v>
      </c>
      <c r="AY739" t="s">
        <v>67</v>
      </c>
      <c r="AZ739" t="s">
        <v>67</v>
      </c>
      <c r="BA739" t="s">
        <v>67</v>
      </c>
      <c r="BB739" t="s">
        <v>67</v>
      </c>
      <c r="BC739" t="s">
        <v>67</v>
      </c>
      <c r="BD739" t="s">
        <v>67</v>
      </c>
      <c r="BE739" t="s">
        <v>67</v>
      </c>
      <c r="BF739" t="s">
        <v>67</v>
      </c>
      <c r="BG739" t="s">
        <v>389</v>
      </c>
      <c r="BH739">
        <v>10</v>
      </c>
    </row>
    <row r="740" spans="1:60" x14ac:dyDescent="0.35">
      <c r="A740">
        <v>2022</v>
      </c>
      <c r="B740">
        <v>69</v>
      </c>
      <c r="C740" t="s">
        <v>60</v>
      </c>
      <c r="D740">
        <v>2</v>
      </c>
      <c r="E740" t="s">
        <v>390</v>
      </c>
      <c r="F740">
        <v>2022000090</v>
      </c>
      <c r="G740" t="s">
        <v>2677</v>
      </c>
      <c r="H740">
        <v>64</v>
      </c>
      <c r="I740" t="s">
        <v>431</v>
      </c>
      <c r="J740">
        <v>10010</v>
      </c>
      <c r="K740" t="s">
        <v>406</v>
      </c>
      <c r="L740" t="s">
        <v>2678</v>
      </c>
      <c r="M740" t="s">
        <v>2679</v>
      </c>
      <c r="O740" t="s">
        <v>2680</v>
      </c>
      <c r="P740" t="s">
        <v>67</v>
      </c>
      <c r="Q740">
        <v>11120</v>
      </c>
      <c r="R740" t="s">
        <v>395</v>
      </c>
      <c r="S740">
        <v>110</v>
      </c>
      <c r="T740" t="s">
        <v>384</v>
      </c>
      <c r="U740">
        <v>85</v>
      </c>
      <c r="V740" t="s">
        <v>384</v>
      </c>
      <c r="W740" t="s">
        <v>386</v>
      </c>
      <c r="X740" t="s">
        <v>384</v>
      </c>
      <c r="Y740" t="s">
        <v>542</v>
      </c>
      <c r="Z740">
        <v>23000</v>
      </c>
      <c r="AA740" t="s">
        <v>67</v>
      </c>
      <c r="AB740" t="s">
        <v>67</v>
      </c>
      <c r="AC740" t="s">
        <v>67</v>
      </c>
      <c r="AD740" t="s">
        <v>67</v>
      </c>
      <c r="AE740">
        <v>110</v>
      </c>
      <c r="AF740" t="s">
        <v>73</v>
      </c>
      <c r="AG740" t="s">
        <v>416</v>
      </c>
      <c r="AH740" t="s">
        <v>417</v>
      </c>
      <c r="AI740">
        <v>1</v>
      </c>
      <c r="AK740" t="s">
        <v>67</v>
      </c>
      <c r="AM740" t="s">
        <v>67</v>
      </c>
      <c r="AN740" t="s">
        <v>76</v>
      </c>
      <c r="AO740">
        <v>4.1013780000000004</v>
      </c>
      <c r="AP740">
        <v>4.1013780000000004</v>
      </c>
      <c r="AQ740">
        <v>4.1013780000000004</v>
      </c>
      <c r="AR740">
        <v>2.8709639999999998</v>
      </c>
      <c r="AS740">
        <v>2.8709639999999998</v>
      </c>
      <c r="AT740">
        <v>2.8709639999999998</v>
      </c>
      <c r="AU740" t="s">
        <v>67</v>
      </c>
      <c r="AV740" t="s">
        <v>67</v>
      </c>
      <c r="AW740" t="s">
        <v>67</v>
      </c>
      <c r="AX740" t="s">
        <v>67</v>
      </c>
      <c r="AY740" t="s">
        <v>67</v>
      </c>
      <c r="AZ740" t="s">
        <v>67</v>
      </c>
      <c r="BA740" t="s">
        <v>67</v>
      </c>
      <c r="BB740" t="s">
        <v>67</v>
      </c>
      <c r="BC740" t="s">
        <v>67</v>
      </c>
      <c r="BD740" t="s">
        <v>67</v>
      </c>
      <c r="BE740" t="s">
        <v>67</v>
      </c>
      <c r="BF740" t="s">
        <v>67</v>
      </c>
      <c r="BG740" t="s">
        <v>389</v>
      </c>
      <c r="BH740">
        <v>10</v>
      </c>
    </row>
    <row r="741" spans="1:60" x14ac:dyDescent="0.35">
      <c r="A741">
        <v>2022</v>
      </c>
      <c r="B741">
        <v>69</v>
      </c>
      <c r="C741" t="s">
        <v>60</v>
      </c>
      <c r="D741">
        <v>2</v>
      </c>
      <c r="E741" t="s">
        <v>390</v>
      </c>
      <c r="F741">
        <v>2022000093</v>
      </c>
      <c r="G741" t="s">
        <v>2681</v>
      </c>
      <c r="H741">
        <v>64</v>
      </c>
      <c r="I741" t="s">
        <v>431</v>
      </c>
      <c r="J741">
        <v>10010</v>
      </c>
      <c r="K741" t="s">
        <v>406</v>
      </c>
      <c r="L741" t="s">
        <v>2682</v>
      </c>
      <c r="M741" t="s">
        <v>2683</v>
      </c>
      <c r="O741">
        <v>4.7</v>
      </c>
      <c r="P741" t="s">
        <v>67</v>
      </c>
      <c r="Q741">
        <v>11120</v>
      </c>
      <c r="R741" t="s">
        <v>395</v>
      </c>
      <c r="S741">
        <v>110</v>
      </c>
      <c r="T741" t="s">
        <v>384</v>
      </c>
      <c r="U741">
        <v>85</v>
      </c>
      <c r="V741" t="s">
        <v>384</v>
      </c>
      <c r="W741" t="s">
        <v>386</v>
      </c>
      <c r="X741" t="s">
        <v>384</v>
      </c>
      <c r="Y741" t="s">
        <v>1261</v>
      </c>
      <c r="Z741">
        <v>51000</v>
      </c>
      <c r="AA741" t="s">
        <v>67</v>
      </c>
      <c r="AB741" t="s">
        <v>67</v>
      </c>
      <c r="AC741" t="s">
        <v>67</v>
      </c>
      <c r="AD741" t="s">
        <v>67</v>
      </c>
      <c r="AE741">
        <v>110</v>
      </c>
      <c r="AF741" t="s">
        <v>73</v>
      </c>
      <c r="AG741" t="s">
        <v>416</v>
      </c>
      <c r="AH741" t="s">
        <v>417</v>
      </c>
      <c r="AI741">
        <v>1</v>
      </c>
      <c r="AK741" t="s">
        <v>67</v>
      </c>
      <c r="AM741" t="s">
        <v>67</v>
      </c>
      <c r="AN741" t="s">
        <v>76</v>
      </c>
      <c r="AO741">
        <v>7.329898</v>
      </c>
      <c r="AP741">
        <v>7.329898</v>
      </c>
      <c r="AQ741">
        <v>7.329898</v>
      </c>
      <c r="AR741">
        <v>5.1309290000000001</v>
      </c>
      <c r="AS741">
        <v>5.1309290000000001</v>
      </c>
      <c r="AT741">
        <v>5.1309290000000001</v>
      </c>
      <c r="AU741" t="s">
        <v>67</v>
      </c>
      <c r="AV741" t="s">
        <v>67</v>
      </c>
      <c r="AW741" t="s">
        <v>67</v>
      </c>
      <c r="AX741" t="s">
        <v>67</v>
      </c>
      <c r="AY741" t="s">
        <v>67</v>
      </c>
      <c r="AZ741" t="s">
        <v>67</v>
      </c>
      <c r="BA741" t="s">
        <v>67</v>
      </c>
      <c r="BB741" t="s">
        <v>67</v>
      </c>
      <c r="BC741" t="s">
        <v>67</v>
      </c>
      <c r="BD741" t="s">
        <v>67</v>
      </c>
      <c r="BE741" t="s">
        <v>67</v>
      </c>
      <c r="BF741" t="s">
        <v>67</v>
      </c>
      <c r="BG741" t="s">
        <v>389</v>
      </c>
      <c r="BH741">
        <v>10</v>
      </c>
    </row>
    <row r="742" spans="1:60" x14ac:dyDescent="0.35">
      <c r="A742">
        <v>2022</v>
      </c>
      <c r="B742">
        <v>69</v>
      </c>
      <c r="C742" t="s">
        <v>60</v>
      </c>
      <c r="D742">
        <v>2</v>
      </c>
      <c r="E742" t="s">
        <v>390</v>
      </c>
      <c r="F742">
        <v>2022000096</v>
      </c>
      <c r="G742" t="s">
        <v>2684</v>
      </c>
      <c r="H742">
        <v>998</v>
      </c>
      <c r="I742" t="s">
        <v>63</v>
      </c>
      <c r="J742">
        <v>9998</v>
      </c>
      <c r="K742" t="s">
        <v>63</v>
      </c>
      <c r="L742" t="s">
        <v>2685</v>
      </c>
      <c r="M742" t="s">
        <v>2685</v>
      </c>
      <c r="O742" t="s">
        <v>81</v>
      </c>
      <c r="P742" t="s">
        <v>67</v>
      </c>
      <c r="Q742">
        <v>99810</v>
      </c>
      <c r="R742" t="s">
        <v>68</v>
      </c>
      <c r="S742">
        <v>998</v>
      </c>
      <c r="T742" t="s">
        <v>69</v>
      </c>
      <c r="U742" t="s">
        <v>67</v>
      </c>
      <c r="V742" t="s">
        <v>67</v>
      </c>
      <c r="W742" t="s">
        <v>67</v>
      </c>
      <c r="X742" t="s">
        <v>67</v>
      </c>
      <c r="Y742" t="s">
        <v>517</v>
      </c>
      <c r="Z742">
        <v>41114</v>
      </c>
      <c r="AA742" t="s">
        <v>518</v>
      </c>
      <c r="AB742">
        <v>41100</v>
      </c>
      <c r="AC742" t="s">
        <v>1196</v>
      </c>
      <c r="AD742" t="s">
        <v>67</v>
      </c>
      <c r="AE742">
        <v>110</v>
      </c>
      <c r="AF742" t="s">
        <v>73</v>
      </c>
      <c r="AG742" t="s">
        <v>74</v>
      </c>
      <c r="AH742" t="s">
        <v>75</v>
      </c>
      <c r="AI742">
        <v>2</v>
      </c>
      <c r="AK742" t="s">
        <v>67</v>
      </c>
      <c r="AM742" t="s">
        <v>67</v>
      </c>
      <c r="AN742" t="s">
        <v>76</v>
      </c>
      <c r="AO742">
        <v>323.00346999999999</v>
      </c>
      <c r="AP742">
        <v>323.00346999999999</v>
      </c>
      <c r="AQ742">
        <v>323.00346999999999</v>
      </c>
      <c r="AR742">
        <v>323.00346999999999</v>
      </c>
      <c r="AS742">
        <v>323.00346999999999</v>
      </c>
      <c r="AT742">
        <v>323.00346999999999</v>
      </c>
      <c r="AU742" t="s">
        <v>67</v>
      </c>
      <c r="AV742" t="s">
        <v>67</v>
      </c>
      <c r="AW742" t="s">
        <v>67</v>
      </c>
      <c r="AX742" t="s">
        <v>67</v>
      </c>
      <c r="AY742" t="s">
        <v>67</v>
      </c>
      <c r="AZ742" t="s">
        <v>67</v>
      </c>
      <c r="BA742" t="s">
        <v>67</v>
      </c>
      <c r="BB742" t="s">
        <v>67</v>
      </c>
      <c r="BC742" t="s">
        <v>67</v>
      </c>
      <c r="BD742" t="s">
        <v>67</v>
      </c>
      <c r="BE742" t="s">
        <v>67</v>
      </c>
      <c r="BF742" t="s">
        <v>67</v>
      </c>
      <c r="BG742" t="s">
        <v>389</v>
      </c>
      <c r="BH742">
        <v>10</v>
      </c>
    </row>
    <row r="743" spans="1:60" x14ac:dyDescent="0.35">
      <c r="A743">
        <v>2022</v>
      </c>
      <c r="B743">
        <v>69</v>
      </c>
      <c r="C743" t="s">
        <v>60</v>
      </c>
      <c r="D743">
        <v>2</v>
      </c>
      <c r="E743" t="s">
        <v>390</v>
      </c>
      <c r="F743">
        <v>2022000098</v>
      </c>
      <c r="G743" t="s">
        <v>2686</v>
      </c>
      <c r="H743">
        <v>86</v>
      </c>
      <c r="I743" t="s">
        <v>422</v>
      </c>
      <c r="J743">
        <v>10010</v>
      </c>
      <c r="K743" t="s">
        <v>406</v>
      </c>
      <c r="L743" t="s">
        <v>2687</v>
      </c>
      <c r="M743" t="s">
        <v>2688</v>
      </c>
      <c r="O743">
        <v>16.100000000000001</v>
      </c>
      <c r="P743" t="s">
        <v>67</v>
      </c>
      <c r="Q743">
        <v>15160</v>
      </c>
      <c r="R743" t="s">
        <v>2676</v>
      </c>
      <c r="S743">
        <v>150</v>
      </c>
      <c r="T743" t="s">
        <v>450</v>
      </c>
      <c r="U743">
        <v>9499</v>
      </c>
      <c r="V743" t="s">
        <v>996</v>
      </c>
      <c r="W743" t="s">
        <v>652</v>
      </c>
      <c r="X743" t="s">
        <v>653</v>
      </c>
      <c r="Y743" t="s">
        <v>542</v>
      </c>
      <c r="Z743">
        <v>23000</v>
      </c>
      <c r="AA743" t="s">
        <v>67</v>
      </c>
      <c r="AB743" t="s">
        <v>67</v>
      </c>
      <c r="AC743" t="s">
        <v>67</v>
      </c>
      <c r="AD743" t="s">
        <v>67</v>
      </c>
      <c r="AE743">
        <v>110</v>
      </c>
      <c r="AF743" t="s">
        <v>73</v>
      </c>
      <c r="AG743" t="s">
        <v>416</v>
      </c>
      <c r="AH743" t="s">
        <v>417</v>
      </c>
      <c r="AI743">
        <v>1</v>
      </c>
      <c r="AK743" t="s">
        <v>67</v>
      </c>
      <c r="AM743" t="s">
        <v>67</v>
      </c>
      <c r="AN743" t="s">
        <v>76</v>
      </c>
      <c r="AO743">
        <v>52.581764999999997</v>
      </c>
      <c r="AP743">
        <v>52.581764999999997</v>
      </c>
      <c r="AQ743">
        <v>52.581764999999997</v>
      </c>
      <c r="AR743" t="s">
        <v>67</v>
      </c>
      <c r="AS743" t="s">
        <v>67</v>
      </c>
      <c r="AT743" t="s">
        <v>67</v>
      </c>
      <c r="AU743" t="s">
        <v>67</v>
      </c>
      <c r="AV743" t="s">
        <v>67</v>
      </c>
      <c r="AW743" t="s">
        <v>67</v>
      </c>
      <c r="AX743" t="s">
        <v>67</v>
      </c>
      <c r="AY743" t="s">
        <v>67</v>
      </c>
      <c r="AZ743" t="s">
        <v>67</v>
      </c>
      <c r="BA743" t="s">
        <v>67</v>
      </c>
      <c r="BB743" t="s">
        <v>67</v>
      </c>
      <c r="BC743" t="s">
        <v>67</v>
      </c>
      <c r="BD743" t="s">
        <v>67</v>
      </c>
      <c r="BE743" t="s">
        <v>67</v>
      </c>
      <c r="BF743" t="s">
        <v>67</v>
      </c>
      <c r="BG743" t="s">
        <v>389</v>
      </c>
      <c r="BH743">
        <v>10</v>
      </c>
    </row>
    <row r="744" spans="1:60" x14ac:dyDescent="0.35">
      <c r="A744">
        <v>2022</v>
      </c>
      <c r="B744">
        <v>69</v>
      </c>
      <c r="C744" t="s">
        <v>60</v>
      </c>
      <c r="D744">
        <v>2</v>
      </c>
      <c r="E744" t="s">
        <v>390</v>
      </c>
      <c r="F744">
        <v>2022000101</v>
      </c>
      <c r="G744" t="s">
        <v>2689</v>
      </c>
      <c r="H744">
        <v>65</v>
      </c>
      <c r="I744" t="s">
        <v>1350</v>
      </c>
      <c r="J744">
        <v>10010</v>
      </c>
      <c r="K744" t="s">
        <v>406</v>
      </c>
      <c r="L744" t="s">
        <v>2690</v>
      </c>
      <c r="M744" t="s">
        <v>2691</v>
      </c>
      <c r="O744" t="s">
        <v>590</v>
      </c>
      <c r="P744" t="s">
        <v>67</v>
      </c>
      <c r="Q744">
        <v>11120</v>
      </c>
      <c r="R744" t="s">
        <v>395</v>
      </c>
      <c r="S744">
        <v>110</v>
      </c>
      <c r="T744" t="s">
        <v>384</v>
      </c>
      <c r="U744">
        <v>85</v>
      </c>
      <c r="V744" t="s">
        <v>384</v>
      </c>
      <c r="W744" t="s">
        <v>386</v>
      </c>
      <c r="X744" t="s">
        <v>384</v>
      </c>
      <c r="Y744" t="s">
        <v>1261</v>
      </c>
      <c r="Z744">
        <v>51000</v>
      </c>
      <c r="AA744" t="s">
        <v>67</v>
      </c>
      <c r="AB744" t="s">
        <v>67</v>
      </c>
      <c r="AC744" t="s">
        <v>67</v>
      </c>
      <c r="AD744" t="s">
        <v>67</v>
      </c>
      <c r="AE744">
        <v>110</v>
      </c>
      <c r="AF744" t="s">
        <v>73</v>
      </c>
      <c r="AG744" t="s">
        <v>416</v>
      </c>
      <c r="AH744" t="s">
        <v>417</v>
      </c>
      <c r="AI744">
        <v>1</v>
      </c>
      <c r="AK744" t="s">
        <v>67</v>
      </c>
      <c r="AM744" t="s">
        <v>67</v>
      </c>
      <c r="AN744" t="s">
        <v>76</v>
      </c>
      <c r="AO744">
        <v>5.2581759999999997</v>
      </c>
      <c r="AP744">
        <v>5.2581759999999997</v>
      </c>
      <c r="AQ744">
        <v>5.2581759999999997</v>
      </c>
      <c r="AR744">
        <v>3.6807240000000001</v>
      </c>
      <c r="AS744">
        <v>3.6807240000000001</v>
      </c>
      <c r="AT744">
        <v>3.6807240000000001</v>
      </c>
      <c r="AU744" t="s">
        <v>67</v>
      </c>
      <c r="AV744" t="s">
        <v>67</v>
      </c>
      <c r="AW744" t="s">
        <v>67</v>
      </c>
      <c r="AX744" t="s">
        <v>67</v>
      </c>
      <c r="AY744" t="s">
        <v>67</v>
      </c>
      <c r="AZ744" t="s">
        <v>67</v>
      </c>
      <c r="BA744" t="s">
        <v>67</v>
      </c>
      <c r="BB744" t="s">
        <v>67</v>
      </c>
      <c r="BC744" t="s">
        <v>67</v>
      </c>
      <c r="BD744" t="s">
        <v>67</v>
      </c>
      <c r="BE744" t="s">
        <v>67</v>
      </c>
      <c r="BF744" t="s">
        <v>67</v>
      </c>
      <c r="BG744" t="s">
        <v>389</v>
      </c>
      <c r="BH744">
        <v>10</v>
      </c>
    </row>
    <row r="745" spans="1:60" x14ac:dyDescent="0.35">
      <c r="A745">
        <v>2022</v>
      </c>
      <c r="B745">
        <v>69</v>
      </c>
      <c r="C745" t="s">
        <v>60</v>
      </c>
      <c r="D745">
        <v>2</v>
      </c>
      <c r="E745" t="s">
        <v>390</v>
      </c>
      <c r="F745">
        <v>2022000104</v>
      </c>
      <c r="G745" t="s">
        <v>2692</v>
      </c>
      <c r="H745">
        <v>65</v>
      </c>
      <c r="I745" t="s">
        <v>1350</v>
      </c>
      <c r="J745">
        <v>10010</v>
      </c>
      <c r="K745" t="s">
        <v>406</v>
      </c>
      <c r="L745" t="s">
        <v>2693</v>
      </c>
      <c r="M745" t="s">
        <v>2694</v>
      </c>
      <c r="O745">
        <v>11.7</v>
      </c>
      <c r="P745" t="s">
        <v>67</v>
      </c>
      <c r="Q745">
        <v>16065</v>
      </c>
      <c r="R745" t="s">
        <v>2695</v>
      </c>
      <c r="S745">
        <v>160</v>
      </c>
      <c r="T745" t="s">
        <v>481</v>
      </c>
      <c r="U745">
        <v>931</v>
      </c>
      <c r="V745" t="s">
        <v>2696</v>
      </c>
      <c r="W745" t="s">
        <v>1326</v>
      </c>
      <c r="X745" t="s">
        <v>1327</v>
      </c>
      <c r="Y745" t="s">
        <v>542</v>
      </c>
      <c r="Z745">
        <v>23000</v>
      </c>
      <c r="AA745" t="s">
        <v>67</v>
      </c>
      <c r="AB745" t="s">
        <v>67</v>
      </c>
      <c r="AC745" t="s">
        <v>67</v>
      </c>
      <c r="AD745" t="s">
        <v>67</v>
      </c>
      <c r="AE745">
        <v>110</v>
      </c>
      <c r="AF745" t="s">
        <v>73</v>
      </c>
      <c r="AG745" t="s">
        <v>416</v>
      </c>
      <c r="AH745" t="s">
        <v>417</v>
      </c>
      <c r="AI745">
        <v>1</v>
      </c>
      <c r="AK745" t="s">
        <v>67</v>
      </c>
      <c r="AM745" t="s">
        <v>67</v>
      </c>
      <c r="AN745" t="s">
        <v>76</v>
      </c>
      <c r="AO745">
        <v>5.1740459999999997</v>
      </c>
      <c r="AP745">
        <v>5.1740459999999997</v>
      </c>
      <c r="AQ745">
        <v>5.1740459999999997</v>
      </c>
      <c r="AR745">
        <v>3.6218319999999999</v>
      </c>
      <c r="AS745">
        <v>3.6218319999999999</v>
      </c>
      <c r="AT745">
        <v>3.6218319999999999</v>
      </c>
      <c r="AU745" t="s">
        <v>67</v>
      </c>
      <c r="AV745" t="s">
        <v>67</v>
      </c>
      <c r="AW745" t="s">
        <v>67</v>
      </c>
      <c r="AX745" t="s">
        <v>67</v>
      </c>
      <c r="AY745" t="s">
        <v>67</v>
      </c>
      <c r="AZ745" t="s">
        <v>67</v>
      </c>
      <c r="BA745" t="s">
        <v>67</v>
      </c>
      <c r="BB745" t="s">
        <v>67</v>
      </c>
      <c r="BC745" t="s">
        <v>67</v>
      </c>
      <c r="BD745" t="s">
        <v>67</v>
      </c>
      <c r="BE745" t="s">
        <v>67</v>
      </c>
      <c r="BF745" t="s">
        <v>67</v>
      </c>
      <c r="BG745" t="s">
        <v>389</v>
      </c>
      <c r="BH745">
        <v>10</v>
      </c>
    </row>
    <row r="746" spans="1:60" x14ac:dyDescent="0.35">
      <c r="A746">
        <v>2022</v>
      </c>
      <c r="B746">
        <v>69</v>
      </c>
      <c r="C746" t="s">
        <v>60</v>
      </c>
      <c r="D746">
        <v>2</v>
      </c>
      <c r="E746" t="s">
        <v>390</v>
      </c>
      <c r="F746">
        <v>2022000107</v>
      </c>
      <c r="G746" t="s">
        <v>2697</v>
      </c>
      <c r="H746">
        <v>85</v>
      </c>
      <c r="I746" t="s">
        <v>457</v>
      </c>
      <c r="J746">
        <v>10010</v>
      </c>
      <c r="K746" t="s">
        <v>406</v>
      </c>
      <c r="L746" t="s">
        <v>2698</v>
      </c>
      <c r="M746" t="s">
        <v>2698</v>
      </c>
      <c r="O746">
        <v>1.5</v>
      </c>
      <c r="P746" t="s">
        <v>67</v>
      </c>
      <c r="Q746">
        <v>72010</v>
      </c>
      <c r="R746" t="s">
        <v>434</v>
      </c>
      <c r="S746">
        <v>700</v>
      </c>
      <c r="T746" t="s">
        <v>435</v>
      </c>
      <c r="U746">
        <v>8423</v>
      </c>
      <c r="V746" t="s">
        <v>436</v>
      </c>
      <c r="W746" t="s">
        <v>437</v>
      </c>
      <c r="X746" t="s">
        <v>438</v>
      </c>
      <c r="Y746" t="s">
        <v>542</v>
      </c>
      <c r="Z746">
        <v>23000</v>
      </c>
      <c r="AA746" t="s">
        <v>67</v>
      </c>
      <c r="AB746" t="s">
        <v>67</v>
      </c>
      <c r="AC746" t="s">
        <v>67</v>
      </c>
      <c r="AD746" t="s">
        <v>67</v>
      </c>
      <c r="AE746">
        <v>110</v>
      </c>
      <c r="AF746" t="s">
        <v>73</v>
      </c>
      <c r="AG746" t="s">
        <v>416</v>
      </c>
      <c r="AH746" t="s">
        <v>417</v>
      </c>
      <c r="AI746">
        <v>1</v>
      </c>
      <c r="AK746" t="s">
        <v>67</v>
      </c>
      <c r="AM746" t="s">
        <v>67</v>
      </c>
      <c r="AN746" t="s">
        <v>76</v>
      </c>
      <c r="AO746">
        <v>73.614470999999995</v>
      </c>
      <c r="AP746">
        <v>73.614470999999995</v>
      </c>
      <c r="AQ746">
        <v>73.614470999999995</v>
      </c>
      <c r="AR746">
        <v>73.614470999999995</v>
      </c>
      <c r="AS746">
        <v>73.614470999999995</v>
      </c>
      <c r="AT746">
        <v>73.614470999999995</v>
      </c>
      <c r="AU746" t="s">
        <v>67</v>
      </c>
      <c r="AV746" t="s">
        <v>67</v>
      </c>
      <c r="AW746" t="s">
        <v>67</v>
      </c>
      <c r="AX746" t="s">
        <v>67</v>
      </c>
      <c r="AY746" t="s">
        <v>67</v>
      </c>
      <c r="AZ746" t="s">
        <v>67</v>
      </c>
      <c r="BA746" t="s">
        <v>67</v>
      </c>
      <c r="BB746" t="s">
        <v>67</v>
      </c>
      <c r="BC746" t="s">
        <v>67</v>
      </c>
      <c r="BD746" t="s">
        <v>67</v>
      </c>
      <c r="BE746" t="s">
        <v>67</v>
      </c>
      <c r="BF746" t="s">
        <v>67</v>
      </c>
      <c r="BG746" t="s">
        <v>389</v>
      </c>
      <c r="BH746">
        <v>10</v>
      </c>
    </row>
    <row r="747" spans="1:60" x14ac:dyDescent="0.35">
      <c r="A747">
        <v>2022</v>
      </c>
      <c r="B747">
        <v>69</v>
      </c>
      <c r="C747" t="s">
        <v>60</v>
      </c>
      <c r="D747">
        <v>2</v>
      </c>
      <c r="E747" t="s">
        <v>390</v>
      </c>
      <c r="F747">
        <v>2022000110</v>
      </c>
      <c r="G747" t="s">
        <v>2699</v>
      </c>
      <c r="H747">
        <v>86</v>
      </c>
      <c r="I747" t="s">
        <v>422</v>
      </c>
      <c r="J747">
        <v>10010</v>
      </c>
      <c r="K747" t="s">
        <v>406</v>
      </c>
      <c r="L747" t="s">
        <v>2700</v>
      </c>
      <c r="M747" t="s">
        <v>2700</v>
      </c>
      <c r="O747">
        <v>10.4</v>
      </c>
      <c r="P747" t="s">
        <v>67</v>
      </c>
      <c r="Q747">
        <v>16010</v>
      </c>
      <c r="R747" t="s">
        <v>1416</v>
      </c>
      <c r="S747">
        <v>160</v>
      </c>
      <c r="T747" t="s">
        <v>481</v>
      </c>
      <c r="U747">
        <v>8430</v>
      </c>
      <c r="V747" t="s">
        <v>1417</v>
      </c>
      <c r="W747" t="s">
        <v>437</v>
      </c>
      <c r="X747" t="s">
        <v>438</v>
      </c>
      <c r="Y747" t="s">
        <v>542</v>
      </c>
      <c r="Z747">
        <v>23000</v>
      </c>
      <c r="AA747" t="s">
        <v>67</v>
      </c>
      <c r="AB747" t="s">
        <v>67</v>
      </c>
      <c r="AC747" t="s">
        <v>67</v>
      </c>
      <c r="AD747" t="s">
        <v>67</v>
      </c>
      <c r="AE747">
        <v>110</v>
      </c>
      <c r="AF747" t="s">
        <v>73</v>
      </c>
      <c r="AG747" t="s">
        <v>416</v>
      </c>
      <c r="AH747" t="s">
        <v>417</v>
      </c>
      <c r="AI747">
        <v>1</v>
      </c>
      <c r="AK747" t="s">
        <v>67</v>
      </c>
      <c r="AM747" t="s">
        <v>67</v>
      </c>
      <c r="AN747" t="s">
        <v>76</v>
      </c>
      <c r="AO747">
        <v>9.7907250000000001</v>
      </c>
      <c r="AP747">
        <v>9.7907250000000001</v>
      </c>
      <c r="AQ747">
        <v>9.7907250000000001</v>
      </c>
      <c r="AR747">
        <v>9.7907250000000001</v>
      </c>
      <c r="AS747">
        <v>9.7907250000000001</v>
      </c>
      <c r="AT747">
        <v>9.7907250000000001</v>
      </c>
      <c r="AU747" t="s">
        <v>67</v>
      </c>
      <c r="AV747" t="s">
        <v>67</v>
      </c>
      <c r="AW747" t="s">
        <v>67</v>
      </c>
      <c r="AX747" t="s">
        <v>67</v>
      </c>
      <c r="AY747" t="s">
        <v>67</v>
      </c>
      <c r="AZ747" t="s">
        <v>67</v>
      </c>
      <c r="BA747" t="s">
        <v>67</v>
      </c>
      <c r="BB747" t="s">
        <v>67</v>
      </c>
      <c r="BC747" t="s">
        <v>67</v>
      </c>
      <c r="BD747" t="s">
        <v>67</v>
      </c>
      <c r="BE747" t="s">
        <v>67</v>
      </c>
      <c r="BF747" t="s">
        <v>67</v>
      </c>
      <c r="BG747" t="s">
        <v>389</v>
      </c>
      <c r="BH747">
        <v>10</v>
      </c>
    </row>
    <row r="748" spans="1:60" x14ac:dyDescent="0.35">
      <c r="A748">
        <v>2022</v>
      </c>
      <c r="B748">
        <v>69</v>
      </c>
      <c r="C748" t="s">
        <v>60</v>
      </c>
      <c r="D748">
        <v>2</v>
      </c>
      <c r="E748" t="s">
        <v>390</v>
      </c>
      <c r="F748">
        <v>2022000113</v>
      </c>
      <c r="G748" t="s">
        <v>2701</v>
      </c>
      <c r="H748">
        <v>86</v>
      </c>
      <c r="I748" t="s">
        <v>422</v>
      </c>
      <c r="J748">
        <v>10010</v>
      </c>
      <c r="K748" t="s">
        <v>406</v>
      </c>
      <c r="L748" t="s">
        <v>2702</v>
      </c>
      <c r="M748" t="s">
        <v>2702</v>
      </c>
      <c r="O748">
        <v>9.3000000000000007</v>
      </c>
      <c r="P748" t="s">
        <v>67</v>
      </c>
      <c r="Q748">
        <v>25010</v>
      </c>
      <c r="R748" t="s">
        <v>839</v>
      </c>
      <c r="S748">
        <v>250</v>
      </c>
      <c r="T748" t="s">
        <v>840</v>
      </c>
      <c r="U748">
        <v>8413</v>
      </c>
      <c r="V748" t="s">
        <v>482</v>
      </c>
      <c r="W748" t="s">
        <v>437</v>
      </c>
      <c r="X748" t="s">
        <v>438</v>
      </c>
      <c r="Y748" t="s">
        <v>542</v>
      </c>
      <c r="Z748">
        <v>23000</v>
      </c>
      <c r="AA748" t="s">
        <v>67</v>
      </c>
      <c r="AB748" t="s">
        <v>67</v>
      </c>
      <c r="AC748" t="s">
        <v>67</v>
      </c>
      <c r="AD748" t="s">
        <v>67</v>
      </c>
      <c r="AE748">
        <v>110</v>
      </c>
      <c r="AF748" t="s">
        <v>73</v>
      </c>
      <c r="AG748" t="s">
        <v>416</v>
      </c>
      <c r="AH748" t="s">
        <v>417</v>
      </c>
      <c r="AI748">
        <v>1</v>
      </c>
      <c r="AK748" t="s">
        <v>67</v>
      </c>
      <c r="AM748" t="s">
        <v>67</v>
      </c>
      <c r="AN748" t="s">
        <v>76</v>
      </c>
      <c r="AO748">
        <v>8.3920499999999993</v>
      </c>
      <c r="AP748">
        <v>8.3920499999999993</v>
      </c>
      <c r="AQ748">
        <v>8.3920499999999993</v>
      </c>
      <c r="AR748">
        <v>8.3920499999999993</v>
      </c>
      <c r="AS748">
        <v>8.3920499999999993</v>
      </c>
      <c r="AT748">
        <v>8.3920499999999993</v>
      </c>
      <c r="AU748" t="s">
        <v>67</v>
      </c>
      <c r="AV748" t="s">
        <v>67</v>
      </c>
      <c r="AW748" t="s">
        <v>67</v>
      </c>
      <c r="AX748" t="s">
        <v>67</v>
      </c>
      <c r="AY748" t="s">
        <v>67</v>
      </c>
      <c r="AZ748" t="s">
        <v>67</v>
      </c>
      <c r="BA748" t="s">
        <v>67</v>
      </c>
      <c r="BB748" t="s">
        <v>67</v>
      </c>
      <c r="BC748" t="s">
        <v>67</v>
      </c>
      <c r="BD748" t="s">
        <v>67</v>
      </c>
      <c r="BE748" t="s">
        <v>67</v>
      </c>
      <c r="BF748" t="s">
        <v>67</v>
      </c>
      <c r="BG748" t="s">
        <v>389</v>
      </c>
      <c r="BH748">
        <v>10</v>
      </c>
    </row>
    <row r="749" spans="1:60" x14ac:dyDescent="0.35">
      <c r="A749">
        <v>2022</v>
      </c>
      <c r="B749">
        <v>69</v>
      </c>
      <c r="C749" t="s">
        <v>60</v>
      </c>
      <c r="D749">
        <v>2</v>
      </c>
      <c r="E749" t="s">
        <v>390</v>
      </c>
      <c r="F749">
        <v>2022000116</v>
      </c>
      <c r="G749" t="s">
        <v>2703</v>
      </c>
      <c r="H749">
        <v>998</v>
      </c>
      <c r="I749" t="s">
        <v>63</v>
      </c>
      <c r="J749">
        <v>9998</v>
      </c>
      <c r="K749" t="s">
        <v>63</v>
      </c>
      <c r="L749" t="s">
        <v>2704</v>
      </c>
      <c r="M749" t="s">
        <v>2704</v>
      </c>
      <c r="O749">
        <v>4.0999999999999996</v>
      </c>
      <c r="P749" t="s">
        <v>67</v>
      </c>
      <c r="Q749">
        <v>11110</v>
      </c>
      <c r="R749" t="s">
        <v>512</v>
      </c>
      <c r="S749">
        <v>110</v>
      </c>
      <c r="T749" t="s">
        <v>384</v>
      </c>
      <c r="U749">
        <v>85</v>
      </c>
      <c r="V749" t="s">
        <v>384</v>
      </c>
      <c r="W749" t="s">
        <v>386</v>
      </c>
      <c r="X749" t="s">
        <v>384</v>
      </c>
      <c r="Y749" t="s">
        <v>1069</v>
      </c>
      <c r="Z749">
        <v>32000</v>
      </c>
      <c r="AA749" t="s">
        <v>67</v>
      </c>
      <c r="AB749" t="s">
        <v>67</v>
      </c>
      <c r="AC749" t="s">
        <v>67</v>
      </c>
      <c r="AD749" t="s">
        <v>67</v>
      </c>
      <c r="AE749">
        <v>110</v>
      </c>
      <c r="AF749" t="s">
        <v>73</v>
      </c>
      <c r="AG749" t="s">
        <v>416</v>
      </c>
      <c r="AH749" t="s">
        <v>417</v>
      </c>
      <c r="AI749">
        <v>2</v>
      </c>
      <c r="AK749" t="s">
        <v>67</v>
      </c>
      <c r="AM749" t="s">
        <v>67</v>
      </c>
      <c r="AN749" t="s">
        <v>76</v>
      </c>
      <c r="AO749">
        <v>10.516353000000001</v>
      </c>
      <c r="AP749">
        <v>10.516353000000001</v>
      </c>
      <c r="AQ749">
        <v>10.516353000000001</v>
      </c>
      <c r="AR749">
        <v>10.516353000000001</v>
      </c>
      <c r="AS749">
        <v>10.516353000000001</v>
      </c>
      <c r="AT749">
        <v>10.516353000000001</v>
      </c>
      <c r="AU749" t="s">
        <v>67</v>
      </c>
      <c r="AV749" t="s">
        <v>67</v>
      </c>
      <c r="AW749" t="s">
        <v>67</v>
      </c>
      <c r="AX749" t="s">
        <v>67</v>
      </c>
      <c r="AY749" t="s">
        <v>67</v>
      </c>
      <c r="AZ749" t="s">
        <v>67</v>
      </c>
      <c r="BA749" t="s">
        <v>67</v>
      </c>
      <c r="BB749" t="s">
        <v>67</v>
      </c>
      <c r="BC749" t="s">
        <v>67</v>
      </c>
      <c r="BD749" t="s">
        <v>67</v>
      </c>
      <c r="BE749" t="s">
        <v>67</v>
      </c>
      <c r="BF749" t="s">
        <v>67</v>
      </c>
      <c r="BG749" t="s">
        <v>389</v>
      </c>
      <c r="BH749">
        <v>10</v>
      </c>
    </row>
    <row r="750" spans="1:60" x14ac:dyDescent="0.35">
      <c r="A750">
        <v>2022</v>
      </c>
      <c r="B750">
        <v>69</v>
      </c>
      <c r="C750" t="s">
        <v>60</v>
      </c>
      <c r="D750">
        <v>2</v>
      </c>
      <c r="E750" t="s">
        <v>390</v>
      </c>
      <c r="F750">
        <v>2022000118</v>
      </c>
      <c r="G750" t="s">
        <v>2705</v>
      </c>
      <c r="H750">
        <v>998</v>
      </c>
      <c r="I750" t="s">
        <v>63</v>
      </c>
      <c r="J750">
        <v>9998</v>
      </c>
      <c r="K750" t="s">
        <v>63</v>
      </c>
      <c r="L750" t="s">
        <v>2706</v>
      </c>
      <c r="M750" t="s">
        <v>2706</v>
      </c>
      <c r="O750" t="s">
        <v>81</v>
      </c>
      <c r="P750" t="s">
        <v>67</v>
      </c>
      <c r="Q750">
        <v>99810</v>
      </c>
      <c r="R750" t="s">
        <v>68</v>
      </c>
      <c r="S750">
        <v>998</v>
      </c>
      <c r="T750" t="s">
        <v>69</v>
      </c>
      <c r="U750" t="s">
        <v>67</v>
      </c>
      <c r="V750" t="s">
        <v>67</v>
      </c>
      <c r="W750" t="s">
        <v>67</v>
      </c>
      <c r="X750" t="s">
        <v>67</v>
      </c>
      <c r="Y750" t="s">
        <v>1579</v>
      </c>
      <c r="Z750">
        <v>47106</v>
      </c>
      <c r="AA750" t="s">
        <v>1579</v>
      </c>
      <c r="AB750">
        <v>47000</v>
      </c>
      <c r="AC750" t="s">
        <v>248</v>
      </c>
      <c r="AD750" t="s">
        <v>67</v>
      </c>
      <c r="AE750">
        <v>110</v>
      </c>
      <c r="AF750" t="s">
        <v>73</v>
      </c>
      <c r="AG750" t="s">
        <v>74</v>
      </c>
      <c r="AH750" t="s">
        <v>75</v>
      </c>
      <c r="AI750">
        <v>2</v>
      </c>
      <c r="AK750" t="s">
        <v>67</v>
      </c>
      <c r="AM750" t="s">
        <v>67</v>
      </c>
      <c r="AN750" t="s">
        <v>76</v>
      </c>
      <c r="AO750">
        <v>15.774528999999999</v>
      </c>
      <c r="AP750">
        <v>15.774528999999999</v>
      </c>
      <c r="AQ750">
        <v>15.774528999999999</v>
      </c>
      <c r="AR750">
        <v>15.774528999999999</v>
      </c>
      <c r="AS750">
        <v>15.774528999999999</v>
      </c>
      <c r="AT750">
        <v>15.774528999999999</v>
      </c>
      <c r="AU750" t="s">
        <v>67</v>
      </c>
      <c r="AV750" t="s">
        <v>67</v>
      </c>
      <c r="AW750" t="s">
        <v>67</v>
      </c>
      <c r="AX750" t="s">
        <v>67</v>
      </c>
      <c r="AY750" t="s">
        <v>67</v>
      </c>
      <c r="AZ750" t="s">
        <v>67</v>
      </c>
      <c r="BA750" t="s">
        <v>67</v>
      </c>
      <c r="BB750" t="s">
        <v>67</v>
      </c>
      <c r="BC750" t="s">
        <v>67</v>
      </c>
      <c r="BD750" t="s">
        <v>67</v>
      </c>
      <c r="BE750" t="s">
        <v>67</v>
      </c>
      <c r="BF750" t="s">
        <v>67</v>
      </c>
      <c r="BG750" t="s">
        <v>389</v>
      </c>
      <c r="BH750">
        <v>10</v>
      </c>
    </row>
    <row r="751" spans="1:60" x14ac:dyDescent="0.35">
      <c r="A751">
        <v>2022</v>
      </c>
      <c r="B751">
        <v>69</v>
      </c>
      <c r="C751" t="s">
        <v>60</v>
      </c>
      <c r="D751">
        <v>2</v>
      </c>
      <c r="E751" t="s">
        <v>390</v>
      </c>
      <c r="F751">
        <v>2022000121</v>
      </c>
      <c r="G751" t="s">
        <v>2707</v>
      </c>
      <c r="H751">
        <v>85</v>
      </c>
      <c r="I751" t="s">
        <v>457</v>
      </c>
      <c r="J751">
        <v>10010</v>
      </c>
      <c r="K751" t="s">
        <v>406</v>
      </c>
      <c r="L751" t="s">
        <v>2708</v>
      </c>
      <c r="M751" t="s">
        <v>2709</v>
      </c>
      <c r="O751">
        <v>10.4</v>
      </c>
      <c r="P751" t="s">
        <v>67</v>
      </c>
      <c r="Q751">
        <v>16010</v>
      </c>
      <c r="R751" t="s">
        <v>1416</v>
      </c>
      <c r="S751">
        <v>160</v>
      </c>
      <c r="T751" t="s">
        <v>481</v>
      </c>
      <c r="U751">
        <v>8430</v>
      </c>
      <c r="V751" t="s">
        <v>1417</v>
      </c>
      <c r="W751" t="s">
        <v>437</v>
      </c>
      <c r="X751" t="s">
        <v>438</v>
      </c>
      <c r="Y751" t="s">
        <v>542</v>
      </c>
      <c r="Z751">
        <v>23000</v>
      </c>
      <c r="AA751" t="s">
        <v>67</v>
      </c>
      <c r="AB751" t="s">
        <v>67</v>
      </c>
      <c r="AC751" t="s">
        <v>67</v>
      </c>
      <c r="AD751" t="s">
        <v>67</v>
      </c>
      <c r="AE751">
        <v>110</v>
      </c>
      <c r="AF751" t="s">
        <v>73</v>
      </c>
      <c r="AG751" t="s">
        <v>416</v>
      </c>
      <c r="AH751" t="s">
        <v>417</v>
      </c>
      <c r="AI751">
        <v>1</v>
      </c>
      <c r="AK751" t="s">
        <v>67</v>
      </c>
      <c r="AM751" t="s">
        <v>67</v>
      </c>
      <c r="AN751" t="s">
        <v>76</v>
      </c>
      <c r="AO751">
        <v>216.49384800000001</v>
      </c>
      <c r="AP751">
        <v>216.49384800000001</v>
      </c>
      <c r="AQ751">
        <v>216.49384800000001</v>
      </c>
      <c r="AR751">
        <v>216.49384800000001</v>
      </c>
      <c r="AS751">
        <v>216.49384800000001</v>
      </c>
      <c r="AT751">
        <v>216.49384800000001</v>
      </c>
      <c r="AU751" t="s">
        <v>67</v>
      </c>
      <c r="AV751" t="s">
        <v>67</v>
      </c>
      <c r="AW751" t="s">
        <v>67</v>
      </c>
      <c r="AX751" t="s">
        <v>67</v>
      </c>
      <c r="AY751" t="s">
        <v>67</v>
      </c>
      <c r="AZ751" t="s">
        <v>67</v>
      </c>
      <c r="BA751" t="s">
        <v>67</v>
      </c>
      <c r="BB751" t="s">
        <v>67</v>
      </c>
      <c r="BC751" t="s">
        <v>67</v>
      </c>
      <c r="BD751" t="s">
        <v>67</v>
      </c>
      <c r="BE751" t="s">
        <v>67</v>
      </c>
      <c r="BF751" t="s">
        <v>67</v>
      </c>
      <c r="BG751" t="s">
        <v>389</v>
      </c>
      <c r="BH751">
        <v>10</v>
      </c>
    </row>
    <row r="752" spans="1:60" x14ac:dyDescent="0.35">
      <c r="A752">
        <v>2022</v>
      </c>
      <c r="B752">
        <v>69</v>
      </c>
      <c r="C752" t="s">
        <v>60</v>
      </c>
      <c r="D752">
        <v>2</v>
      </c>
      <c r="E752" t="s">
        <v>390</v>
      </c>
      <c r="F752">
        <v>2022000124</v>
      </c>
      <c r="G752" t="s">
        <v>2710</v>
      </c>
      <c r="H752">
        <v>998</v>
      </c>
      <c r="I752" t="s">
        <v>63</v>
      </c>
      <c r="J752">
        <v>9998</v>
      </c>
      <c r="K752" t="s">
        <v>63</v>
      </c>
      <c r="L752" t="s">
        <v>2685</v>
      </c>
      <c r="M752" t="s">
        <v>2711</v>
      </c>
      <c r="O752" t="s">
        <v>81</v>
      </c>
      <c r="P752" t="s">
        <v>67</v>
      </c>
      <c r="Q752">
        <v>99810</v>
      </c>
      <c r="R752" t="s">
        <v>68</v>
      </c>
      <c r="S752">
        <v>998</v>
      </c>
      <c r="T752" t="s">
        <v>69</v>
      </c>
      <c r="U752" t="s">
        <v>67</v>
      </c>
      <c r="V752" t="s">
        <v>67</v>
      </c>
      <c r="W752" t="s">
        <v>67</v>
      </c>
      <c r="X752" t="s">
        <v>67</v>
      </c>
      <c r="Y752" t="s">
        <v>517</v>
      </c>
      <c r="Z752">
        <v>41114</v>
      </c>
      <c r="AA752" t="s">
        <v>518</v>
      </c>
      <c r="AB752">
        <v>41100</v>
      </c>
      <c r="AC752" t="s">
        <v>1196</v>
      </c>
      <c r="AD752" t="s">
        <v>67</v>
      </c>
      <c r="AE752">
        <v>110</v>
      </c>
      <c r="AF752" t="s">
        <v>73</v>
      </c>
      <c r="AG752" t="s">
        <v>74</v>
      </c>
      <c r="AH752" t="s">
        <v>75</v>
      </c>
      <c r="AI752">
        <v>2</v>
      </c>
      <c r="AK752" t="s">
        <v>67</v>
      </c>
      <c r="AM752" t="s">
        <v>67</v>
      </c>
      <c r="AN752" t="s">
        <v>76</v>
      </c>
      <c r="AO752">
        <v>315.490588</v>
      </c>
      <c r="AP752">
        <v>315.490588</v>
      </c>
      <c r="AQ752">
        <v>315.490588</v>
      </c>
      <c r="AR752">
        <v>315.490588</v>
      </c>
      <c r="AS752">
        <v>315.490588</v>
      </c>
      <c r="AT752">
        <v>315.490588</v>
      </c>
      <c r="AU752" t="s">
        <v>67</v>
      </c>
      <c r="AV752" t="s">
        <v>67</v>
      </c>
      <c r="AW752" t="s">
        <v>67</v>
      </c>
      <c r="AX752" t="s">
        <v>67</v>
      </c>
      <c r="AY752" t="s">
        <v>67</v>
      </c>
      <c r="AZ752" t="s">
        <v>67</v>
      </c>
      <c r="BA752" t="s">
        <v>67</v>
      </c>
      <c r="BB752" t="s">
        <v>67</v>
      </c>
      <c r="BC752" t="s">
        <v>67</v>
      </c>
      <c r="BD752" t="s">
        <v>67</v>
      </c>
      <c r="BE752" t="s">
        <v>67</v>
      </c>
      <c r="BF752" t="s">
        <v>67</v>
      </c>
      <c r="BG752" t="s">
        <v>389</v>
      </c>
      <c r="BH752">
        <v>10</v>
      </c>
    </row>
    <row r="753" spans="1:60" x14ac:dyDescent="0.35">
      <c r="A753">
        <v>2022</v>
      </c>
      <c r="B753">
        <v>69</v>
      </c>
      <c r="C753" t="s">
        <v>60</v>
      </c>
      <c r="D753">
        <v>2</v>
      </c>
      <c r="E753" t="s">
        <v>390</v>
      </c>
      <c r="F753">
        <v>2022000127</v>
      </c>
      <c r="G753" t="s">
        <v>2712</v>
      </c>
      <c r="H753">
        <v>555</v>
      </c>
      <c r="I753" t="s">
        <v>567</v>
      </c>
      <c r="J753">
        <v>10007</v>
      </c>
      <c r="K753" t="s">
        <v>379</v>
      </c>
      <c r="L753" t="s">
        <v>2713</v>
      </c>
      <c r="M753" t="s">
        <v>2714</v>
      </c>
      <c r="O753">
        <v>6.6</v>
      </c>
      <c r="P753" t="s">
        <v>2506</v>
      </c>
      <c r="Q753">
        <v>14015</v>
      </c>
      <c r="R753" t="s">
        <v>549</v>
      </c>
      <c r="S753">
        <v>140</v>
      </c>
      <c r="T753" t="s">
        <v>411</v>
      </c>
      <c r="U753">
        <v>36</v>
      </c>
      <c r="V753" t="s">
        <v>548</v>
      </c>
      <c r="W753" t="s">
        <v>413</v>
      </c>
      <c r="X753" t="s">
        <v>414</v>
      </c>
      <c r="Y753" t="s">
        <v>396</v>
      </c>
      <c r="Z753">
        <v>22000</v>
      </c>
      <c r="AA753" t="s">
        <v>67</v>
      </c>
      <c r="AB753" t="s">
        <v>67</v>
      </c>
      <c r="AC753" t="s">
        <v>67</v>
      </c>
      <c r="AD753" t="s">
        <v>67</v>
      </c>
      <c r="AE753">
        <v>110</v>
      </c>
      <c r="AF753" t="s">
        <v>73</v>
      </c>
      <c r="AG753" t="s">
        <v>416</v>
      </c>
      <c r="AH753" t="s">
        <v>417</v>
      </c>
      <c r="AI753">
        <v>1</v>
      </c>
      <c r="AK753" t="s">
        <v>67</v>
      </c>
      <c r="AM753" t="s">
        <v>67</v>
      </c>
      <c r="AN753" t="s">
        <v>76</v>
      </c>
      <c r="AO753">
        <v>210.32705899999999</v>
      </c>
      <c r="AP753">
        <v>210.32705899999999</v>
      </c>
      <c r="AQ753">
        <v>210.32705899999999</v>
      </c>
      <c r="AR753">
        <v>168.26164700000001</v>
      </c>
      <c r="AS753">
        <v>168.26164700000001</v>
      </c>
      <c r="AT753">
        <v>168.26164700000001</v>
      </c>
      <c r="AU753" t="s">
        <v>67</v>
      </c>
      <c r="AV753" t="s">
        <v>67</v>
      </c>
      <c r="AW753" t="s">
        <v>67</v>
      </c>
      <c r="AX753" t="s">
        <v>67</v>
      </c>
      <c r="AY753" t="s">
        <v>67</v>
      </c>
      <c r="AZ753" t="s">
        <v>67</v>
      </c>
      <c r="BA753" t="s">
        <v>67</v>
      </c>
      <c r="BB753" t="s">
        <v>67</v>
      </c>
      <c r="BC753" t="s">
        <v>67</v>
      </c>
      <c r="BD753" t="s">
        <v>67</v>
      </c>
      <c r="BE753" t="s">
        <v>67</v>
      </c>
      <c r="BF753" t="s">
        <v>67</v>
      </c>
      <c r="BG753" t="s">
        <v>389</v>
      </c>
      <c r="BH753">
        <v>10</v>
      </c>
    </row>
    <row r="754" spans="1:60" x14ac:dyDescent="0.35">
      <c r="A754">
        <v>2022</v>
      </c>
      <c r="B754">
        <v>69</v>
      </c>
      <c r="C754" t="s">
        <v>60</v>
      </c>
      <c r="D754">
        <v>2</v>
      </c>
      <c r="E754" t="s">
        <v>390</v>
      </c>
      <c r="F754">
        <v>2022000130</v>
      </c>
      <c r="G754" t="s">
        <v>2715</v>
      </c>
      <c r="H754">
        <v>85</v>
      </c>
      <c r="I754" t="s">
        <v>457</v>
      </c>
      <c r="J754">
        <v>10010</v>
      </c>
      <c r="K754" t="s">
        <v>406</v>
      </c>
      <c r="L754" t="s">
        <v>2716</v>
      </c>
      <c r="M754" t="s">
        <v>2717</v>
      </c>
      <c r="O754" t="s">
        <v>2718</v>
      </c>
      <c r="P754" t="s">
        <v>2472</v>
      </c>
      <c r="Q754">
        <v>13020</v>
      </c>
      <c r="R754" t="s">
        <v>2473</v>
      </c>
      <c r="S754">
        <v>130</v>
      </c>
      <c r="T754" t="s">
        <v>2474</v>
      </c>
      <c r="U754">
        <v>86</v>
      </c>
      <c r="V754" t="s">
        <v>467</v>
      </c>
      <c r="W754" t="s">
        <v>468</v>
      </c>
      <c r="X754" t="s">
        <v>469</v>
      </c>
      <c r="Y754" t="s">
        <v>542</v>
      </c>
      <c r="Z754">
        <v>23000</v>
      </c>
      <c r="AA754" t="s">
        <v>67</v>
      </c>
      <c r="AB754" t="s">
        <v>67</v>
      </c>
      <c r="AC754" t="s">
        <v>67</v>
      </c>
      <c r="AD754" t="s">
        <v>67</v>
      </c>
      <c r="AE754">
        <v>110</v>
      </c>
      <c r="AF754" t="s">
        <v>73</v>
      </c>
      <c r="AG754" t="s">
        <v>416</v>
      </c>
      <c r="AH754" t="s">
        <v>417</v>
      </c>
      <c r="AI754">
        <v>1</v>
      </c>
      <c r="AK754" t="s">
        <v>67</v>
      </c>
      <c r="AM754" t="s">
        <v>67</v>
      </c>
      <c r="AN754" t="s">
        <v>76</v>
      </c>
      <c r="AO754">
        <v>10.516353000000001</v>
      </c>
      <c r="AP754">
        <v>10.516353000000001</v>
      </c>
      <c r="AQ754">
        <v>10.516353000000001</v>
      </c>
      <c r="AR754">
        <v>7.3614470000000001</v>
      </c>
      <c r="AS754">
        <v>7.3614470000000001</v>
      </c>
      <c r="AT754">
        <v>7.3614470000000001</v>
      </c>
      <c r="AU754" t="s">
        <v>67</v>
      </c>
      <c r="AV754" t="s">
        <v>67</v>
      </c>
      <c r="AW754" t="s">
        <v>67</v>
      </c>
      <c r="AX754" t="s">
        <v>67</v>
      </c>
      <c r="AY754" t="s">
        <v>67</v>
      </c>
      <c r="AZ754" t="s">
        <v>67</v>
      </c>
      <c r="BA754" t="s">
        <v>67</v>
      </c>
      <c r="BB754" t="s">
        <v>67</v>
      </c>
      <c r="BC754" t="s">
        <v>67</v>
      </c>
      <c r="BD754" t="s">
        <v>67</v>
      </c>
      <c r="BE754" t="s">
        <v>67</v>
      </c>
      <c r="BF754" t="s">
        <v>67</v>
      </c>
      <c r="BG754" t="s">
        <v>389</v>
      </c>
      <c r="BH754">
        <v>10</v>
      </c>
    </row>
    <row r="755" spans="1:60" x14ac:dyDescent="0.35">
      <c r="A755">
        <v>2022</v>
      </c>
      <c r="B755">
        <v>69</v>
      </c>
      <c r="C755" t="s">
        <v>60</v>
      </c>
      <c r="D755">
        <v>2</v>
      </c>
      <c r="E755" t="s">
        <v>390</v>
      </c>
      <c r="F755">
        <v>2022000133</v>
      </c>
      <c r="G755" t="s">
        <v>2719</v>
      </c>
      <c r="H755">
        <v>57</v>
      </c>
      <c r="I755" t="s">
        <v>559</v>
      </c>
      <c r="J755">
        <v>10010</v>
      </c>
      <c r="K755" t="s">
        <v>406</v>
      </c>
      <c r="L755" t="s">
        <v>2720</v>
      </c>
      <c r="M755" t="s">
        <v>2721</v>
      </c>
      <c r="O755">
        <v>3.7</v>
      </c>
      <c r="P755" t="s">
        <v>2481</v>
      </c>
      <c r="Q755">
        <v>13020</v>
      </c>
      <c r="R755" t="s">
        <v>2473</v>
      </c>
      <c r="S755">
        <v>130</v>
      </c>
      <c r="T755" t="s">
        <v>2474</v>
      </c>
      <c r="U755">
        <v>86</v>
      </c>
      <c r="V755" t="s">
        <v>467</v>
      </c>
      <c r="W755" t="s">
        <v>468</v>
      </c>
      <c r="X755" t="s">
        <v>469</v>
      </c>
      <c r="Y755" t="s">
        <v>542</v>
      </c>
      <c r="Z755">
        <v>23000</v>
      </c>
      <c r="AA755" t="s">
        <v>67</v>
      </c>
      <c r="AB755" t="s">
        <v>67</v>
      </c>
      <c r="AC755" t="s">
        <v>67</v>
      </c>
      <c r="AD755" t="s">
        <v>67</v>
      </c>
      <c r="AE755">
        <v>110</v>
      </c>
      <c r="AF755" t="s">
        <v>73</v>
      </c>
      <c r="AG755" t="s">
        <v>416</v>
      </c>
      <c r="AH755" t="s">
        <v>417</v>
      </c>
      <c r="AI755">
        <v>1</v>
      </c>
      <c r="AK755" t="s">
        <v>67</v>
      </c>
      <c r="AM755" t="s">
        <v>67</v>
      </c>
      <c r="AN755" t="s">
        <v>76</v>
      </c>
      <c r="AO755">
        <v>10.516353000000001</v>
      </c>
      <c r="AP755">
        <v>10.516353000000001</v>
      </c>
      <c r="AQ755">
        <v>10.516353000000001</v>
      </c>
      <c r="AR755">
        <v>7.3614470000000001</v>
      </c>
      <c r="AS755">
        <v>7.3614470000000001</v>
      </c>
      <c r="AT755">
        <v>7.3614470000000001</v>
      </c>
      <c r="AU755" t="s">
        <v>67</v>
      </c>
      <c r="AV755" t="s">
        <v>67</v>
      </c>
      <c r="AW755" t="s">
        <v>67</v>
      </c>
      <c r="AX755" t="s">
        <v>67</v>
      </c>
      <c r="AY755" t="s">
        <v>67</v>
      </c>
      <c r="AZ755" t="s">
        <v>67</v>
      </c>
      <c r="BA755" t="s">
        <v>67</v>
      </c>
      <c r="BB755" t="s">
        <v>67</v>
      </c>
      <c r="BC755" t="s">
        <v>67</v>
      </c>
      <c r="BD755" t="s">
        <v>67</v>
      </c>
      <c r="BE755" t="s">
        <v>67</v>
      </c>
      <c r="BF755" t="s">
        <v>67</v>
      </c>
      <c r="BG755" t="s">
        <v>389</v>
      </c>
      <c r="BH755">
        <v>10</v>
      </c>
    </row>
    <row r="756" spans="1:60" x14ac:dyDescent="0.35">
      <c r="A756">
        <v>2022</v>
      </c>
      <c r="B756">
        <v>69</v>
      </c>
      <c r="C756" t="s">
        <v>60</v>
      </c>
      <c r="D756">
        <v>2</v>
      </c>
      <c r="E756" t="s">
        <v>390</v>
      </c>
      <c r="F756">
        <v>2022000139</v>
      </c>
      <c r="G756" t="s">
        <v>2722</v>
      </c>
      <c r="H756">
        <v>85</v>
      </c>
      <c r="I756" t="s">
        <v>457</v>
      </c>
      <c r="J756">
        <v>10010</v>
      </c>
      <c r="K756" t="s">
        <v>406</v>
      </c>
      <c r="L756" t="s">
        <v>2723</v>
      </c>
      <c r="M756" t="s">
        <v>2724</v>
      </c>
      <c r="O756">
        <v>3.8</v>
      </c>
      <c r="P756" t="s">
        <v>67</v>
      </c>
      <c r="Q756">
        <v>12191</v>
      </c>
      <c r="R756" t="s">
        <v>1462</v>
      </c>
      <c r="S756">
        <v>120</v>
      </c>
      <c r="T756" t="s">
        <v>466</v>
      </c>
      <c r="U756">
        <v>862</v>
      </c>
      <c r="V756" t="s">
        <v>902</v>
      </c>
      <c r="W756" t="s">
        <v>468</v>
      </c>
      <c r="X756" t="s">
        <v>469</v>
      </c>
      <c r="Y756" t="s">
        <v>542</v>
      </c>
      <c r="Z756">
        <v>23000</v>
      </c>
      <c r="AA756" t="s">
        <v>67</v>
      </c>
      <c r="AB756" t="s">
        <v>67</v>
      </c>
      <c r="AC756" t="s">
        <v>67</v>
      </c>
      <c r="AD756" t="s">
        <v>67</v>
      </c>
      <c r="AE756">
        <v>110</v>
      </c>
      <c r="AF756" t="s">
        <v>73</v>
      </c>
      <c r="AG756" t="s">
        <v>416</v>
      </c>
      <c r="AH756" t="s">
        <v>417</v>
      </c>
      <c r="AI756">
        <v>1</v>
      </c>
      <c r="AK756" t="s">
        <v>67</v>
      </c>
      <c r="AM756" t="s">
        <v>67</v>
      </c>
      <c r="AN756" t="s">
        <v>76</v>
      </c>
      <c r="AO756">
        <v>10.516353000000001</v>
      </c>
      <c r="AP756">
        <v>10.516353000000001</v>
      </c>
      <c r="AQ756">
        <v>10.516353000000001</v>
      </c>
      <c r="AR756">
        <v>7.3614470000000001</v>
      </c>
      <c r="AS756">
        <v>7.3614470000000001</v>
      </c>
      <c r="AT756">
        <v>7.3614470000000001</v>
      </c>
      <c r="AU756" t="s">
        <v>67</v>
      </c>
      <c r="AV756" t="s">
        <v>67</v>
      </c>
      <c r="AW756" t="s">
        <v>67</v>
      </c>
      <c r="AX756" t="s">
        <v>67</v>
      </c>
      <c r="AY756" t="s">
        <v>67</v>
      </c>
      <c r="AZ756" t="s">
        <v>67</v>
      </c>
      <c r="BA756" t="s">
        <v>67</v>
      </c>
      <c r="BB756" t="s">
        <v>67</v>
      </c>
      <c r="BC756" t="s">
        <v>67</v>
      </c>
      <c r="BD756" t="s">
        <v>67</v>
      </c>
      <c r="BE756" t="s">
        <v>67</v>
      </c>
      <c r="BF756" t="s">
        <v>67</v>
      </c>
      <c r="BG756" t="s">
        <v>389</v>
      </c>
      <c r="BH756">
        <v>10</v>
      </c>
    </row>
    <row r="757" spans="1:60" x14ac:dyDescent="0.35">
      <c r="A757">
        <v>2022</v>
      </c>
      <c r="B757">
        <v>69</v>
      </c>
      <c r="C757" t="s">
        <v>60</v>
      </c>
      <c r="D757">
        <v>2</v>
      </c>
      <c r="E757" t="s">
        <v>390</v>
      </c>
      <c r="F757">
        <v>2022000141</v>
      </c>
      <c r="G757" t="s">
        <v>2725</v>
      </c>
      <c r="H757">
        <v>57</v>
      </c>
      <c r="I757" t="s">
        <v>559</v>
      </c>
      <c r="J757">
        <v>10010</v>
      </c>
      <c r="K757" t="s">
        <v>406</v>
      </c>
      <c r="L757" t="s">
        <v>2726</v>
      </c>
      <c r="M757" t="s">
        <v>2727</v>
      </c>
      <c r="O757" t="s">
        <v>2728</v>
      </c>
      <c r="P757" t="s">
        <v>1291</v>
      </c>
      <c r="Q757">
        <v>31140</v>
      </c>
      <c r="R757" t="s">
        <v>2729</v>
      </c>
      <c r="S757">
        <v>310</v>
      </c>
      <c r="T757" t="s">
        <v>735</v>
      </c>
      <c r="U757">
        <v>3600</v>
      </c>
      <c r="V757" t="s">
        <v>548</v>
      </c>
      <c r="W757" t="s">
        <v>413</v>
      </c>
      <c r="X757" t="s">
        <v>414</v>
      </c>
      <c r="Y757" t="s">
        <v>396</v>
      </c>
      <c r="Z757">
        <v>22000</v>
      </c>
      <c r="AA757" t="s">
        <v>67</v>
      </c>
      <c r="AB757" t="s">
        <v>67</v>
      </c>
      <c r="AC757" t="s">
        <v>67</v>
      </c>
      <c r="AD757" t="s">
        <v>67</v>
      </c>
      <c r="AE757">
        <v>110</v>
      </c>
      <c r="AF757" t="s">
        <v>73</v>
      </c>
      <c r="AG757" t="s">
        <v>416</v>
      </c>
      <c r="AH757" t="s">
        <v>417</v>
      </c>
      <c r="AI757">
        <v>1</v>
      </c>
      <c r="AK757" t="s">
        <v>67</v>
      </c>
      <c r="AM757" t="s">
        <v>67</v>
      </c>
      <c r="AN757" t="s">
        <v>76</v>
      </c>
      <c r="AO757">
        <v>95.057314000000005</v>
      </c>
      <c r="AP757">
        <v>95.057314000000005</v>
      </c>
      <c r="AQ757">
        <v>95.057314000000005</v>
      </c>
      <c r="AR757">
        <v>57.034388</v>
      </c>
      <c r="AS757">
        <v>57.034388</v>
      </c>
      <c r="AT757">
        <v>57.034388</v>
      </c>
      <c r="AU757" t="s">
        <v>67</v>
      </c>
      <c r="AV757" t="s">
        <v>67</v>
      </c>
      <c r="AW757" t="s">
        <v>67</v>
      </c>
      <c r="AX757" t="s">
        <v>67</v>
      </c>
      <c r="AY757" t="s">
        <v>67</v>
      </c>
      <c r="AZ757" t="s">
        <v>67</v>
      </c>
      <c r="BA757" t="s">
        <v>67</v>
      </c>
      <c r="BB757" t="s">
        <v>67</v>
      </c>
      <c r="BC757" t="s">
        <v>67</v>
      </c>
      <c r="BD757" t="s">
        <v>67</v>
      </c>
      <c r="BE757" t="s">
        <v>67</v>
      </c>
      <c r="BF757" t="s">
        <v>67</v>
      </c>
      <c r="BG757" t="s">
        <v>389</v>
      </c>
      <c r="BH757">
        <v>10</v>
      </c>
    </row>
    <row r="758" spans="1:60" x14ac:dyDescent="0.35">
      <c r="A758">
        <v>2022</v>
      </c>
      <c r="B758">
        <v>69</v>
      </c>
      <c r="C758" t="s">
        <v>60</v>
      </c>
      <c r="D758">
        <v>2</v>
      </c>
      <c r="E758" t="s">
        <v>390</v>
      </c>
      <c r="F758">
        <v>2022000142</v>
      </c>
      <c r="G758" t="s">
        <v>2730</v>
      </c>
      <c r="H758">
        <v>63</v>
      </c>
      <c r="I758" t="s">
        <v>822</v>
      </c>
      <c r="J758">
        <v>10010</v>
      </c>
      <c r="K758" t="s">
        <v>406</v>
      </c>
      <c r="L758" t="s">
        <v>2731</v>
      </c>
      <c r="M758" t="s">
        <v>2732</v>
      </c>
      <c r="O758">
        <v>15.2</v>
      </c>
      <c r="P758" t="s">
        <v>2481</v>
      </c>
      <c r="Q758">
        <v>31220</v>
      </c>
      <c r="R758" t="s">
        <v>2733</v>
      </c>
      <c r="S758">
        <v>310</v>
      </c>
      <c r="T758" t="s">
        <v>735</v>
      </c>
      <c r="U758">
        <v>210</v>
      </c>
      <c r="V758" t="s">
        <v>2734</v>
      </c>
      <c r="W758" t="s">
        <v>737</v>
      </c>
      <c r="X758" t="s">
        <v>738</v>
      </c>
      <c r="Y758" t="s">
        <v>396</v>
      </c>
      <c r="Z758">
        <v>22000</v>
      </c>
      <c r="AA758" t="s">
        <v>67</v>
      </c>
      <c r="AB758" t="s">
        <v>67</v>
      </c>
      <c r="AC758" t="s">
        <v>67</v>
      </c>
      <c r="AD758" t="s">
        <v>67</v>
      </c>
      <c r="AE758">
        <v>110</v>
      </c>
      <c r="AF758" t="s">
        <v>73</v>
      </c>
      <c r="AG758" t="s">
        <v>416</v>
      </c>
      <c r="AH758" t="s">
        <v>417</v>
      </c>
      <c r="AI758">
        <v>1</v>
      </c>
      <c r="AK758" t="s">
        <v>67</v>
      </c>
      <c r="AM758" t="s">
        <v>67</v>
      </c>
      <c r="AN758" t="s">
        <v>76</v>
      </c>
      <c r="AO758">
        <v>92.728994</v>
      </c>
      <c r="AP758">
        <v>92.728994</v>
      </c>
      <c r="AQ758">
        <v>92.728994</v>
      </c>
      <c r="AR758">
        <v>46.364497</v>
      </c>
      <c r="AS758">
        <v>46.364497</v>
      </c>
      <c r="AT758">
        <v>46.364497</v>
      </c>
      <c r="AU758" t="s">
        <v>67</v>
      </c>
      <c r="AV758" t="s">
        <v>67</v>
      </c>
      <c r="AW758" t="s">
        <v>67</v>
      </c>
      <c r="AX758" t="s">
        <v>67</v>
      </c>
      <c r="AY758" t="s">
        <v>67</v>
      </c>
      <c r="AZ758" t="s">
        <v>67</v>
      </c>
      <c r="BA758" t="s">
        <v>67</v>
      </c>
      <c r="BB758" t="s">
        <v>67</v>
      </c>
      <c r="BC758" t="s">
        <v>67</v>
      </c>
      <c r="BD758" t="s">
        <v>67</v>
      </c>
      <c r="BE758" t="s">
        <v>67</v>
      </c>
      <c r="BF758" t="s">
        <v>67</v>
      </c>
      <c r="BG758" t="s">
        <v>389</v>
      </c>
      <c r="BH758">
        <v>10</v>
      </c>
    </row>
    <row r="759" spans="1:60" x14ac:dyDescent="0.35">
      <c r="A759">
        <v>2022</v>
      </c>
      <c r="B759">
        <v>69</v>
      </c>
      <c r="C759" t="s">
        <v>60</v>
      </c>
      <c r="D759">
        <v>2</v>
      </c>
      <c r="E759" t="s">
        <v>390</v>
      </c>
      <c r="F759">
        <v>2022000164</v>
      </c>
      <c r="G759" t="s">
        <v>2735</v>
      </c>
      <c r="H759">
        <v>573</v>
      </c>
      <c r="I759" t="s">
        <v>624</v>
      </c>
      <c r="J759">
        <v>10007</v>
      </c>
      <c r="K759" t="s">
        <v>379</v>
      </c>
      <c r="L759" t="s">
        <v>2736</v>
      </c>
      <c r="M759" t="s">
        <v>2737</v>
      </c>
      <c r="O759">
        <v>4.3</v>
      </c>
      <c r="P759" t="s">
        <v>2472</v>
      </c>
      <c r="Q759">
        <v>11330</v>
      </c>
      <c r="R759" t="s">
        <v>495</v>
      </c>
      <c r="S759">
        <v>110</v>
      </c>
      <c r="T759" t="s">
        <v>384</v>
      </c>
      <c r="U759">
        <v>8522</v>
      </c>
      <c r="V759" t="s">
        <v>496</v>
      </c>
      <c r="W759" t="s">
        <v>386</v>
      </c>
      <c r="X759" t="s">
        <v>384</v>
      </c>
      <c r="Y759" t="s">
        <v>396</v>
      </c>
      <c r="Z759">
        <v>22000</v>
      </c>
      <c r="AA759" t="s">
        <v>67</v>
      </c>
      <c r="AB759" t="s">
        <v>67</v>
      </c>
      <c r="AC759" t="s">
        <v>67</v>
      </c>
      <c r="AD759" t="s">
        <v>67</v>
      </c>
      <c r="AE759">
        <v>110</v>
      </c>
      <c r="AF759" t="s">
        <v>73</v>
      </c>
      <c r="AG759" t="s">
        <v>416</v>
      </c>
      <c r="AH759" t="s">
        <v>417</v>
      </c>
      <c r="AI759">
        <v>1</v>
      </c>
      <c r="AK759" t="s">
        <v>67</v>
      </c>
      <c r="AM759" t="s">
        <v>67</v>
      </c>
      <c r="AN759" t="s">
        <v>76</v>
      </c>
      <c r="AO759">
        <v>210.32285200000001</v>
      </c>
      <c r="AP759">
        <v>210.32285200000001</v>
      </c>
      <c r="AQ759">
        <v>210.32285200000001</v>
      </c>
      <c r="AR759">
        <v>168.25849199999999</v>
      </c>
      <c r="AS759">
        <v>168.25849199999999</v>
      </c>
      <c r="AT759">
        <v>168.25849199999999</v>
      </c>
      <c r="AU759" t="s">
        <v>67</v>
      </c>
      <c r="AV759" t="s">
        <v>67</v>
      </c>
      <c r="AW759" t="s">
        <v>67</v>
      </c>
      <c r="AX759" t="s">
        <v>67</v>
      </c>
      <c r="AY759" t="s">
        <v>67</v>
      </c>
      <c r="AZ759" t="s">
        <v>67</v>
      </c>
      <c r="BA759" t="s">
        <v>67</v>
      </c>
      <c r="BB759" t="s">
        <v>67</v>
      </c>
      <c r="BC759" t="s">
        <v>67</v>
      </c>
      <c r="BD759" t="s">
        <v>67</v>
      </c>
      <c r="BE759" t="s">
        <v>67</v>
      </c>
      <c r="BF759" t="s">
        <v>67</v>
      </c>
      <c r="BG759" t="s">
        <v>389</v>
      </c>
      <c r="BH759">
        <v>10</v>
      </c>
    </row>
    <row r="760" spans="1:60" x14ac:dyDescent="0.35">
      <c r="A760">
        <v>2022</v>
      </c>
      <c r="B760">
        <v>69</v>
      </c>
      <c r="C760" t="s">
        <v>60</v>
      </c>
      <c r="D760">
        <v>2</v>
      </c>
      <c r="E760" t="s">
        <v>390</v>
      </c>
      <c r="F760">
        <v>2022000167</v>
      </c>
      <c r="G760" t="s">
        <v>2738</v>
      </c>
      <c r="H760">
        <v>64</v>
      </c>
      <c r="I760" t="s">
        <v>431</v>
      </c>
      <c r="J760">
        <v>10010</v>
      </c>
      <c r="K760" t="s">
        <v>406</v>
      </c>
      <c r="L760" t="s">
        <v>2739</v>
      </c>
      <c r="M760" t="s">
        <v>2740</v>
      </c>
      <c r="O760">
        <v>4.0999999999999996</v>
      </c>
      <c r="P760" t="s">
        <v>67</v>
      </c>
      <c r="Q760">
        <v>11220</v>
      </c>
      <c r="R760" t="s">
        <v>533</v>
      </c>
      <c r="S760">
        <v>110</v>
      </c>
      <c r="T760" t="s">
        <v>384</v>
      </c>
      <c r="U760">
        <v>851</v>
      </c>
      <c r="V760" t="s">
        <v>534</v>
      </c>
      <c r="W760" t="s">
        <v>386</v>
      </c>
      <c r="X760" t="s">
        <v>384</v>
      </c>
      <c r="Y760" t="s">
        <v>1261</v>
      </c>
      <c r="Z760">
        <v>51000</v>
      </c>
      <c r="AA760" t="s">
        <v>67</v>
      </c>
      <c r="AB760" t="s">
        <v>67</v>
      </c>
      <c r="AC760" t="s">
        <v>67</v>
      </c>
      <c r="AD760" t="s">
        <v>67</v>
      </c>
      <c r="AE760">
        <v>110</v>
      </c>
      <c r="AF760" t="s">
        <v>73</v>
      </c>
      <c r="AG760" t="s">
        <v>416</v>
      </c>
      <c r="AH760" t="s">
        <v>417</v>
      </c>
      <c r="AI760">
        <v>1</v>
      </c>
      <c r="AK760" t="s">
        <v>67</v>
      </c>
      <c r="AM760" t="s">
        <v>67</v>
      </c>
      <c r="AN760" t="s">
        <v>76</v>
      </c>
      <c r="AO760">
        <v>3.6491739999999999</v>
      </c>
      <c r="AP760">
        <v>3.6491739999999999</v>
      </c>
      <c r="AQ760">
        <v>3.6491739999999999</v>
      </c>
      <c r="AR760">
        <v>3.6491739999999999</v>
      </c>
      <c r="AS760">
        <v>3.6491739999999999</v>
      </c>
      <c r="AT760">
        <v>3.6491739999999999</v>
      </c>
      <c r="AU760" t="s">
        <v>67</v>
      </c>
      <c r="AV760" t="s">
        <v>67</v>
      </c>
      <c r="AW760" t="s">
        <v>67</v>
      </c>
      <c r="AX760" t="s">
        <v>67</v>
      </c>
      <c r="AY760" t="s">
        <v>67</v>
      </c>
      <c r="AZ760" t="s">
        <v>67</v>
      </c>
      <c r="BA760" t="s">
        <v>67</v>
      </c>
      <c r="BB760" t="s">
        <v>67</v>
      </c>
      <c r="BC760" t="s">
        <v>67</v>
      </c>
      <c r="BD760" t="s">
        <v>67</v>
      </c>
      <c r="BE760" t="s">
        <v>67</v>
      </c>
      <c r="BF760" t="s">
        <v>67</v>
      </c>
      <c r="BG760" t="s">
        <v>389</v>
      </c>
      <c r="BH760">
        <v>10</v>
      </c>
    </row>
    <row r="761" spans="1:60" x14ac:dyDescent="0.35">
      <c r="A761">
        <v>2022</v>
      </c>
      <c r="B761">
        <v>69</v>
      </c>
      <c r="C761" t="s">
        <v>60</v>
      </c>
      <c r="D761">
        <v>2</v>
      </c>
      <c r="E761" t="s">
        <v>390</v>
      </c>
      <c r="F761">
        <v>2022000175</v>
      </c>
      <c r="G761" t="s">
        <v>2741</v>
      </c>
      <c r="H761">
        <v>261</v>
      </c>
      <c r="I761" t="s">
        <v>2562</v>
      </c>
      <c r="J761">
        <v>10001</v>
      </c>
      <c r="K761" t="s">
        <v>476</v>
      </c>
      <c r="L761" t="s">
        <v>2742</v>
      </c>
      <c r="M761" t="s">
        <v>2743</v>
      </c>
      <c r="O761">
        <v>12.5</v>
      </c>
      <c r="P761" t="s">
        <v>2481</v>
      </c>
      <c r="Q761">
        <v>14050</v>
      </c>
      <c r="R761" t="s">
        <v>410</v>
      </c>
      <c r="S761">
        <v>140</v>
      </c>
      <c r="T761" t="s">
        <v>411</v>
      </c>
      <c r="U761">
        <v>382</v>
      </c>
      <c r="V761" t="s">
        <v>412</v>
      </c>
      <c r="W761" t="s">
        <v>413</v>
      </c>
      <c r="X761" t="s">
        <v>414</v>
      </c>
      <c r="Y761" t="s">
        <v>529</v>
      </c>
      <c r="Z761">
        <v>61000</v>
      </c>
      <c r="AA761" t="s">
        <v>67</v>
      </c>
      <c r="AB761" t="s">
        <v>67</v>
      </c>
      <c r="AC761" t="s">
        <v>67</v>
      </c>
      <c r="AD761" t="s">
        <v>67</v>
      </c>
      <c r="AE761">
        <v>110</v>
      </c>
      <c r="AF761" t="s">
        <v>73</v>
      </c>
      <c r="AG761" t="s">
        <v>416</v>
      </c>
      <c r="AH761" t="s">
        <v>417</v>
      </c>
      <c r="AI761">
        <v>1</v>
      </c>
      <c r="AK761" t="s">
        <v>67</v>
      </c>
      <c r="AM761" t="s">
        <v>67</v>
      </c>
      <c r="AN761" t="s">
        <v>76</v>
      </c>
      <c r="AO761">
        <v>105.163529</v>
      </c>
      <c r="AP761">
        <v>105.163529</v>
      </c>
      <c r="AQ761">
        <v>105.163529</v>
      </c>
      <c r="AR761">
        <v>63.098117999999999</v>
      </c>
      <c r="AS761">
        <v>63.098117999999999</v>
      </c>
      <c r="AT761">
        <v>63.098117999999999</v>
      </c>
      <c r="AU761" t="s">
        <v>67</v>
      </c>
      <c r="AV761" t="s">
        <v>67</v>
      </c>
      <c r="AW761" t="s">
        <v>67</v>
      </c>
      <c r="AX761" t="s">
        <v>67</v>
      </c>
      <c r="AY761" t="s">
        <v>67</v>
      </c>
      <c r="AZ761" t="s">
        <v>67</v>
      </c>
      <c r="BA761" t="s">
        <v>67</v>
      </c>
      <c r="BB761" t="s">
        <v>67</v>
      </c>
      <c r="BC761" t="s">
        <v>67</v>
      </c>
      <c r="BD761" t="s">
        <v>67</v>
      </c>
      <c r="BE761" t="s">
        <v>67</v>
      </c>
      <c r="BF761" t="s">
        <v>67</v>
      </c>
      <c r="BG761" t="s">
        <v>389</v>
      </c>
      <c r="BH761">
        <v>10</v>
      </c>
    </row>
    <row r="762" spans="1:60" x14ac:dyDescent="0.35">
      <c r="A762">
        <v>2022</v>
      </c>
      <c r="B762">
        <v>69</v>
      </c>
      <c r="C762" t="s">
        <v>60</v>
      </c>
      <c r="D762">
        <v>2</v>
      </c>
      <c r="E762" t="s">
        <v>390</v>
      </c>
      <c r="F762">
        <v>2022000178</v>
      </c>
      <c r="G762" t="s">
        <v>2744</v>
      </c>
      <c r="H762">
        <v>248</v>
      </c>
      <c r="I762" t="s">
        <v>475</v>
      </c>
      <c r="J762">
        <v>10001</v>
      </c>
      <c r="K762" t="s">
        <v>476</v>
      </c>
      <c r="L762" t="s">
        <v>2745</v>
      </c>
      <c r="M762" t="s">
        <v>2746</v>
      </c>
      <c r="O762" t="s">
        <v>2747</v>
      </c>
      <c r="P762" t="s">
        <v>2481</v>
      </c>
      <c r="Q762">
        <v>11320</v>
      </c>
      <c r="R762" t="s">
        <v>522</v>
      </c>
      <c r="S762">
        <v>110</v>
      </c>
      <c r="T762" t="s">
        <v>384</v>
      </c>
      <c r="U762">
        <v>8521</v>
      </c>
      <c r="V762" t="s">
        <v>523</v>
      </c>
      <c r="W762" t="s">
        <v>386</v>
      </c>
      <c r="X762" t="s">
        <v>384</v>
      </c>
      <c r="Y762" t="s">
        <v>1261</v>
      </c>
      <c r="Z762">
        <v>51000</v>
      </c>
      <c r="AA762" t="s">
        <v>67</v>
      </c>
      <c r="AB762" t="s">
        <v>67</v>
      </c>
      <c r="AC762" t="s">
        <v>67</v>
      </c>
      <c r="AD762" t="s">
        <v>67</v>
      </c>
      <c r="AE762">
        <v>110</v>
      </c>
      <c r="AF762" t="s">
        <v>73</v>
      </c>
      <c r="AG762" t="s">
        <v>416</v>
      </c>
      <c r="AH762" t="s">
        <v>417</v>
      </c>
      <c r="AI762">
        <v>1</v>
      </c>
      <c r="AK762" t="s">
        <v>67</v>
      </c>
      <c r="AM762" t="s">
        <v>67</v>
      </c>
      <c r="AN762" t="s">
        <v>76</v>
      </c>
      <c r="AO762">
        <v>1051.635293</v>
      </c>
      <c r="AP762">
        <v>1051.635293</v>
      </c>
      <c r="AQ762">
        <v>1051.635293</v>
      </c>
      <c r="AR762">
        <v>378.588705</v>
      </c>
      <c r="AS762">
        <v>378.588705</v>
      </c>
      <c r="AT762">
        <v>378.588705</v>
      </c>
      <c r="AU762" t="s">
        <v>67</v>
      </c>
      <c r="AV762" t="s">
        <v>67</v>
      </c>
      <c r="AW762" t="s">
        <v>67</v>
      </c>
      <c r="AX762" t="s">
        <v>67</v>
      </c>
      <c r="AY762" t="s">
        <v>67</v>
      </c>
      <c r="AZ762" t="s">
        <v>67</v>
      </c>
      <c r="BA762" t="s">
        <v>67</v>
      </c>
      <c r="BB762" t="s">
        <v>67</v>
      </c>
      <c r="BC762" t="s">
        <v>67</v>
      </c>
      <c r="BD762" t="s">
        <v>67</v>
      </c>
      <c r="BE762" t="s">
        <v>67</v>
      </c>
      <c r="BF762" t="s">
        <v>67</v>
      </c>
      <c r="BG762" t="s">
        <v>389</v>
      </c>
      <c r="BH762">
        <v>10</v>
      </c>
    </row>
    <row r="763" spans="1:60" x14ac:dyDescent="0.35">
      <c r="A763">
        <v>2022</v>
      </c>
      <c r="B763">
        <v>69</v>
      </c>
      <c r="C763" t="s">
        <v>60</v>
      </c>
      <c r="D763">
        <v>3</v>
      </c>
      <c r="E763" t="s">
        <v>497</v>
      </c>
      <c r="F763">
        <v>2019000123</v>
      </c>
      <c r="G763" t="s">
        <v>2748</v>
      </c>
      <c r="H763">
        <v>998</v>
      </c>
      <c r="I763" t="s">
        <v>63</v>
      </c>
      <c r="J763">
        <v>9998</v>
      </c>
      <c r="K763" t="s">
        <v>63</v>
      </c>
      <c r="L763" t="s">
        <v>2749</v>
      </c>
      <c r="M763" t="s">
        <v>2750</v>
      </c>
      <c r="O763" t="s">
        <v>1757</v>
      </c>
      <c r="P763" t="s">
        <v>67</v>
      </c>
      <c r="Q763">
        <v>99810</v>
      </c>
      <c r="R763" t="s">
        <v>68</v>
      </c>
      <c r="S763">
        <v>998</v>
      </c>
      <c r="T763" t="s">
        <v>69</v>
      </c>
      <c r="U763" t="s">
        <v>67</v>
      </c>
      <c r="V763" t="s">
        <v>67</v>
      </c>
      <c r="W763" t="s">
        <v>67</v>
      </c>
      <c r="X763" t="s">
        <v>67</v>
      </c>
      <c r="Y763" t="s">
        <v>1749</v>
      </c>
      <c r="Z763">
        <v>44001</v>
      </c>
      <c r="AA763" t="s">
        <v>1750</v>
      </c>
      <c r="AB763">
        <v>44000</v>
      </c>
      <c r="AC763" t="s">
        <v>1744</v>
      </c>
      <c r="AD763" t="s">
        <v>67</v>
      </c>
      <c r="AE763">
        <v>310</v>
      </c>
      <c r="AF763" t="s">
        <v>1775</v>
      </c>
      <c r="AG763" t="s">
        <v>74</v>
      </c>
      <c r="AH763" t="s">
        <v>75</v>
      </c>
      <c r="AI763">
        <v>2</v>
      </c>
      <c r="AK763" t="s">
        <v>67</v>
      </c>
      <c r="AM763" t="s">
        <v>67</v>
      </c>
      <c r="AN763" t="s">
        <v>76</v>
      </c>
      <c r="AO763" t="s">
        <v>67</v>
      </c>
      <c r="AP763" t="s">
        <v>67</v>
      </c>
      <c r="AQ763" t="s">
        <v>67</v>
      </c>
      <c r="AR763">
        <v>2365.4110000000001</v>
      </c>
      <c r="AS763">
        <v>2365.4110000000001</v>
      </c>
      <c r="AT763">
        <v>2365.4110000000001</v>
      </c>
      <c r="AU763" t="s">
        <v>67</v>
      </c>
      <c r="AV763" t="s">
        <v>67</v>
      </c>
      <c r="AW763" t="s">
        <v>67</v>
      </c>
      <c r="AX763" t="s">
        <v>67</v>
      </c>
      <c r="AY763" t="s">
        <v>67</v>
      </c>
      <c r="AZ763" t="s">
        <v>67</v>
      </c>
      <c r="BA763" t="s">
        <v>67</v>
      </c>
      <c r="BB763" t="s">
        <v>67</v>
      </c>
      <c r="BC763" t="s">
        <v>67</v>
      </c>
      <c r="BD763" t="s">
        <v>67</v>
      </c>
      <c r="BE763" t="s">
        <v>67</v>
      </c>
      <c r="BF763" t="s">
        <v>67</v>
      </c>
      <c r="BG763" t="s">
        <v>389</v>
      </c>
      <c r="BH763">
        <v>10</v>
      </c>
    </row>
    <row r="764" spans="1:60" x14ac:dyDescent="0.35">
      <c r="A764">
        <v>2022</v>
      </c>
      <c r="B764">
        <v>69</v>
      </c>
      <c r="C764" t="s">
        <v>60</v>
      </c>
      <c r="D764">
        <v>3</v>
      </c>
      <c r="E764" t="s">
        <v>497</v>
      </c>
      <c r="F764">
        <v>2020000001</v>
      </c>
      <c r="G764" t="s">
        <v>1751</v>
      </c>
      <c r="H764">
        <v>63</v>
      </c>
      <c r="I764" t="s">
        <v>822</v>
      </c>
      <c r="J764">
        <v>10010</v>
      </c>
      <c r="K764" t="s">
        <v>406</v>
      </c>
      <c r="L764" t="s">
        <v>823</v>
      </c>
      <c r="M764" t="s">
        <v>1752</v>
      </c>
      <c r="N764" t="s">
        <v>1753</v>
      </c>
      <c r="O764" t="s">
        <v>949</v>
      </c>
      <c r="P764" t="s">
        <v>67</v>
      </c>
      <c r="Q764">
        <v>16030</v>
      </c>
      <c r="R764" t="s">
        <v>950</v>
      </c>
      <c r="S764">
        <v>160</v>
      </c>
      <c r="T764" t="s">
        <v>481</v>
      </c>
      <c r="U764">
        <v>8412</v>
      </c>
      <c r="V764" t="s">
        <v>552</v>
      </c>
      <c r="W764" t="s">
        <v>437</v>
      </c>
      <c r="X764" t="s">
        <v>438</v>
      </c>
      <c r="Y764" t="s">
        <v>225</v>
      </c>
      <c r="Z764">
        <v>46024</v>
      </c>
      <c r="AA764" t="s">
        <v>225</v>
      </c>
      <c r="AB764">
        <v>46000</v>
      </c>
      <c r="AC764" t="s">
        <v>226</v>
      </c>
      <c r="AD764" t="s">
        <v>67</v>
      </c>
      <c r="AE764">
        <v>110</v>
      </c>
      <c r="AF764" t="s">
        <v>73</v>
      </c>
      <c r="AG764" t="s">
        <v>387</v>
      </c>
      <c r="AH764" t="s">
        <v>388</v>
      </c>
      <c r="AI764">
        <v>1</v>
      </c>
      <c r="AK764" t="s">
        <v>67</v>
      </c>
      <c r="AM764" t="s">
        <v>67</v>
      </c>
      <c r="AN764" t="s">
        <v>76</v>
      </c>
      <c r="AO764" t="s">
        <v>67</v>
      </c>
      <c r="AP764" t="s">
        <v>67</v>
      </c>
      <c r="AQ764" t="s">
        <v>67</v>
      </c>
      <c r="AR764">
        <v>55.085707999999997</v>
      </c>
      <c r="AS764">
        <v>55.085707999999997</v>
      </c>
      <c r="AT764">
        <v>55.085707999999997</v>
      </c>
      <c r="AU764" t="s">
        <v>67</v>
      </c>
      <c r="AV764" t="s">
        <v>67</v>
      </c>
      <c r="AW764" t="s">
        <v>67</v>
      </c>
      <c r="AX764" t="s">
        <v>67</v>
      </c>
      <c r="AY764" t="s">
        <v>67</v>
      </c>
      <c r="AZ764" t="s">
        <v>67</v>
      </c>
      <c r="BA764" t="s">
        <v>67</v>
      </c>
      <c r="BB764" t="s">
        <v>67</v>
      </c>
      <c r="BC764" t="s">
        <v>67</v>
      </c>
      <c r="BD764" t="s">
        <v>67</v>
      </c>
      <c r="BE764" t="s">
        <v>67</v>
      </c>
      <c r="BF764" t="s">
        <v>67</v>
      </c>
      <c r="BG764" t="s">
        <v>389</v>
      </c>
      <c r="BH764">
        <v>10</v>
      </c>
    </row>
    <row r="765" spans="1:60" x14ac:dyDescent="0.35">
      <c r="A765">
        <v>2022</v>
      </c>
      <c r="B765">
        <v>69</v>
      </c>
      <c r="C765" t="s">
        <v>60</v>
      </c>
      <c r="D765">
        <v>3</v>
      </c>
      <c r="E765" t="s">
        <v>497</v>
      </c>
      <c r="F765">
        <v>2021000189</v>
      </c>
      <c r="G765" t="s">
        <v>2269</v>
      </c>
      <c r="H765">
        <v>998</v>
      </c>
      <c r="I765" t="s">
        <v>63</v>
      </c>
      <c r="J765">
        <v>9998</v>
      </c>
      <c r="K765" t="s">
        <v>63</v>
      </c>
      <c r="L765" t="s">
        <v>2270</v>
      </c>
      <c r="M765" t="s">
        <v>2271</v>
      </c>
      <c r="N765" t="s">
        <v>2751</v>
      </c>
      <c r="O765" t="s">
        <v>516</v>
      </c>
      <c r="P765" t="s">
        <v>67</v>
      </c>
      <c r="Q765">
        <v>15110</v>
      </c>
      <c r="R765" t="s">
        <v>449</v>
      </c>
      <c r="S765">
        <v>150</v>
      </c>
      <c r="T765" t="s">
        <v>450</v>
      </c>
      <c r="U765">
        <v>8411</v>
      </c>
      <c r="V765" t="s">
        <v>451</v>
      </c>
      <c r="W765" t="s">
        <v>437</v>
      </c>
      <c r="X765" t="s">
        <v>438</v>
      </c>
      <c r="Y765" t="s">
        <v>517</v>
      </c>
      <c r="Z765">
        <v>41114</v>
      </c>
      <c r="AA765" t="s">
        <v>518</v>
      </c>
      <c r="AB765">
        <v>41100</v>
      </c>
      <c r="AC765" t="s">
        <v>1196</v>
      </c>
      <c r="AD765" t="s">
        <v>67</v>
      </c>
      <c r="AE765">
        <v>110</v>
      </c>
      <c r="AF765" t="s">
        <v>73</v>
      </c>
      <c r="AG765" t="s">
        <v>416</v>
      </c>
      <c r="AH765" t="s">
        <v>417</v>
      </c>
      <c r="AI765">
        <v>1</v>
      </c>
      <c r="AK765" t="s">
        <v>67</v>
      </c>
      <c r="AM765" t="s">
        <v>67</v>
      </c>
      <c r="AN765" t="s">
        <v>76</v>
      </c>
      <c r="AO765" t="s">
        <v>67</v>
      </c>
      <c r="AP765" t="s">
        <v>67</v>
      </c>
      <c r="AQ765" t="s">
        <v>67</v>
      </c>
      <c r="AR765">
        <v>1169.93</v>
      </c>
      <c r="AS765">
        <v>1169.93</v>
      </c>
      <c r="AT765">
        <v>1169.93</v>
      </c>
      <c r="AU765" t="s">
        <v>67</v>
      </c>
      <c r="AV765" t="s">
        <v>67</v>
      </c>
      <c r="AW765" t="s">
        <v>67</v>
      </c>
      <c r="AX765" t="s">
        <v>67</v>
      </c>
      <c r="AY765" t="s">
        <v>67</v>
      </c>
      <c r="AZ765" t="s">
        <v>67</v>
      </c>
      <c r="BA765" t="s">
        <v>67</v>
      </c>
      <c r="BB765" t="s">
        <v>67</v>
      </c>
      <c r="BC765" t="s">
        <v>67</v>
      </c>
      <c r="BD765" t="s">
        <v>67</v>
      </c>
      <c r="BE765" t="s">
        <v>67</v>
      </c>
      <c r="BF765" t="s">
        <v>67</v>
      </c>
      <c r="BG765" t="s">
        <v>389</v>
      </c>
      <c r="BH765">
        <v>10</v>
      </c>
    </row>
    <row r="766" spans="1:60" x14ac:dyDescent="0.35">
      <c r="A766">
        <v>2022</v>
      </c>
      <c r="B766">
        <v>69</v>
      </c>
      <c r="C766" t="s">
        <v>60</v>
      </c>
      <c r="D766">
        <v>3</v>
      </c>
      <c r="E766" t="s">
        <v>497</v>
      </c>
      <c r="F766">
        <v>2021000190</v>
      </c>
      <c r="G766" t="s">
        <v>2752</v>
      </c>
      <c r="H766">
        <v>998</v>
      </c>
      <c r="I766" t="s">
        <v>63</v>
      </c>
      <c r="J766">
        <v>9998</v>
      </c>
      <c r="K766" t="s">
        <v>63</v>
      </c>
      <c r="L766" t="s">
        <v>2753</v>
      </c>
      <c r="M766" t="s">
        <v>2754</v>
      </c>
      <c r="O766" t="s">
        <v>1757</v>
      </c>
      <c r="P766" t="s">
        <v>67</v>
      </c>
      <c r="Q766">
        <v>99810</v>
      </c>
      <c r="R766" t="s">
        <v>68</v>
      </c>
      <c r="S766">
        <v>998</v>
      </c>
      <c r="T766" t="s">
        <v>69</v>
      </c>
      <c r="U766" t="s">
        <v>67</v>
      </c>
      <c r="V766" t="s">
        <v>67</v>
      </c>
      <c r="W766" t="s">
        <v>67</v>
      </c>
      <c r="X766" t="s">
        <v>67</v>
      </c>
      <c r="Y766" t="s">
        <v>2755</v>
      </c>
      <c r="Z766">
        <v>44004</v>
      </c>
      <c r="AA766" t="s">
        <v>2756</v>
      </c>
      <c r="AB766">
        <v>44000</v>
      </c>
      <c r="AC766" t="s">
        <v>1744</v>
      </c>
      <c r="AD766" t="s">
        <v>67</v>
      </c>
      <c r="AE766">
        <v>310</v>
      </c>
      <c r="AF766" t="s">
        <v>1775</v>
      </c>
      <c r="AG766" t="s">
        <v>74</v>
      </c>
      <c r="AH766" t="s">
        <v>75</v>
      </c>
      <c r="AI766">
        <v>2</v>
      </c>
      <c r="AK766" t="s">
        <v>67</v>
      </c>
      <c r="AM766" t="s">
        <v>67</v>
      </c>
      <c r="AN766" t="s">
        <v>76</v>
      </c>
      <c r="AO766" t="s">
        <v>67</v>
      </c>
      <c r="AP766" t="s">
        <v>67</v>
      </c>
      <c r="AQ766" t="s">
        <v>67</v>
      </c>
      <c r="AR766">
        <v>3496.8670000000002</v>
      </c>
      <c r="AS766">
        <v>3496.8670000000002</v>
      </c>
      <c r="AT766">
        <v>3496.8670000000002</v>
      </c>
      <c r="AU766" t="s">
        <v>67</v>
      </c>
      <c r="AV766" t="s">
        <v>67</v>
      </c>
      <c r="AW766" t="s">
        <v>67</v>
      </c>
      <c r="AX766" t="s">
        <v>67</v>
      </c>
      <c r="AY766" t="s">
        <v>67</v>
      </c>
      <c r="AZ766" t="s">
        <v>67</v>
      </c>
      <c r="BA766" t="s">
        <v>67</v>
      </c>
      <c r="BB766" t="s">
        <v>67</v>
      </c>
      <c r="BC766" t="s">
        <v>67</v>
      </c>
      <c r="BD766" t="s">
        <v>67</v>
      </c>
      <c r="BE766" t="s">
        <v>67</v>
      </c>
      <c r="BF766" t="s">
        <v>67</v>
      </c>
      <c r="BG766" t="s">
        <v>389</v>
      </c>
      <c r="BH766">
        <v>10</v>
      </c>
    </row>
    <row r="767" spans="1:60" x14ac:dyDescent="0.35">
      <c r="A767">
        <v>2022</v>
      </c>
      <c r="B767">
        <v>69</v>
      </c>
      <c r="C767" t="s">
        <v>60</v>
      </c>
      <c r="D767">
        <v>3</v>
      </c>
      <c r="E767" t="s">
        <v>497</v>
      </c>
      <c r="F767">
        <v>2022000168</v>
      </c>
      <c r="G767" t="s">
        <v>2757</v>
      </c>
      <c r="H767">
        <v>998</v>
      </c>
      <c r="I767" t="s">
        <v>63</v>
      </c>
      <c r="J767">
        <v>9998</v>
      </c>
      <c r="K767" t="s">
        <v>63</v>
      </c>
      <c r="L767" t="s">
        <v>2758</v>
      </c>
      <c r="M767" t="s">
        <v>2759</v>
      </c>
      <c r="O767" t="s">
        <v>1757</v>
      </c>
      <c r="P767" t="s">
        <v>67</v>
      </c>
      <c r="Q767">
        <v>99810</v>
      </c>
      <c r="R767" t="s">
        <v>68</v>
      </c>
      <c r="S767">
        <v>998</v>
      </c>
      <c r="T767" t="s">
        <v>69</v>
      </c>
      <c r="U767" t="s">
        <v>67</v>
      </c>
      <c r="V767" t="s">
        <v>67</v>
      </c>
      <c r="W767" t="s">
        <v>67</v>
      </c>
      <c r="X767" t="s">
        <v>67</v>
      </c>
      <c r="Y767" t="s">
        <v>987</v>
      </c>
      <c r="Z767">
        <v>42001</v>
      </c>
      <c r="AA767" t="s">
        <v>987</v>
      </c>
      <c r="AB767">
        <v>42000</v>
      </c>
      <c r="AC767" t="s">
        <v>988</v>
      </c>
      <c r="AD767" t="s">
        <v>67</v>
      </c>
      <c r="AE767">
        <v>110</v>
      </c>
      <c r="AF767" t="s">
        <v>73</v>
      </c>
      <c r="AG767" t="s">
        <v>74</v>
      </c>
      <c r="AH767" t="s">
        <v>75</v>
      </c>
      <c r="AI767">
        <v>2</v>
      </c>
      <c r="AK767" t="s">
        <v>67</v>
      </c>
      <c r="AM767" t="s">
        <v>67</v>
      </c>
      <c r="AN767" t="s">
        <v>76</v>
      </c>
      <c r="AO767">
        <v>138000</v>
      </c>
      <c r="AP767">
        <v>138000</v>
      </c>
      <c r="AQ767">
        <v>138000</v>
      </c>
      <c r="AR767">
        <v>102976</v>
      </c>
      <c r="AS767">
        <v>102976</v>
      </c>
      <c r="AT767">
        <v>102976</v>
      </c>
      <c r="AU767" t="s">
        <v>67</v>
      </c>
      <c r="AV767" t="s">
        <v>67</v>
      </c>
      <c r="AW767" t="s">
        <v>67</v>
      </c>
      <c r="AX767" t="s">
        <v>67</v>
      </c>
      <c r="AY767" t="s">
        <v>67</v>
      </c>
      <c r="AZ767" t="s">
        <v>67</v>
      </c>
      <c r="BA767" t="s">
        <v>67</v>
      </c>
      <c r="BB767" t="s">
        <v>67</v>
      </c>
      <c r="BC767" t="s">
        <v>67</v>
      </c>
      <c r="BD767" t="s">
        <v>67</v>
      </c>
      <c r="BE767" t="s">
        <v>67</v>
      </c>
      <c r="BF767" t="s">
        <v>67</v>
      </c>
      <c r="BG767" t="s">
        <v>389</v>
      </c>
      <c r="BH767">
        <v>10</v>
      </c>
    </row>
    <row r="768" spans="1:60" x14ac:dyDescent="0.35">
      <c r="A768">
        <v>2022</v>
      </c>
      <c r="B768">
        <v>69</v>
      </c>
      <c r="C768" t="s">
        <v>60</v>
      </c>
      <c r="D768">
        <v>3</v>
      </c>
      <c r="E768" t="s">
        <v>497</v>
      </c>
      <c r="F768">
        <v>2022000171</v>
      </c>
      <c r="G768" t="s">
        <v>2760</v>
      </c>
      <c r="H768">
        <v>998</v>
      </c>
      <c r="I768" t="s">
        <v>63</v>
      </c>
      <c r="J768">
        <v>9998</v>
      </c>
      <c r="K768" t="s">
        <v>63</v>
      </c>
      <c r="L768" t="s">
        <v>2761</v>
      </c>
      <c r="M768" t="s">
        <v>892</v>
      </c>
      <c r="O768">
        <v>17.899999999999999</v>
      </c>
      <c r="P768" t="s">
        <v>67</v>
      </c>
      <c r="Q768">
        <v>91010</v>
      </c>
      <c r="R768" t="s">
        <v>502</v>
      </c>
      <c r="S768">
        <v>910</v>
      </c>
      <c r="T768" t="s">
        <v>503</v>
      </c>
      <c r="U768">
        <v>9900</v>
      </c>
      <c r="V768" t="s">
        <v>504</v>
      </c>
      <c r="W768" t="s">
        <v>505</v>
      </c>
      <c r="X768" t="s">
        <v>504</v>
      </c>
      <c r="Y768" t="s">
        <v>415</v>
      </c>
      <c r="Z768">
        <v>11000</v>
      </c>
      <c r="AA768" t="s">
        <v>67</v>
      </c>
      <c r="AB768" t="s">
        <v>67</v>
      </c>
      <c r="AC768" t="s">
        <v>67</v>
      </c>
      <c r="AD768" t="s">
        <v>67</v>
      </c>
      <c r="AE768">
        <v>2100</v>
      </c>
      <c r="AF768" t="s">
        <v>452</v>
      </c>
      <c r="AG768" t="s">
        <v>506</v>
      </c>
      <c r="AH768" t="s">
        <v>507</v>
      </c>
      <c r="AI768">
        <v>2</v>
      </c>
      <c r="AK768" t="s">
        <v>67</v>
      </c>
      <c r="AM768" t="s">
        <v>67</v>
      </c>
      <c r="AN768" t="s">
        <v>76</v>
      </c>
      <c r="AO768">
        <v>105.163529</v>
      </c>
      <c r="AP768">
        <v>105.163529</v>
      </c>
      <c r="AQ768">
        <v>105.163529</v>
      </c>
      <c r="AR768">
        <v>105.163529</v>
      </c>
      <c r="AS768">
        <v>105.163529</v>
      </c>
      <c r="AT768">
        <v>105.163529</v>
      </c>
      <c r="AU768" t="s">
        <v>67</v>
      </c>
      <c r="AV768" t="s">
        <v>67</v>
      </c>
      <c r="AW768" t="s">
        <v>67</v>
      </c>
      <c r="AX768" t="s">
        <v>67</v>
      </c>
      <c r="AY768" t="s">
        <v>67</v>
      </c>
      <c r="AZ768" t="s">
        <v>67</v>
      </c>
      <c r="BA768" t="s">
        <v>67</v>
      </c>
      <c r="BB768" t="s">
        <v>67</v>
      </c>
      <c r="BC768" t="s">
        <v>67</v>
      </c>
      <c r="BD768" t="s">
        <v>67</v>
      </c>
      <c r="BE768" t="s">
        <v>67</v>
      </c>
      <c r="BF768" t="s">
        <v>67</v>
      </c>
      <c r="BG768" t="s">
        <v>389</v>
      </c>
      <c r="BH768">
        <v>10</v>
      </c>
    </row>
    <row r="769" spans="1:60" x14ac:dyDescent="0.35">
      <c r="A769">
        <v>2022</v>
      </c>
      <c r="B769">
        <v>69</v>
      </c>
      <c r="C769" t="s">
        <v>60</v>
      </c>
      <c r="D769">
        <v>3</v>
      </c>
      <c r="E769" t="s">
        <v>497</v>
      </c>
      <c r="F769">
        <v>2022000308</v>
      </c>
      <c r="G769" t="s">
        <v>2762</v>
      </c>
      <c r="H769">
        <v>998</v>
      </c>
      <c r="I769" t="s">
        <v>63</v>
      </c>
      <c r="J769">
        <v>9998</v>
      </c>
      <c r="K769" t="s">
        <v>63</v>
      </c>
      <c r="L769" t="s">
        <v>2763</v>
      </c>
      <c r="M769" t="s">
        <v>2764</v>
      </c>
      <c r="O769" t="s">
        <v>501</v>
      </c>
      <c r="P769" t="s">
        <v>67</v>
      </c>
      <c r="Q769">
        <v>99810</v>
      </c>
      <c r="R769" t="s">
        <v>68</v>
      </c>
      <c r="S769">
        <v>998</v>
      </c>
      <c r="T769" t="s">
        <v>69</v>
      </c>
      <c r="U769" t="s">
        <v>67</v>
      </c>
      <c r="V769" t="s">
        <v>67</v>
      </c>
      <c r="W769" t="s">
        <v>67</v>
      </c>
      <c r="X769" t="s">
        <v>67</v>
      </c>
      <c r="Y769" t="s">
        <v>1749</v>
      </c>
      <c r="Z769">
        <v>44001</v>
      </c>
      <c r="AA769" t="s">
        <v>1750</v>
      </c>
      <c r="AB769">
        <v>44000</v>
      </c>
      <c r="AC769" t="s">
        <v>1744</v>
      </c>
      <c r="AD769" t="s">
        <v>67</v>
      </c>
      <c r="AE769">
        <v>110</v>
      </c>
      <c r="AF769" t="s">
        <v>73</v>
      </c>
      <c r="AG769" t="s">
        <v>387</v>
      </c>
      <c r="AH769" t="s">
        <v>388</v>
      </c>
      <c r="AI769">
        <v>2</v>
      </c>
      <c r="AK769" t="s">
        <v>67</v>
      </c>
      <c r="AM769" t="s">
        <v>67</v>
      </c>
      <c r="AN769" t="s">
        <v>76</v>
      </c>
      <c r="AO769">
        <v>2166.3687030000001</v>
      </c>
      <c r="AP769">
        <v>2166.3687030000001</v>
      </c>
      <c r="AQ769">
        <v>2166.3687030000001</v>
      </c>
      <c r="AR769">
        <v>389.10505799999999</v>
      </c>
      <c r="AS769">
        <v>389.10505799999999</v>
      </c>
      <c r="AT769">
        <v>389.10505799999999</v>
      </c>
      <c r="AU769" t="s">
        <v>67</v>
      </c>
      <c r="AV769" t="s">
        <v>67</v>
      </c>
      <c r="AW769" t="s">
        <v>67</v>
      </c>
      <c r="AX769" t="s">
        <v>67</v>
      </c>
      <c r="AY769" t="s">
        <v>67</v>
      </c>
      <c r="AZ769" t="s">
        <v>67</v>
      </c>
      <c r="BA769" t="s">
        <v>67</v>
      </c>
      <c r="BB769" t="s">
        <v>67</v>
      </c>
      <c r="BC769" t="s">
        <v>67</v>
      </c>
      <c r="BD769" t="s">
        <v>67</v>
      </c>
      <c r="BE769" t="s">
        <v>67</v>
      </c>
      <c r="BF769" t="s">
        <v>67</v>
      </c>
      <c r="BG769" t="s">
        <v>389</v>
      </c>
      <c r="BH769">
        <v>10</v>
      </c>
    </row>
    <row r="770" spans="1:60" x14ac:dyDescent="0.35">
      <c r="A770">
        <v>2022</v>
      </c>
      <c r="B770">
        <v>69</v>
      </c>
      <c r="C770" t="s">
        <v>60</v>
      </c>
      <c r="D770">
        <v>3</v>
      </c>
      <c r="E770" t="s">
        <v>497</v>
      </c>
      <c r="F770">
        <v>2022000311</v>
      </c>
      <c r="G770" t="s">
        <v>2765</v>
      </c>
      <c r="H770">
        <v>998</v>
      </c>
      <c r="I770" t="s">
        <v>63</v>
      </c>
      <c r="J770">
        <v>9998</v>
      </c>
      <c r="K770" t="s">
        <v>63</v>
      </c>
      <c r="L770" t="s">
        <v>2766</v>
      </c>
      <c r="M770" t="s">
        <v>2767</v>
      </c>
      <c r="O770">
        <v>17.170000000000002</v>
      </c>
      <c r="P770" t="s">
        <v>67</v>
      </c>
      <c r="Q770">
        <v>91010</v>
      </c>
      <c r="R770" t="s">
        <v>502</v>
      </c>
      <c r="S770">
        <v>910</v>
      </c>
      <c r="T770" t="s">
        <v>503</v>
      </c>
      <c r="U770">
        <v>9900</v>
      </c>
      <c r="V770" t="s">
        <v>504</v>
      </c>
      <c r="W770" t="s">
        <v>505</v>
      </c>
      <c r="X770" t="s">
        <v>504</v>
      </c>
      <c r="Y770" t="s">
        <v>415</v>
      </c>
      <c r="Z770">
        <v>11000</v>
      </c>
      <c r="AA770" t="s">
        <v>67</v>
      </c>
      <c r="AB770" t="s">
        <v>67</v>
      </c>
      <c r="AC770" t="s">
        <v>67</v>
      </c>
      <c r="AD770" t="s">
        <v>67</v>
      </c>
      <c r="AE770">
        <v>2100</v>
      </c>
      <c r="AF770" t="s">
        <v>452</v>
      </c>
      <c r="AG770" t="s">
        <v>506</v>
      </c>
      <c r="AH770" t="s">
        <v>507</v>
      </c>
      <c r="AI770">
        <v>2</v>
      </c>
      <c r="AK770" t="s">
        <v>67</v>
      </c>
      <c r="AM770" t="s">
        <v>67</v>
      </c>
      <c r="AN770" t="s">
        <v>76</v>
      </c>
      <c r="AO770">
        <v>1.583763</v>
      </c>
      <c r="AP770">
        <v>1.583763</v>
      </c>
      <c r="AQ770">
        <v>1.583763</v>
      </c>
      <c r="AR770">
        <v>1.583763</v>
      </c>
      <c r="AS770">
        <v>1.583763</v>
      </c>
      <c r="AT770">
        <v>1.583763</v>
      </c>
      <c r="AU770" t="s">
        <v>67</v>
      </c>
      <c r="AV770" t="s">
        <v>67</v>
      </c>
      <c r="AW770" t="s">
        <v>67</v>
      </c>
      <c r="AX770" t="s">
        <v>67</v>
      </c>
      <c r="AY770" t="s">
        <v>67</v>
      </c>
      <c r="AZ770" t="s">
        <v>67</v>
      </c>
      <c r="BA770" t="s">
        <v>67</v>
      </c>
      <c r="BB770" t="s">
        <v>67</v>
      </c>
      <c r="BC770" t="s">
        <v>67</v>
      </c>
      <c r="BD770" t="s">
        <v>67</v>
      </c>
      <c r="BE770" t="s">
        <v>67</v>
      </c>
      <c r="BF770" t="s">
        <v>67</v>
      </c>
      <c r="BG770" t="s">
        <v>389</v>
      </c>
      <c r="BH770">
        <v>10</v>
      </c>
    </row>
    <row r="771" spans="1:60" x14ac:dyDescent="0.35">
      <c r="A771">
        <v>2022</v>
      </c>
      <c r="B771">
        <v>69</v>
      </c>
      <c r="C771" t="s">
        <v>60</v>
      </c>
      <c r="D771">
        <v>4</v>
      </c>
      <c r="E771" t="s">
        <v>455</v>
      </c>
      <c r="F771">
        <v>2022000135</v>
      </c>
      <c r="G771" t="s">
        <v>2768</v>
      </c>
      <c r="H771">
        <v>573</v>
      </c>
      <c r="I771" t="s">
        <v>624</v>
      </c>
      <c r="J771">
        <v>10007</v>
      </c>
      <c r="K771" t="s">
        <v>379</v>
      </c>
      <c r="L771" t="s">
        <v>458</v>
      </c>
      <c r="M771" t="s">
        <v>2769</v>
      </c>
      <c r="O771">
        <v>4.3</v>
      </c>
      <c r="P771" t="s">
        <v>67</v>
      </c>
      <c r="Q771">
        <v>11420</v>
      </c>
      <c r="R771" t="s">
        <v>460</v>
      </c>
      <c r="S771">
        <v>110</v>
      </c>
      <c r="T771" t="s">
        <v>384</v>
      </c>
      <c r="U771">
        <v>8530</v>
      </c>
      <c r="V771" t="s">
        <v>460</v>
      </c>
      <c r="W771" t="s">
        <v>386</v>
      </c>
      <c r="X771" t="s">
        <v>384</v>
      </c>
      <c r="Y771" t="s">
        <v>439</v>
      </c>
      <c r="Z771">
        <v>11001</v>
      </c>
      <c r="AA771" t="s">
        <v>439</v>
      </c>
      <c r="AB771">
        <v>11000</v>
      </c>
      <c r="AC771" t="s">
        <v>415</v>
      </c>
      <c r="AD771" t="s">
        <v>67</v>
      </c>
      <c r="AE771">
        <v>110</v>
      </c>
      <c r="AF771" t="s">
        <v>73</v>
      </c>
      <c r="AG771" t="s">
        <v>461</v>
      </c>
      <c r="AH771" t="s">
        <v>462</v>
      </c>
      <c r="AI771">
        <v>1</v>
      </c>
      <c r="AK771" t="s">
        <v>67</v>
      </c>
      <c r="AM771" t="s">
        <v>67</v>
      </c>
      <c r="AN771" t="s">
        <v>76</v>
      </c>
      <c r="AO771">
        <v>128.11546999999999</v>
      </c>
      <c r="AP771">
        <v>128.11546999999999</v>
      </c>
      <c r="AQ771">
        <v>128.11546999999999</v>
      </c>
      <c r="AR771">
        <v>128.11546999999999</v>
      </c>
      <c r="AS771">
        <v>128.11546999999999</v>
      </c>
      <c r="AT771">
        <v>128.11546999999999</v>
      </c>
      <c r="AU771" t="s">
        <v>67</v>
      </c>
      <c r="AV771" t="s">
        <v>67</v>
      </c>
      <c r="AW771" t="s">
        <v>67</v>
      </c>
      <c r="AX771" t="s">
        <v>67</v>
      </c>
      <c r="AY771" t="s">
        <v>67</v>
      </c>
      <c r="AZ771" t="s">
        <v>67</v>
      </c>
      <c r="BA771" t="s">
        <v>67</v>
      </c>
      <c r="BB771" t="s">
        <v>67</v>
      </c>
      <c r="BC771" t="s">
        <v>67</v>
      </c>
      <c r="BD771" t="s">
        <v>67</v>
      </c>
      <c r="BE771" t="s">
        <v>67</v>
      </c>
      <c r="BF771" t="s">
        <v>67</v>
      </c>
      <c r="BG771" t="s">
        <v>389</v>
      </c>
      <c r="BH771">
        <v>10</v>
      </c>
    </row>
    <row r="772" spans="1:60" x14ac:dyDescent="0.35">
      <c r="A772">
        <v>2022</v>
      </c>
      <c r="B772">
        <v>69</v>
      </c>
      <c r="C772" t="s">
        <v>60</v>
      </c>
      <c r="D772">
        <v>4</v>
      </c>
      <c r="E772" t="s">
        <v>455</v>
      </c>
      <c r="F772">
        <v>2022000144</v>
      </c>
      <c r="G772" t="s">
        <v>2770</v>
      </c>
      <c r="H772">
        <v>550</v>
      </c>
      <c r="I772" t="s">
        <v>446</v>
      </c>
      <c r="J772">
        <v>10007</v>
      </c>
      <c r="K772" t="s">
        <v>379</v>
      </c>
      <c r="L772" t="s">
        <v>458</v>
      </c>
      <c r="M772" t="s">
        <v>2771</v>
      </c>
      <c r="O772">
        <v>4.3</v>
      </c>
      <c r="P772" t="s">
        <v>67</v>
      </c>
      <c r="Q772">
        <v>11420</v>
      </c>
      <c r="R772" t="s">
        <v>460</v>
      </c>
      <c r="S772">
        <v>110</v>
      </c>
      <c r="T772" t="s">
        <v>384</v>
      </c>
      <c r="U772">
        <v>8530</v>
      </c>
      <c r="V772" t="s">
        <v>460</v>
      </c>
      <c r="W772" t="s">
        <v>386</v>
      </c>
      <c r="X772" t="s">
        <v>384</v>
      </c>
      <c r="Y772" t="s">
        <v>439</v>
      </c>
      <c r="Z772">
        <v>11001</v>
      </c>
      <c r="AA772" t="s">
        <v>439</v>
      </c>
      <c r="AB772">
        <v>11000</v>
      </c>
      <c r="AC772" t="s">
        <v>415</v>
      </c>
      <c r="AD772" t="s">
        <v>67</v>
      </c>
      <c r="AE772">
        <v>110</v>
      </c>
      <c r="AF772" t="s">
        <v>73</v>
      </c>
      <c r="AG772" t="s">
        <v>461</v>
      </c>
      <c r="AH772" t="s">
        <v>462</v>
      </c>
      <c r="AI772">
        <v>1</v>
      </c>
      <c r="AK772" t="s">
        <v>67</v>
      </c>
      <c r="AM772" t="s">
        <v>67</v>
      </c>
      <c r="AN772" t="s">
        <v>76</v>
      </c>
      <c r="AO772">
        <v>104.132927</v>
      </c>
      <c r="AP772">
        <v>104.132927</v>
      </c>
      <c r="AQ772">
        <v>104.132927</v>
      </c>
      <c r="AR772">
        <v>104.132927</v>
      </c>
      <c r="AS772">
        <v>104.132927</v>
      </c>
      <c r="AT772">
        <v>104.132927</v>
      </c>
      <c r="AU772" t="s">
        <v>67</v>
      </c>
      <c r="AV772" t="s">
        <v>67</v>
      </c>
      <c r="AW772" t="s">
        <v>67</v>
      </c>
      <c r="AX772" t="s">
        <v>67</v>
      </c>
      <c r="AY772" t="s">
        <v>67</v>
      </c>
      <c r="AZ772" t="s">
        <v>67</v>
      </c>
      <c r="BA772" t="s">
        <v>67</v>
      </c>
      <c r="BB772" t="s">
        <v>67</v>
      </c>
      <c r="BC772" t="s">
        <v>67</v>
      </c>
      <c r="BD772" t="s">
        <v>67</v>
      </c>
      <c r="BE772" t="s">
        <v>67</v>
      </c>
      <c r="BF772" t="s">
        <v>67</v>
      </c>
      <c r="BG772" t="s">
        <v>389</v>
      </c>
      <c r="BH772">
        <v>10</v>
      </c>
    </row>
    <row r="773" spans="1:60" x14ac:dyDescent="0.35">
      <c r="A773">
        <v>2022</v>
      </c>
      <c r="B773">
        <v>69</v>
      </c>
      <c r="C773" t="s">
        <v>60</v>
      </c>
      <c r="D773">
        <v>4</v>
      </c>
      <c r="E773" t="s">
        <v>455</v>
      </c>
      <c r="F773">
        <v>2022000147</v>
      </c>
      <c r="G773" t="s">
        <v>2772</v>
      </c>
      <c r="H773">
        <v>555</v>
      </c>
      <c r="I773" t="s">
        <v>567</v>
      </c>
      <c r="J773">
        <v>10007</v>
      </c>
      <c r="K773" t="s">
        <v>379</v>
      </c>
      <c r="L773" t="s">
        <v>458</v>
      </c>
      <c r="M773" t="s">
        <v>2773</v>
      </c>
      <c r="O773">
        <v>4.3</v>
      </c>
      <c r="P773" t="s">
        <v>67</v>
      </c>
      <c r="Q773">
        <v>11420</v>
      </c>
      <c r="R773" t="s">
        <v>460</v>
      </c>
      <c r="S773">
        <v>110</v>
      </c>
      <c r="T773" t="s">
        <v>384</v>
      </c>
      <c r="U773">
        <v>8530</v>
      </c>
      <c r="V773" t="s">
        <v>460</v>
      </c>
      <c r="W773" t="s">
        <v>386</v>
      </c>
      <c r="X773" t="s">
        <v>384</v>
      </c>
      <c r="Y773" t="s">
        <v>439</v>
      </c>
      <c r="Z773">
        <v>11001</v>
      </c>
      <c r="AA773" t="s">
        <v>439</v>
      </c>
      <c r="AB773">
        <v>11000</v>
      </c>
      <c r="AC773" t="s">
        <v>415</v>
      </c>
      <c r="AD773" t="s">
        <v>67</v>
      </c>
      <c r="AE773">
        <v>110</v>
      </c>
      <c r="AF773" t="s">
        <v>73</v>
      </c>
      <c r="AG773" t="s">
        <v>461</v>
      </c>
      <c r="AH773" t="s">
        <v>462</v>
      </c>
      <c r="AI773">
        <v>1</v>
      </c>
      <c r="AK773" t="s">
        <v>67</v>
      </c>
      <c r="AM773" t="s">
        <v>67</v>
      </c>
      <c r="AN773" t="s">
        <v>76</v>
      </c>
      <c r="AO773">
        <v>33.973078000000001</v>
      </c>
      <c r="AP773">
        <v>33.973078000000001</v>
      </c>
      <c r="AQ773">
        <v>33.973078000000001</v>
      </c>
      <c r="AR773">
        <v>33.973078000000001</v>
      </c>
      <c r="AS773">
        <v>33.973078000000001</v>
      </c>
      <c r="AT773">
        <v>33.973078000000001</v>
      </c>
      <c r="AU773" t="s">
        <v>67</v>
      </c>
      <c r="AV773" t="s">
        <v>67</v>
      </c>
      <c r="AW773" t="s">
        <v>67</v>
      </c>
      <c r="AX773" t="s">
        <v>67</v>
      </c>
      <c r="AY773" t="s">
        <v>67</v>
      </c>
      <c r="AZ773" t="s">
        <v>67</v>
      </c>
      <c r="BA773" t="s">
        <v>67</v>
      </c>
      <c r="BB773" t="s">
        <v>67</v>
      </c>
      <c r="BC773" t="s">
        <v>67</v>
      </c>
      <c r="BD773" t="s">
        <v>67</v>
      </c>
      <c r="BE773" t="s">
        <v>67</v>
      </c>
      <c r="BF773" t="s">
        <v>67</v>
      </c>
      <c r="BG773" t="s">
        <v>389</v>
      </c>
      <c r="BH773">
        <v>10</v>
      </c>
    </row>
    <row r="774" spans="1:60" x14ac:dyDescent="0.35">
      <c r="A774">
        <v>2022</v>
      </c>
      <c r="B774">
        <v>69</v>
      </c>
      <c r="C774" t="s">
        <v>60</v>
      </c>
      <c r="D774">
        <v>4</v>
      </c>
      <c r="E774" t="s">
        <v>455</v>
      </c>
      <c r="F774">
        <v>2022000149</v>
      </c>
      <c r="G774" t="s">
        <v>2774</v>
      </c>
      <c r="H774">
        <v>543</v>
      </c>
      <c r="I774" t="s">
        <v>633</v>
      </c>
      <c r="J774">
        <v>10007</v>
      </c>
      <c r="K774" t="s">
        <v>379</v>
      </c>
      <c r="L774" t="s">
        <v>458</v>
      </c>
      <c r="M774" t="s">
        <v>2775</v>
      </c>
      <c r="O774">
        <v>4.3</v>
      </c>
      <c r="P774" t="s">
        <v>67</v>
      </c>
      <c r="Q774">
        <v>11420</v>
      </c>
      <c r="R774" t="s">
        <v>460</v>
      </c>
      <c r="S774">
        <v>110</v>
      </c>
      <c r="T774" t="s">
        <v>384</v>
      </c>
      <c r="U774">
        <v>8530</v>
      </c>
      <c r="V774" t="s">
        <v>460</v>
      </c>
      <c r="W774" t="s">
        <v>386</v>
      </c>
      <c r="X774" t="s">
        <v>384</v>
      </c>
      <c r="Y774" t="s">
        <v>439</v>
      </c>
      <c r="Z774">
        <v>11001</v>
      </c>
      <c r="AA774" t="s">
        <v>439</v>
      </c>
      <c r="AB774">
        <v>11000</v>
      </c>
      <c r="AC774" t="s">
        <v>415</v>
      </c>
      <c r="AD774" t="s">
        <v>67</v>
      </c>
      <c r="AE774">
        <v>110</v>
      </c>
      <c r="AF774" t="s">
        <v>73</v>
      </c>
      <c r="AG774" t="s">
        <v>461</v>
      </c>
      <c r="AH774" t="s">
        <v>462</v>
      </c>
      <c r="AI774">
        <v>1</v>
      </c>
      <c r="AK774" t="s">
        <v>67</v>
      </c>
      <c r="AM774" t="s">
        <v>67</v>
      </c>
      <c r="AN774" t="s">
        <v>76</v>
      </c>
      <c r="AO774">
        <v>15.60101</v>
      </c>
      <c r="AP774">
        <v>15.60101</v>
      </c>
      <c r="AQ774">
        <v>15.60101</v>
      </c>
      <c r="AR774">
        <v>15.60101</v>
      </c>
      <c r="AS774">
        <v>15.60101</v>
      </c>
      <c r="AT774">
        <v>15.60101</v>
      </c>
      <c r="AU774" t="s">
        <v>67</v>
      </c>
      <c r="AV774" t="s">
        <v>67</v>
      </c>
      <c r="AW774" t="s">
        <v>67</v>
      </c>
      <c r="AX774" t="s">
        <v>67</v>
      </c>
      <c r="AY774" t="s">
        <v>67</v>
      </c>
      <c r="AZ774" t="s">
        <v>67</v>
      </c>
      <c r="BA774" t="s">
        <v>67</v>
      </c>
      <c r="BB774" t="s">
        <v>67</v>
      </c>
      <c r="BC774" t="s">
        <v>67</v>
      </c>
      <c r="BD774" t="s">
        <v>67</v>
      </c>
      <c r="BE774" t="s">
        <v>67</v>
      </c>
      <c r="BF774" t="s">
        <v>67</v>
      </c>
      <c r="BG774" t="s">
        <v>389</v>
      </c>
      <c r="BH774">
        <v>10</v>
      </c>
    </row>
    <row r="775" spans="1:60" x14ac:dyDescent="0.35">
      <c r="A775">
        <v>2022</v>
      </c>
      <c r="B775">
        <v>69</v>
      </c>
      <c r="C775" t="s">
        <v>60</v>
      </c>
      <c r="D775">
        <v>4</v>
      </c>
      <c r="E775" t="s">
        <v>455</v>
      </c>
      <c r="F775">
        <v>2022000152</v>
      </c>
      <c r="G775" t="s">
        <v>2776</v>
      </c>
      <c r="H775">
        <v>612</v>
      </c>
      <c r="I775" t="s">
        <v>597</v>
      </c>
      <c r="J775">
        <v>10007</v>
      </c>
      <c r="K775" t="s">
        <v>379</v>
      </c>
      <c r="L775" t="s">
        <v>458</v>
      </c>
      <c r="M775" t="s">
        <v>2777</v>
      </c>
      <c r="O775">
        <v>4.3</v>
      </c>
      <c r="P775" t="s">
        <v>67</v>
      </c>
      <c r="Q775">
        <v>11420</v>
      </c>
      <c r="R775" t="s">
        <v>460</v>
      </c>
      <c r="S775">
        <v>110</v>
      </c>
      <c r="T775" t="s">
        <v>384</v>
      </c>
      <c r="U775">
        <v>8530</v>
      </c>
      <c r="V775" t="s">
        <v>460</v>
      </c>
      <c r="W775" t="s">
        <v>386</v>
      </c>
      <c r="X775" t="s">
        <v>384</v>
      </c>
      <c r="Y775" t="s">
        <v>439</v>
      </c>
      <c r="Z775">
        <v>11001</v>
      </c>
      <c r="AA775" t="s">
        <v>439</v>
      </c>
      <c r="AB775">
        <v>11000</v>
      </c>
      <c r="AC775" t="s">
        <v>415</v>
      </c>
      <c r="AD775" t="s">
        <v>67</v>
      </c>
      <c r="AE775">
        <v>110</v>
      </c>
      <c r="AF775" t="s">
        <v>73</v>
      </c>
      <c r="AG775" t="s">
        <v>461</v>
      </c>
      <c r="AH775" t="s">
        <v>462</v>
      </c>
      <c r="AI775">
        <v>1</v>
      </c>
      <c r="AK775" t="s">
        <v>67</v>
      </c>
      <c r="AM775" t="s">
        <v>67</v>
      </c>
      <c r="AN775" t="s">
        <v>76</v>
      </c>
      <c r="AO775">
        <v>28.935745000000001</v>
      </c>
      <c r="AP775">
        <v>28.935745000000001</v>
      </c>
      <c r="AQ775">
        <v>28.935745000000001</v>
      </c>
      <c r="AR775">
        <v>28.935745000000001</v>
      </c>
      <c r="AS775">
        <v>28.935745000000001</v>
      </c>
      <c r="AT775">
        <v>28.935745000000001</v>
      </c>
      <c r="AU775" t="s">
        <v>67</v>
      </c>
      <c r="AV775" t="s">
        <v>67</v>
      </c>
      <c r="AW775" t="s">
        <v>67</v>
      </c>
      <c r="AX775" t="s">
        <v>67</v>
      </c>
      <c r="AY775" t="s">
        <v>67</v>
      </c>
      <c r="AZ775" t="s">
        <v>67</v>
      </c>
      <c r="BA775" t="s">
        <v>67</v>
      </c>
      <c r="BB775" t="s">
        <v>67</v>
      </c>
      <c r="BC775" t="s">
        <v>67</v>
      </c>
      <c r="BD775" t="s">
        <v>67</v>
      </c>
      <c r="BE775" t="s">
        <v>67</v>
      </c>
      <c r="BF775" t="s">
        <v>67</v>
      </c>
      <c r="BG775" t="s">
        <v>389</v>
      </c>
      <c r="BH775">
        <v>10</v>
      </c>
    </row>
    <row r="776" spans="1:60" x14ac:dyDescent="0.35">
      <c r="A776">
        <v>2022</v>
      </c>
      <c r="B776">
        <v>69</v>
      </c>
      <c r="C776" t="s">
        <v>60</v>
      </c>
      <c r="D776">
        <v>4</v>
      </c>
      <c r="E776" t="s">
        <v>455</v>
      </c>
      <c r="F776">
        <v>2022000155</v>
      </c>
      <c r="G776" t="s">
        <v>2778</v>
      </c>
      <c r="H776">
        <v>57</v>
      </c>
      <c r="I776" t="s">
        <v>559</v>
      </c>
      <c r="J776">
        <v>10010</v>
      </c>
      <c r="K776" t="s">
        <v>406</v>
      </c>
      <c r="L776" t="s">
        <v>458</v>
      </c>
      <c r="M776" t="s">
        <v>2779</v>
      </c>
      <c r="O776">
        <v>4.3</v>
      </c>
      <c r="P776" t="s">
        <v>67</v>
      </c>
      <c r="Q776">
        <v>11420</v>
      </c>
      <c r="R776" t="s">
        <v>460</v>
      </c>
      <c r="S776">
        <v>110</v>
      </c>
      <c r="T776" t="s">
        <v>384</v>
      </c>
      <c r="U776">
        <v>8530</v>
      </c>
      <c r="V776" t="s">
        <v>460</v>
      </c>
      <c r="W776" t="s">
        <v>386</v>
      </c>
      <c r="X776" t="s">
        <v>384</v>
      </c>
      <c r="Y776" t="s">
        <v>439</v>
      </c>
      <c r="Z776">
        <v>11001</v>
      </c>
      <c r="AA776" t="s">
        <v>439</v>
      </c>
      <c r="AB776">
        <v>11000</v>
      </c>
      <c r="AC776" t="s">
        <v>415</v>
      </c>
      <c r="AD776" t="s">
        <v>67</v>
      </c>
      <c r="AE776">
        <v>110</v>
      </c>
      <c r="AF776" t="s">
        <v>73</v>
      </c>
      <c r="AG776" t="s">
        <v>461</v>
      </c>
      <c r="AH776" t="s">
        <v>462</v>
      </c>
      <c r="AI776">
        <v>1</v>
      </c>
      <c r="AK776" t="s">
        <v>67</v>
      </c>
      <c r="AM776" t="s">
        <v>67</v>
      </c>
      <c r="AN776" t="s">
        <v>76</v>
      </c>
      <c r="AO776">
        <v>42.948785000000001</v>
      </c>
      <c r="AP776">
        <v>42.948785000000001</v>
      </c>
      <c r="AQ776">
        <v>42.948785000000001</v>
      </c>
      <c r="AR776">
        <v>42.948785000000001</v>
      </c>
      <c r="AS776">
        <v>42.948785000000001</v>
      </c>
      <c r="AT776">
        <v>42.948785000000001</v>
      </c>
      <c r="AU776" t="s">
        <v>67</v>
      </c>
      <c r="AV776" t="s">
        <v>67</v>
      </c>
      <c r="AW776" t="s">
        <v>67</v>
      </c>
      <c r="AX776" t="s">
        <v>67</v>
      </c>
      <c r="AY776" t="s">
        <v>67</v>
      </c>
      <c r="AZ776" t="s">
        <v>67</v>
      </c>
      <c r="BA776" t="s">
        <v>67</v>
      </c>
      <c r="BB776" t="s">
        <v>67</v>
      </c>
      <c r="BC776" t="s">
        <v>67</v>
      </c>
      <c r="BD776" t="s">
        <v>67</v>
      </c>
      <c r="BE776" t="s">
        <v>67</v>
      </c>
      <c r="BF776" t="s">
        <v>67</v>
      </c>
      <c r="BG776" t="s">
        <v>389</v>
      </c>
      <c r="BH776">
        <v>10</v>
      </c>
    </row>
    <row r="777" spans="1:60" x14ac:dyDescent="0.35">
      <c r="A777">
        <v>2022</v>
      </c>
      <c r="B777">
        <v>69</v>
      </c>
      <c r="C777" t="s">
        <v>60</v>
      </c>
      <c r="D777">
        <v>4</v>
      </c>
      <c r="E777" t="s">
        <v>455</v>
      </c>
      <c r="F777">
        <v>2022000158</v>
      </c>
      <c r="G777" t="s">
        <v>2780</v>
      </c>
      <c r="H777">
        <v>248</v>
      </c>
      <c r="I777" t="s">
        <v>475</v>
      </c>
      <c r="J777">
        <v>10001</v>
      </c>
      <c r="K777" t="s">
        <v>476</v>
      </c>
      <c r="L777" t="s">
        <v>458</v>
      </c>
      <c r="M777" t="s">
        <v>2781</v>
      </c>
      <c r="O777">
        <v>4.3</v>
      </c>
      <c r="P777" t="s">
        <v>67</v>
      </c>
      <c r="Q777">
        <v>11420</v>
      </c>
      <c r="R777" t="s">
        <v>460</v>
      </c>
      <c r="S777">
        <v>110</v>
      </c>
      <c r="T777" t="s">
        <v>384</v>
      </c>
      <c r="U777">
        <v>8530</v>
      </c>
      <c r="V777" t="s">
        <v>460</v>
      </c>
      <c r="W777" t="s">
        <v>386</v>
      </c>
      <c r="X777" t="s">
        <v>384</v>
      </c>
      <c r="Y777" t="s">
        <v>439</v>
      </c>
      <c r="Z777">
        <v>11001</v>
      </c>
      <c r="AA777" t="s">
        <v>439</v>
      </c>
      <c r="AB777">
        <v>11000</v>
      </c>
      <c r="AC777" t="s">
        <v>415</v>
      </c>
      <c r="AD777" t="s">
        <v>67</v>
      </c>
      <c r="AE777">
        <v>110</v>
      </c>
      <c r="AF777" t="s">
        <v>73</v>
      </c>
      <c r="AG777" t="s">
        <v>461</v>
      </c>
      <c r="AH777" t="s">
        <v>462</v>
      </c>
      <c r="AI777">
        <v>1</v>
      </c>
      <c r="AK777" t="s">
        <v>67</v>
      </c>
      <c r="AM777" t="s">
        <v>67</v>
      </c>
      <c r="AN777" t="s">
        <v>76</v>
      </c>
      <c r="AO777">
        <v>93.911032000000006</v>
      </c>
      <c r="AP777">
        <v>93.911032000000006</v>
      </c>
      <c r="AQ777">
        <v>93.911032000000006</v>
      </c>
      <c r="AR777">
        <v>93.911032000000006</v>
      </c>
      <c r="AS777">
        <v>93.911032000000006</v>
      </c>
      <c r="AT777">
        <v>93.911032000000006</v>
      </c>
      <c r="AU777" t="s">
        <v>67</v>
      </c>
      <c r="AV777" t="s">
        <v>67</v>
      </c>
      <c r="AW777" t="s">
        <v>67</v>
      </c>
      <c r="AX777" t="s">
        <v>67</v>
      </c>
      <c r="AY777" t="s">
        <v>67</v>
      </c>
      <c r="AZ777" t="s">
        <v>67</v>
      </c>
      <c r="BA777" t="s">
        <v>67</v>
      </c>
      <c r="BB777" t="s">
        <v>67</v>
      </c>
      <c r="BC777" t="s">
        <v>67</v>
      </c>
      <c r="BD777" t="s">
        <v>67</v>
      </c>
      <c r="BE777" t="s">
        <v>67</v>
      </c>
      <c r="BF777" t="s">
        <v>67</v>
      </c>
      <c r="BG777" t="s">
        <v>389</v>
      </c>
      <c r="BH777">
        <v>10</v>
      </c>
    </row>
    <row r="778" spans="1:60" x14ac:dyDescent="0.35">
      <c r="A778">
        <v>2022</v>
      </c>
      <c r="B778">
        <v>69</v>
      </c>
      <c r="C778" t="s">
        <v>60</v>
      </c>
      <c r="D778">
        <v>4</v>
      </c>
      <c r="E778" t="s">
        <v>455</v>
      </c>
      <c r="F778">
        <v>2022000161</v>
      </c>
      <c r="G778" t="s">
        <v>2782</v>
      </c>
      <c r="H778">
        <v>625</v>
      </c>
      <c r="I778" t="s">
        <v>970</v>
      </c>
      <c r="J778">
        <v>10007</v>
      </c>
      <c r="K778" t="s">
        <v>379</v>
      </c>
      <c r="O778">
        <v>4.3</v>
      </c>
      <c r="P778" t="s">
        <v>67</v>
      </c>
      <c r="Q778">
        <v>11420</v>
      </c>
      <c r="R778" t="s">
        <v>460</v>
      </c>
      <c r="S778">
        <v>110</v>
      </c>
      <c r="T778" t="s">
        <v>384</v>
      </c>
      <c r="U778">
        <v>8530</v>
      </c>
      <c r="V778" t="s">
        <v>460</v>
      </c>
      <c r="W778" t="s">
        <v>386</v>
      </c>
      <c r="X778" t="s">
        <v>384</v>
      </c>
      <c r="Z778">
        <v>0</v>
      </c>
      <c r="AB778">
        <v>0</v>
      </c>
      <c r="AD778" t="s">
        <v>67</v>
      </c>
      <c r="AE778">
        <v>110</v>
      </c>
      <c r="AF778" t="s">
        <v>73</v>
      </c>
      <c r="AG778" t="s">
        <v>461</v>
      </c>
      <c r="AH778" t="s">
        <v>462</v>
      </c>
      <c r="AI778">
        <v>1</v>
      </c>
      <c r="AK778" t="s">
        <v>67</v>
      </c>
      <c r="AM778" t="s">
        <v>67</v>
      </c>
      <c r="AN778" t="s">
        <v>76</v>
      </c>
      <c r="AO778">
        <v>100.452203</v>
      </c>
      <c r="AP778">
        <v>100.452203</v>
      </c>
      <c r="AQ778">
        <v>100.452203</v>
      </c>
      <c r="AR778">
        <v>100.452203</v>
      </c>
      <c r="AS778">
        <v>100.452203</v>
      </c>
      <c r="AT778">
        <v>100.452203</v>
      </c>
      <c r="AU778" t="s">
        <v>67</v>
      </c>
      <c r="AV778" t="s">
        <v>67</v>
      </c>
      <c r="AW778" t="s">
        <v>67</v>
      </c>
      <c r="AX778" t="s">
        <v>67</v>
      </c>
      <c r="AY778" t="s">
        <v>67</v>
      </c>
      <c r="AZ778" t="s">
        <v>67</v>
      </c>
      <c r="BA778" t="s">
        <v>67</v>
      </c>
      <c r="BB778" t="s">
        <v>67</v>
      </c>
      <c r="BC778" t="s">
        <v>67</v>
      </c>
      <c r="BD778" t="s">
        <v>67</v>
      </c>
      <c r="BE778" t="s">
        <v>67</v>
      </c>
      <c r="BF778" t="s">
        <v>67</v>
      </c>
      <c r="BG778" t="s">
        <v>389</v>
      </c>
      <c r="BH778">
        <v>10</v>
      </c>
    </row>
    <row r="779" spans="1:60" x14ac:dyDescent="0.35">
      <c r="A779">
        <v>2022</v>
      </c>
      <c r="B779">
        <v>69</v>
      </c>
      <c r="C779" t="s">
        <v>60</v>
      </c>
      <c r="D779">
        <v>5</v>
      </c>
      <c r="E779" t="s">
        <v>429</v>
      </c>
      <c r="F779">
        <v>2022000248</v>
      </c>
      <c r="G779" t="s">
        <v>2783</v>
      </c>
      <c r="H779">
        <v>273</v>
      </c>
      <c r="I779" t="s">
        <v>2784</v>
      </c>
      <c r="J779">
        <v>10001</v>
      </c>
      <c r="K779" t="s">
        <v>476</v>
      </c>
      <c r="L779" t="s">
        <v>2785</v>
      </c>
      <c r="M779" t="s">
        <v>2786</v>
      </c>
      <c r="O779" t="s">
        <v>658</v>
      </c>
      <c r="P779" t="s">
        <v>67</v>
      </c>
      <c r="Q779">
        <v>15220</v>
      </c>
      <c r="R779" t="s">
        <v>601</v>
      </c>
      <c r="S779">
        <v>150</v>
      </c>
      <c r="T779" t="s">
        <v>450</v>
      </c>
      <c r="U779">
        <v>8422</v>
      </c>
      <c r="V779" t="s">
        <v>487</v>
      </c>
      <c r="W779" t="s">
        <v>437</v>
      </c>
      <c r="X779" t="s">
        <v>438</v>
      </c>
      <c r="Y779" t="s">
        <v>415</v>
      </c>
      <c r="Z779">
        <v>11000</v>
      </c>
      <c r="AA779" t="s">
        <v>67</v>
      </c>
      <c r="AB779" t="s">
        <v>67</v>
      </c>
      <c r="AC779" t="s">
        <v>67</v>
      </c>
      <c r="AD779" t="s">
        <v>67</v>
      </c>
      <c r="AE779">
        <v>2100</v>
      </c>
      <c r="AF779" t="s">
        <v>452</v>
      </c>
      <c r="AG779" t="s">
        <v>489</v>
      </c>
      <c r="AH779" t="s">
        <v>490</v>
      </c>
      <c r="AI779">
        <v>1</v>
      </c>
      <c r="AK779" t="s">
        <v>67</v>
      </c>
      <c r="AM779" t="s">
        <v>67</v>
      </c>
      <c r="AN779" t="s">
        <v>76</v>
      </c>
      <c r="AO779">
        <v>119.126091</v>
      </c>
      <c r="AP779">
        <v>119.126091</v>
      </c>
      <c r="AQ779">
        <v>119.126091</v>
      </c>
      <c r="AR779">
        <v>119.126091</v>
      </c>
      <c r="AS779">
        <v>119.126091</v>
      </c>
      <c r="AT779">
        <v>119.126091</v>
      </c>
      <c r="AU779" t="s">
        <v>67</v>
      </c>
      <c r="AV779" t="s">
        <v>67</v>
      </c>
      <c r="AW779" t="s">
        <v>67</v>
      </c>
      <c r="AX779" t="s">
        <v>67</v>
      </c>
      <c r="AY779" t="s">
        <v>67</v>
      </c>
      <c r="AZ779" t="s">
        <v>67</v>
      </c>
      <c r="BA779" t="s">
        <v>67</v>
      </c>
      <c r="BB779" t="s">
        <v>67</v>
      </c>
      <c r="BC779" t="s">
        <v>67</v>
      </c>
      <c r="BD779" t="s">
        <v>67</v>
      </c>
      <c r="BE779" t="s">
        <v>67</v>
      </c>
      <c r="BF779" t="s">
        <v>67</v>
      </c>
      <c r="BG779" t="s">
        <v>389</v>
      </c>
      <c r="BH779">
        <v>10</v>
      </c>
    </row>
    <row r="780" spans="1:60" x14ac:dyDescent="0.35">
      <c r="A780">
        <v>2022</v>
      </c>
      <c r="B780">
        <v>69</v>
      </c>
      <c r="C780" t="s">
        <v>60</v>
      </c>
      <c r="D780">
        <v>5</v>
      </c>
      <c r="E780" t="s">
        <v>429</v>
      </c>
      <c r="F780">
        <v>2022000251</v>
      </c>
      <c r="G780" t="s">
        <v>2787</v>
      </c>
      <c r="H780">
        <v>85</v>
      </c>
      <c r="I780" t="s">
        <v>457</v>
      </c>
      <c r="J780">
        <v>10010</v>
      </c>
      <c r="K780" t="s">
        <v>406</v>
      </c>
      <c r="L780" t="s">
        <v>2788</v>
      </c>
      <c r="M780" t="s">
        <v>2789</v>
      </c>
      <c r="O780">
        <v>16.100000000000001</v>
      </c>
      <c r="P780" t="s">
        <v>67</v>
      </c>
      <c r="Q780">
        <v>15230</v>
      </c>
      <c r="R780" t="s">
        <v>486</v>
      </c>
      <c r="S780">
        <v>150</v>
      </c>
      <c r="T780" t="s">
        <v>450</v>
      </c>
      <c r="U780">
        <v>8422</v>
      </c>
      <c r="V780" t="s">
        <v>487</v>
      </c>
      <c r="W780" t="s">
        <v>437</v>
      </c>
      <c r="X780" t="s">
        <v>438</v>
      </c>
      <c r="Y780" t="s">
        <v>488</v>
      </c>
      <c r="Z780">
        <v>11004</v>
      </c>
      <c r="AA780" t="s">
        <v>488</v>
      </c>
      <c r="AB780">
        <v>11000</v>
      </c>
      <c r="AC780" t="s">
        <v>415</v>
      </c>
      <c r="AD780" t="s">
        <v>67</v>
      </c>
      <c r="AE780">
        <v>2100</v>
      </c>
      <c r="AF780" t="s">
        <v>452</v>
      </c>
      <c r="AG780" t="s">
        <v>489</v>
      </c>
      <c r="AH780" t="s">
        <v>490</v>
      </c>
      <c r="AI780">
        <v>1</v>
      </c>
      <c r="AK780" t="s">
        <v>67</v>
      </c>
      <c r="AM780" t="s">
        <v>67</v>
      </c>
      <c r="AN780" t="s">
        <v>76</v>
      </c>
      <c r="AO780">
        <v>23.419917999999999</v>
      </c>
      <c r="AP780">
        <v>23.419917999999999</v>
      </c>
      <c r="AQ780">
        <v>23.419917999999999</v>
      </c>
      <c r="AR780">
        <v>23.419917999999999</v>
      </c>
      <c r="AS780">
        <v>23.419917999999999</v>
      </c>
      <c r="AT780">
        <v>23.419917999999999</v>
      </c>
      <c r="AU780" t="s">
        <v>67</v>
      </c>
      <c r="AV780" t="s">
        <v>67</v>
      </c>
      <c r="AW780" t="s">
        <v>67</v>
      </c>
      <c r="AX780" t="s">
        <v>67</v>
      </c>
      <c r="AY780" t="s">
        <v>67</v>
      </c>
      <c r="AZ780" t="s">
        <v>67</v>
      </c>
      <c r="BA780" t="s">
        <v>67</v>
      </c>
      <c r="BB780" t="s">
        <v>67</v>
      </c>
      <c r="BC780" t="s">
        <v>67</v>
      </c>
      <c r="BD780" t="s">
        <v>67</v>
      </c>
      <c r="BE780" t="s">
        <v>67</v>
      </c>
      <c r="BF780" t="s">
        <v>67</v>
      </c>
      <c r="BG780" t="s">
        <v>389</v>
      </c>
      <c r="BH780">
        <v>10</v>
      </c>
    </row>
    <row r="781" spans="1:60" x14ac:dyDescent="0.35">
      <c r="A781">
        <v>2022</v>
      </c>
      <c r="B781">
        <v>69</v>
      </c>
      <c r="C781" t="s">
        <v>60</v>
      </c>
      <c r="D781">
        <v>5</v>
      </c>
      <c r="E781" t="s">
        <v>429</v>
      </c>
      <c r="F781">
        <v>2022000274</v>
      </c>
      <c r="G781" t="s">
        <v>2790</v>
      </c>
      <c r="H781">
        <v>998</v>
      </c>
      <c r="I781" t="s">
        <v>63</v>
      </c>
      <c r="J781">
        <v>9998</v>
      </c>
      <c r="K781" t="s">
        <v>63</v>
      </c>
      <c r="L781" t="s">
        <v>2791</v>
      </c>
      <c r="M781" t="s">
        <v>2792</v>
      </c>
      <c r="O781" t="s">
        <v>1836</v>
      </c>
      <c r="P781" t="s">
        <v>67</v>
      </c>
      <c r="Q781">
        <v>99810</v>
      </c>
      <c r="R781" t="s">
        <v>68</v>
      </c>
      <c r="S781">
        <v>998</v>
      </c>
      <c r="T781" t="s">
        <v>69</v>
      </c>
      <c r="U781" t="s">
        <v>67</v>
      </c>
      <c r="V781" t="s">
        <v>67</v>
      </c>
      <c r="W781" t="s">
        <v>67</v>
      </c>
      <c r="X781" t="s">
        <v>67</v>
      </c>
      <c r="Y781" t="s">
        <v>1837</v>
      </c>
      <c r="Z781">
        <v>47066</v>
      </c>
      <c r="AA781" t="s">
        <v>1838</v>
      </c>
      <c r="AB781">
        <v>41100</v>
      </c>
      <c r="AC781" t="s">
        <v>1196</v>
      </c>
      <c r="AD781" t="s">
        <v>67</v>
      </c>
      <c r="AE781">
        <v>110</v>
      </c>
      <c r="AF781" t="s">
        <v>73</v>
      </c>
      <c r="AG781" t="s">
        <v>74</v>
      </c>
      <c r="AH781" t="s">
        <v>75</v>
      </c>
      <c r="AI781">
        <v>2</v>
      </c>
      <c r="AK781" t="s">
        <v>67</v>
      </c>
      <c r="AM781" t="s">
        <v>67</v>
      </c>
      <c r="AN781" t="s">
        <v>76</v>
      </c>
      <c r="AO781">
        <v>50.134608999999998</v>
      </c>
      <c r="AP781">
        <v>50.134608999999998</v>
      </c>
      <c r="AQ781">
        <v>50.134608999999998</v>
      </c>
      <c r="AR781">
        <v>50.134608999999998</v>
      </c>
      <c r="AS781">
        <v>50.134608999999998</v>
      </c>
      <c r="AT781">
        <v>50.134608999999998</v>
      </c>
      <c r="AU781" t="s">
        <v>67</v>
      </c>
      <c r="AV781" t="s">
        <v>67</v>
      </c>
      <c r="AW781" t="s">
        <v>67</v>
      </c>
      <c r="AX781" t="s">
        <v>67</v>
      </c>
      <c r="AY781" t="s">
        <v>67</v>
      </c>
      <c r="AZ781" t="s">
        <v>67</v>
      </c>
      <c r="BA781" t="s">
        <v>67</v>
      </c>
      <c r="BB781" t="s">
        <v>67</v>
      </c>
      <c r="BC781" t="s">
        <v>67</v>
      </c>
      <c r="BD781" t="s">
        <v>67</v>
      </c>
      <c r="BE781" t="s">
        <v>67</v>
      </c>
      <c r="BF781" t="s">
        <v>67</v>
      </c>
      <c r="BG781" t="s">
        <v>389</v>
      </c>
      <c r="BH781">
        <v>10</v>
      </c>
    </row>
    <row r="782" spans="1:60" x14ac:dyDescent="0.35">
      <c r="A782">
        <v>2022</v>
      </c>
      <c r="B782">
        <v>69</v>
      </c>
      <c r="C782" t="s">
        <v>60</v>
      </c>
      <c r="D782">
        <v>5</v>
      </c>
      <c r="E782" t="s">
        <v>429</v>
      </c>
      <c r="F782">
        <v>2022000277</v>
      </c>
      <c r="G782" t="s">
        <v>2793</v>
      </c>
      <c r="H782">
        <v>998</v>
      </c>
      <c r="I782" t="s">
        <v>63</v>
      </c>
      <c r="J782">
        <v>9998</v>
      </c>
      <c r="K782" t="s">
        <v>63</v>
      </c>
      <c r="L782" t="s">
        <v>2794</v>
      </c>
      <c r="M782" t="s">
        <v>2795</v>
      </c>
      <c r="O782">
        <v>10.7</v>
      </c>
      <c r="P782" t="s">
        <v>67</v>
      </c>
      <c r="Q782">
        <v>93016</v>
      </c>
      <c r="R782" t="s">
        <v>2796</v>
      </c>
      <c r="S782">
        <v>930</v>
      </c>
      <c r="T782" t="s">
        <v>1078</v>
      </c>
      <c r="U782">
        <v>8423</v>
      </c>
      <c r="V782" t="s">
        <v>436</v>
      </c>
      <c r="W782" t="s">
        <v>437</v>
      </c>
      <c r="X782" t="s">
        <v>438</v>
      </c>
      <c r="Y782" t="s">
        <v>439</v>
      </c>
      <c r="Z782">
        <v>11001</v>
      </c>
      <c r="AA782" t="s">
        <v>439</v>
      </c>
      <c r="AB782">
        <v>11000</v>
      </c>
      <c r="AC782" t="s">
        <v>415</v>
      </c>
      <c r="AD782" t="s">
        <v>67</v>
      </c>
      <c r="AE782">
        <v>2100</v>
      </c>
      <c r="AF782" t="s">
        <v>452</v>
      </c>
      <c r="AG782" t="s">
        <v>1079</v>
      </c>
      <c r="AH782" t="s">
        <v>1080</v>
      </c>
      <c r="AI782">
        <v>2</v>
      </c>
      <c r="AK782" t="s">
        <v>67</v>
      </c>
      <c r="AM782" t="s">
        <v>67</v>
      </c>
      <c r="AN782" t="s">
        <v>76</v>
      </c>
      <c r="AO782">
        <v>2.8951519999999999</v>
      </c>
      <c r="AP782">
        <v>2.8951519999999999</v>
      </c>
      <c r="AQ782">
        <v>2.8951519999999999</v>
      </c>
      <c r="AR782">
        <v>2.8951519999999999</v>
      </c>
      <c r="AS782">
        <v>2.8951519999999999</v>
      </c>
      <c r="AT782">
        <v>2.8951519999999999</v>
      </c>
      <c r="AU782" t="s">
        <v>67</v>
      </c>
      <c r="AV782" t="s">
        <v>67</v>
      </c>
      <c r="AW782" t="s">
        <v>67</v>
      </c>
      <c r="AX782" t="s">
        <v>67</v>
      </c>
      <c r="AY782" t="s">
        <v>67</v>
      </c>
      <c r="AZ782" t="s">
        <v>67</v>
      </c>
      <c r="BA782" t="s">
        <v>67</v>
      </c>
      <c r="BB782" t="s">
        <v>67</v>
      </c>
      <c r="BC782" t="s">
        <v>67</v>
      </c>
      <c r="BD782" t="s">
        <v>67</v>
      </c>
      <c r="BE782" t="s">
        <v>67</v>
      </c>
      <c r="BF782" t="s">
        <v>67</v>
      </c>
      <c r="BG782" t="s">
        <v>389</v>
      </c>
      <c r="BH782">
        <v>10</v>
      </c>
    </row>
    <row r="783" spans="1:60" x14ac:dyDescent="0.35">
      <c r="A783">
        <v>2022</v>
      </c>
      <c r="B783">
        <v>69</v>
      </c>
      <c r="C783" t="s">
        <v>60</v>
      </c>
      <c r="D783">
        <v>5</v>
      </c>
      <c r="E783" t="s">
        <v>429</v>
      </c>
      <c r="F783">
        <v>2022000280</v>
      </c>
      <c r="G783" t="s">
        <v>2797</v>
      </c>
      <c r="H783">
        <v>998</v>
      </c>
      <c r="I783" t="s">
        <v>63</v>
      </c>
      <c r="J783">
        <v>9998</v>
      </c>
      <c r="K783" t="s">
        <v>63</v>
      </c>
      <c r="L783" t="s">
        <v>2798</v>
      </c>
      <c r="M783" t="s">
        <v>2799</v>
      </c>
      <c r="O783">
        <v>10.7</v>
      </c>
      <c r="P783" t="s">
        <v>67</v>
      </c>
      <c r="Q783">
        <v>93011</v>
      </c>
      <c r="R783" t="s">
        <v>2800</v>
      </c>
      <c r="S783">
        <v>930</v>
      </c>
      <c r="T783" t="s">
        <v>1078</v>
      </c>
      <c r="U783">
        <v>8423</v>
      </c>
      <c r="V783" t="s">
        <v>436</v>
      </c>
      <c r="W783" t="s">
        <v>437</v>
      </c>
      <c r="X783" t="s">
        <v>438</v>
      </c>
      <c r="Y783" t="s">
        <v>439</v>
      </c>
      <c r="Z783">
        <v>11001</v>
      </c>
      <c r="AA783" t="s">
        <v>439</v>
      </c>
      <c r="AB783">
        <v>11000</v>
      </c>
      <c r="AC783" t="s">
        <v>415</v>
      </c>
      <c r="AD783" t="s">
        <v>67</v>
      </c>
      <c r="AE783">
        <v>2100</v>
      </c>
      <c r="AF783" t="s">
        <v>452</v>
      </c>
      <c r="AG783" t="s">
        <v>1079</v>
      </c>
      <c r="AH783" t="s">
        <v>1080</v>
      </c>
      <c r="AI783">
        <v>2</v>
      </c>
      <c r="AK783" t="s">
        <v>67</v>
      </c>
      <c r="AM783" t="s">
        <v>67</v>
      </c>
      <c r="AN783" t="s">
        <v>76</v>
      </c>
      <c r="AO783">
        <v>669.02934100000004</v>
      </c>
      <c r="AP783">
        <v>669.02934100000004</v>
      </c>
      <c r="AQ783">
        <v>669.02934100000004</v>
      </c>
      <c r="AR783">
        <v>669.02934100000004</v>
      </c>
      <c r="AS783">
        <v>669.02934100000004</v>
      </c>
      <c r="AT783">
        <v>669.02934100000004</v>
      </c>
      <c r="AU783" t="s">
        <v>67</v>
      </c>
      <c r="AV783" t="s">
        <v>67</v>
      </c>
      <c r="AW783" t="s">
        <v>67</v>
      </c>
      <c r="AX783" t="s">
        <v>67</v>
      </c>
      <c r="AY783" t="s">
        <v>67</v>
      </c>
      <c r="AZ783" t="s">
        <v>67</v>
      </c>
      <c r="BA783" t="s">
        <v>67</v>
      </c>
      <c r="BB783" t="s">
        <v>67</v>
      </c>
      <c r="BC783" t="s">
        <v>67</v>
      </c>
      <c r="BD783" t="s">
        <v>67</v>
      </c>
      <c r="BE783" t="s">
        <v>67</v>
      </c>
      <c r="BF783" t="s">
        <v>67</v>
      </c>
      <c r="BG783" t="s">
        <v>389</v>
      </c>
      <c r="BH783">
        <v>10</v>
      </c>
    </row>
    <row r="784" spans="1:60" x14ac:dyDescent="0.35">
      <c r="A784">
        <v>2022</v>
      </c>
      <c r="B784">
        <v>69</v>
      </c>
      <c r="C784" t="s">
        <v>60</v>
      </c>
      <c r="D784">
        <v>5</v>
      </c>
      <c r="E784" t="s">
        <v>429</v>
      </c>
      <c r="F784">
        <v>2022000283</v>
      </c>
      <c r="G784" t="s">
        <v>2801</v>
      </c>
      <c r="H784">
        <v>85</v>
      </c>
      <c r="I784" t="s">
        <v>457</v>
      </c>
      <c r="J784">
        <v>10010</v>
      </c>
      <c r="K784" t="s">
        <v>406</v>
      </c>
      <c r="L784" t="s">
        <v>2802</v>
      </c>
      <c r="M784" t="s">
        <v>2803</v>
      </c>
      <c r="O784" t="s">
        <v>2804</v>
      </c>
      <c r="P784" t="s">
        <v>67</v>
      </c>
      <c r="Q784">
        <v>72010</v>
      </c>
      <c r="R784" t="s">
        <v>434</v>
      </c>
      <c r="S784">
        <v>700</v>
      </c>
      <c r="T784" t="s">
        <v>435</v>
      </c>
      <c r="U784">
        <v>8423</v>
      </c>
      <c r="V784" t="s">
        <v>436</v>
      </c>
      <c r="W784" t="s">
        <v>437</v>
      </c>
      <c r="X784" t="s">
        <v>438</v>
      </c>
      <c r="Y784" t="s">
        <v>439</v>
      </c>
      <c r="Z784">
        <v>11001</v>
      </c>
      <c r="AA784" t="s">
        <v>439</v>
      </c>
      <c r="AB784">
        <v>11000</v>
      </c>
      <c r="AC784" t="s">
        <v>415</v>
      </c>
      <c r="AD784" t="s">
        <v>67</v>
      </c>
      <c r="AE784">
        <v>110</v>
      </c>
      <c r="AF784" t="s">
        <v>73</v>
      </c>
      <c r="AG784" t="s">
        <v>416</v>
      </c>
      <c r="AH784" t="s">
        <v>417</v>
      </c>
      <c r="AI784">
        <v>1</v>
      </c>
      <c r="AK784" t="s">
        <v>67</v>
      </c>
      <c r="AM784" t="s">
        <v>67</v>
      </c>
      <c r="AN784" t="s">
        <v>76</v>
      </c>
      <c r="AO784">
        <v>515.90913899999998</v>
      </c>
      <c r="AP784">
        <v>515.90913899999998</v>
      </c>
      <c r="AQ784">
        <v>515.90913899999998</v>
      </c>
      <c r="AR784">
        <v>515.90913899999998</v>
      </c>
      <c r="AS784">
        <v>515.90913899999998</v>
      </c>
      <c r="AT784">
        <v>515.90913899999998</v>
      </c>
      <c r="AU784" t="s">
        <v>67</v>
      </c>
      <c r="AV784" t="s">
        <v>67</v>
      </c>
      <c r="AW784" t="s">
        <v>67</v>
      </c>
      <c r="AX784" t="s">
        <v>67</v>
      </c>
      <c r="AY784" t="s">
        <v>67</v>
      </c>
      <c r="AZ784" t="s">
        <v>67</v>
      </c>
      <c r="BA784" t="s">
        <v>67</v>
      </c>
      <c r="BB784" t="s">
        <v>67</v>
      </c>
      <c r="BC784" t="s">
        <v>67</v>
      </c>
      <c r="BD784" t="s">
        <v>67</v>
      </c>
      <c r="BE784" t="s">
        <v>67</v>
      </c>
      <c r="BF784" t="s">
        <v>67</v>
      </c>
      <c r="BG784" t="s">
        <v>389</v>
      </c>
      <c r="BH784">
        <v>10</v>
      </c>
    </row>
    <row r="785" spans="1:60" x14ac:dyDescent="0.35">
      <c r="A785">
        <v>2022</v>
      </c>
      <c r="B785">
        <v>69</v>
      </c>
      <c r="C785" t="s">
        <v>60</v>
      </c>
      <c r="D785">
        <v>5</v>
      </c>
      <c r="E785" t="s">
        <v>429</v>
      </c>
      <c r="F785">
        <v>2022000286</v>
      </c>
      <c r="G785" t="s">
        <v>2805</v>
      </c>
      <c r="H785">
        <v>85</v>
      </c>
      <c r="I785" t="s">
        <v>457</v>
      </c>
      <c r="J785">
        <v>10010</v>
      </c>
      <c r="K785" t="s">
        <v>406</v>
      </c>
      <c r="L785" t="s">
        <v>2806</v>
      </c>
      <c r="M785" t="s">
        <v>2807</v>
      </c>
      <c r="O785" t="s">
        <v>2808</v>
      </c>
      <c r="P785" t="s">
        <v>67</v>
      </c>
      <c r="Q785">
        <v>72010</v>
      </c>
      <c r="R785" t="s">
        <v>434</v>
      </c>
      <c r="S785">
        <v>700</v>
      </c>
      <c r="T785" t="s">
        <v>435</v>
      </c>
      <c r="U785">
        <v>8423</v>
      </c>
      <c r="V785" t="s">
        <v>436</v>
      </c>
      <c r="W785" t="s">
        <v>437</v>
      </c>
      <c r="X785" t="s">
        <v>438</v>
      </c>
      <c r="Y785" t="s">
        <v>439</v>
      </c>
      <c r="Z785">
        <v>11001</v>
      </c>
      <c r="AA785" t="s">
        <v>439</v>
      </c>
      <c r="AB785">
        <v>11000</v>
      </c>
      <c r="AC785" t="s">
        <v>415</v>
      </c>
      <c r="AD785" t="s">
        <v>67</v>
      </c>
      <c r="AE785">
        <v>110</v>
      </c>
      <c r="AF785" t="s">
        <v>73</v>
      </c>
      <c r="AG785" t="s">
        <v>416</v>
      </c>
      <c r="AH785" t="s">
        <v>417</v>
      </c>
      <c r="AI785">
        <v>1</v>
      </c>
      <c r="AK785" t="s">
        <v>67</v>
      </c>
      <c r="AM785" t="s">
        <v>67</v>
      </c>
      <c r="AN785" t="s">
        <v>76</v>
      </c>
      <c r="AO785">
        <v>508.87685399999998</v>
      </c>
      <c r="AP785">
        <v>508.87685399999998</v>
      </c>
      <c r="AQ785">
        <v>508.87685399999998</v>
      </c>
      <c r="AR785">
        <v>508.87685399999998</v>
      </c>
      <c r="AS785">
        <v>508.87685399999998</v>
      </c>
      <c r="AT785">
        <v>508.87685399999998</v>
      </c>
      <c r="AU785" t="s">
        <v>67</v>
      </c>
      <c r="AV785" t="s">
        <v>67</v>
      </c>
      <c r="AW785" t="s">
        <v>67</v>
      </c>
      <c r="AX785" t="s">
        <v>67</v>
      </c>
      <c r="AY785" t="s">
        <v>67</v>
      </c>
      <c r="AZ785" t="s">
        <v>67</v>
      </c>
      <c r="BA785" t="s">
        <v>67</v>
      </c>
      <c r="BB785" t="s">
        <v>67</v>
      </c>
      <c r="BC785" t="s">
        <v>67</v>
      </c>
      <c r="BD785" t="s">
        <v>67</v>
      </c>
      <c r="BE785" t="s">
        <v>67</v>
      </c>
      <c r="BF785" t="s">
        <v>67</v>
      </c>
      <c r="BG785" t="s">
        <v>389</v>
      </c>
      <c r="BH785">
        <v>10</v>
      </c>
    </row>
    <row r="786" spans="1:60" x14ac:dyDescent="0.35">
      <c r="A786">
        <v>2022</v>
      </c>
      <c r="B786">
        <v>69</v>
      </c>
      <c r="C786" t="s">
        <v>60</v>
      </c>
      <c r="D786">
        <v>18</v>
      </c>
      <c r="E786" t="s">
        <v>83</v>
      </c>
      <c r="F786">
        <v>2022000238</v>
      </c>
      <c r="G786" t="s">
        <v>2809</v>
      </c>
      <c r="H786">
        <v>998</v>
      </c>
      <c r="I786" t="s">
        <v>63</v>
      </c>
      <c r="J786">
        <v>9998</v>
      </c>
      <c r="K786" t="s">
        <v>63</v>
      </c>
      <c r="L786" t="s">
        <v>2810</v>
      </c>
      <c r="M786" t="s">
        <v>2811</v>
      </c>
      <c r="O786" t="s">
        <v>81</v>
      </c>
      <c r="P786" t="s">
        <v>67</v>
      </c>
      <c r="Q786">
        <v>99810</v>
      </c>
      <c r="R786" t="s">
        <v>68</v>
      </c>
      <c r="S786">
        <v>998</v>
      </c>
      <c r="T786" t="s">
        <v>69</v>
      </c>
      <c r="U786" t="s">
        <v>67</v>
      </c>
      <c r="V786" t="s">
        <v>67</v>
      </c>
      <c r="W786" t="s">
        <v>67</v>
      </c>
      <c r="X786" t="s">
        <v>67</v>
      </c>
      <c r="Y786" t="s">
        <v>220</v>
      </c>
      <c r="Z786">
        <v>41312</v>
      </c>
      <c r="AA786" t="s">
        <v>220</v>
      </c>
      <c r="AB786">
        <v>41300</v>
      </c>
      <c r="AC786" t="s">
        <v>72</v>
      </c>
      <c r="AD786" t="s">
        <v>67</v>
      </c>
      <c r="AE786">
        <v>110</v>
      </c>
      <c r="AF786" t="s">
        <v>73</v>
      </c>
      <c r="AG786" t="s">
        <v>74</v>
      </c>
      <c r="AH786" t="s">
        <v>75</v>
      </c>
      <c r="AI786">
        <v>2</v>
      </c>
      <c r="AK786" t="s">
        <v>67</v>
      </c>
      <c r="AM786" t="s">
        <v>67</v>
      </c>
      <c r="AN786" t="s">
        <v>76</v>
      </c>
      <c r="AO786">
        <v>3.9026190000000001</v>
      </c>
      <c r="AP786">
        <v>3.9026190000000001</v>
      </c>
      <c r="AQ786">
        <v>3.9026190000000001</v>
      </c>
      <c r="AR786">
        <v>3.9026190000000001</v>
      </c>
      <c r="AS786">
        <v>3.9026190000000001</v>
      </c>
      <c r="AT786">
        <v>3.9026190000000001</v>
      </c>
      <c r="AU786" t="s">
        <v>67</v>
      </c>
      <c r="AV786" t="s">
        <v>67</v>
      </c>
      <c r="AW786" t="s">
        <v>67</v>
      </c>
      <c r="AX786" t="s">
        <v>67</v>
      </c>
      <c r="AY786" t="s">
        <v>67</v>
      </c>
      <c r="AZ786" t="s">
        <v>67</v>
      </c>
      <c r="BA786" t="s">
        <v>67</v>
      </c>
      <c r="BB786" t="s">
        <v>67</v>
      </c>
      <c r="BC786" t="s">
        <v>67</v>
      </c>
      <c r="BD786" t="s">
        <v>67</v>
      </c>
      <c r="BE786" t="s">
        <v>67</v>
      </c>
      <c r="BF786" t="s">
        <v>67</v>
      </c>
      <c r="BG786" t="s">
        <v>389</v>
      </c>
      <c r="BH786">
        <v>10</v>
      </c>
    </row>
    <row r="787" spans="1:60" x14ac:dyDescent="0.35">
      <c r="A787">
        <v>2022</v>
      </c>
      <c r="B787">
        <v>69</v>
      </c>
      <c r="C787" t="s">
        <v>60</v>
      </c>
      <c r="D787">
        <v>18</v>
      </c>
      <c r="E787" t="s">
        <v>83</v>
      </c>
      <c r="F787">
        <v>2022000241</v>
      </c>
      <c r="G787" t="s">
        <v>2812</v>
      </c>
      <c r="H787">
        <v>998</v>
      </c>
      <c r="I787" t="s">
        <v>63</v>
      </c>
      <c r="J787">
        <v>9998</v>
      </c>
      <c r="K787" t="s">
        <v>63</v>
      </c>
      <c r="L787" t="s">
        <v>2813</v>
      </c>
      <c r="M787" t="s">
        <v>2814</v>
      </c>
      <c r="O787" t="s">
        <v>81</v>
      </c>
      <c r="P787" t="s">
        <v>67</v>
      </c>
      <c r="Q787">
        <v>99810</v>
      </c>
      <c r="R787" t="s">
        <v>68</v>
      </c>
      <c r="S787">
        <v>998</v>
      </c>
      <c r="T787" t="s">
        <v>69</v>
      </c>
      <c r="U787" t="s">
        <v>67</v>
      </c>
      <c r="V787" t="s">
        <v>67</v>
      </c>
      <c r="W787" t="s">
        <v>67</v>
      </c>
      <c r="X787" t="s">
        <v>67</v>
      </c>
      <c r="Y787" t="s">
        <v>220</v>
      </c>
      <c r="Z787">
        <v>41312</v>
      </c>
      <c r="AA787" t="s">
        <v>220</v>
      </c>
      <c r="AB787">
        <v>41300</v>
      </c>
      <c r="AC787" t="s">
        <v>72</v>
      </c>
      <c r="AD787" t="s">
        <v>67</v>
      </c>
      <c r="AE787">
        <v>110</v>
      </c>
      <c r="AF787" t="s">
        <v>73</v>
      </c>
      <c r="AG787" t="s">
        <v>74</v>
      </c>
      <c r="AH787" t="s">
        <v>75</v>
      </c>
      <c r="AI787">
        <v>2</v>
      </c>
      <c r="AK787" t="s">
        <v>67</v>
      </c>
      <c r="AM787" t="s">
        <v>67</v>
      </c>
      <c r="AN787" t="s">
        <v>76</v>
      </c>
      <c r="AO787">
        <v>170.168262</v>
      </c>
      <c r="AP787">
        <v>170.168262</v>
      </c>
      <c r="AQ787">
        <v>170.168262</v>
      </c>
      <c r="AR787">
        <v>170.168262</v>
      </c>
      <c r="AS787">
        <v>170.168262</v>
      </c>
      <c r="AT787">
        <v>170.168262</v>
      </c>
      <c r="AU787" t="s">
        <v>67</v>
      </c>
      <c r="AV787" t="s">
        <v>67</v>
      </c>
      <c r="AW787" t="s">
        <v>67</v>
      </c>
      <c r="AX787" t="s">
        <v>67</v>
      </c>
      <c r="AY787" t="s">
        <v>67</v>
      </c>
      <c r="AZ787" t="s">
        <v>67</v>
      </c>
      <c r="BA787" t="s">
        <v>67</v>
      </c>
      <c r="BB787" t="s">
        <v>67</v>
      </c>
      <c r="BC787" t="s">
        <v>67</v>
      </c>
      <c r="BD787" t="s">
        <v>67</v>
      </c>
      <c r="BE787" t="s">
        <v>67</v>
      </c>
      <c r="BF787" t="s">
        <v>67</v>
      </c>
      <c r="BG787" t="s">
        <v>389</v>
      </c>
      <c r="BH787">
        <v>10</v>
      </c>
    </row>
    <row r="788" spans="1:60" x14ac:dyDescent="0.35">
      <c r="A788">
        <v>2022</v>
      </c>
      <c r="B788">
        <v>69</v>
      </c>
      <c r="C788" t="s">
        <v>60</v>
      </c>
      <c r="D788">
        <v>18</v>
      </c>
      <c r="E788" t="s">
        <v>83</v>
      </c>
      <c r="F788">
        <v>2022000243</v>
      </c>
      <c r="G788" t="s">
        <v>2815</v>
      </c>
      <c r="H788">
        <v>998</v>
      </c>
      <c r="I788" t="s">
        <v>63</v>
      </c>
      <c r="J788">
        <v>9998</v>
      </c>
      <c r="K788" t="s">
        <v>63</v>
      </c>
      <c r="L788" t="s">
        <v>2816</v>
      </c>
      <c r="M788" t="s">
        <v>2817</v>
      </c>
      <c r="O788" t="s">
        <v>81</v>
      </c>
      <c r="P788" t="s">
        <v>67</v>
      </c>
      <c r="Q788">
        <v>99810</v>
      </c>
      <c r="R788" t="s">
        <v>68</v>
      </c>
      <c r="S788">
        <v>998</v>
      </c>
      <c r="T788" t="s">
        <v>69</v>
      </c>
      <c r="U788" t="s">
        <v>67</v>
      </c>
      <c r="V788" t="s">
        <v>67</v>
      </c>
      <c r="W788" t="s">
        <v>67</v>
      </c>
      <c r="X788" t="s">
        <v>67</v>
      </c>
      <c r="Y788" t="s">
        <v>332</v>
      </c>
      <c r="Z788">
        <v>41306</v>
      </c>
      <c r="AA788" t="s">
        <v>333</v>
      </c>
      <c r="AB788">
        <v>41300</v>
      </c>
      <c r="AC788" t="s">
        <v>72</v>
      </c>
      <c r="AD788" t="s">
        <v>67</v>
      </c>
      <c r="AE788">
        <v>110</v>
      </c>
      <c r="AF788" t="s">
        <v>73</v>
      </c>
      <c r="AG788" t="s">
        <v>74</v>
      </c>
      <c r="AH788" t="s">
        <v>75</v>
      </c>
      <c r="AI788">
        <v>2</v>
      </c>
      <c r="AK788" t="s">
        <v>67</v>
      </c>
      <c r="AM788" t="s">
        <v>67</v>
      </c>
      <c r="AN788" t="s">
        <v>76</v>
      </c>
      <c r="AO788">
        <v>23.150698999999999</v>
      </c>
      <c r="AP788">
        <v>23.150698999999999</v>
      </c>
      <c r="AQ788">
        <v>23.150698999999999</v>
      </c>
      <c r="AR788">
        <v>23.150698999999999</v>
      </c>
      <c r="AS788">
        <v>23.150698999999999</v>
      </c>
      <c r="AT788">
        <v>23.150698999999999</v>
      </c>
      <c r="AU788" t="s">
        <v>67</v>
      </c>
      <c r="AV788" t="s">
        <v>67</v>
      </c>
      <c r="AW788" t="s">
        <v>67</v>
      </c>
      <c r="AX788" t="s">
        <v>67</v>
      </c>
      <c r="AY788" t="s">
        <v>67</v>
      </c>
      <c r="AZ788" t="s">
        <v>67</v>
      </c>
      <c r="BA788" t="s">
        <v>67</v>
      </c>
      <c r="BB788" t="s">
        <v>67</v>
      </c>
      <c r="BC788" t="s">
        <v>67</v>
      </c>
      <c r="BD788" t="s">
        <v>67</v>
      </c>
      <c r="BE788" t="s">
        <v>67</v>
      </c>
      <c r="BF788" t="s">
        <v>67</v>
      </c>
      <c r="BG788" t="s">
        <v>389</v>
      </c>
      <c r="BH788">
        <v>10</v>
      </c>
    </row>
    <row r="789" spans="1:60" x14ac:dyDescent="0.35">
      <c r="A789">
        <v>2022</v>
      </c>
      <c r="B789">
        <v>69</v>
      </c>
      <c r="C789" t="s">
        <v>60</v>
      </c>
      <c r="D789">
        <v>18</v>
      </c>
      <c r="E789" t="s">
        <v>83</v>
      </c>
      <c r="F789">
        <v>2022000244</v>
      </c>
      <c r="G789" t="s">
        <v>2818</v>
      </c>
      <c r="H789">
        <v>998</v>
      </c>
      <c r="I789" t="s">
        <v>63</v>
      </c>
      <c r="J789">
        <v>9998</v>
      </c>
      <c r="K789" t="s">
        <v>63</v>
      </c>
      <c r="L789" t="s">
        <v>2819</v>
      </c>
      <c r="M789" t="s">
        <v>2820</v>
      </c>
      <c r="O789" t="s">
        <v>81</v>
      </c>
      <c r="P789" t="s">
        <v>67</v>
      </c>
      <c r="Q789">
        <v>99810</v>
      </c>
      <c r="R789" t="s">
        <v>68</v>
      </c>
      <c r="S789">
        <v>998</v>
      </c>
      <c r="T789" t="s">
        <v>69</v>
      </c>
      <c r="U789" t="s">
        <v>67</v>
      </c>
      <c r="V789" t="s">
        <v>67</v>
      </c>
      <c r="W789" t="s">
        <v>67</v>
      </c>
      <c r="X789" t="s">
        <v>67</v>
      </c>
      <c r="Y789" t="s">
        <v>266</v>
      </c>
      <c r="Z789">
        <v>41303</v>
      </c>
      <c r="AA789" t="s">
        <v>266</v>
      </c>
      <c r="AB789">
        <v>41300</v>
      </c>
      <c r="AC789" t="s">
        <v>72</v>
      </c>
      <c r="AD789" t="s">
        <v>67</v>
      </c>
      <c r="AE789">
        <v>110</v>
      </c>
      <c r="AF789" t="s">
        <v>73</v>
      </c>
      <c r="AG789" t="s">
        <v>74</v>
      </c>
      <c r="AH789" t="s">
        <v>75</v>
      </c>
      <c r="AI789">
        <v>2</v>
      </c>
      <c r="AK789" t="s">
        <v>67</v>
      </c>
      <c r="AM789" t="s">
        <v>67</v>
      </c>
      <c r="AN789" t="s">
        <v>76</v>
      </c>
      <c r="AO789">
        <v>29.309076000000001</v>
      </c>
      <c r="AP789">
        <v>29.309076000000001</v>
      </c>
      <c r="AQ789">
        <v>29.309076000000001</v>
      </c>
      <c r="AR789">
        <v>29.309076000000001</v>
      </c>
      <c r="AS789">
        <v>29.309076000000001</v>
      </c>
      <c r="AT789">
        <v>29.309076000000001</v>
      </c>
      <c r="AU789" t="s">
        <v>67</v>
      </c>
      <c r="AV789" t="s">
        <v>67</v>
      </c>
      <c r="AW789" t="s">
        <v>67</v>
      </c>
      <c r="AX789" t="s">
        <v>67</v>
      </c>
      <c r="AY789" t="s">
        <v>67</v>
      </c>
      <c r="AZ789" t="s">
        <v>67</v>
      </c>
      <c r="BA789" t="s">
        <v>67</v>
      </c>
      <c r="BB789" t="s">
        <v>67</v>
      </c>
      <c r="BC789" t="s">
        <v>67</v>
      </c>
      <c r="BD789" t="s">
        <v>67</v>
      </c>
      <c r="BE789" t="s">
        <v>67</v>
      </c>
      <c r="BF789" t="s">
        <v>67</v>
      </c>
      <c r="BG789" t="s">
        <v>389</v>
      </c>
      <c r="BH789">
        <v>10</v>
      </c>
    </row>
    <row r="790" spans="1:60" x14ac:dyDescent="0.35">
      <c r="A790">
        <v>2022</v>
      </c>
      <c r="B790">
        <v>69</v>
      </c>
      <c r="C790" t="s">
        <v>60</v>
      </c>
      <c r="D790">
        <v>18</v>
      </c>
      <c r="E790" t="s">
        <v>83</v>
      </c>
      <c r="F790">
        <v>2022000246</v>
      </c>
      <c r="G790" t="s">
        <v>2821</v>
      </c>
      <c r="H790">
        <v>998</v>
      </c>
      <c r="I790" t="s">
        <v>63</v>
      </c>
      <c r="J790">
        <v>9998</v>
      </c>
      <c r="K790" t="s">
        <v>63</v>
      </c>
      <c r="L790" t="s">
        <v>2822</v>
      </c>
      <c r="M790" t="s">
        <v>2823</v>
      </c>
      <c r="O790" t="s">
        <v>81</v>
      </c>
      <c r="P790" t="s">
        <v>67</v>
      </c>
      <c r="Q790">
        <v>99810</v>
      </c>
      <c r="R790" t="s">
        <v>68</v>
      </c>
      <c r="S790">
        <v>998</v>
      </c>
      <c r="T790" t="s">
        <v>69</v>
      </c>
      <c r="U790" t="s">
        <v>67</v>
      </c>
      <c r="V790" t="s">
        <v>67</v>
      </c>
      <c r="W790" t="s">
        <v>67</v>
      </c>
      <c r="X790" t="s">
        <v>67</v>
      </c>
      <c r="Y790" t="s">
        <v>773</v>
      </c>
      <c r="Z790">
        <v>45001</v>
      </c>
      <c r="AA790" t="s">
        <v>774</v>
      </c>
      <c r="AB790">
        <v>41100</v>
      </c>
      <c r="AC790" t="s">
        <v>1196</v>
      </c>
      <c r="AD790" t="s">
        <v>67</v>
      </c>
      <c r="AE790">
        <v>110</v>
      </c>
      <c r="AF790" t="s">
        <v>73</v>
      </c>
      <c r="AG790" t="s">
        <v>74</v>
      </c>
      <c r="AH790" t="s">
        <v>75</v>
      </c>
      <c r="AI790">
        <v>2</v>
      </c>
      <c r="AK790" t="s">
        <v>67</v>
      </c>
      <c r="AM790" t="s">
        <v>67</v>
      </c>
      <c r="AN790" t="s">
        <v>76</v>
      </c>
      <c r="AO790">
        <v>767.18477199999995</v>
      </c>
      <c r="AP790">
        <v>767.18477199999995</v>
      </c>
      <c r="AQ790">
        <v>767.18477199999995</v>
      </c>
      <c r="AR790">
        <v>767.18477199999995</v>
      </c>
      <c r="AS790">
        <v>767.18477199999995</v>
      </c>
      <c r="AT790">
        <v>767.18477199999995</v>
      </c>
      <c r="AU790" t="s">
        <v>67</v>
      </c>
      <c r="AV790" t="s">
        <v>67</v>
      </c>
      <c r="AW790" t="s">
        <v>67</v>
      </c>
      <c r="AX790" t="s">
        <v>67</v>
      </c>
      <c r="AY790" t="s">
        <v>67</v>
      </c>
      <c r="AZ790" t="s">
        <v>67</v>
      </c>
      <c r="BA790" t="s">
        <v>67</v>
      </c>
      <c r="BB790" t="s">
        <v>67</v>
      </c>
      <c r="BC790" t="s">
        <v>67</v>
      </c>
      <c r="BD790" t="s">
        <v>67</v>
      </c>
      <c r="BE790" t="s">
        <v>67</v>
      </c>
      <c r="BF790" t="s">
        <v>67</v>
      </c>
      <c r="BG790" t="s">
        <v>389</v>
      </c>
      <c r="BH790">
        <v>10</v>
      </c>
    </row>
    <row r="791" spans="1:60" x14ac:dyDescent="0.35">
      <c r="A791">
        <v>2022</v>
      </c>
      <c r="B791">
        <v>69</v>
      </c>
      <c r="C791" t="s">
        <v>60</v>
      </c>
      <c r="D791">
        <v>18</v>
      </c>
      <c r="E791" t="s">
        <v>83</v>
      </c>
      <c r="F791">
        <v>2022000254</v>
      </c>
      <c r="G791" t="s">
        <v>2824</v>
      </c>
      <c r="H791">
        <v>998</v>
      </c>
      <c r="I791" t="s">
        <v>63</v>
      </c>
      <c r="J791">
        <v>9998</v>
      </c>
      <c r="K791" t="s">
        <v>63</v>
      </c>
      <c r="L791" t="s">
        <v>2825</v>
      </c>
      <c r="M791" t="s">
        <v>2826</v>
      </c>
      <c r="O791" t="s">
        <v>235</v>
      </c>
      <c r="P791" t="s">
        <v>67</v>
      </c>
      <c r="Q791">
        <v>99810</v>
      </c>
      <c r="R791" t="s">
        <v>68</v>
      </c>
      <c r="S791">
        <v>998</v>
      </c>
      <c r="T791" t="s">
        <v>69</v>
      </c>
      <c r="U791" t="s">
        <v>67</v>
      </c>
      <c r="V791" t="s">
        <v>67</v>
      </c>
      <c r="W791" t="s">
        <v>67</v>
      </c>
      <c r="X791" t="s">
        <v>67</v>
      </c>
      <c r="Y791" t="s">
        <v>89</v>
      </c>
      <c r="Z791">
        <v>41316</v>
      </c>
      <c r="AA791" t="s">
        <v>90</v>
      </c>
      <c r="AB791">
        <v>41300</v>
      </c>
      <c r="AC791" t="s">
        <v>72</v>
      </c>
      <c r="AD791" t="s">
        <v>67</v>
      </c>
      <c r="AE791">
        <v>110</v>
      </c>
      <c r="AF791" t="s">
        <v>73</v>
      </c>
      <c r="AG791" t="s">
        <v>74</v>
      </c>
      <c r="AH791" t="s">
        <v>75</v>
      </c>
      <c r="AI791">
        <v>2</v>
      </c>
      <c r="AK791" t="s">
        <v>67</v>
      </c>
      <c r="AM791" t="s">
        <v>67</v>
      </c>
      <c r="AN791" t="s">
        <v>76</v>
      </c>
      <c r="AO791">
        <v>0.50268199999999996</v>
      </c>
      <c r="AP791">
        <v>0.50268199999999996</v>
      </c>
      <c r="AQ791">
        <v>0.50268199999999996</v>
      </c>
      <c r="AR791">
        <v>0.50268199999999996</v>
      </c>
      <c r="AS791">
        <v>0.50268199999999996</v>
      </c>
      <c r="AT791">
        <v>0.50268199999999996</v>
      </c>
      <c r="AU791" t="s">
        <v>67</v>
      </c>
      <c r="AV791" t="s">
        <v>67</v>
      </c>
      <c r="AW791" t="s">
        <v>67</v>
      </c>
      <c r="AX791" t="s">
        <v>67</v>
      </c>
      <c r="AY791" t="s">
        <v>67</v>
      </c>
      <c r="AZ791" t="s">
        <v>67</v>
      </c>
      <c r="BA791" t="s">
        <v>67</v>
      </c>
      <c r="BB791" t="s">
        <v>67</v>
      </c>
      <c r="BC791" t="s">
        <v>67</v>
      </c>
      <c r="BD791" t="s">
        <v>67</v>
      </c>
      <c r="BE791" t="s">
        <v>67</v>
      </c>
      <c r="BF791" t="s">
        <v>67</v>
      </c>
      <c r="BG791" t="s">
        <v>389</v>
      </c>
      <c r="BH791">
        <v>10</v>
      </c>
    </row>
    <row r="792" spans="1:60" x14ac:dyDescent="0.35">
      <c r="A792">
        <v>2022</v>
      </c>
      <c r="B792">
        <v>69</v>
      </c>
      <c r="C792" t="s">
        <v>60</v>
      </c>
      <c r="D792">
        <v>18</v>
      </c>
      <c r="E792" t="s">
        <v>83</v>
      </c>
      <c r="F792">
        <v>2022000258</v>
      </c>
      <c r="G792" t="s">
        <v>2827</v>
      </c>
      <c r="H792">
        <v>998</v>
      </c>
      <c r="I792" t="s">
        <v>63</v>
      </c>
      <c r="J792">
        <v>9998</v>
      </c>
      <c r="K792" t="s">
        <v>63</v>
      </c>
      <c r="L792" t="s">
        <v>2828</v>
      </c>
      <c r="M792" t="s">
        <v>2829</v>
      </c>
      <c r="O792" t="s">
        <v>2830</v>
      </c>
      <c r="P792" t="s">
        <v>1267</v>
      </c>
      <c r="Q792">
        <v>99810</v>
      </c>
      <c r="R792" t="s">
        <v>68</v>
      </c>
      <c r="S792">
        <v>998</v>
      </c>
      <c r="T792" t="s">
        <v>69</v>
      </c>
      <c r="U792" t="s">
        <v>67</v>
      </c>
      <c r="V792" t="s">
        <v>67</v>
      </c>
      <c r="W792" t="s">
        <v>67</v>
      </c>
      <c r="X792" t="s">
        <v>67</v>
      </c>
      <c r="Y792" t="s">
        <v>89</v>
      </c>
      <c r="Z792">
        <v>41316</v>
      </c>
      <c r="AA792" t="s">
        <v>90</v>
      </c>
      <c r="AB792">
        <v>41300</v>
      </c>
      <c r="AC792" t="s">
        <v>72</v>
      </c>
      <c r="AD792" t="s">
        <v>67</v>
      </c>
      <c r="AE792">
        <v>110</v>
      </c>
      <c r="AF792" t="s">
        <v>73</v>
      </c>
      <c r="AG792" t="s">
        <v>74</v>
      </c>
      <c r="AH792" t="s">
        <v>75</v>
      </c>
      <c r="AI792">
        <v>2</v>
      </c>
      <c r="AK792" t="s">
        <v>67</v>
      </c>
      <c r="AM792" t="s">
        <v>67</v>
      </c>
      <c r="AN792" t="s">
        <v>76</v>
      </c>
      <c r="AO792">
        <v>26.147860000000001</v>
      </c>
      <c r="AP792">
        <v>26.147860000000001</v>
      </c>
      <c r="AQ792">
        <v>26.147860000000001</v>
      </c>
      <c r="AR792">
        <v>26.147860000000001</v>
      </c>
      <c r="AS792">
        <v>26.147860000000001</v>
      </c>
      <c r="AT792">
        <v>26.147860000000001</v>
      </c>
      <c r="AU792" t="s">
        <v>67</v>
      </c>
      <c r="AV792" t="s">
        <v>67</v>
      </c>
      <c r="AW792" t="s">
        <v>67</v>
      </c>
      <c r="AX792" t="s">
        <v>67</v>
      </c>
      <c r="AY792" t="s">
        <v>67</v>
      </c>
      <c r="AZ792" t="s">
        <v>67</v>
      </c>
      <c r="BA792" t="s">
        <v>67</v>
      </c>
      <c r="BB792" t="s">
        <v>67</v>
      </c>
      <c r="BC792" t="s">
        <v>67</v>
      </c>
      <c r="BD792" t="s">
        <v>67</v>
      </c>
      <c r="BE792" t="s">
        <v>67</v>
      </c>
      <c r="BF792" t="s">
        <v>67</v>
      </c>
      <c r="BG792" t="s">
        <v>389</v>
      </c>
      <c r="BH792">
        <v>10</v>
      </c>
    </row>
    <row r="793" spans="1:60" x14ac:dyDescent="0.35">
      <c r="A793">
        <v>2022</v>
      </c>
      <c r="B793">
        <v>69</v>
      </c>
      <c r="C793" t="s">
        <v>60</v>
      </c>
      <c r="D793">
        <v>18</v>
      </c>
      <c r="E793" t="s">
        <v>83</v>
      </c>
      <c r="F793">
        <v>2022000261</v>
      </c>
      <c r="G793" t="s">
        <v>2831</v>
      </c>
      <c r="H793">
        <v>614</v>
      </c>
      <c r="I793" t="s">
        <v>378</v>
      </c>
      <c r="J793">
        <v>10007</v>
      </c>
      <c r="K793" t="s">
        <v>379</v>
      </c>
      <c r="L793" t="s">
        <v>2832</v>
      </c>
      <c r="M793" t="s">
        <v>2833</v>
      </c>
      <c r="O793">
        <v>2.4</v>
      </c>
      <c r="P793" t="s">
        <v>67</v>
      </c>
      <c r="Q793">
        <v>31110</v>
      </c>
      <c r="R793" t="s">
        <v>931</v>
      </c>
      <c r="S793">
        <v>310</v>
      </c>
      <c r="T793" t="s">
        <v>735</v>
      </c>
      <c r="U793">
        <v>8413</v>
      </c>
      <c r="V793" t="s">
        <v>482</v>
      </c>
      <c r="W793" t="s">
        <v>437</v>
      </c>
      <c r="X793" t="s">
        <v>438</v>
      </c>
      <c r="Y793" t="s">
        <v>439</v>
      </c>
      <c r="Z793">
        <v>11001</v>
      </c>
      <c r="AA793" t="s">
        <v>439</v>
      </c>
      <c r="AB793">
        <v>11000</v>
      </c>
      <c r="AC793" t="s">
        <v>415</v>
      </c>
      <c r="AD793" t="s">
        <v>67</v>
      </c>
      <c r="AE793">
        <v>110</v>
      </c>
      <c r="AF793" t="s">
        <v>73</v>
      </c>
      <c r="AG793" t="s">
        <v>416</v>
      </c>
      <c r="AH793" t="s">
        <v>417</v>
      </c>
      <c r="AI793">
        <v>1</v>
      </c>
      <c r="AK793" t="s">
        <v>67</v>
      </c>
      <c r="AM793" t="s">
        <v>67</v>
      </c>
      <c r="AN793" t="s">
        <v>76</v>
      </c>
      <c r="AO793">
        <v>3.154906</v>
      </c>
      <c r="AP793">
        <v>3.154906</v>
      </c>
      <c r="AQ793">
        <v>3.154906</v>
      </c>
      <c r="AR793">
        <v>3.154906</v>
      </c>
      <c r="AS793">
        <v>3.154906</v>
      </c>
      <c r="AT793">
        <v>3.154906</v>
      </c>
      <c r="AU793" t="s">
        <v>67</v>
      </c>
      <c r="AV793" t="s">
        <v>67</v>
      </c>
      <c r="AW793" t="s">
        <v>67</v>
      </c>
      <c r="AX793" t="s">
        <v>67</v>
      </c>
      <c r="AY793" t="s">
        <v>67</v>
      </c>
      <c r="AZ793" t="s">
        <v>67</v>
      </c>
      <c r="BA793" t="s">
        <v>67</v>
      </c>
      <c r="BB793" t="s">
        <v>67</v>
      </c>
      <c r="BC793" t="s">
        <v>67</v>
      </c>
      <c r="BD793" t="s">
        <v>67</v>
      </c>
      <c r="BE793" t="s">
        <v>67</v>
      </c>
      <c r="BF793" t="s">
        <v>67</v>
      </c>
      <c r="BG793" t="s">
        <v>389</v>
      </c>
      <c r="BH793">
        <v>10</v>
      </c>
    </row>
    <row r="794" spans="1:60" x14ac:dyDescent="0.35">
      <c r="A794">
        <v>2022</v>
      </c>
      <c r="B794">
        <v>69</v>
      </c>
      <c r="C794" t="s">
        <v>60</v>
      </c>
      <c r="D794">
        <v>18</v>
      </c>
      <c r="E794" t="s">
        <v>83</v>
      </c>
      <c r="F794">
        <v>2022000264</v>
      </c>
      <c r="G794" t="s">
        <v>2834</v>
      </c>
      <c r="H794">
        <v>998</v>
      </c>
      <c r="I794" t="s">
        <v>63</v>
      </c>
      <c r="J794">
        <v>9998</v>
      </c>
      <c r="K794" t="s">
        <v>63</v>
      </c>
      <c r="L794" t="s">
        <v>2835</v>
      </c>
      <c r="M794" t="s">
        <v>2836</v>
      </c>
      <c r="O794" t="s">
        <v>81</v>
      </c>
      <c r="P794" t="s">
        <v>67</v>
      </c>
      <c r="Q794">
        <v>99810</v>
      </c>
      <c r="R794" t="s">
        <v>68</v>
      </c>
      <c r="S794">
        <v>998</v>
      </c>
      <c r="T794" t="s">
        <v>69</v>
      </c>
      <c r="U794" t="s">
        <v>67</v>
      </c>
      <c r="V794" t="s">
        <v>67</v>
      </c>
      <c r="W794" t="s">
        <v>67</v>
      </c>
      <c r="X794" t="s">
        <v>67</v>
      </c>
      <c r="Y794" t="s">
        <v>2837</v>
      </c>
      <c r="Z794">
        <v>47071</v>
      </c>
      <c r="AA794" t="s">
        <v>2838</v>
      </c>
      <c r="AB794">
        <v>51000</v>
      </c>
      <c r="AC794" t="s">
        <v>636</v>
      </c>
      <c r="AD794" t="s">
        <v>67</v>
      </c>
      <c r="AE794">
        <v>110</v>
      </c>
      <c r="AF794" t="s">
        <v>73</v>
      </c>
      <c r="AG794" t="s">
        <v>1064</v>
      </c>
      <c r="AH794" t="s">
        <v>1065</v>
      </c>
      <c r="AI794">
        <v>2</v>
      </c>
      <c r="AK794" t="s">
        <v>67</v>
      </c>
      <c r="AM794" t="s">
        <v>67</v>
      </c>
      <c r="AN794" t="s">
        <v>76</v>
      </c>
      <c r="AO794">
        <v>10.454306000000001</v>
      </c>
      <c r="AP794">
        <v>10.454306000000001</v>
      </c>
      <c r="AQ794">
        <v>10.454306000000001</v>
      </c>
      <c r="AR794">
        <v>10.454306000000001</v>
      </c>
      <c r="AS794">
        <v>10.454306000000001</v>
      </c>
      <c r="AT794">
        <v>10.454306000000001</v>
      </c>
      <c r="AU794" t="s">
        <v>67</v>
      </c>
      <c r="AV794" t="s">
        <v>67</v>
      </c>
      <c r="AW794" t="s">
        <v>67</v>
      </c>
      <c r="AX794" t="s">
        <v>67</v>
      </c>
      <c r="AY794" t="s">
        <v>67</v>
      </c>
      <c r="AZ794" t="s">
        <v>67</v>
      </c>
      <c r="BA794" t="s">
        <v>67</v>
      </c>
      <c r="BB794" t="s">
        <v>67</v>
      </c>
      <c r="BC794" t="s">
        <v>67</v>
      </c>
      <c r="BD794" t="s">
        <v>67</v>
      </c>
      <c r="BE794" t="s">
        <v>67</v>
      </c>
      <c r="BF794" t="s">
        <v>67</v>
      </c>
      <c r="BG794" t="s">
        <v>389</v>
      </c>
      <c r="BH794">
        <v>10</v>
      </c>
    </row>
    <row r="795" spans="1:60" x14ac:dyDescent="0.35">
      <c r="A795">
        <v>2022</v>
      </c>
      <c r="B795">
        <v>69</v>
      </c>
      <c r="C795" t="s">
        <v>60</v>
      </c>
      <c r="D795">
        <v>18</v>
      </c>
      <c r="E795" t="s">
        <v>83</v>
      </c>
      <c r="F795">
        <v>2022000267</v>
      </c>
      <c r="G795" t="s">
        <v>2839</v>
      </c>
      <c r="H795">
        <v>998</v>
      </c>
      <c r="I795" t="s">
        <v>63</v>
      </c>
      <c r="J795">
        <v>9998</v>
      </c>
      <c r="K795" t="s">
        <v>63</v>
      </c>
      <c r="L795" t="s">
        <v>2840</v>
      </c>
      <c r="M795" t="s">
        <v>2841</v>
      </c>
      <c r="O795" t="s">
        <v>81</v>
      </c>
      <c r="P795" t="s">
        <v>67</v>
      </c>
      <c r="Q795">
        <v>99810</v>
      </c>
      <c r="R795" t="s">
        <v>68</v>
      </c>
      <c r="S795">
        <v>998</v>
      </c>
      <c r="T795" t="s">
        <v>69</v>
      </c>
      <c r="U795" t="s">
        <v>67</v>
      </c>
      <c r="V795" t="s">
        <v>67</v>
      </c>
      <c r="W795" t="s">
        <v>67</v>
      </c>
      <c r="X795" t="s">
        <v>67</v>
      </c>
      <c r="Y795" t="s">
        <v>242</v>
      </c>
      <c r="Z795">
        <v>41301</v>
      </c>
      <c r="AA795" t="s">
        <v>242</v>
      </c>
      <c r="AB795">
        <v>41300</v>
      </c>
      <c r="AC795" t="s">
        <v>72</v>
      </c>
      <c r="AD795" t="s">
        <v>67</v>
      </c>
      <c r="AE795">
        <v>110</v>
      </c>
      <c r="AF795" t="s">
        <v>73</v>
      </c>
      <c r="AG795" t="s">
        <v>74</v>
      </c>
      <c r="AH795" t="s">
        <v>75</v>
      </c>
      <c r="AI795">
        <v>2</v>
      </c>
      <c r="AK795" t="s">
        <v>67</v>
      </c>
      <c r="AM795" t="s">
        <v>67</v>
      </c>
      <c r="AN795" t="s">
        <v>76</v>
      </c>
      <c r="AO795">
        <v>595.71353499999998</v>
      </c>
      <c r="AP795">
        <v>595.71353499999998</v>
      </c>
      <c r="AQ795">
        <v>595.71353499999998</v>
      </c>
      <c r="AR795">
        <v>595.71353499999998</v>
      </c>
      <c r="AS795">
        <v>595.71353499999998</v>
      </c>
      <c r="AT795">
        <v>595.71353499999998</v>
      </c>
      <c r="AU795" t="s">
        <v>67</v>
      </c>
      <c r="AV795" t="s">
        <v>67</v>
      </c>
      <c r="AW795" t="s">
        <v>67</v>
      </c>
      <c r="AX795" t="s">
        <v>67</v>
      </c>
      <c r="AY795" t="s">
        <v>67</v>
      </c>
      <c r="AZ795" t="s">
        <v>67</v>
      </c>
      <c r="BA795" t="s">
        <v>67</v>
      </c>
      <c r="BB795" t="s">
        <v>67</v>
      </c>
      <c r="BC795" t="s">
        <v>67</v>
      </c>
      <c r="BD795" t="s">
        <v>67</v>
      </c>
      <c r="BE795" t="s">
        <v>67</v>
      </c>
      <c r="BF795" t="s">
        <v>67</v>
      </c>
      <c r="BG795" t="s">
        <v>389</v>
      </c>
      <c r="BH795">
        <v>10</v>
      </c>
    </row>
    <row r="796" spans="1:60" x14ac:dyDescent="0.35">
      <c r="A796">
        <v>2022</v>
      </c>
      <c r="B796">
        <v>69</v>
      </c>
      <c r="C796" t="s">
        <v>60</v>
      </c>
      <c r="D796">
        <v>18</v>
      </c>
      <c r="E796" t="s">
        <v>83</v>
      </c>
      <c r="F796">
        <v>2022000271</v>
      </c>
      <c r="G796" t="s">
        <v>2842</v>
      </c>
      <c r="H796">
        <v>998</v>
      </c>
      <c r="I796" t="s">
        <v>63</v>
      </c>
      <c r="J796">
        <v>9998</v>
      </c>
      <c r="K796" t="s">
        <v>63</v>
      </c>
      <c r="L796" t="s">
        <v>2843</v>
      </c>
      <c r="M796" t="s">
        <v>2844</v>
      </c>
      <c r="O796" t="s">
        <v>326</v>
      </c>
      <c r="P796" t="s">
        <v>2845</v>
      </c>
      <c r="Q796">
        <v>99810</v>
      </c>
      <c r="R796" t="s">
        <v>68</v>
      </c>
      <c r="S796">
        <v>998</v>
      </c>
      <c r="T796" t="s">
        <v>69</v>
      </c>
      <c r="U796" t="s">
        <v>67</v>
      </c>
      <c r="V796" t="s">
        <v>67</v>
      </c>
      <c r="W796" t="s">
        <v>67</v>
      </c>
      <c r="X796" t="s">
        <v>67</v>
      </c>
      <c r="Y796" t="s">
        <v>327</v>
      </c>
      <c r="Z796">
        <v>41307</v>
      </c>
      <c r="AA796" t="s">
        <v>327</v>
      </c>
      <c r="AB796">
        <v>41300</v>
      </c>
      <c r="AC796" t="s">
        <v>72</v>
      </c>
      <c r="AD796" t="s">
        <v>67</v>
      </c>
      <c r="AE796">
        <v>110</v>
      </c>
      <c r="AF796" t="s">
        <v>73</v>
      </c>
      <c r="AG796" t="s">
        <v>74</v>
      </c>
      <c r="AH796" t="s">
        <v>75</v>
      </c>
      <c r="AI796">
        <v>2</v>
      </c>
      <c r="AK796" t="s">
        <v>67</v>
      </c>
      <c r="AM796" t="s">
        <v>67</v>
      </c>
      <c r="AN796" t="s">
        <v>76</v>
      </c>
      <c r="AO796">
        <v>530.46902899999998</v>
      </c>
      <c r="AP796">
        <v>530.46902899999998</v>
      </c>
      <c r="AQ796">
        <v>530.46902899999998</v>
      </c>
      <c r="AR796">
        <v>530.46902899999998</v>
      </c>
      <c r="AS796">
        <v>530.46902899999998</v>
      </c>
      <c r="AT796">
        <v>530.46902899999998</v>
      </c>
      <c r="AU796" t="s">
        <v>67</v>
      </c>
      <c r="AV796" t="s">
        <v>67</v>
      </c>
      <c r="AW796" t="s">
        <v>67</v>
      </c>
      <c r="AX796" t="s">
        <v>67</v>
      </c>
      <c r="AY796" t="s">
        <v>67</v>
      </c>
      <c r="AZ796" t="s">
        <v>67</v>
      </c>
      <c r="BA796" t="s">
        <v>67</v>
      </c>
      <c r="BB796" t="s">
        <v>67</v>
      </c>
      <c r="BC796" t="s">
        <v>67</v>
      </c>
      <c r="BD796" t="s">
        <v>67</v>
      </c>
      <c r="BE796" t="s">
        <v>67</v>
      </c>
      <c r="BF796" t="s">
        <v>67</v>
      </c>
      <c r="BG796" t="s">
        <v>389</v>
      </c>
      <c r="BH796">
        <v>10</v>
      </c>
    </row>
    <row r="797" spans="1:60" x14ac:dyDescent="0.35">
      <c r="A797">
        <v>2022</v>
      </c>
      <c r="B797">
        <v>69</v>
      </c>
      <c r="C797" t="s">
        <v>60</v>
      </c>
      <c r="D797">
        <v>18</v>
      </c>
      <c r="E797" t="s">
        <v>83</v>
      </c>
      <c r="F797">
        <v>2022000272</v>
      </c>
      <c r="G797" t="s">
        <v>2846</v>
      </c>
      <c r="H797">
        <v>352</v>
      </c>
      <c r="I797" t="s">
        <v>2847</v>
      </c>
      <c r="J797">
        <v>10004</v>
      </c>
      <c r="K797" t="s">
        <v>538</v>
      </c>
      <c r="L797" t="s">
        <v>2848</v>
      </c>
      <c r="M797" t="s">
        <v>2849</v>
      </c>
      <c r="O797" t="s">
        <v>1348</v>
      </c>
      <c r="P797" t="s">
        <v>1194</v>
      </c>
      <c r="Q797">
        <v>12264</v>
      </c>
      <c r="R797" t="s">
        <v>1339</v>
      </c>
      <c r="S797">
        <v>120</v>
      </c>
      <c r="T797" t="s">
        <v>466</v>
      </c>
      <c r="U797">
        <v>86</v>
      </c>
      <c r="V797" t="s">
        <v>467</v>
      </c>
      <c r="W797" t="s">
        <v>468</v>
      </c>
      <c r="X797" t="s">
        <v>469</v>
      </c>
      <c r="Y797" t="s">
        <v>439</v>
      </c>
      <c r="Z797">
        <v>11001</v>
      </c>
      <c r="AA797" t="s">
        <v>439</v>
      </c>
      <c r="AB797">
        <v>11000</v>
      </c>
      <c r="AC797" t="s">
        <v>415</v>
      </c>
      <c r="AD797" t="s">
        <v>67</v>
      </c>
      <c r="AE797">
        <v>110</v>
      </c>
      <c r="AF797" t="s">
        <v>73</v>
      </c>
      <c r="AG797" t="s">
        <v>416</v>
      </c>
      <c r="AH797" t="s">
        <v>417</v>
      </c>
      <c r="AI797">
        <v>1</v>
      </c>
      <c r="AK797" t="s">
        <v>67</v>
      </c>
      <c r="AM797" t="s">
        <v>67</v>
      </c>
      <c r="AN797" t="s">
        <v>76</v>
      </c>
      <c r="AO797">
        <v>2559.2596490000001</v>
      </c>
      <c r="AP797">
        <v>2559.2596490000001</v>
      </c>
      <c r="AQ797">
        <v>2559.2596490000001</v>
      </c>
      <c r="AR797">
        <v>2559.2596490000001</v>
      </c>
      <c r="AS797">
        <v>2559.2596490000001</v>
      </c>
      <c r="AT797">
        <v>2559.2596490000001</v>
      </c>
      <c r="AU797" t="s">
        <v>67</v>
      </c>
      <c r="AV797" t="s">
        <v>67</v>
      </c>
      <c r="AW797" t="s">
        <v>67</v>
      </c>
      <c r="AX797" t="s">
        <v>67</v>
      </c>
      <c r="AY797" t="s">
        <v>67</v>
      </c>
      <c r="AZ797" t="s">
        <v>67</v>
      </c>
      <c r="BA797" t="s">
        <v>67</v>
      </c>
      <c r="BB797" t="s">
        <v>67</v>
      </c>
      <c r="BC797" t="s">
        <v>67</v>
      </c>
      <c r="BD797" t="s">
        <v>67</v>
      </c>
      <c r="BE797" t="s">
        <v>67</v>
      </c>
      <c r="BF797" t="s">
        <v>67</v>
      </c>
      <c r="BG797" t="s">
        <v>389</v>
      </c>
      <c r="BH797">
        <v>10</v>
      </c>
    </row>
    <row r="798" spans="1:60" x14ac:dyDescent="0.35">
      <c r="A798">
        <v>2022</v>
      </c>
      <c r="B798">
        <v>69</v>
      </c>
      <c r="C798" t="s">
        <v>60</v>
      </c>
      <c r="D798">
        <v>18</v>
      </c>
      <c r="E798" t="s">
        <v>83</v>
      </c>
      <c r="F798">
        <v>2022000289</v>
      </c>
      <c r="G798" t="s">
        <v>2850</v>
      </c>
      <c r="H798">
        <v>64</v>
      </c>
      <c r="I798" t="s">
        <v>431</v>
      </c>
      <c r="J798">
        <v>10010</v>
      </c>
      <c r="K798" t="s">
        <v>406</v>
      </c>
      <c r="L798" t="s">
        <v>2851</v>
      </c>
      <c r="M798" t="s">
        <v>2852</v>
      </c>
      <c r="O798">
        <v>3.3</v>
      </c>
      <c r="P798" t="s">
        <v>1194</v>
      </c>
      <c r="Q798">
        <v>12264</v>
      </c>
      <c r="R798" t="s">
        <v>1339</v>
      </c>
      <c r="S798">
        <v>120</v>
      </c>
      <c r="T798" t="s">
        <v>466</v>
      </c>
      <c r="U798">
        <v>86</v>
      </c>
      <c r="V798" t="s">
        <v>467</v>
      </c>
      <c r="W798" t="s">
        <v>468</v>
      </c>
      <c r="X798" t="s">
        <v>469</v>
      </c>
      <c r="Y798" t="s">
        <v>439</v>
      </c>
      <c r="Z798">
        <v>11001</v>
      </c>
      <c r="AA798" t="s">
        <v>439</v>
      </c>
      <c r="AB798">
        <v>11000</v>
      </c>
      <c r="AC798" t="s">
        <v>415</v>
      </c>
      <c r="AD798" t="s">
        <v>67</v>
      </c>
      <c r="AE798">
        <v>110</v>
      </c>
      <c r="AF798" t="s">
        <v>73</v>
      </c>
      <c r="AG798" t="s">
        <v>416</v>
      </c>
      <c r="AH798" t="s">
        <v>417</v>
      </c>
      <c r="AI798">
        <v>1</v>
      </c>
      <c r="AK798" t="s">
        <v>67</v>
      </c>
      <c r="AM798" t="s">
        <v>67</v>
      </c>
      <c r="AN798" t="s">
        <v>76</v>
      </c>
      <c r="AO798">
        <v>135.345462</v>
      </c>
      <c r="AP798">
        <v>135.345462</v>
      </c>
      <c r="AQ798">
        <v>135.345462</v>
      </c>
      <c r="AR798">
        <v>135.345462</v>
      </c>
      <c r="AS798">
        <v>135.345462</v>
      </c>
      <c r="AT798">
        <v>135.345462</v>
      </c>
      <c r="AU798" t="s">
        <v>67</v>
      </c>
      <c r="AV798" t="s">
        <v>67</v>
      </c>
      <c r="AW798" t="s">
        <v>67</v>
      </c>
      <c r="AX798" t="s">
        <v>67</v>
      </c>
      <c r="AY798" t="s">
        <v>67</v>
      </c>
      <c r="AZ798" t="s">
        <v>67</v>
      </c>
      <c r="BA798" t="s">
        <v>67</v>
      </c>
      <c r="BB798" t="s">
        <v>67</v>
      </c>
      <c r="BC798" t="s">
        <v>67</v>
      </c>
      <c r="BD798" t="s">
        <v>67</v>
      </c>
      <c r="BE798" t="s">
        <v>67</v>
      </c>
      <c r="BF798" t="s">
        <v>67</v>
      </c>
      <c r="BG798" t="s">
        <v>389</v>
      </c>
      <c r="BH798">
        <v>10</v>
      </c>
    </row>
    <row r="799" spans="1:60" x14ac:dyDescent="0.35">
      <c r="A799">
        <v>2022</v>
      </c>
      <c r="B799">
        <v>69</v>
      </c>
      <c r="C799" t="s">
        <v>60</v>
      </c>
      <c r="D799">
        <v>18</v>
      </c>
      <c r="E799" t="s">
        <v>83</v>
      </c>
      <c r="F799">
        <v>2022000292</v>
      </c>
      <c r="G799" t="s">
        <v>2853</v>
      </c>
      <c r="H799">
        <v>85</v>
      </c>
      <c r="I799" t="s">
        <v>457</v>
      </c>
      <c r="J799">
        <v>10010</v>
      </c>
      <c r="K799" t="s">
        <v>406</v>
      </c>
      <c r="L799" t="s">
        <v>2854</v>
      </c>
      <c r="M799" t="s">
        <v>2855</v>
      </c>
      <c r="O799" t="s">
        <v>2000</v>
      </c>
      <c r="P799" t="s">
        <v>67</v>
      </c>
      <c r="Q799">
        <v>72010</v>
      </c>
      <c r="R799" t="s">
        <v>434</v>
      </c>
      <c r="S799">
        <v>700</v>
      </c>
      <c r="T799" t="s">
        <v>435</v>
      </c>
      <c r="U799">
        <v>8423</v>
      </c>
      <c r="V799" t="s">
        <v>436</v>
      </c>
      <c r="W799" t="s">
        <v>437</v>
      </c>
      <c r="X799" t="s">
        <v>438</v>
      </c>
      <c r="Y799" t="s">
        <v>439</v>
      </c>
      <c r="Z799">
        <v>11001</v>
      </c>
      <c r="AA799" t="s">
        <v>439</v>
      </c>
      <c r="AB799">
        <v>11000</v>
      </c>
      <c r="AC799" t="s">
        <v>415</v>
      </c>
      <c r="AD799" t="s">
        <v>67</v>
      </c>
      <c r="AE799">
        <v>110</v>
      </c>
      <c r="AF799" t="s">
        <v>73</v>
      </c>
      <c r="AG799" t="s">
        <v>416</v>
      </c>
      <c r="AH799" t="s">
        <v>417</v>
      </c>
      <c r="AI799">
        <v>1</v>
      </c>
      <c r="AK799" t="s">
        <v>67</v>
      </c>
      <c r="AM799" t="s">
        <v>67</v>
      </c>
      <c r="AN799" t="s">
        <v>76</v>
      </c>
      <c r="AO799">
        <v>378.94520999999997</v>
      </c>
      <c r="AP799">
        <v>378.94520999999997</v>
      </c>
      <c r="AQ799">
        <v>378.94520999999997</v>
      </c>
      <c r="AR799">
        <v>378.94520999999997</v>
      </c>
      <c r="AS799">
        <v>378.94520999999997</v>
      </c>
      <c r="AT799">
        <v>378.94520999999997</v>
      </c>
      <c r="AU799" t="s">
        <v>67</v>
      </c>
      <c r="AV799" t="s">
        <v>67</v>
      </c>
      <c r="AW799" t="s">
        <v>67</v>
      </c>
      <c r="AX799" t="s">
        <v>67</v>
      </c>
      <c r="AY799" t="s">
        <v>67</v>
      </c>
      <c r="AZ799" t="s">
        <v>67</v>
      </c>
      <c r="BA799" t="s">
        <v>67</v>
      </c>
      <c r="BB799" t="s">
        <v>67</v>
      </c>
      <c r="BC799" t="s">
        <v>67</v>
      </c>
      <c r="BD799" t="s">
        <v>67</v>
      </c>
      <c r="BE799" t="s">
        <v>67</v>
      </c>
      <c r="BF799" t="s">
        <v>67</v>
      </c>
      <c r="BG799" t="s">
        <v>389</v>
      </c>
      <c r="BH799">
        <v>10</v>
      </c>
    </row>
    <row r="800" spans="1:60" x14ac:dyDescent="0.35">
      <c r="A800">
        <v>2022</v>
      </c>
      <c r="B800">
        <v>69</v>
      </c>
      <c r="C800" t="s">
        <v>60</v>
      </c>
      <c r="D800">
        <v>18</v>
      </c>
      <c r="E800" t="s">
        <v>83</v>
      </c>
      <c r="F800">
        <v>2022000304</v>
      </c>
      <c r="G800" t="s">
        <v>2856</v>
      </c>
      <c r="H800">
        <v>543</v>
      </c>
      <c r="I800" t="s">
        <v>633</v>
      </c>
      <c r="J800">
        <v>10007</v>
      </c>
      <c r="K800" t="s">
        <v>379</v>
      </c>
      <c r="L800" t="s">
        <v>2857</v>
      </c>
      <c r="M800" t="s">
        <v>2858</v>
      </c>
      <c r="O800" t="s">
        <v>2859</v>
      </c>
      <c r="P800" t="s">
        <v>2860</v>
      </c>
      <c r="Q800">
        <v>15250</v>
      </c>
      <c r="R800" t="s">
        <v>1563</v>
      </c>
      <c r="S800">
        <v>150</v>
      </c>
      <c r="T800" t="s">
        <v>450</v>
      </c>
      <c r="U800">
        <v>8422</v>
      </c>
      <c r="V800" t="s">
        <v>487</v>
      </c>
      <c r="W800" t="s">
        <v>437</v>
      </c>
      <c r="X800" t="s">
        <v>438</v>
      </c>
      <c r="Y800" t="s">
        <v>954</v>
      </c>
      <c r="Z800">
        <v>41126</v>
      </c>
      <c r="AA800" t="s">
        <v>955</v>
      </c>
      <c r="AB800">
        <v>41600</v>
      </c>
      <c r="AC800" t="s">
        <v>1876</v>
      </c>
      <c r="AD800" t="s">
        <v>67</v>
      </c>
      <c r="AE800">
        <v>110</v>
      </c>
      <c r="AF800" t="s">
        <v>73</v>
      </c>
      <c r="AG800" t="s">
        <v>387</v>
      </c>
      <c r="AH800" t="s">
        <v>388</v>
      </c>
      <c r="AI800">
        <v>1</v>
      </c>
      <c r="AK800" t="s">
        <v>67</v>
      </c>
      <c r="AM800" t="s">
        <v>67</v>
      </c>
      <c r="AN800" t="s">
        <v>76</v>
      </c>
      <c r="AO800">
        <v>26.290882</v>
      </c>
      <c r="AP800">
        <v>26.290882</v>
      </c>
      <c r="AQ800">
        <v>26.290882</v>
      </c>
      <c r="AR800">
        <v>26.290882</v>
      </c>
      <c r="AS800">
        <v>26.290882</v>
      </c>
      <c r="AT800">
        <v>26.290882</v>
      </c>
      <c r="AU800" t="s">
        <v>67</v>
      </c>
      <c r="AV800" t="s">
        <v>67</v>
      </c>
      <c r="AW800" t="s">
        <v>67</v>
      </c>
      <c r="AX800" t="s">
        <v>67</v>
      </c>
      <c r="AY800" t="s">
        <v>67</v>
      </c>
      <c r="AZ800" t="s">
        <v>67</v>
      </c>
      <c r="BA800" t="s">
        <v>67</v>
      </c>
      <c r="BB800" t="s">
        <v>67</v>
      </c>
      <c r="BC800" t="s">
        <v>67</v>
      </c>
      <c r="BD800" t="s">
        <v>67</v>
      </c>
      <c r="BE800" t="s">
        <v>67</v>
      </c>
      <c r="BF800" t="s">
        <v>67</v>
      </c>
      <c r="BG800" t="s">
        <v>389</v>
      </c>
      <c r="BH800">
        <v>10</v>
      </c>
    </row>
    <row r="801" spans="1:60" x14ac:dyDescent="0.35">
      <c r="A801">
        <v>2022</v>
      </c>
      <c r="B801">
        <v>69</v>
      </c>
      <c r="C801" t="s">
        <v>60</v>
      </c>
      <c r="D801">
        <v>18</v>
      </c>
      <c r="E801" t="s">
        <v>83</v>
      </c>
      <c r="F801">
        <v>2022000307</v>
      </c>
      <c r="G801" t="s">
        <v>2861</v>
      </c>
      <c r="H801">
        <v>619</v>
      </c>
      <c r="I801" t="s">
        <v>441</v>
      </c>
      <c r="J801">
        <v>10007</v>
      </c>
      <c r="K801" t="s">
        <v>379</v>
      </c>
      <c r="L801" t="s">
        <v>2862</v>
      </c>
      <c r="M801" t="s">
        <v>2863</v>
      </c>
      <c r="O801" t="s">
        <v>2864</v>
      </c>
      <c r="P801" t="s">
        <v>67</v>
      </c>
      <c r="Q801">
        <v>91010</v>
      </c>
      <c r="R801" t="s">
        <v>502</v>
      </c>
      <c r="S801">
        <v>910</v>
      </c>
      <c r="T801" t="s">
        <v>503</v>
      </c>
      <c r="U801">
        <v>9900</v>
      </c>
      <c r="V801" t="s">
        <v>504</v>
      </c>
      <c r="W801" t="s">
        <v>505</v>
      </c>
      <c r="X801" t="s">
        <v>504</v>
      </c>
      <c r="Y801" t="s">
        <v>439</v>
      </c>
      <c r="Z801">
        <v>11001</v>
      </c>
      <c r="AA801" t="s">
        <v>439</v>
      </c>
      <c r="AB801">
        <v>11000</v>
      </c>
      <c r="AC801" t="s">
        <v>415</v>
      </c>
      <c r="AD801" t="s">
        <v>67</v>
      </c>
      <c r="AE801">
        <v>2100</v>
      </c>
      <c r="AF801" t="s">
        <v>452</v>
      </c>
      <c r="AG801" t="s">
        <v>506</v>
      </c>
      <c r="AH801" t="s">
        <v>507</v>
      </c>
      <c r="AI801">
        <v>2</v>
      </c>
      <c r="AK801" t="s">
        <v>67</v>
      </c>
      <c r="AM801" t="s">
        <v>67</v>
      </c>
      <c r="AN801" t="s">
        <v>76</v>
      </c>
      <c r="AO801">
        <v>88.243769</v>
      </c>
      <c r="AP801">
        <v>88.243769</v>
      </c>
      <c r="AQ801">
        <v>88.243769</v>
      </c>
      <c r="AR801">
        <v>88.243769</v>
      </c>
      <c r="AS801">
        <v>88.243769</v>
      </c>
      <c r="AT801">
        <v>88.243769</v>
      </c>
      <c r="AU801" t="s">
        <v>67</v>
      </c>
      <c r="AV801" t="s">
        <v>67</v>
      </c>
      <c r="AW801" t="s">
        <v>67</v>
      </c>
      <c r="AX801" t="s">
        <v>67</v>
      </c>
      <c r="AY801" t="s">
        <v>67</v>
      </c>
      <c r="AZ801" t="s">
        <v>67</v>
      </c>
      <c r="BA801" t="s">
        <v>67</v>
      </c>
      <c r="BB801" t="s">
        <v>67</v>
      </c>
      <c r="BC801" t="s">
        <v>67</v>
      </c>
      <c r="BD801" t="s">
        <v>67</v>
      </c>
      <c r="BE801" t="s">
        <v>67</v>
      </c>
      <c r="BF801" t="s">
        <v>67</v>
      </c>
      <c r="BG801" t="s">
        <v>389</v>
      </c>
      <c r="BH801">
        <v>10</v>
      </c>
    </row>
    <row r="802" spans="1:60" x14ac:dyDescent="0.35">
      <c r="A802">
        <v>2022</v>
      </c>
      <c r="B802">
        <v>69</v>
      </c>
      <c r="C802" t="s">
        <v>60</v>
      </c>
      <c r="D802">
        <v>99</v>
      </c>
      <c r="E802" t="s">
        <v>1884</v>
      </c>
      <c r="F802">
        <v>2022000225</v>
      </c>
      <c r="G802" t="s">
        <v>2865</v>
      </c>
      <c r="H802">
        <v>63</v>
      </c>
      <c r="I802" t="s">
        <v>822</v>
      </c>
      <c r="J802">
        <v>10010</v>
      </c>
      <c r="K802" t="s">
        <v>406</v>
      </c>
      <c r="L802" t="s">
        <v>2866</v>
      </c>
      <c r="M802" t="s">
        <v>2867</v>
      </c>
      <c r="O802" t="s">
        <v>2868</v>
      </c>
      <c r="P802" t="s">
        <v>67</v>
      </c>
      <c r="Q802">
        <v>16061</v>
      </c>
      <c r="R802" t="s">
        <v>1324</v>
      </c>
      <c r="S802">
        <v>160</v>
      </c>
      <c r="T802" t="s">
        <v>481</v>
      </c>
      <c r="U802">
        <v>910</v>
      </c>
      <c r="V802" t="s">
        <v>1325</v>
      </c>
      <c r="W802" t="s">
        <v>1326</v>
      </c>
      <c r="X802" t="s">
        <v>1327</v>
      </c>
      <c r="Y802" t="s">
        <v>535</v>
      </c>
      <c r="Z802">
        <v>12002</v>
      </c>
      <c r="AA802" t="s">
        <v>535</v>
      </c>
      <c r="AB802">
        <v>12000</v>
      </c>
      <c r="AC802" t="s">
        <v>428</v>
      </c>
      <c r="AD802" t="s">
        <v>67</v>
      </c>
      <c r="AE802">
        <v>110</v>
      </c>
      <c r="AF802" t="s">
        <v>73</v>
      </c>
      <c r="AG802" t="s">
        <v>416</v>
      </c>
      <c r="AH802" t="s">
        <v>417</v>
      </c>
      <c r="AI802">
        <v>1</v>
      </c>
      <c r="AK802" t="s">
        <v>67</v>
      </c>
      <c r="AM802" t="s">
        <v>67</v>
      </c>
      <c r="AN802" t="s">
        <v>76</v>
      </c>
      <c r="AO802">
        <v>6.5201390000000004</v>
      </c>
      <c r="AP802">
        <v>6.5201390000000004</v>
      </c>
      <c r="AQ802">
        <v>6.5201390000000004</v>
      </c>
      <c r="AR802">
        <v>6.5201390000000004</v>
      </c>
      <c r="AS802">
        <v>6.5201390000000004</v>
      </c>
      <c r="AT802">
        <v>6.5201390000000004</v>
      </c>
      <c r="AU802" t="s">
        <v>67</v>
      </c>
      <c r="AV802" t="s">
        <v>67</v>
      </c>
      <c r="AW802" t="s">
        <v>67</v>
      </c>
      <c r="AX802" t="s">
        <v>67</v>
      </c>
      <c r="AY802" t="s">
        <v>67</v>
      </c>
      <c r="AZ802" t="s">
        <v>67</v>
      </c>
      <c r="BA802" t="s">
        <v>67</v>
      </c>
      <c r="BB802" t="s">
        <v>67</v>
      </c>
      <c r="BC802" t="s">
        <v>67</v>
      </c>
      <c r="BD802" t="s">
        <v>67</v>
      </c>
      <c r="BE802" t="s">
        <v>67</v>
      </c>
      <c r="BF802" t="s">
        <v>67</v>
      </c>
      <c r="BG802" t="s">
        <v>389</v>
      </c>
      <c r="BH802">
        <v>10</v>
      </c>
    </row>
    <row r="803" spans="1:60" x14ac:dyDescent="0.35">
      <c r="A803">
        <v>2022</v>
      </c>
      <c r="B803">
        <v>69</v>
      </c>
      <c r="C803" t="s">
        <v>60</v>
      </c>
      <c r="D803">
        <v>99</v>
      </c>
      <c r="E803" t="s">
        <v>1884</v>
      </c>
      <c r="F803">
        <v>2022000228</v>
      </c>
      <c r="G803" t="s">
        <v>2869</v>
      </c>
      <c r="H803">
        <v>63</v>
      </c>
      <c r="I803" t="s">
        <v>822</v>
      </c>
      <c r="J803">
        <v>10010</v>
      </c>
      <c r="K803" t="s">
        <v>406</v>
      </c>
      <c r="L803" t="s">
        <v>2870</v>
      </c>
      <c r="M803" t="s">
        <v>2871</v>
      </c>
      <c r="O803" t="s">
        <v>2872</v>
      </c>
      <c r="P803" t="s">
        <v>67</v>
      </c>
      <c r="Q803">
        <v>11120</v>
      </c>
      <c r="R803" t="s">
        <v>395</v>
      </c>
      <c r="S803">
        <v>110</v>
      </c>
      <c r="T803" t="s">
        <v>384</v>
      </c>
      <c r="U803">
        <v>85</v>
      </c>
      <c r="V803" t="s">
        <v>384</v>
      </c>
      <c r="W803" t="s">
        <v>386</v>
      </c>
      <c r="X803" t="s">
        <v>384</v>
      </c>
      <c r="Y803" t="s">
        <v>640</v>
      </c>
      <c r="Z803">
        <v>12004</v>
      </c>
      <c r="AA803" t="s">
        <v>640</v>
      </c>
      <c r="AB803">
        <v>12000</v>
      </c>
      <c r="AC803" t="s">
        <v>428</v>
      </c>
      <c r="AD803" t="s">
        <v>67</v>
      </c>
      <c r="AE803">
        <v>110</v>
      </c>
      <c r="AF803" t="s">
        <v>73</v>
      </c>
      <c r="AG803" t="s">
        <v>416</v>
      </c>
      <c r="AH803" t="s">
        <v>417</v>
      </c>
      <c r="AI803">
        <v>1</v>
      </c>
      <c r="AK803" t="s">
        <v>67</v>
      </c>
      <c r="AM803" t="s">
        <v>67</v>
      </c>
      <c r="AN803" t="s">
        <v>76</v>
      </c>
      <c r="AO803">
        <v>57.208959999999998</v>
      </c>
      <c r="AP803">
        <v>57.208959999999998</v>
      </c>
      <c r="AQ803">
        <v>57.208959999999998</v>
      </c>
      <c r="AR803">
        <v>57.208959999999998</v>
      </c>
      <c r="AS803">
        <v>57.208959999999998</v>
      </c>
      <c r="AT803">
        <v>57.208959999999998</v>
      </c>
      <c r="AU803" t="s">
        <v>67</v>
      </c>
      <c r="AV803" t="s">
        <v>67</v>
      </c>
      <c r="AW803" t="s">
        <v>67</v>
      </c>
      <c r="AX803" t="s">
        <v>67</v>
      </c>
      <c r="AY803" t="s">
        <v>67</v>
      </c>
      <c r="AZ803" t="s">
        <v>67</v>
      </c>
      <c r="BA803" t="s">
        <v>67</v>
      </c>
      <c r="BB803" t="s">
        <v>67</v>
      </c>
      <c r="BC803" t="s">
        <v>67</v>
      </c>
      <c r="BD803" t="s">
        <v>67</v>
      </c>
      <c r="BE803" t="s">
        <v>67</v>
      </c>
      <c r="BF803" t="s">
        <v>67</v>
      </c>
      <c r="BG803" t="s">
        <v>389</v>
      </c>
      <c r="BH803">
        <v>10</v>
      </c>
    </row>
    <row r="804" spans="1:60" x14ac:dyDescent="0.35">
      <c r="A804">
        <v>2022</v>
      </c>
      <c r="B804">
        <v>69</v>
      </c>
      <c r="C804" t="s">
        <v>60</v>
      </c>
      <c r="D804">
        <v>99</v>
      </c>
      <c r="E804" t="s">
        <v>1884</v>
      </c>
      <c r="F804">
        <v>2022000231</v>
      </c>
      <c r="G804" t="s">
        <v>2873</v>
      </c>
      <c r="H804">
        <v>63</v>
      </c>
      <c r="I804" t="s">
        <v>822</v>
      </c>
      <c r="J804">
        <v>10010</v>
      </c>
      <c r="K804" t="s">
        <v>406</v>
      </c>
      <c r="L804" t="s">
        <v>2874</v>
      </c>
      <c r="M804" t="s">
        <v>2875</v>
      </c>
      <c r="O804" t="s">
        <v>2868</v>
      </c>
      <c r="P804" t="s">
        <v>67</v>
      </c>
      <c r="Q804">
        <v>16061</v>
      </c>
      <c r="R804" t="s">
        <v>1324</v>
      </c>
      <c r="S804">
        <v>160</v>
      </c>
      <c r="T804" t="s">
        <v>481</v>
      </c>
      <c r="U804">
        <v>910</v>
      </c>
      <c r="V804" t="s">
        <v>1325</v>
      </c>
      <c r="W804" t="s">
        <v>1326</v>
      </c>
      <c r="X804" t="s">
        <v>1327</v>
      </c>
      <c r="Y804" t="s">
        <v>640</v>
      </c>
      <c r="Z804">
        <v>12004</v>
      </c>
      <c r="AA804" t="s">
        <v>640</v>
      </c>
      <c r="AB804">
        <v>12000</v>
      </c>
      <c r="AC804" t="s">
        <v>428</v>
      </c>
      <c r="AD804" t="s">
        <v>67</v>
      </c>
      <c r="AE804">
        <v>110</v>
      </c>
      <c r="AF804" t="s">
        <v>73</v>
      </c>
      <c r="AG804" t="s">
        <v>416</v>
      </c>
      <c r="AH804" t="s">
        <v>417</v>
      </c>
      <c r="AI804">
        <v>1</v>
      </c>
      <c r="AK804" t="s">
        <v>67</v>
      </c>
      <c r="AM804" t="s">
        <v>67</v>
      </c>
      <c r="AN804" t="s">
        <v>76</v>
      </c>
      <c r="AO804">
        <v>9.4647179999999995</v>
      </c>
      <c r="AP804">
        <v>9.4647179999999995</v>
      </c>
      <c r="AQ804">
        <v>9.4647179999999995</v>
      </c>
      <c r="AR804">
        <v>9.4647179999999995</v>
      </c>
      <c r="AS804">
        <v>9.4647179999999995</v>
      </c>
      <c r="AT804">
        <v>9.4647179999999995</v>
      </c>
      <c r="AU804" t="s">
        <v>67</v>
      </c>
      <c r="AV804" t="s">
        <v>67</v>
      </c>
      <c r="AW804" t="s">
        <v>67</v>
      </c>
      <c r="AX804" t="s">
        <v>67</v>
      </c>
      <c r="AY804" t="s">
        <v>67</v>
      </c>
      <c r="AZ804" t="s">
        <v>67</v>
      </c>
      <c r="BA804" t="s">
        <v>67</v>
      </c>
      <c r="BB804" t="s">
        <v>67</v>
      </c>
      <c r="BC804" t="s">
        <v>67</v>
      </c>
      <c r="BD804" t="s">
        <v>67</v>
      </c>
      <c r="BE804" t="s">
        <v>67</v>
      </c>
      <c r="BF804" t="s">
        <v>67</v>
      </c>
      <c r="BG804" t="s">
        <v>389</v>
      </c>
      <c r="BH804">
        <v>10</v>
      </c>
    </row>
    <row r="805" spans="1:60" x14ac:dyDescent="0.35">
      <c r="A805">
        <v>2022</v>
      </c>
      <c r="B805">
        <v>69</v>
      </c>
      <c r="C805" t="s">
        <v>60</v>
      </c>
      <c r="D805">
        <v>99</v>
      </c>
      <c r="E805" t="s">
        <v>1884</v>
      </c>
      <c r="F805">
        <v>2022000233</v>
      </c>
      <c r="G805" t="s">
        <v>2876</v>
      </c>
      <c r="H805">
        <v>63</v>
      </c>
      <c r="I805" t="s">
        <v>822</v>
      </c>
      <c r="J805">
        <v>10010</v>
      </c>
      <c r="K805" t="s">
        <v>406</v>
      </c>
      <c r="L805" t="s">
        <v>2877</v>
      </c>
      <c r="M805" t="s">
        <v>2878</v>
      </c>
      <c r="O805" t="s">
        <v>2879</v>
      </c>
      <c r="P805" t="s">
        <v>67</v>
      </c>
      <c r="Q805">
        <v>11120</v>
      </c>
      <c r="R805" t="s">
        <v>395</v>
      </c>
      <c r="S805">
        <v>110</v>
      </c>
      <c r="T805" t="s">
        <v>384</v>
      </c>
      <c r="U805">
        <v>85</v>
      </c>
      <c r="V805" t="s">
        <v>384</v>
      </c>
      <c r="W805" t="s">
        <v>386</v>
      </c>
      <c r="X805" t="s">
        <v>384</v>
      </c>
      <c r="Y805" t="s">
        <v>640</v>
      </c>
      <c r="Z805">
        <v>12004</v>
      </c>
      <c r="AA805" t="s">
        <v>640</v>
      </c>
      <c r="AB805">
        <v>12000</v>
      </c>
      <c r="AC805" t="s">
        <v>428</v>
      </c>
      <c r="AD805" t="s">
        <v>67</v>
      </c>
      <c r="AE805">
        <v>110</v>
      </c>
      <c r="AF805" t="s">
        <v>73</v>
      </c>
      <c r="AG805" t="s">
        <v>416</v>
      </c>
      <c r="AH805" t="s">
        <v>417</v>
      </c>
      <c r="AI805">
        <v>1</v>
      </c>
      <c r="AK805" t="s">
        <v>67</v>
      </c>
      <c r="AM805" t="s">
        <v>67</v>
      </c>
      <c r="AN805" t="s">
        <v>76</v>
      </c>
      <c r="AO805">
        <v>8.4130819999999993</v>
      </c>
      <c r="AP805">
        <v>8.4130819999999993</v>
      </c>
      <c r="AQ805">
        <v>8.4130819999999993</v>
      </c>
      <c r="AR805">
        <v>8.4130819999999993</v>
      </c>
      <c r="AS805">
        <v>8.4130819999999993</v>
      </c>
      <c r="AT805">
        <v>8.4130819999999993</v>
      </c>
      <c r="AU805" t="s">
        <v>67</v>
      </c>
      <c r="AV805" t="s">
        <v>67</v>
      </c>
      <c r="AW805" t="s">
        <v>67</v>
      </c>
      <c r="AX805" t="s">
        <v>67</v>
      </c>
      <c r="AY805" t="s">
        <v>67</v>
      </c>
      <c r="AZ805" t="s">
        <v>67</v>
      </c>
      <c r="BA805" t="s">
        <v>67</v>
      </c>
      <c r="BB805" t="s">
        <v>67</v>
      </c>
      <c r="BC805" t="s">
        <v>67</v>
      </c>
      <c r="BD805" t="s">
        <v>67</v>
      </c>
      <c r="BE805" t="s">
        <v>67</v>
      </c>
      <c r="BF805" t="s">
        <v>67</v>
      </c>
      <c r="BG805" t="s">
        <v>389</v>
      </c>
      <c r="BH805">
        <v>10</v>
      </c>
    </row>
    <row r="806" spans="1:60" x14ac:dyDescent="0.35">
      <c r="A806">
        <v>2022</v>
      </c>
      <c r="B806">
        <v>69</v>
      </c>
      <c r="C806" t="s">
        <v>60</v>
      </c>
      <c r="D806">
        <v>99</v>
      </c>
      <c r="E806" t="s">
        <v>1884</v>
      </c>
      <c r="F806">
        <v>2022000236</v>
      </c>
      <c r="G806" t="s">
        <v>2880</v>
      </c>
      <c r="H806">
        <v>63</v>
      </c>
      <c r="I806" t="s">
        <v>822</v>
      </c>
      <c r="J806">
        <v>10010</v>
      </c>
      <c r="K806" t="s">
        <v>406</v>
      </c>
      <c r="L806" t="s">
        <v>2881</v>
      </c>
      <c r="M806" t="s">
        <v>2882</v>
      </c>
      <c r="O806" t="s">
        <v>2879</v>
      </c>
      <c r="P806" t="s">
        <v>67</v>
      </c>
      <c r="Q806">
        <v>11120</v>
      </c>
      <c r="R806" t="s">
        <v>395</v>
      </c>
      <c r="S806">
        <v>110</v>
      </c>
      <c r="T806" t="s">
        <v>384</v>
      </c>
      <c r="U806">
        <v>85</v>
      </c>
      <c r="V806" t="s">
        <v>384</v>
      </c>
      <c r="W806" t="s">
        <v>386</v>
      </c>
      <c r="X806" t="s">
        <v>384</v>
      </c>
      <c r="Y806" t="s">
        <v>640</v>
      </c>
      <c r="Z806">
        <v>12004</v>
      </c>
      <c r="AA806" t="s">
        <v>640</v>
      </c>
      <c r="AB806">
        <v>12000</v>
      </c>
      <c r="AC806" t="s">
        <v>428</v>
      </c>
      <c r="AD806" t="s">
        <v>67</v>
      </c>
      <c r="AE806">
        <v>110</v>
      </c>
      <c r="AF806" t="s">
        <v>73</v>
      </c>
      <c r="AG806" t="s">
        <v>416</v>
      </c>
      <c r="AH806" t="s">
        <v>417</v>
      </c>
      <c r="AI806">
        <v>1</v>
      </c>
      <c r="AK806" t="s">
        <v>67</v>
      </c>
      <c r="AM806" t="s">
        <v>67</v>
      </c>
      <c r="AN806" t="s">
        <v>76</v>
      </c>
      <c r="AO806">
        <v>2.7342520000000001</v>
      </c>
      <c r="AP806">
        <v>2.7342520000000001</v>
      </c>
      <c r="AQ806">
        <v>2.7342520000000001</v>
      </c>
      <c r="AR806">
        <v>2.7342520000000001</v>
      </c>
      <c r="AS806">
        <v>2.7342520000000001</v>
      </c>
      <c r="AT806">
        <v>2.7342520000000001</v>
      </c>
      <c r="AU806" t="s">
        <v>67</v>
      </c>
      <c r="AV806" t="s">
        <v>67</v>
      </c>
      <c r="AW806" t="s">
        <v>67</v>
      </c>
      <c r="AX806" t="s">
        <v>67</v>
      </c>
      <c r="AY806" t="s">
        <v>67</v>
      </c>
      <c r="AZ806" t="s">
        <v>67</v>
      </c>
      <c r="BA806" t="s">
        <v>67</v>
      </c>
      <c r="BB806" t="s">
        <v>67</v>
      </c>
      <c r="BC806" t="s">
        <v>67</v>
      </c>
      <c r="BD806" t="s">
        <v>67</v>
      </c>
      <c r="BE806" t="s">
        <v>67</v>
      </c>
      <c r="BF806" t="s">
        <v>67</v>
      </c>
      <c r="BG806" t="s">
        <v>389</v>
      </c>
      <c r="BH806">
        <v>10</v>
      </c>
    </row>
    <row r="807" spans="1:60" x14ac:dyDescent="0.35">
      <c r="A807">
        <v>2022</v>
      </c>
      <c r="B807">
        <v>69</v>
      </c>
      <c r="C807" t="s">
        <v>60</v>
      </c>
      <c r="D807">
        <v>2</v>
      </c>
      <c r="E807" t="s">
        <v>390</v>
      </c>
      <c r="F807">
        <v>2022000079</v>
      </c>
      <c r="G807" t="s">
        <v>2883</v>
      </c>
      <c r="H807">
        <v>85</v>
      </c>
      <c r="I807" t="s">
        <v>457</v>
      </c>
      <c r="J807">
        <v>10010</v>
      </c>
      <c r="K807" t="s">
        <v>406</v>
      </c>
      <c r="L807" t="s">
        <v>2884</v>
      </c>
      <c r="M807" t="s">
        <v>2885</v>
      </c>
      <c r="O807">
        <v>1.5</v>
      </c>
      <c r="P807" t="s">
        <v>2472</v>
      </c>
      <c r="Q807">
        <v>72010</v>
      </c>
      <c r="R807" t="s">
        <v>434</v>
      </c>
      <c r="S807">
        <v>700</v>
      </c>
      <c r="T807" t="s">
        <v>435</v>
      </c>
      <c r="U807">
        <v>8423</v>
      </c>
      <c r="V807" t="s">
        <v>436</v>
      </c>
      <c r="W807" t="s">
        <v>437</v>
      </c>
      <c r="X807" t="s">
        <v>438</v>
      </c>
      <c r="Y807" t="s">
        <v>396</v>
      </c>
      <c r="Z807">
        <v>22000</v>
      </c>
      <c r="AA807" t="s">
        <v>67</v>
      </c>
      <c r="AB807" t="s">
        <v>67</v>
      </c>
      <c r="AC807" t="s">
        <v>67</v>
      </c>
      <c r="AD807" t="s">
        <v>67</v>
      </c>
      <c r="AE807">
        <v>110</v>
      </c>
      <c r="AF807" t="s">
        <v>73</v>
      </c>
      <c r="AG807" t="s">
        <v>416</v>
      </c>
      <c r="AH807" t="s">
        <v>417</v>
      </c>
      <c r="AI807">
        <v>1</v>
      </c>
      <c r="AK807" t="s">
        <v>67</v>
      </c>
      <c r="AM807" t="s">
        <v>67</v>
      </c>
      <c r="AN807" t="s">
        <v>76</v>
      </c>
      <c r="AO807">
        <v>346.826165</v>
      </c>
      <c r="AP807">
        <v>346.826165</v>
      </c>
      <c r="AQ807">
        <v>346.826165</v>
      </c>
      <c r="AR807">
        <v>277.46135199999998</v>
      </c>
      <c r="AS807">
        <v>277.46135199999998</v>
      </c>
      <c r="AT807">
        <v>277.46135199999998</v>
      </c>
      <c r="AU807" t="s">
        <v>67</v>
      </c>
      <c r="AV807" t="s">
        <v>67</v>
      </c>
      <c r="AW807" t="s">
        <v>67</v>
      </c>
      <c r="AX807" t="s">
        <v>67</v>
      </c>
      <c r="AY807" t="s">
        <v>67</v>
      </c>
      <c r="AZ807" t="s">
        <v>67</v>
      </c>
      <c r="BA807" t="s">
        <v>67</v>
      </c>
      <c r="BB807" t="s">
        <v>67</v>
      </c>
      <c r="BC807" t="s">
        <v>67</v>
      </c>
      <c r="BD807" t="s">
        <v>67</v>
      </c>
      <c r="BE807" t="s">
        <v>67</v>
      </c>
      <c r="BF807" t="s">
        <v>67</v>
      </c>
      <c r="BG807" t="s">
        <v>389</v>
      </c>
      <c r="BH807">
        <v>10</v>
      </c>
    </row>
    <row r="808" spans="1:60" x14ac:dyDescent="0.35">
      <c r="A808">
        <v>2022</v>
      </c>
      <c r="B808">
        <v>69</v>
      </c>
      <c r="C808" t="s">
        <v>60</v>
      </c>
      <c r="D808">
        <v>2</v>
      </c>
      <c r="E808" t="s">
        <v>390</v>
      </c>
      <c r="F808">
        <v>2022000082</v>
      </c>
      <c r="G808" t="s">
        <v>2886</v>
      </c>
      <c r="H808">
        <v>93</v>
      </c>
      <c r="I808" t="s">
        <v>405</v>
      </c>
      <c r="J808">
        <v>10010</v>
      </c>
      <c r="K808" t="s">
        <v>406</v>
      </c>
      <c r="L808" t="s">
        <v>2887</v>
      </c>
      <c r="M808" t="s">
        <v>2888</v>
      </c>
      <c r="O808">
        <v>13.1</v>
      </c>
      <c r="P808" t="s">
        <v>2506</v>
      </c>
      <c r="Q808">
        <v>31281</v>
      </c>
      <c r="R808" t="s">
        <v>2889</v>
      </c>
      <c r="S808">
        <v>310</v>
      </c>
      <c r="T808" t="s">
        <v>735</v>
      </c>
      <c r="U808">
        <v>2</v>
      </c>
      <c r="V808" t="s">
        <v>2890</v>
      </c>
      <c r="W808" t="s">
        <v>737</v>
      </c>
      <c r="X808" t="s">
        <v>738</v>
      </c>
      <c r="Y808" t="s">
        <v>1069</v>
      </c>
      <c r="Z808">
        <v>12001</v>
      </c>
      <c r="AA808" t="s">
        <v>439</v>
      </c>
      <c r="AB808">
        <v>12000</v>
      </c>
      <c r="AC808" t="s">
        <v>428</v>
      </c>
      <c r="AD808" t="s">
        <v>67</v>
      </c>
      <c r="AE808">
        <v>110</v>
      </c>
      <c r="AF808" t="s">
        <v>73</v>
      </c>
      <c r="AG808" t="s">
        <v>416</v>
      </c>
      <c r="AH808" t="s">
        <v>417</v>
      </c>
      <c r="AI808">
        <v>1</v>
      </c>
      <c r="AK808" t="s">
        <v>67</v>
      </c>
      <c r="AM808" t="s">
        <v>67</v>
      </c>
      <c r="AN808" t="s">
        <v>76</v>
      </c>
      <c r="AO808">
        <v>93.308445000000006</v>
      </c>
      <c r="AP808">
        <v>93.308445000000006</v>
      </c>
      <c r="AQ808">
        <v>93.308445000000006</v>
      </c>
      <c r="AR808">
        <v>55.984856000000001</v>
      </c>
      <c r="AS808">
        <v>55.984856000000001</v>
      </c>
      <c r="AT808">
        <v>55.984856000000001</v>
      </c>
      <c r="AU808" t="s">
        <v>67</v>
      </c>
      <c r="AV808" t="s">
        <v>67</v>
      </c>
      <c r="AW808" t="s">
        <v>67</v>
      </c>
      <c r="AX808" t="s">
        <v>67</v>
      </c>
      <c r="AY808" t="s">
        <v>67</v>
      </c>
      <c r="AZ808" t="s">
        <v>67</v>
      </c>
      <c r="BA808" t="s">
        <v>67</v>
      </c>
      <c r="BB808" t="s">
        <v>67</v>
      </c>
      <c r="BC808" t="s">
        <v>67</v>
      </c>
      <c r="BD808" t="s">
        <v>67</v>
      </c>
      <c r="BE808" t="s">
        <v>67</v>
      </c>
      <c r="BF808" t="s">
        <v>67</v>
      </c>
      <c r="BG808" t="s">
        <v>389</v>
      </c>
      <c r="BH808">
        <v>10</v>
      </c>
    </row>
    <row r="809" spans="1:60" x14ac:dyDescent="0.35">
      <c r="A809">
        <v>2022</v>
      </c>
      <c r="B809">
        <v>69</v>
      </c>
      <c r="C809" t="s">
        <v>60</v>
      </c>
      <c r="D809">
        <v>2</v>
      </c>
      <c r="E809" t="s">
        <v>390</v>
      </c>
      <c r="F809">
        <v>2022000099</v>
      </c>
      <c r="G809" t="s">
        <v>2891</v>
      </c>
      <c r="H809">
        <v>93</v>
      </c>
      <c r="I809" t="s">
        <v>405</v>
      </c>
      <c r="J809">
        <v>10010</v>
      </c>
      <c r="K809" t="s">
        <v>406</v>
      </c>
      <c r="L809" t="s">
        <v>2892</v>
      </c>
      <c r="M809" t="s">
        <v>2892</v>
      </c>
      <c r="O809">
        <v>1.5</v>
      </c>
      <c r="P809" t="s">
        <v>67</v>
      </c>
      <c r="Q809">
        <v>72010</v>
      </c>
      <c r="R809" t="s">
        <v>434</v>
      </c>
      <c r="S809">
        <v>700</v>
      </c>
      <c r="T809" t="s">
        <v>435</v>
      </c>
      <c r="U809">
        <v>8423</v>
      </c>
      <c r="V809" t="s">
        <v>436</v>
      </c>
      <c r="W809" t="s">
        <v>437</v>
      </c>
      <c r="X809" t="s">
        <v>438</v>
      </c>
      <c r="Y809" t="s">
        <v>640</v>
      </c>
      <c r="Z809">
        <v>12004</v>
      </c>
      <c r="AA809" t="s">
        <v>640</v>
      </c>
      <c r="AB809">
        <v>12000</v>
      </c>
      <c r="AC809" t="s">
        <v>428</v>
      </c>
      <c r="AD809" t="s">
        <v>67</v>
      </c>
      <c r="AE809">
        <v>110</v>
      </c>
      <c r="AF809" t="s">
        <v>73</v>
      </c>
      <c r="AG809" t="s">
        <v>416</v>
      </c>
      <c r="AH809" t="s">
        <v>417</v>
      </c>
      <c r="AI809">
        <v>1</v>
      </c>
      <c r="AK809" t="s">
        <v>67</v>
      </c>
      <c r="AM809" t="s">
        <v>67</v>
      </c>
      <c r="AN809" t="s">
        <v>76</v>
      </c>
      <c r="AO809">
        <v>52.581764999999997</v>
      </c>
      <c r="AP809">
        <v>52.581764999999997</v>
      </c>
      <c r="AQ809">
        <v>52.581764999999997</v>
      </c>
      <c r="AR809">
        <v>52.581764999999997</v>
      </c>
      <c r="AS809">
        <v>52.581764999999997</v>
      </c>
      <c r="AT809">
        <v>52.581764999999997</v>
      </c>
      <c r="AU809" t="s">
        <v>67</v>
      </c>
      <c r="AV809" t="s">
        <v>67</v>
      </c>
      <c r="AW809" t="s">
        <v>67</v>
      </c>
      <c r="AX809" t="s">
        <v>67</v>
      </c>
      <c r="AY809" t="s">
        <v>67</v>
      </c>
      <c r="AZ809" t="s">
        <v>67</v>
      </c>
      <c r="BA809" t="s">
        <v>67</v>
      </c>
      <c r="BB809" t="s">
        <v>67</v>
      </c>
      <c r="BC809" t="s">
        <v>67</v>
      </c>
      <c r="BD809" t="s">
        <v>67</v>
      </c>
      <c r="BE809" t="s">
        <v>67</v>
      </c>
      <c r="BF809" t="s">
        <v>67</v>
      </c>
      <c r="BG809" t="s">
        <v>389</v>
      </c>
      <c r="BH809">
        <v>10</v>
      </c>
    </row>
    <row r="810" spans="1:60" x14ac:dyDescent="0.35">
      <c r="A810">
        <v>2022</v>
      </c>
      <c r="B810">
        <v>69</v>
      </c>
      <c r="C810" t="s">
        <v>60</v>
      </c>
      <c r="D810">
        <v>2</v>
      </c>
      <c r="E810" t="s">
        <v>390</v>
      </c>
      <c r="F810">
        <v>2022000102</v>
      </c>
      <c r="G810" t="s">
        <v>2893</v>
      </c>
      <c r="H810">
        <v>85</v>
      </c>
      <c r="I810" t="s">
        <v>457</v>
      </c>
      <c r="J810">
        <v>10010</v>
      </c>
      <c r="K810" t="s">
        <v>406</v>
      </c>
      <c r="L810" t="s">
        <v>2894</v>
      </c>
      <c r="M810" t="s">
        <v>2894</v>
      </c>
      <c r="O810" t="s">
        <v>2109</v>
      </c>
      <c r="P810" t="s">
        <v>67</v>
      </c>
      <c r="Q810">
        <v>15153</v>
      </c>
      <c r="R810" t="s">
        <v>1584</v>
      </c>
      <c r="S810">
        <v>150</v>
      </c>
      <c r="T810" t="s">
        <v>450</v>
      </c>
      <c r="U810">
        <v>581</v>
      </c>
      <c r="V810" t="s">
        <v>1585</v>
      </c>
      <c r="W810" t="s">
        <v>666</v>
      </c>
      <c r="X810" t="s">
        <v>667</v>
      </c>
      <c r="Y810" t="s">
        <v>1069</v>
      </c>
      <c r="Z810">
        <v>21000</v>
      </c>
      <c r="AA810" t="s">
        <v>67</v>
      </c>
      <c r="AB810" t="s">
        <v>67</v>
      </c>
      <c r="AC810" t="s">
        <v>67</v>
      </c>
      <c r="AD810" t="s">
        <v>67</v>
      </c>
      <c r="AE810">
        <v>110</v>
      </c>
      <c r="AF810" t="s">
        <v>73</v>
      </c>
      <c r="AG810" t="s">
        <v>416</v>
      </c>
      <c r="AH810" t="s">
        <v>417</v>
      </c>
      <c r="AI810">
        <v>1</v>
      </c>
      <c r="AK810" t="s">
        <v>67</v>
      </c>
      <c r="AM810" t="s">
        <v>67</v>
      </c>
      <c r="AN810" t="s">
        <v>76</v>
      </c>
      <c r="AO810">
        <v>31.549059</v>
      </c>
      <c r="AP810">
        <v>31.549059</v>
      </c>
      <c r="AQ810">
        <v>31.549059</v>
      </c>
      <c r="AR810">
        <v>31.549059</v>
      </c>
      <c r="AS810">
        <v>31.549059</v>
      </c>
      <c r="AT810">
        <v>31.549059</v>
      </c>
      <c r="AU810" t="s">
        <v>67</v>
      </c>
      <c r="AV810" t="s">
        <v>67</v>
      </c>
      <c r="AW810" t="s">
        <v>67</v>
      </c>
      <c r="AX810" t="s">
        <v>67</v>
      </c>
      <c r="AY810" t="s">
        <v>67</v>
      </c>
      <c r="AZ810" t="s">
        <v>67</v>
      </c>
      <c r="BA810" t="s">
        <v>67</v>
      </c>
      <c r="BB810" t="s">
        <v>67</v>
      </c>
      <c r="BC810" t="s">
        <v>67</v>
      </c>
      <c r="BD810" t="s">
        <v>67</v>
      </c>
      <c r="BE810" t="s">
        <v>67</v>
      </c>
      <c r="BF810" t="s">
        <v>67</v>
      </c>
      <c r="BG810" t="s">
        <v>389</v>
      </c>
      <c r="BH810">
        <v>10</v>
      </c>
    </row>
    <row r="811" spans="1:60" x14ac:dyDescent="0.35">
      <c r="A811">
        <v>2022</v>
      </c>
      <c r="B811">
        <v>69</v>
      </c>
      <c r="C811" t="s">
        <v>60</v>
      </c>
      <c r="D811">
        <v>2</v>
      </c>
      <c r="E811" t="s">
        <v>390</v>
      </c>
      <c r="F811">
        <v>2022000105</v>
      </c>
      <c r="G811" t="s">
        <v>2895</v>
      </c>
      <c r="H811">
        <v>93</v>
      </c>
      <c r="I811" t="s">
        <v>405</v>
      </c>
      <c r="J811">
        <v>10010</v>
      </c>
      <c r="K811" t="s">
        <v>406</v>
      </c>
      <c r="L811" t="s">
        <v>2896</v>
      </c>
      <c r="M811" t="s">
        <v>2896</v>
      </c>
      <c r="O811">
        <v>1.5</v>
      </c>
      <c r="P811" t="s">
        <v>2897</v>
      </c>
      <c r="Q811">
        <v>72010</v>
      </c>
      <c r="R811" t="s">
        <v>434</v>
      </c>
      <c r="S811">
        <v>700</v>
      </c>
      <c r="T811" t="s">
        <v>435</v>
      </c>
      <c r="U811">
        <v>8423</v>
      </c>
      <c r="V811" t="s">
        <v>436</v>
      </c>
      <c r="W811" t="s">
        <v>437</v>
      </c>
      <c r="X811" t="s">
        <v>438</v>
      </c>
      <c r="Y811" t="s">
        <v>439</v>
      </c>
      <c r="Z811">
        <v>12001</v>
      </c>
      <c r="AA811" t="s">
        <v>439</v>
      </c>
      <c r="AB811">
        <v>12000</v>
      </c>
      <c r="AC811" t="s">
        <v>428</v>
      </c>
      <c r="AD811" t="s">
        <v>67</v>
      </c>
      <c r="AE811">
        <v>110</v>
      </c>
      <c r="AF811" t="s">
        <v>73</v>
      </c>
      <c r="AG811" t="s">
        <v>416</v>
      </c>
      <c r="AH811" t="s">
        <v>417</v>
      </c>
      <c r="AI811">
        <v>1</v>
      </c>
      <c r="AK811" t="s">
        <v>67</v>
      </c>
      <c r="AM811" t="s">
        <v>67</v>
      </c>
      <c r="AN811" t="s">
        <v>76</v>
      </c>
      <c r="AO811">
        <v>105.163529</v>
      </c>
      <c r="AP811">
        <v>105.163529</v>
      </c>
      <c r="AQ811">
        <v>105.163529</v>
      </c>
      <c r="AR811">
        <v>105.163529</v>
      </c>
      <c r="AS811">
        <v>105.163529</v>
      </c>
      <c r="AT811">
        <v>105.163529</v>
      </c>
      <c r="AU811" t="s">
        <v>67</v>
      </c>
      <c r="AV811" t="s">
        <v>67</v>
      </c>
      <c r="AW811" t="s">
        <v>67</v>
      </c>
      <c r="AX811" t="s">
        <v>67</v>
      </c>
      <c r="AY811" t="s">
        <v>67</v>
      </c>
      <c r="AZ811" t="s">
        <v>67</v>
      </c>
      <c r="BA811" t="s">
        <v>67</v>
      </c>
      <c r="BB811" t="s">
        <v>67</v>
      </c>
      <c r="BC811" t="s">
        <v>67</v>
      </c>
      <c r="BD811" t="s">
        <v>67</v>
      </c>
      <c r="BE811" t="s">
        <v>67</v>
      </c>
      <c r="BF811" t="s">
        <v>67</v>
      </c>
      <c r="BG811" t="s">
        <v>389</v>
      </c>
      <c r="BH811">
        <v>10</v>
      </c>
    </row>
    <row r="812" spans="1:60" x14ac:dyDescent="0.35">
      <c r="A812">
        <v>2022</v>
      </c>
      <c r="B812">
        <v>69</v>
      </c>
      <c r="C812" t="s">
        <v>60</v>
      </c>
      <c r="D812">
        <v>2</v>
      </c>
      <c r="E812" t="s">
        <v>390</v>
      </c>
      <c r="F812">
        <v>2022000119</v>
      </c>
      <c r="G812" t="s">
        <v>2898</v>
      </c>
      <c r="H812">
        <v>57</v>
      </c>
      <c r="I812" t="s">
        <v>559</v>
      </c>
      <c r="J812">
        <v>10010</v>
      </c>
      <c r="K812" t="s">
        <v>406</v>
      </c>
      <c r="L812" t="s">
        <v>2899</v>
      </c>
      <c r="M812" t="s">
        <v>2900</v>
      </c>
      <c r="O812" t="s">
        <v>2901</v>
      </c>
      <c r="P812" t="s">
        <v>2481</v>
      </c>
      <c r="Q812">
        <v>11120</v>
      </c>
      <c r="R812" t="s">
        <v>395</v>
      </c>
      <c r="S812">
        <v>110</v>
      </c>
      <c r="T812" t="s">
        <v>384</v>
      </c>
      <c r="U812">
        <v>85</v>
      </c>
      <c r="V812" t="s">
        <v>384</v>
      </c>
      <c r="W812" t="s">
        <v>386</v>
      </c>
      <c r="X812" t="s">
        <v>384</v>
      </c>
      <c r="Y812" t="s">
        <v>542</v>
      </c>
      <c r="Z812">
        <v>23000</v>
      </c>
      <c r="AA812" t="s">
        <v>67</v>
      </c>
      <c r="AB812" t="s">
        <v>67</v>
      </c>
      <c r="AC812" t="s">
        <v>67</v>
      </c>
      <c r="AD812" t="s">
        <v>67</v>
      </c>
      <c r="AE812">
        <v>110</v>
      </c>
      <c r="AF812" t="s">
        <v>73</v>
      </c>
      <c r="AG812" t="s">
        <v>416</v>
      </c>
      <c r="AH812" t="s">
        <v>417</v>
      </c>
      <c r="AI812">
        <v>1</v>
      </c>
      <c r="AK812" t="s">
        <v>67</v>
      </c>
      <c r="AM812" t="s">
        <v>67</v>
      </c>
      <c r="AN812" t="s">
        <v>76</v>
      </c>
      <c r="AO812">
        <v>10.484804</v>
      </c>
      <c r="AP812">
        <v>10.484804</v>
      </c>
      <c r="AQ812">
        <v>10.484804</v>
      </c>
      <c r="AR812">
        <v>7.3393629999999996</v>
      </c>
      <c r="AS812">
        <v>7.3393629999999996</v>
      </c>
      <c r="AT812">
        <v>7.3393629999999996</v>
      </c>
      <c r="AU812" t="s">
        <v>67</v>
      </c>
      <c r="AV812" t="s">
        <v>67</v>
      </c>
      <c r="AW812" t="s">
        <v>67</v>
      </c>
      <c r="AX812" t="s">
        <v>67</v>
      </c>
      <c r="AY812" t="s">
        <v>67</v>
      </c>
      <c r="AZ812" t="s">
        <v>67</v>
      </c>
      <c r="BA812" t="s">
        <v>67</v>
      </c>
      <c r="BB812" t="s">
        <v>67</v>
      </c>
      <c r="BC812" t="s">
        <v>67</v>
      </c>
      <c r="BD812" t="s">
        <v>67</v>
      </c>
      <c r="BE812" t="s">
        <v>67</v>
      </c>
      <c r="BF812" t="s">
        <v>67</v>
      </c>
      <c r="BG812" t="s">
        <v>389</v>
      </c>
      <c r="BH812">
        <v>10</v>
      </c>
    </row>
    <row r="813" spans="1:60" x14ac:dyDescent="0.35">
      <c r="A813">
        <v>2022</v>
      </c>
      <c r="B813">
        <v>69</v>
      </c>
      <c r="C813" t="s">
        <v>60</v>
      </c>
      <c r="D813">
        <v>2</v>
      </c>
      <c r="E813" t="s">
        <v>390</v>
      </c>
      <c r="F813">
        <v>2022000122</v>
      </c>
      <c r="G813" t="s">
        <v>2902</v>
      </c>
      <c r="H813">
        <v>85</v>
      </c>
      <c r="I813" t="s">
        <v>457</v>
      </c>
      <c r="J813">
        <v>10010</v>
      </c>
      <c r="K813" t="s">
        <v>406</v>
      </c>
      <c r="L813" t="s">
        <v>2903</v>
      </c>
      <c r="M813" t="s">
        <v>2904</v>
      </c>
      <c r="O813" t="s">
        <v>2905</v>
      </c>
      <c r="P813" t="s">
        <v>67</v>
      </c>
      <c r="Q813">
        <v>23620</v>
      </c>
      <c r="R813" t="s">
        <v>2906</v>
      </c>
      <c r="S813">
        <v>230</v>
      </c>
      <c r="T813" t="s">
        <v>1043</v>
      </c>
      <c r="U813">
        <v>3530</v>
      </c>
      <c r="V813" t="s">
        <v>2907</v>
      </c>
      <c r="W813" t="s">
        <v>1045</v>
      </c>
      <c r="X813" t="s">
        <v>1044</v>
      </c>
      <c r="Y813" t="s">
        <v>542</v>
      </c>
      <c r="Z813">
        <v>23000</v>
      </c>
      <c r="AA813" t="s">
        <v>67</v>
      </c>
      <c r="AB813" t="s">
        <v>67</v>
      </c>
      <c r="AC813" t="s">
        <v>67</v>
      </c>
      <c r="AD813" t="s">
        <v>67</v>
      </c>
      <c r="AE813">
        <v>110</v>
      </c>
      <c r="AF813" t="s">
        <v>73</v>
      </c>
      <c r="AG813" t="s">
        <v>416</v>
      </c>
      <c r="AH813" t="s">
        <v>417</v>
      </c>
      <c r="AI813">
        <v>1</v>
      </c>
      <c r="AK813" t="s">
        <v>67</v>
      </c>
      <c r="AM813" t="s">
        <v>67</v>
      </c>
      <c r="AN813" t="s">
        <v>76</v>
      </c>
      <c r="AO813">
        <v>66.621095999999994</v>
      </c>
      <c r="AP813">
        <v>66.621095999999994</v>
      </c>
      <c r="AQ813">
        <v>66.621095999999994</v>
      </c>
      <c r="AR813">
        <v>66.621095999999994</v>
      </c>
      <c r="AS813">
        <v>66.621095999999994</v>
      </c>
      <c r="AT813">
        <v>66.621095999999994</v>
      </c>
      <c r="AU813" t="s">
        <v>67</v>
      </c>
      <c r="AV813" t="s">
        <v>67</v>
      </c>
      <c r="AW813" t="s">
        <v>67</v>
      </c>
      <c r="AX813" t="s">
        <v>67</v>
      </c>
      <c r="AY813" t="s">
        <v>67</v>
      </c>
      <c r="AZ813" t="s">
        <v>67</v>
      </c>
      <c r="BA813" t="s">
        <v>67</v>
      </c>
      <c r="BB813" t="s">
        <v>67</v>
      </c>
      <c r="BC813" t="s">
        <v>67</v>
      </c>
      <c r="BD813" t="s">
        <v>67</v>
      </c>
      <c r="BE813" t="s">
        <v>67</v>
      </c>
      <c r="BF813" t="s">
        <v>67</v>
      </c>
      <c r="BG813" t="s">
        <v>389</v>
      </c>
      <c r="BH813">
        <v>10</v>
      </c>
    </row>
    <row r="814" spans="1:60" x14ac:dyDescent="0.35">
      <c r="A814">
        <v>2022</v>
      </c>
      <c r="B814">
        <v>69</v>
      </c>
      <c r="C814" t="s">
        <v>60</v>
      </c>
      <c r="D814">
        <v>2</v>
      </c>
      <c r="E814" t="s">
        <v>390</v>
      </c>
      <c r="F814">
        <v>2022000125</v>
      </c>
      <c r="G814" t="s">
        <v>2908</v>
      </c>
      <c r="H814">
        <v>85</v>
      </c>
      <c r="I814" t="s">
        <v>457</v>
      </c>
      <c r="J814">
        <v>10010</v>
      </c>
      <c r="K814" t="s">
        <v>406</v>
      </c>
      <c r="L814" t="s">
        <v>2909</v>
      </c>
      <c r="M814" t="s">
        <v>2909</v>
      </c>
      <c r="O814">
        <v>6.3</v>
      </c>
      <c r="P814" t="s">
        <v>67</v>
      </c>
      <c r="Q814">
        <v>14010</v>
      </c>
      <c r="R814" t="s">
        <v>547</v>
      </c>
      <c r="S814">
        <v>140</v>
      </c>
      <c r="T814" t="s">
        <v>411</v>
      </c>
      <c r="U814">
        <v>36</v>
      </c>
      <c r="V814" t="s">
        <v>548</v>
      </c>
      <c r="W814" t="s">
        <v>413</v>
      </c>
      <c r="X814" t="s">
        <v>414</v>
      </c>
      <c r="Y814" t="s">
        <v>640</v>
      </c>
      <c r="Z814">
        <v>12004</v>
      </c>
      <c r="AA814" t="s">
        <v>640</v>
      </c>
      <c r="AB814">
        <v>12000</v>
      </c>
      <c r="AC814" t="s">
        <v>428</v>
      </c>
      <c r="AD814" t="s">
        <v>67</v>
      </c>
      <c r="AE814">
        <v>110</v>
      </c>
      <c r="AF814" t="s">
        <v>73</v>
      </c>
      <c r="AG814" t="s">
        <v>416</v>
      </c>
      <c r="AH814" t="s">
        <v>417</v>
      </c>
      <c r="AI814">
        <v>1</v>
      </c>
      <c r="AK814" t="s">
        <v>67</v>
      </c>
      <c r="AM814" t="s">
        <v>67</v>
      </c>
      <c r="AN814" t="s">
        <v>76</v>
      </c>
      <c r="AO814">
        <v>31.610054000000002</v>
      </c>
      <c r="AP814">
        <v>31.610054000000002</v>
      </c>
      <c r="AQ814">
        <v>31.610054000000002</v>
      </c>
      <c r="AR814">
        <v>31.610054000000002</v>
      </c>
      <c r="AS814">
        <v>31.610054000000002</v>
      </c>
      <c r="AT814">
        <v>31.610054000000002</v>
      </c>
      <c r="AU814" t="s">
        <v>67</v>
      </c>
      <c r="AV814" t="s">
        <v>67</v>
      </c>
      <c r="AW814" t="s">
        <v>67</v>
      </c>
      <c r="AX814" t="s">
        <v>67</v>
      </c>
      <c r="AY814" t="s">
        <v>67</v>
      </c>
      <c r="AZ814" t="s">
        <v>67</v>
      </c>
      <c r="BA814" t="s">
        <v>67</v>
      </c>
      <c r="BB814" t="s">
        <v>67</v>
      </c>
      <c r="BC814" t="s">
        <v>67</v>
      </c>
      <c r="BD814" t="s">
        <v>67</v>
      </c>
      <c r="BE814" t="s">
        <v>67</v>
      </c>
      <c r="BF814" t="s">
        <v>67</v>
      </c>
      <c r="BG814" t="s">
        <v>389</v>
      </c>
      <c r="BH814">
        <v>10</v>
      </c>
    </row>
    <row r="815" spans="1:60" x14ac:dyDescent="0.35">
      <c r="A815">
        <v>2022</v>
      </c>
      <c r="B815">
        <v>69</v>
      </c>
      <c r="C815" t="s">
        <v>60</v>
      </c>
      <c r="D815">
        <v>2</v>
      </c>
      <c r="E815" t="s">
        <v>390</v>
      </c>
      <c r="F815">
        <v>2022000165</v>
      </c>
      <c r="G815" t="s">
        <v>2910</v>
      </c>
      <c r="H815">
        <v>64</v>
      </c>
      <c r="I815" t="s">
        <v>431</v>
      </c>
      <c r="J815">
        <v>10010</v>
      </c>
      <c r="K815" t="s">
        <v>406</v>
      </c>
      <c r="L815" t="s">
        <v>2088</v>
      </c>
      <c r="M815" t="s">
        <v>2911</v>
      </c>
      <c r="O815" t="s">
        <v>2912</v>
      </c>
      <c r="P815" t="s">
        <v>67</v>
      </c>
      <c r="Q815">
        <v>15190</v>
      </c>
      <c r="R815" t="s">
        <v>2086</v>
      </c>
      <c r="S815">
        <v>150</v>
      </c>
      <c r="T815" t="s">
        <v>450</v>
      </c>
      <c r="U815">
        <v>8423</v>
      </c>
      <c r="V815" t="s">
        <v>436</v>
      </c>
      <c r="W815" t="s">
        <v>437</v>
      </c>
      <c r="X815" t="s">
        <v>438</v>
      </c>
      <c r="Y815" t="s">
        <v>694</v>
      </c>
      <c r="Z815">
        <v>10000</v>
      </c>
      <c r="AA815" t="s">
        <v>67</v>
      </c>
      <c r="AB815" t="s">
        <v>67</v>
      </c>
      <c r="AC815" t="s">
        <v>67</v>
      </c>
      <c r="AD815" t="s">
        <v>67</v>
      </c>
      <c r="AE815">
        <v>110</v>
      </c>
      <c r="AF815" t="s">
        <v>73</v>
      </c>
      <c r="AG815" t="s">
        <v>489</v>
      </c>
      <c r="AH815" t="s">
        <v>490</v>
      </c>
      <c r="AI815">
        <v>1</v>
      </c>
      <c r="AK815" t="s">
        <v>67</v>
      </c>
      <c r="AM815" t="s">
        <v>67</v>
      </c>
      <c r="AN815" t="s">
        <v>76</v>
      </c>
      <c r="AO815">
        <v>1.546956</v>
      </c>
      <c r="AP815">
        <v>1.546956</v>
      </c>
      <c r="AQ815">
        <v>1.546956</v>
      </c>
      <c r="AR815">
        <v>1.546956</v>
      </c>
      <c r="AS815">
        <v>1.546956</v>
      </c>
      <c r="AT815">
        <v>1.546956</v>
      </c>
      <c r="AU815" t="s">
        <v>67</v>
      </c>
      <c r="AV815" t="s">
        <v>67</v>
      </c>
      <c r="AW815" t="s">
        <v>67</v>
      </c>
      <c r="AX815" t="s">
        <v>67</v>
      </c>
      <c r="AY815" t="s">
        <v>67</v>
      </c>
      <c r="AZ815" t="s">
        <v>67</v>
      </c>
      <c r="BA815" t="s">
        <v>67</v>
      </c>
      <c r="BB815" t="s">
        <v>67</v>
      </c>
      <c r="BC815" t="s">
        <v>67</v>
      </c>
      <c r="BD815" t="s">
        <v>67</v>
      </c>
      <c r="BE815" t="s">
        <v>67</v>
      </c>
      <c r="BF815" t="s">
        <v>67</v>
      </c>
      <c r="BG815" t="s">
        <v>389</v>
      </c>
      <c r="BH815">
        <v>10</v>
      </c>
    </row>
    <row r="816" spans="1:60" x14ac:dyDescent="0.35">
      <c r="A816">
        <v>2022</v>
      </c>
      <c r="B816">
        <v>69</v>
      </c>
      <c r="C816" t="s">
        <v>60</v>
      </c>
      <c r="D816">
        <v>2</v>
      </c>
      <c r="E816" t="s">
        <v>390</v>
      </c>
      <c r="F816">
        <v>2022000173</v>
      </c>
      <c r="G816" t="s">
        <v>2913</v>
      </c>
      <c r="H816">
        <v>248</v>
      </c>
      <c r="I816" t="s">
        <v>475</v>
      </c>
      <c r="J816">
        <v>10001</v>
      </c>
      <c r="K816" t="s">
        <v>476</v>
      </c>
      <c r="L816" t="s">
        <v>2914</v>
      </c>
      <c r="M816" t="s">
        <v>2915</v>
      </c>
      <c r="O816" t="s">
        <v>2916</v>
      </c>
      <c r="P816" t="s">
        <v>1291</v>
      </c>
      <c r="Q816">
        <v>32172</v>
      </c>
      <c r="R816" t="s">
        <v>2917</v>
      </c>
      <c r="S816">
        <v>320</v>
      </c>
      <c r="T816" t="s">
        <v>622</v>
      </c>
      <c r="U816" t="s">
        <v>765</v>
      </c>
      <c r="V816" t="s">
        <v>766</v>
      </c>
      <c r="W816" t="s">
        <v>765</v>
      </c>
      <c r="X816" t="s">
        <v>766</v>
      </c>
      <c r="Y816" t="s">
        <v>529</v>
      </c>
      <c r="Z816">
        <v>61000</v>
      </c>
      <c r="AA816" t="s">
        <v>67</v>
      </c>
      <c r="AB816" t="s">
        <v>67</v>
      </c>
      <c r="AC816" t="s">
        <v>67</v>
      </c>
      <c r="AD816" t="s">
        <v>67</v>
      </c>
      <c r="AE816">
        <v>110</v>
      </c>
      <c r="AF816" t="s">
        <v>73</v>
      </c>
      <c r="AG816" t="s">
        <v>416</v>
      </c>
      <c r="AH816" t="s">
        <v>417</v>
      </c>
      <c r="AI816">
        <v>1</v>
      </c>
      <c r="AK816" t="s">
        <v>67</v>
      </c>
      <c r="AM816" t="s">
        <v>67</v>
      </c>
      <c r="AN816" t="s">
        <v>76</v>
      </c>
      <c r="AO816">
        <v>78.872647000000001</v>
      </c>
      <c r="AP816">
        <v>78.872647000000001</v>
      </c>
      <c r="AQ816">
        <v>78.872647000000001</v>
      </c>
      <c r="AR816">
        <v>39.436323000000002</v>
      </c>
      <c r="AS816">
        <v>39.436323000000002</v>
      </c>
      <c r="AT816">
        <v>39.436323000000002</v>
      </c>
      <c r="AU816" t="s">
        <v>67</v>
      </c>
      <c r="AV816" t="s">
        <v>67</v>
      </c>
      <c r="AW816" t="s">
        <v>67</v>
      </c>
      <c r="AX816" t="s">
        <v>67</v>
      </c>
      <c r="AY816" t="s">
        <v>67</v>
      </c>
      <c r="AZ816" t="s">
        <v>67</v>
      </c>
      <c r="BA816" t="s">
        <v>67</v>
      </c>
      <c r="BB816" t="s">
        <v>67</v>
      </c>
      <c r="BC816" t="s">
        <v>67</v>
      </c>
      <c r="BD816" t="s">
        <v>67</v>
      </c>
      <c r="BE816" t="s">
        <v>67</v>
      </c>
      <c r="BF816" t="s">
        <v>67</v>
      </c>
      <c r="BG816" t="s">
        <v>389</v>
      </c>
      <c r="BH816">
        <v>10</v>
      </c>
    </row>
    <row r="817" spans="1:60" x14ac:dyDescent="0.35">
      <c r="A817">
        <v>2022</v>
      </c>
      <c r="B817">
        <v>69</v>
      </c>
      <c r="C817" t="s">
        <v>60</v>
      </c>
      <c r="D817">
        <v>3</v>
      </c>
      <c r="E817" t="s">
        <v>497</v>
      </c>
      <c r="F817">
        <v>2022000169</v>
      </c>
      <c r="G817" t="s">
        <v>2918</v>
      </c>
      <c r="H817">
        <v>998</v>
      </c>
      <c r="I817" t="s">
        <v>63</v>
      </c>
      <c r="J817">
        <v>9998</v>
      </c>
      <c r="K817" t="s">
        <v>63</v>
      </c>
      <c r="L817" t="s">
        <v>2919</v>
      </c>
      <c r="M817" t="s">
        <v>2920</v>
      </c>
      <c r="O817" t="s">
        <v>1757</v>
      </c>
      <c r="P817" t="s">
        <v>67</v>
      </c>
      <c r="Q817">
        <v>99810</v>
      </c>
      <c r="R817" t="s">
        <v>68</v>
      </c>
      <c r="S817">
        <v>998</v>
      </c>
      <c r="T817" t="s">
        <v>69</v>
      </c>
      <c r="U817" t="s">
        <v>67</v>
      </c>
      <c r="V817" t="s">
        <v>67</v>
      </c>
      <c r="W817" t="s">
        <v>67</v>
      </c>
      <c r="X817" t="s">
        <v>67</v>
      </c>
      <c r="Y817" t="s">
        <v>1761</v>
      </c>
      <c r="Z817">
        <v>42003</v>
      </c>
      <c r="AA817" t="s">
        <v>1761</v>
      </c>
      <c r="AB817">
        <v>42000</v>
      </c>
      <c r="AC817" t="s">
        <v>988</v>
      </c>
      <c r="AD817" t="s">
        <v>67</v>
      </c>
      <c r="AE817">
        <v>110</v>
      </c>
      <c r="AF817" t="s">
        <v>73</v>
      </c>
      <c r="AG817" t="s">
        <v>74</v>
      </c>
      <c r="AH817" t="s">
        <v>75</v>
      </c>
      <c r="AI817">
        <v>2</v>
      </c>
      <c r="AK817" t="s">
        <v>67</v>
      </c>
      <c r="AM817" t="s">
        <v>67</v>
      </c>
      <c r="AN817" t="s">
        <v>76</v>
      </c>
      <c r="AO817">
        <v>11076.32769</v>
      </c>
      <c r="AP817">
        <v>11076.32769</v>
      </c>
      <c r="AQ817">
        <v>11076.32769</v>
      </c>
      <c r="AR817">
        <v>11076.32769</v>
      </c>
      <c r="AS817">
        <v>11076.32769</v>
      </c>
      <c r="AT817">
        <v>11076.32769</v>
      </c>
      <c r="AU817" t="s">
        <v>67</v>
      </c>
      <c r="AV817" t="s">
        <v>67</v>
      </c>
      <c r="AW817" t="s">
        <v>67</v>
      </c>
      <c r="AX817" t="s">
        <v>67</v>
      </c>
      <c r="AY817" t="s">
        <v>67</v>
      </c>
      <c r="AZ817" t="s">
        <v>67</v>
      </c>
      <c r="BA817" t="s">
        <v>67</v>
      </c>
      <c r="BB817" t="s">
        <v>67</v>
      </c>
      <c r="BC817" t="s">
        <v>67</v>
      </c>
      <c r="BD817" t="s">
        <v>67</v>
      </c>
      <c r="BE817" t="s">
        <v>67</v>
      </c>
      <c r="BF817" t="s">
        <v>67</v>
      </c>
      <c r="BG817" t="s">
        <v>389</v>
      </c>
      <c r="BH817">
        <v>10</v>
      </c>
    </row>
    <row r="818" spans="1:60" x14ac:dyDescent="0.35">
      <c r="A818">
        <v>2022</v>
      </c>
      <c r="B818">
        <v>69</v>
      </c>
      <c r="C818" t="s">
        <v>60</v>
      </c>
      <c r="D818">
        <v>3</v>
      </c>
      <c r="E818" t="s">
        <v>497</v>
      </c>
      <c r="F818">
        <v>2022000172</v>
      </c>
      <c r="G818" t="s">
        <v>2921</v>
      </c>
      <c r="H818">
        <v>998</v>
      </c>
      <c r="I818" t="s">
        <v>63</v>
      </c>
      <c r="J818">
        <v>9998</v>
      </c>
      <c r="K818" t="s">
        <v>63</v>
      </c>
      <c r="L818" t="s">
        <v>2922</v>
      </c>
      <c r="M818" t="s">
        <v>2264</v>
      </c>
      <c r="O818">
        <v>17.2</v>
      </c>
      <c r="P818" t="s">
        <v>67</v>
      </c>
      <c r="Q818">
        <v>91010</v>
      </c>
      <c r="R818" t="s">
        <v>502</v>
      </c>
      <c r="S818">
        <v>910</v>
      </c>
      <c r="T818" t="s">
        <v>503</v>
      </c>
      <c r="U818">
        <v>9900</v>
      </c>
      <c r="V818" t="s">
        <v>504</v>
      </c>
      <c r="W818" t="s">
        <v>505</v>
      </c>
      <c r="X818" t="s">
        <v>504</v>
      </c>
      <c r="Y818" t="s">
        <v>415</v>
      </c>
      <c r="Z818">
        <v>11000</v>
      </c>
      <c r="AA818" t="s">
        <v>67</v>
      </c>
      <c r="AB818" t="s">
        <v>67</v>
      </c>
      <c r="AC818" t="s">
        <v>67</v>
      </c>
      <c r="AD818" t="s">
        <v>67</v>
      </c>
      <c r="AE818">
        <v>2100</v>
      </c>
      <c r="AF818" t="s">
        <v>452</v>
      </c>
      <c r="AG818" t="s">
        <v>506</v>
      </c>
      <c r="AH818" t="s">
        <v>507</v>
      </c>
      <c r="AI818">
        <v>2</v>
      </c>
      <c r="AK818" t="s">
        <v>67</v>
      </c>
      <c r="AM818" t="s">
        <v>67</v>
      </c>
      <c r="AN818" t="s">
        <v>76</v>
      </c>
      <c r="AO818">
        <v>156.86192</v>
      </c>
      <c r="AP818">
        <v>156.86192</v>
      </c>
      <c r="AQ818">
        <v>156.86192</v>
      </c>
      <c r="AR818">
        <v>156.86192</v>
      </c>
      <c r="AS818">
        <v>156.86192</v>
      </c>
      <c r="AT818">
        <v>156.86192</v>
      </c>
      <c r="AU818" t="s">
        <v>67</v>
      </c>
      <c r="AV818" t="s">
        <v>67</v>
      </c>
      <c r="AW818" t="s">
        <v>67</v>
      </c>
      <c r="AX818" t="s">
        <v>67</v>
      </c>
      <c r="AY818" t="s">
        <v>67</v>
      </c>
      <c r="AZ818" t="s">
        <v>67</v>
      </c>
      <c r="BA818" t="s">
        <v>67</v>
      </c>
      <c r="BB818" t="s">
        <v>67</v>
      </c>
      <c r="BC818" t="s">
        <v>67</v>
      </c>
      <c r="BD818" t="s">
        <v>67</v>
      </c>
      <c r="BE818" t="s">
        <v>67</v>
      </c>
      <c r="BF818" t="s">
        <v>67</v>
      </c>
      <c r="BG818" t="s">
        <v>389</v>
      </c>
      <c r="BH818">
        <v>10</v>
      </c>
    </row>
    <row r="819" spans="1:60" x14ac:dyDescent="0.35">
      <c r="A819">
        <v>2022</v>
      </c>
      <c r="B819">
        <v>69</v>
      </c>
      <c r="C819" t="s">
        <v>60</v>
      </c>
      <c r="D819">
        <v>4</v>
      </c>
      <c r="E819" t="s">
        <v>455</v>
      </c>
      <c r="F819">
        <v>2022000150</v>
      </c>
      <c r="G819" t="s">
        <v>2923</v>
      </c>
      <c r="H819">
        <v>549</v>
      </c>
      <c r="I819" t="s">
        <v>1812</v>
      </c>
      <c r="J819">
        <v>10007</v>
      </c>
      <c r="K819" t="s">
        <v>379</v>
      </c>
      <c r="L819" t="s">
        <v>458</v>
      </c>
      <c r="M819" t="s">
        <v>2924</v>
      </c>
      <c r="O819">
        <v>4.3</v>
      </c>
      <c r="P819" t="s">
        <v>67</v>
      </c>
      <c r="Q819">
        <v>11420</v>
      </c>
      <c r="R819" t="s">
        <v>460</v>
      </c>
      <c r="S819">
        <v>110</v>
      </c>
      <c r="T819" t="s">
        <v>384</v>
      </c>
      <c r="U819">
        <v>8530</v>
      </c>
      <c r="V819" t="s">
        <v>460</v>
      </c>
      <c r="W819" t="s">
        <v>386</v>
      </c>
      <c r="X819" t="s">
        <v>384</v>
      </c>
      <c r="Y819" t="s">
        <v>439</v>
      </c>
      <c r="Z819">
        <v>11001</v>
      </c>
      <c r="AA819" t="s">
        <v>439</v>
      </c>
      <c r="AB819">
        <v>11000</v>
      </c>
      <c r="AC819" t="s">
        <v>415</v>
      </c>
      <c r="AD819" t="s">
        <v>67</v>
      </c>
      <c r="AE819">
        <v>110</v>
      </c>
      <c r="AF819" t="s">
        <v>73</v>
      </c>
      <c r="AG819" t="s">
        <v>461</v>
      </c>
      <c r="AH819" t="s">
        <v>462</v>
      </c>
      <c r="AI819">
        <v>1</v>
      </c>
      <c r="AK819" t="s">
        <v>67</v>
      </c>
      <c r="AM819" t="s">
        <v>67</v>
      </c>
      <c r="AN819" t="s">
        <v>76</v>
      </c>
      <c r="AO819">
        <v>25.249763000000002</v>
      </c>
      <c r="AP819">
        <v>25.249763000000002</v>
      </c>
      <c r="AQ819">
        <v>25.249763000000002</v>
      </c>
      <c r="AR819">
        <v>25.249763000000002</v>
      </c>
      <c r="AS819">
        <v>25.249763000000002</v>
      </c>
      <c r="AT819">
        <v>25.249763000000002</v>
      </c>
      <c r="AU819" t="s">
        <v>67</v>
      </c>
      <c r="AV819" t="s">
        <v>67</v>
      </c>
      <c r="AW819" t="s">
        <v>67</v>
      </c>
      <c r="AX819" t="s">
        <v>67</v>
      </c>
      <c r="AY819" t="s">
        <v>67</v>
      </c>
      <c r="AZ819" t="s">
        <v>67</v>
      </c>
      <c r="BA819" t="s">
        <v>67</v>
      </c>
      <c r="BB819" t="s">
        <v>67</v>
      </c>
      <c r="BC819" t="s">
        <v>67</v>
      </c>
      <c r="BD819" t="s">
        <v>67</v>
      </c>
      <c r="BE819" t="s">
        <v>67</v>
      </c>
      <c r="BF819" t="s">
        <v>67</v>
      </c>
      <c r="BG819" t="s">
        <v>389</v>
      </c>
      <c r="BH819">
        <v>10</v>
      </c>
    </row>
    <row r="820" spans="1:60" x14ac:dyDescent="0.35">
      <c r="A820">
        <v>2022</v>
      </c>
      <c r="B820">
        <v>69</v>
      </c>
      <c r="C820" t="s">
        <v>60</v>
      </c>
      <c r="D820">
        <v>4</v>
      </c>
      <c r="E820" t="s">
        <v>455</v>
      </c>
      <c r="F820">
        <v>2022000153</v>
      </c>
      <c r="G820" t="s">
        <v>2925</v>
      </c>
      <c r="H820">
        <v>753</v>
      </c>
      <c r="I820" t="s">
        <v>2295</v>
      </c>
      <c r="J820">
        <v>10007</v>
      </c>
      <c r="K820" t="s">
        <v>379</v>
      </c>
      <c r="L820" t="s">
        <v>458</v>
      </c>
      <c r="M820" t="s">
        <v>2926</v>
      </c>
      <c r="O820">
        <v>4.3</v>
      </c>
      <c r="P820" t="s">
        <v>67</v>
      </c>
      <c r="Q820">
        <v>11420</v>
      </c>
      <c r="R820" t="s">
        <v>460</v>
      </c>
      <c r="S820">
        <v>110</v>
      </c>
      <c r="T820" t="s">
        <v>384</v>
      </c>
      <c r="U820">
        <v>8530</v>
      </c>
      <c r="V820" t="s">
        <v>460</v>
      </c>
      <c r="W820" t="s">
        <v>386</v>
      </c>
      <c r="X820" t="s">
        <v>384</v>
      </c>
      <c r="Y820" t="s">
        <v>439</v>
      </c>
      <c r="Z820">
        <v>11001</v>
      </c>
      <c r="AA820" t="s">
        <v>439</v>
      </c>
      <c r="AB820">
        <v>11000</v>
      </c>
      <c r="AC820" t="s">
        <v>415</v>
      </c>
      <c r="AD820" t="s">
        <v>67</v>
      </c>
      <c r="AE820">
        <v>110</v>
      </c>
      <c r="AF820" t="s">
        <v>73</v>
      </c>
      <c r="AG820" t="s">
        <v>461</v>
      </c>
      <c r="AH820" t="s">
        <v>462</v>
      </c>
      <c r="AI820">
        <v>1</v>
      </c>
      <c r="AK820" t="s">
        <v>67</v>
      </c>
      <c r="AM820" t="s">
        <v>67</v>
      </c>
      <c r="AN820" t="s">
        <v>76</v>
      </c>
      <c r="AO820">
        <v>0.37858900000000001</v>
      </c>
      <c r="AP820">
        <v>0.37858900000000001</v>
      </c>
      <c r="AQ820">
        <v>0.37858900000000001</v>
      </c>
      <c r="AR820">
        <v>0.37858900000000001</v>
      </c>
      <c r="AS820">
        <v>0.37858900000000001</v>
      </c>
      <c r="AT820">
        <v>0.37858900000000001</v>
      </c>
      <c r="AU820" t="s">
        <v>67</v>
      </c>
      <c r="AV820" t="s">
        <v>67</v>
      </c>
      <c r="AW820" t="s">
        <v>67</v>
      </c>
      <c r="AX820" t="s">
        <v>67</v>
      </c>
      <c r="AY820" t="s">
        <v>67</v>
      </c>
      <c r="AZ820" t="s">
        <v>67</v>
      </c>
      <c r="BA820" t="s">
        <v>67</v>
      </c>
      <c r="BB820" t="s">
        <v>67</v>
      </c>
      <c r="BC820" t="s">
        <v>67</v>
      </c>
      <c r="BD820" t="s">
        <v>67</v>
      </c>
      <c r="BE820" t="s">
        <v>67</v>
      </c>
      <c r="BF820" t="s">
        <v>67</v>
      </c>
      <c r="BG820" t="s">
        <v>389</v>
      </c>
      <c r="BH820">
        <v>10</v>
      </c>
    </row>
    <row r="821" spans="1:60" x14ac:dyDescent="0.35">
      <c r="A821">
        <v>2022</v>
      </c>
      <c r="B821">
        <v>69</v>
      </c>
      <c r="C821" t="s">
        <v>60</v>
      </c>
      <c r="D821">
        <v>4</v>
      </c>
      <c r="E821" t="s">
        <v>455</v>
      </c>
      <c r="F821">
        <v>2022000156</v>
      </c>
      <c r="G821" t="s">
        <v>2927</v>
      </c>
      <c r="H821">
        <v>93</v>
      </c>
      <c r="I821" t="s">
        <v>405</v>
      </c>
      <c r="J821">
        <v>10010</v>
      </c>
      <c r="K821" t="s">
        <v>406</v>
      </c>
      <c r="L821" t="s">
        <v>458</v>
      </c>
      <c r="M821" t="s">
        <v>2928</v>
      </c>
      <c r="O821">
        <v>4.3</v>
      </c>
      <c r="P821" t="s">
        <v>67</v>
      </c>
      <c r="Q821">
        <v>11420</v>
      </c>
      <c r="R821" t="s">
        <v>460</v>
      </c>
      <c r="S821">
        <v>110</v>
      </c>
      <c r="T821" t="s">
        <v>384</v>
      </c>
      <c r="U821">
        <v>8530</v>
      </c>
      <c r="V821" t="s">
        <v>460</v>
      </c>
      <c r="W821" t="s">
        <v>386</v>
      </c>
      <c r="X821" t="s">
        <v>384</v>
      </c>
      <c r="Y821" t="s">
        <v>439</v>
      </c>
      <c r="Z821">
        <v>11001</v>
      </c>
      <c r="AA821" t="s">
        <v>439</v>
      </c>
      <c r="AB821">
        <v>11000</v>
      </c>
      <c r="AC821" t="s">
        <v>415</v>
      </c>
      <c r="AD821" t="s">
        <v>67</v>
      </c>
      <c r="AE821">
        <v>110</v>
      </c>
      <c r="AF821" t="s">
        <v>73</v>
      </c>
      <c r="AG821" t="s">
        <v>461</v>
      </c>
      <c r="AH821" t="s">
        <v>462</v>
      </c>
      <c r="AI821">
        <v>1</v>
      </c>
      <c r="AK821" t="s">
        <v>67</v>
      </c>
      <c r="AM821" t="s">
        <v>67</v>
      </c>
      <c r="AN821" t="s">
        <v>76</v>
      </c>
      <c r="AO821">
        <v>26.848248999999999</v>
      </c>
      <c r="AP821">
        <v>26.848248999999999</v>
      </c>
      <c r="AQ821">
        <v>26.848248999999999</v>
      </c>
      <c r="AR821">
        <v>26.848248999999999</v>
      </c>
      <c r="AS821">
        <v>26.848248999999999</v>
      </c>
      <c r="AT821">
        <v>26.848248999999999</v>
      </c>
      <c r="AU821" t="s">
        <v>67</v>
      </c>
      <c r="AV821" t="s">
        <v>67</v>
      </c>
      <c r="AW821" t="s">
        <v>67</v>
      </c>
      <c r="AX821" t="s">
        <v>67</v>
      </c>
      <c r="AY821" t="s">
        <v>67</v>
      </c>
      <c r="AZ821" t="s">
        <v>67</v>
      </c>
      <c r="BA821" t="s">
        <v>67</v>
      </c>
      <c r="BB821" t="s">
        <v>67</v>
      </c>
      <c r="BC821" t="s">
        <v>67</v>
      </c>
      <c r="BD821" t="s">
        <v>67</v>
      </c>
      <c r="BE821" t="s">
        <v>67</v>
      </c>
      <c r="BF821" t="s">
        <v>67</v>
      </c>
      <c r="BG821" t="s">
        <v>389</v>
      </c>
      <c r="BH821">
        <v>10</v>
      </c>
    </row>
    <row r="822" spans="1:60" x14ac:dyDescent="0.35">
      <c r="A822">
        <v>2022</v>
      </c>
      <c r="B822">
        <v>69</v>
      </c>
      <c r="C822" t="s">
        <v>60</v>
      </c>
      <c r="D822">
        <v>5</v>
      </c>
      <c r="E822" t="s">
        <v>429</v>
      </c>
      <c r="F822">
        <v>2022000275</v>
      </c>
      <c r="G822" t="s">
        <v>2929</v>
      </c>
      <c r="H822">
        <v>998</v>
      </c>
      <c r="I822" t="s">
        <v>63</v>
      </c>
      <c r="J822">
        <v>9998</v>
      </c>
      <c r="K822" t="s">
        <v>63</v>
      </c>
      <c r="L822" t="s">
        <v>2930</v>
      </c>
      <c r="M822" t="s">
        <v>2931</v>
      </c>
      <c r="O822" t="s">
        <v>2932</v>
      </c>
      <c r="P822" t="s">
        <v>67</v>
      </c>
      <c r="Q822">
        <v>93010</v>
      </c>
      <c r="R822" t="s">
        <v>1077</v>
      </c>
      <c r="S822">
        <v>930</v>
      </c>
      <c r="T822" t="s">
        <v>1078</v>
      </c>
      <c r="U822">
        <v>8423</v>
      </c>
      <c r="V822" t="s">
        <v>436</v>
      </c>
      <c r="W822" t="s">
        <v>437</v>
      </c>
      <c r="X822" t="s">
        <v>438</v>
      </c>
      <c r="Y822" t="s">
        <v>574</v>
      </c>
      <c r="Z822">
        <v>20000</v>
      </c>
      <c r="AA822" t="s">
        <v>67</v>
      </c>
      <c r="AB822" t="s">
        <v>67</v>
      </c>
      <c r="AC822" t="s">
        <v>67</v>
      </c>
      <c r="AD822" t="s">
        <v>67</v>
      </c>
      <c r="AE822">
        <v>2100</v>
      </c>
      <c r="AF822" t="s">
        <v>452</v>
      </c>
      <c r="AG822" t="s">
        <v>1079</v>
      </c>
      <c r="AH822" t="s">
        <v>1080</v>
      </c>
      <c r="AI822">
        <v>2</v>
      </c>
      <c r="AK822" t="s">
        <v>67</v>
      </c>
      <c r="AM822" t="s">
        <v>67</v>
      </c>
      <c r="AN822" t="s">
        <v>76</v>
      </c>
      <c r="AO822">
        <v>99.017773000000005</v>
      </c>
      <c r="AP822">
        <v>99.017773000000005</v>
      </c>
      <c r="AQ822">
        <v>99.017773000000005</v>
      </c>
      <c r="AR822">
        <v>99.017773000000005</v>
      </c>
      <c r="AS822">
        <v>99.017773000000005</v>
      </c>
      <c r="AT822">
        <v>99.017773000000005</v>
      </c>
      <c r="AU822" t="s">
        <v>67</v>
      </c>
      <c r="AV822" t="s">
        <v>67</v>
      </c>
      <c r="AW822" t="s">
        <v>67</v>
      </c>
      <c r="AX822" t="s">
        <v>67</v>
      </c>
      <c r="AY822" t="s">
        <v>67</v>
      </c>
      <c r="AZ822" t="s">
        <v>67</v>
      </c>
      <c r="BA822" t="s">
        <v>67</v>
      </c>
      <c r="BB822" t="s">
        <v>67</v>
      </c>
      <c r="BC822" t="s">
        <v>67</v>
      </c>
      <c r="BD822" t="s">
        <v>67</v>
      </c>
      <c r="BE822" t="s">
        <v>67</v>
      </c>
      <c r="BF822" t="s">
        <v>67</v>
      </c>
      <c r="BG822" t="s">
        <v>389</v>
      </c>
      <c r="BH822">
        <v>10</v>
      </c>
    </row>
    <row r="823" spans="1:60" x14ac:dyDescent="0.35">
      <c r="A823">
        <v>2022</v>
      </c>
      <c r="B823">
        <v>69</v>
      </c>
      <c r="C823" t="s">
        <v>60</v>
      </c>
      <c r="D823">
        <v>5</v>
      </c>
      <c r="E823" t="s">
        <v>429</v>
      </c>
      <c r="F823">
        <v>2022000278</v>
      </c>
      <c r="G823" t="s">
        <v>2933</v>
      </c>
      <c r="H823">
        <v>998</v>
      </c>
      <c r="I823" t="s">
        <v>63</v>
      </c>
      <c r="J823">
        <v>9998</v>
      </c>
      <c r="K823" t="s">
        <v>63</v>
      </c>
      <c r="L823" t="s">
        <v>2934</v>
      </c>
      <c r="M823" t="s">
        <v>2935</v>
      </c>
      <c r="O823">
        <v>10.7</v>
      </c>
      <c r="P823" t="s">
        <v>67</v>
      </c>
      <c r="Q823">
        <v>93018</v>
      </c>
      <c r="R823" t="s">
        <v>2936</v>
      </c>
      <c r="S823">
        <v>930</v>
      </c>
      <c r="T823" t="s">
        <v>1078</v>
      </c>
      <c r="U823">
        <v>8423</v>
      </c>
      <c r="V823" t="s">
        <v>436</v>
      </c>
      <c r="W823" t="s">
        <v>437</v>
      </c>
      <c r="X823" t="s">
        <v>438</v>
      </c>
      <c r="Y823" t="s">
        <v>439</v>
      </c>
      <c r="Z823">
        <v>11001</v>
      </c>
      <c r="AA823" t="s">
        <v>439</v>
      </c>
      <c r="AB823">
        <v>11000</v>
      </c>
      <c r="AC823" t="s">
        <v>415</v>
      </c>
      <c r="AD823" t="s">
        <v>67</v>
      </c>
      <c r="AE823">
        <v>2100</v>
      </c>
      <c r="AF823" t="s">
        <v>452</v>
      </c>
      <c r="AG823" t="s">
        <v>1079</v>
      </c>
      <c r="AH823" t="s">
        <v>1080</v>
      </c>
      <c r="AI823">
        <v>2</v>
      </c>
      <c r="AK823" t="s">
        <v>67</v>
      </c>
      <c r="AM823" t="s">
        <v>67</v>
      </c>
      <c r="AN823" t="s">
        <v>76</v>
      </c>
      <c r="AO823">
        <v>486.28562399999998</v>
      </c>
      <c r="AP823">
        <v>486.28562399999998</v>
      </c>
      <c r="AQ823">
        <v>486.28562399999998</v>
      </c>
      <c r="AR823">
        <v>486.28562399999998</v>
      </c>
      <c r="AS823">
        <v>486.28562399999998</v>
      </c>
      <c r="AT823">
        <v>486.28562399999998</v>
      </c>
      <c r="AU823" t="s">
        <v>67</v>
      </c>
      <c r="AV823" t="s">
        <v>67</v>
      </c>
      <c r="AW823" t="s">
        <v>67</v>
      </c>
      <c r="AX823" t="s">
        <v>67</v>
      </c>
      <c r="AY823" t="s">
        <v>67</v>
      </c>
      <c r="AZ823" t="s">
        <v>67</v>
      </c>
      <c r="BA823" t="s">
        <v>67</v>
      </c>
      <c r="BB823" t="s">
        <v>67</v>
      </c>
      <c r="BC823" t="s">
        <v>67</v>
      </c>
      <c r="BD823" t="s">
        <v>67</v>
      </c>
      <c r="BE823" t="s">
        <v>67</v>
      </c>
      <c r="BF823" t="s">
        <v>67</v>
      </c>
      <c r="BG823" t="s">
        <v>389</v>
      </c>
      <c r="BH823">
        <v>10</v>
      </c>
    </row>
    <row r="824" spans="1:60" x14ac:dyDescent="0.35">
      <c r="A824">
        <v>2022</v>
      </c>
      <c r="B824">
        <v>69</v>
      </c>
      <c r="C824" t="s">
        <v>60</v>
      </c>
      <c r="D824">
        <v>5</v>
      </c>
      <c r="E824" t="s">
        <v>429</v>
      </c>
      <c r="F824">
        <v>2022000281</v>
      </c>
      <c r="G824" t="s">
        <v>2937</v>
      </c>
      <c r="H824">
        <v>85</v>
      </c>
      <c r="I824" t="s">
        <v>457</v>
      </c>
      <c r="J824">
        <v>10010</v>
      </c>
      <c r="K824" t="s">
        <v>406</v>
      </c>
      <c r="L824" t="s">
        <v>2938</v>
      </c>
      <c r="M824" t="s">
        <v>2939</v>
      </c>
      <c r="O824" t="s">
        <v>2808</v>
      </c>
      <c r="P824" t="s">
        <v>67</v>
      </c>
      <c r="Q824">
        <v>72010</v>
      </c>
      <c r="R824" t="s">
        <v>434</v>
      </c>
      <c r="S824">
        <v>700</v>
      </c>
      <c r="T824" t="s">
        <v>435</v>
      </c>
      <c r="U824">
        <v>8423</v>
      </c>
      <c r="V824" t="s">
        <v>436</v>
      </c>
      <c r="W824" t="s">
        <v>437</v>
      </c>
      <c r="X824" t="s">
        <v>438</v>
      </c>
      <c r="Y824" t="s">
        <v>439</v>
      </c>
      <c r="Z824">
        <v>11001</v>
      </c>
      <c r="AA824" t="s">
        <v>439</v>
      </c>
      <c r="AB824">
        <v>11000</v>
      </c>
      <c r="AC824" t="s">
        <v>415</v>
      </c>
      <c r="AD824" t="s">
        <v>67</v>
      </c>
      <c r="AE824">
        <v>110</v>
      </c>
      <c r="AF824" t="s">
        <v>73</v>
      </c>
      <c r="AG824" t="s">
        <v>416</v>
      </c>
      <c r="AH824" t="s">
        <v>417</v>
      </c>
      <c r="AI824">
        <v>1</v>
      </c>
      <c r="AK824" t="s">
        <v>67</v>
      </c>
      <c r="AM824" t="s">
        <v>67</v>
      </c>
      <c r="AN824" t="s">
        <v>76</v>
      </c>
      <c r="AO824">
        <v>1320.7719</v>
      </c>
      <c r="AP824">
        <v>1320.7719</v>
      </c>
      <c r="AQ824">
        <v>1320.7719</v>
      </c>
      <c r="AR824">
        <v>1320.7719</v>
      </c>
      <c r="AS824">
        <v>1320.7719</v>
      </c>
      <c r="AT824">
        <v>1320.7719</v>
      </c>
      <c r="AU824" t="s">
        <v>67</v>
      </c>
      <c r="AV824" t="s">
        <v>67</v>
      </c>
      <c r="AW824" t="s">
        <v>67</v>
      </c>
      <c r="AX824" t="s">
        <v>67</v>
      </c>
      <c r="AY824" t="s">
        <v>67</v>
      </c>
      <c r="AZ824" t="s">
        <v>67</v>
      </c>
      <c r="BA824" t="s">
        <v>67</v>
      </c>
      <c r="BB824" t="s">
        <v>67</v>
      </c>
      <c r="BC824" t="s">
        <v>67</v>
      </c>
      <c r="BD824" t="s">
        <v>67</v>
      </c>
      <c r="BE824" t="s">
        <v>67</v>
      </c>
      <c r="BF824" t="s">
        <v>67</v>
      </c>
      <c r="BG824" t="s">
        <v>389</v>
      </c>
      <c r="BH824">
        <v>10</v>
      </c>
    </row>
    <row r="825" spans="1:60" x14ac:dyDescent="0.35">
      <c r="A825">
        <v>2022</v>
      </c>
      <c r="B825">
        <v>69</v>
      </c>
      <c r="C825" t="s">
        <v>60</v>
      </c>
      <c r="D825">
        <v>18</v>
      </c>
      <c r="E825" t="s">
        <v>83</v>
      </c>
      <c r="F825">
        <v>2022000252</v>
      </c>
      <c r="G825" t="s">
        <v>2940</v>
      </c>
      <c r="H825">
        <v>998</v>
      </c>
      <c r="I825" t="s">
        <v>63</v>
      </c>
      <c r="J825">
        <v>9998</v>
      </c>
      <c r="K825" t="s">
        <v>63</v>
      </c>
      <c r="L825" t="s">
        <v>2941</v>
      </c>
      <c r="M825" t="s">
        <v>2942</v>
      </c>
      <c r="O825" t="s">
        <v>81</v>
      </c>
      <c r="P825" t="s">
        <v>67</v>
      </c>
      <c r="Q825">
        <v>99810</v>
      </c>
      <c r="R825" t="s">
        <v>68</v>
      </c>
      <c r="S825">
        <v>998</v>
      </c>
      <c r="T825" t="s">
        <v>69</v>
      </c>
      <c r="U825" t="s">
        <v>67</v>
      </c>
      <c r="V825" t="s">
        <v>67</v>
      </c>
      <c r="W825" t="s">
        <v>67</v>
      </c>
      <c r="X825" t="s">
        <v>67</v>
      </c>
      <c r="Y825" t="s">
        <v>208</v>
      </c>
      <c r="Z825">
        <v>41308</v>
      </c>
      <c r="AA825" t="s">
        <v>209</v>
      </c>
      <c r="AB825">
        <v>41300</v>
      </c>
      <c r="AC825" t="s">
        <v>72</v>
      </c>
      <c r="AD825" t="s">
        <v>67</v>
      </c>
      <c r="AE825">
        <v>110</v>
      </c>
      <c r="AF825" t="s">
        <v>73</v>
      </c>
      <c r="AG825" t="s">
        <v>74</v>
      </c>
      <c r="AH825" t="s">
        <v>75</v>
      </c>
      <c r="AI825">
        <v>2</v>
      </c>
      <c r="AK825" t="s">
        <v>67</v>
      </c>
      <c r="AM825" t="s">
        <v>67</v>
      </c>
      <c r="AN825" t="s">
        <v>76</v>
      </c>
      <c r="AO825">
        <v>4.1981279999999996</v>
      </c>
      <c r="AP825">
        <v>4.1981279999999996</v>
      </c>
      <c r="AQ825">
        <v>4.1981279999999996</v>
      </c>
      <c r="AR825">
        <v>4.1981279999999996</v>
      </c>
      <c r="AS825">
        <v>4.1981279999999996</v>
      </c>
      <c r="AT825">
        <v>4.1981279999999996</v>
      </c>
      <c r="AU825" t="s">
        <v>67</v>
      </c>
      <c r="AV825" t="s">
        <v>67</v>
      </c>
      <c r="AW825" t="s">
        <v>67</v>
      </c>
      <c r="AX825" t="s">
        <v>67</v>
      </c>
      <c r="AY825" t="s">
        <v>67</v>
      </c>
      <c r="AZ825" t="s">
        <v>67</v>
      </c>
      <c r="BA825" t="s">
        <v>67</v>
      </c>
      <c r="BB825" t="s">
        <v>67</v>
      </c>
      <c r="BC825" t="s">
        <v>67</v>
      </c>
      <c r="BD825" t="s">
        <v>67</v>
      </c>
      <c r="BE825" t="s">
        <v>67</v>
      </c>
      <c r="BF825" t="s">
        <v>67</v>
      </c>
      <c r="BG825" t="s">
        <v>389</v>
      </c>
      <c r="BH825">
        <v>10</v>
      </c>
    </row>
    <row r="826" spans="1:60" x14ac:dyDescent="0.35">
      <c r="A826">
        <v>2022</v>
      </c>
      <c r="B826">
        <v>69</v>
      </c>
      <c r="C826" t="s">
        <v>60</v>
      </c>
      <c r="D826">
        <v>18</v>
      </c>
      <c r="E826" t="s">
        <v>83</v>
      </c>
      <c r="F826">
        <v>2022000255</v>
      </c>
      <c r="G826" t="s">
        <v>2943</v>
      </c>
      <c r="H826">
        <v>998</v>
      </c>
      <c r="I826" t="s">
        <v>63</v>
      </c>
      <c r="J826">
        <v>9998</v>
      </c>
      <c r="K826" t="s">
        <v>63</v>
      </c>
      <c r="L826" t="s">
        <v>2944</v>
      </c>
      <c r="M826" t="s">
        <v>2945</v>
      </c>
      <c r="O826">
        <v>15.7</v>
      </c>
      <c r="P826" t="s">
        <v>67</v>
      </c>
      <c r="Q826">
        <v>99810</v>
      </c>
      <c r="R826" t="s">
        <v>68</v>
      </c>
      <c r="S826">
        <v>998</v>
      </c>
      <c r="T826" t="s">
        <v>69</v>
      </c>
      <c r="U826" t="s">
        <v>67</v>
      </c>
      <c r="V826" t="s">
        <v>67</v>
      </c>
      <c r="W826" t="s">
        <v>67</v>
      </c>
      <c r="X826" t="s">
        <v>67</v>
      </c>
      <c r="Y826" t="s">
        <v>1157</v>
      </c>
      <c r="Z826">
        <v>47022</v>
      </c>
      <c r="AA826" t="s">
        <v>1157</v>
      </c>
      <c r="AB826">
        <v>47000</v>
      </c>
      <c r="AC826" t="s">
        <v>248</v>
      </c>
      <c r="AD826" t="s">
        <v>67</v>
      </c>
      <c r="AE826">
        <v>110</v>
      </c>
      <c r="AF826" t="s">
        <v>73</v>
      </c>
      <c r="AG826" t="s">
        <v>74</v>
      </c>
      <c r="AH826" t="s">
        <v>75</v>
      </c>
      <c r="AI826">
        <v>2</v>
      </c>
      <c r="AK826" t="s">
        <v>67</v>
      </c>
      <c r="AM826" t="s">
        <v>67</v>
      </c>
      <c r="AN826" t="s">
        <v>76</v>
      </c>
      <c r="AO826">
        <v>8.3846880000000006</v>
      </c>
      <c r="AP826">
        <v>8.3846880000000006</v>
      </c>
      <c r="AQ826">
        <v>8.3846880000000006</v>
      </c>
      <c r="AR826">
        <v>8.3846880000000006</v>
      </c>
      <c r="AS826">
        <v>8.3846880000000006</v>
      </c>
      <c r="AT826">
        <v>8.3846880000000006</v>
      </c>
      <c r="AU826" t="s">
        <v>67</v>
      </c>
      <c r="AV826" t="s">
        <v>67</v>
      </c>
      <c r="AW826" t="s">
        <v>67</v>
      </c>
      <c r="AX826" t="s">
        <v>67</v>
      </c>
      <c r="AY826" t="s">
        <v>67</v>
      </c>
      <c r="AZ826" t="s">
        <v>67</v>
      </c>
      <c r="BA826" t="s">
        <v>67</v>
      </c>
      <c r="BB826" t="s">
        <v>67</v>
      </c>
      <c r="BC826" t="s">
        <v>67</v>
      </c>
      <c r="BD826" t="s">
        <v>67</v>
      </c>
      <c r="BE826" t="s">
        <v>67</v>
      </c>
      <c r="BF826" t="s">
        <v>67</v>
      </c>
      <c r="BG826" t="s">
        <v>389</v>
      </c>
      <c r="BH826">
        <v>10</v>
      </c>
    </row>
    <row r="827" spans="1:60" x14ac:dyDescent="0.35">
      <c r="A827">
        <v>2022</v>
      </c>
      <c r="B827">
        <v>69</v>
      </c>
      <c r="C827" t="s">
        <v>60</v>
      </c>
      <c r="D827">
        <v>18</v>
      </c>
      <c r="E827" t="s">
        <v>83</v>
      </c>
      <c r="F827">
        <v>2022000290</v>
      </c>
      <c r="G827" t="s">
        <v>2946</v>
      </c>
      <c r="H827">
        <v>85</v>
      </c>
      <c r="I827" t="s">
        <v>457</v>
      </c>
      <c r="J827">
        <v>10010</v>
      </c>
      <c r="K827" t="s">
        <v>406</v>
      </c>
      <c r="L827" t="s">
        <v>2947</v>
      </c>
      <c r="M827" t="s">
        <v>2948</v>
      </c>
      <c r="O827" t="s">
        <v>2949</v>
      </c>
      <c r="P827" t="s">
        <v>67</v>
      </c>
      <c r="Q827">
        <v>72040</v>
      </c>
      <c r="R827" t="s">
        <v>2460</v>
      </c>
      <c r="S827">
        <v>700</v>
      </c>
      <c r="T827" t="s">
        <v>435</v>
      </c>
      <c r="U827">
        <v>8423</v>
      </c>
      <c r="V827" t="s">
        <v>436</v>
      </c>
      <c r="W827" t="s">
        <v>437</v>
      </c>
      <c r="X827" t="s">
        <v>438</v>
      </c>
      <c r="Y827" t="s">
        <v>439</v>
      </c>
      <c r="Z827">
        <v>11001</v>
      </c>
      <c r="AA827" t="s">
        <v>439</v>
      </c>
      <c r="AB827">
        <v>11000</v>
      </c>
      <c r="AC827" t="s">
        <v>415</v>
      </c>
      <c r="AD827" t="s">
        <v>67</v>
      </c>
      <c r="AE827">
        <v>110</v>
      </c>
      <c r="AF827" t="s">
        <v>73</v>
      </c>
      <c r="AG827" t="s">
        <v>416</v>
      </c>
      <c r="AH827" t="s">
        <v>417</v>
      </c>
      <c r="AI827">
        <v>1</v>
      </c>
      <c r="AK827" t="s">
        <v>67</v>
      </c>
      <c r="AM827" t="s">
        <v>67</v>
      </c>
      <c r="AN827" t="s">
        <v>76</v>
      </c>
      <c r="AO827">
        <v>174.40319700000001</v>
      </c>
      <c r="AP827">
        <v>174.40319700000001</v>
      </c>
      <c r="AQ827">
        <v>174.40319700000001</v>
      </c>
      <c r="AR827">
        <v>174.40319700000001</v>
      </c>
      <c r="AS827">
        <v>174.40319700000001</v>
      </c>
      <c r="AT827">
        <v>174.40319700000001</v>
      </c>
      <c r="AU827" t="s">
        <v>67</v>
      </c>
      <c r="AV827" t="s">
        <v>67</v>
      </c>
      <c r="AW827" t="s">
        <v>67</v>
      </c>
      <c r="AX827" t="s">
        <v>67</v>
      </c>
      <c r="AY827" t="s">
        <v>67</v>
      </c>
      <c r="AZ827" t="s">
        <v>67</v>
      </c>
      <c r="BA827" t="s">
        <v>67</v>
      </c>
      <c r="BB827" t="s">
        <v>67</v>
      </c>
      <c r="BC827" t="s">
        <v>67</v>
      </c>
      <c r="BD827" t="s">
        <v>67</v>
      </c>
      <c r="BE827" t="s">
        <v>67</v>
      </c>
      <c r="BF827" t="s">
        <v>67</v>
      </c>
      <c r="BG827" t="s">
        <v>389</v>
      </c>
      <c r="BH827">
        <v>10</v>
      </c>
    </row>
    <row r="828" spans="1:60" x14ac:dyDescent="0.35">
      <c r="A828">
        <v>2022</v>
      </c>
      <c r="B828">
        <v>69</v>
      </c>
      <c r="C828" t="s">
        <v>60</v>
      </c>
      <c r="D828">
        <v>18</v>
      </c>
      <c r="E828" t="s">
        <v>83</v>
      </c>
      <c r="F828">
        <v>2022000293</v>
      </c>
      <c r="G828" t="s">
        <v>2950</v>
      </c>
      <c r="H828">
        <v>85</v>
      </c>
      <c r="I828" t="s">
        <v>457</v>
      </c>
      <c r="J828">
        <v>10010</v>
      </c>
      <c r="K828" t="s">
        <v>406</v>
      </c>
      <c r="L828" t="s">
        <v>2951</v>
      </c>
      <c r="M828" t="s">
        <v>2952</v>
      </c>
      <c r="O828" t="s">
        <v>2949</v>
      </c>
      <c r="P828" t="s">
        <v>67</v>
      </c>
      <c r="Q828">
        <v>72040</v>
      </c>
      <c r="R828" t="s">
        <v>2460</v>
      </c>
      <c r="S828">
        <v>700</v>
      </c>
      <c r="T828" t="s">
        <v>435</v>
      </c>
      <c r="U828">
        <v>8423</v>
      </c>
      <c r="V828" t="s">
        <v>436</v>
      </c>
      <c r="W828" t="s">
        <v>437</v>
      </c>
      <c r="X828" t="s">
        <v>438</v>
      </c>
      <c r="Y828" t="s">
        <v>439</v>
      </c>
      <c r="Z828">
        <v>11001</v>
      </c>
      <c r="AA828" t="s">
        <v>439</v>
      </c>
      <c r="AB828">
        <v>11000</v>
      </c>
      <c r="AC828" t="s">
        <v>415</v>
      </c>
      <c r="AD828" t="s">
        <v>67</v>
      </c>
      <c r="AE828">
        <v>110</v>
      </c>
      <c r="AF828" t="s">
        <v>73</v>
      </c>
      <c r="AG828" t="s">
        <v>416</v>
      </c>
      <c r="AH828" t="s">
        <v>417</v>
      </c>
      <c r="AI828">
        <v>1</v>
      </c>
      <c r="AK828" t="s">
        <v>67</v>
      </c>
      <c r="AM828" t="s">
        <v>67</v>
      </c>
      <c r="AN828" t="s">
        <v>76</v>
      </c>
      <c r="AO828">
        <v>93.385214000000005</v>
      </c>
      <c r="AP828">
        <v>93.385214000000005</v>
      </c>
      <c r="AQ828">
        <v>93.385214000000005</v>
      </c>
      <c r="AR828">
        <v>93.385214000000005</v>
      </c>
      <c r="AS828">
        <v>93.385214000000005</v>
      </c>
      <c r="AT828">
        <v>93.385214000000005</v>
      </c>
      <c r="AU828" t="s">
        <v>67</v>
      </c>
      <c r="AV828" t="s">
        <v>67</v>
      </c>
      <c r="AW828" t="s">
        <v>67</v>
      </c>
      <c r="AX828" t="s">
        <v>67</v>
      </c>
      <c r="AY828" t="s">
        <v>67</v>
      </c>
      <c r="AZ828" t="s">
        <v>67</v>
      </c>
      <c r="BA828" t="s">
        <v>67</v>
      </c>
      <c r="BB828" t="s">
        <v>67</v>
      </c>
      <c r="BC828" t="s">
        <v>67</v>
      </c>
      <c r="BD828" t="s">
        <v>67</v>
      </c>
      <c r="BE828" t="s">
        <v>67</v>
      </c>
      <c r="BF828" t="s">
        <v>67</v>
      </c>
      <c r="BG828" t="s">
        <v>389</v>
      </c>
      <c r="BH828">
        <v>10</v>
      </c>
    </row>
    <row r="829" spans="1:60" x14ac:dyDescent="0.35">
      <c r="A829">
        <v>2022</v>
      </c>
      <c r="B829">
        <v>69</v>
      </c>
      <c r="C829" t="s">
        <v>60</v>
      </c>
      <c r="D829">
        <v>18</v>
      </c>
      <c r="E829" t="s">
        <v>83</v>
      </c>
      <c r="F829">
        <v>2022000305</v>
      </c>
      <c r="G829" t="s">
        <v>2953</v>
      </c>
      <c r="H829">
        <v>998</v>
      </c>
      <c r="I829" t="s">
        <v>63</v>
      </c>
      <c r="J829">
        <v>9998</v>
      </c>
      <c r="K829" t="s">
        <v>63</v>
      </c>
      <c r="L829" t="s">
        <v>2954</v>
      </c>
      <c r="M829" t="s">
        <v>2955</v>
      </c>
      <c r="O829" t="s">
        <v>1348</v>
      </c>
      <c r="P829" t="s">
        <v>1194</v>
      </c>
      <c r="Q829">
        <v>12264</v>
      </c>
      <c r="R829" t="s">
        <v>1339</v>
      </c>
      <c r="S829">
        <v>120</v>
      </c>
      <c r="T829" t="s">
        <v>466</v>
      </c>
      <c r="U829">
        <v>86</v>
      </c>
      <c r="V829" t="s">
        <v>467</v>
      </c>
      <c r="W829" t="s">
        <v>468</v>
      </c>
      <c r="X829" t="s">
        <v>469</v>
      </c>
      <c r="Y829" t="s">
        <v>2361</v>
      </c>
      <c r="Z829">
        <v>47122</v>
      </c>
      <c r="AA829" t="s">
        <v>2362</v>
      </c>
      <c r="AB829">
        <v>47000</v>
      </c>
      <c r="AC829" t="s">
        <v>248</v>
      </c>
      <c r="AD829" t="s">
        <v>67</v>
      </c>
      <c r="AE829">
        <v>110</v>
      </c>
      <c r="AF829" t="s">
        <v>73</v>
      </c>
      <c r="AG829" t="s">
        <v>416</v>
      </c>
      <c r="AH829" t="s">
        <v>417</v>
      </c>
      <c r="AI829">
        <v>1</v>
      </c>
      <c r="AK829" t="s">
        <v>67</v>
      </c>
      <c r="AM829" t="s">
        <v>67</v>
      </c>
      <c r="AN829" t="s">
        <v>76</v>
      </c>
      <c r="AO829">
        <v>6213.78</v>
      </c>
      <c r="AP829">
        <v>6213.78</v>
      </c>
      <c r="AQ829">
        <v>6213.78</v>
      </c>
      <c r="AR829">
        <v>6213.78</v>
      </c>
      <c r="AS829">
        <v>6213.78</v>
      </c>
      <c r="AT829">
        <v>6213.78</v>
      </c>
      <c r="AU829" t="s">
        <v>67</v>
      </c>
      <c r="AV829" t="s">
        <v>67</v>
      </c>
      <c r="AW829" t="s">
        <v>67</v>
      </c>
      <c r="AX829" t="s">
        <v>67</v>
      </c>
      <c r="AY829" t="s">
        <v>67</v>
      </c>
      <c r="AZ829" t="s">
        <v>67</v>
      </c>
      <c r="BA829" t="s">
        <v>67</v>
      </c>
      <c r="BB829" t="s">
        <v>67</v>
      </c>
      <c r="BC829" t="s">
        <v>67</v>
      </c>
      <c r="BD829" t="s">
        <v>67</v>
      </c>
      <c r="BE829" t="s">
        <v>67</v>
      </c>
      <c r="BF829" t="s">
        <v>67</v>
      </c>
      <c r="BG829" t="s">
        <v>389</v>
      </c>
      <c r="BH829">
        <v>10</v>
      </c>
    </row>
    <row r="830" spans="1:60" x14ac:dyDescent="0.35">
      <c r="A830">
        <v>2022</v>
      </c>
      <c r="B830">
        <v>69</v>
      </c>
      <c r="C830" t="s">
        <v>60</v>
      </c>
      <c r="D830">
        <v>99</v>
      </c>
      <c r="E830" t="s">
        <v>1884</v>
      </c>
      <c r="F830">
        <v>2022000234</v>
      </c>
      <c r="G830" t="s">
        <v>2956</v>
      </c>
      <c r="H830">
        <v>63</v>
      </c>
      <c r="I830" t="s">
        <v>822</v>
      </c>
      <c r="J830">
        <v>10010</v>
      </c>
      <c r="K830" t="s">
        <v>406</v>
      </c>
      <c r="L830" t="s">
        <v>2957</v>
      </c>
      <c r="M830" t="s">
        <v>2958</v>
      </c>
      <c r="O830" t="s">
        <v>2879</v>
      </c>
      <c r="P830" t="s">
        <v>67</v>
      </c>
      <c r="Q830">
        <v>11120</v>
      </c>
      <c r="R830" t="s">
        <v>395</v>
      </c>
      <c r="S830">
        <v>110</v>
      </c>
      <c r="T830" t="s">
        <v>384</v>
      </c>
      <c r="U830">
        <v>85</v>
      </c>
      <c r="V830" t="s">
        <v>384</v>
      </c>
      <c r="W830" t="s">
        <v>386</v>
      </c>
      <c r="X830" t="s">
        <v>384</v>
      </c>
      <c r="Y830" t="s">
        <v>640</v>
      </c>
      <c r="Z830">
        <v>12004</v>
      </c>
      <c r="AA830" t="s">
        <v>640</v>
      </c>
      <c r="AB830">
        <v>12000</v>
      </c>
      <c r="AC830" t="s">
        <v>428</v>
      </c>
      <c r="AD830" t="s">
        <v>67</v>
      </c>
      <c r="AE830">
        <v>110</v>
      </c>
      <c r="AF830" t="s">
        <v>73</v>
      </c>
      <c r="AG830" t="s">
        <v>416</v>
      </c>
      <c r="AH830" t="s">
        <v>417</v>
      </c>
      <c r="AI830">
        <v>1</v>
      </c>
      <c r="AK830" t="s">
        <v>67</v>
      </c>
      <c r="AM830" t="s">
        <v>67</v>
      </c>
      <c r="AN830" t="s">
        <v>76</v>
      </c>
      <c r="AO830">
        <v>12.619624</v>
      </c>
      <c r="AP830">
        <v>12.619624</v>
      </c>
      <c r="AQ830">
        <v>12.619624</v>
      </c>
      <c r="AR830">
        <v>12.619624</v>
      </c>
      <c r="AS830">
        <v>12.619624</v>
      </c>
      <c r="AT830">
        <v>12.619624</v>
      </c>
      <c r="AU830" t="s">
        <v>67</v>
      </c>
      <c r="AV830" t="s">
        <v>67</v>
      </c>
      <c r="AW830" t="s">
        <v>67</v>
      </c>
      <c r="AX830" t="s">
        <v>67</v>
      </c>
      <c r="AY830" t="s">
        <v>67</v>
      </c>
      <c r="AZ830" t="s">
        <v>67</v>
      </c>
      <c r="BA830" t="s">
        <v>67</v>
      </c>
      <c r="BB830" t="s">
        <v>67</v>
      </c>
      <c r="BC830" t="s">
        <v>67</v>
      </c>
      <c r="BD830" t="s">
        <v>67</v>
      </c>
      <c r="BE830" t="s">
        <v>67</v>
      </c>
      <c r="BF830" t="s">
        <v>67</v>
      </c>
      <c r="BG830" t="s">
        <v>389</v>
      </c>
      <c r="BH830">
        <v>10</v>
      </c>
    </row>
    <row r="831" spans="1:60" x14ac:dyDescent="0.35">
      <c r="A831">
        <v>2022</v>
      </c>
      <c r="B831">
        <v>69</v>
      </c>
      <c r="C831" t="s">
        <v>60</v>
      </c>
      <c r="D831">
        <v>99</v>
      </c>
      <c r="E831" t="s">
        <v>1884</v>
      </c>
      <c r="F831">
        <v>2022000237</v>
      </c>
      <c r="G831" t="s">
        <v>2959</v>
      </c>
      <c r="H831">
        <v>63</v>
      </c>
      <c r="I831" t="s">
        <v>822</v>
      </c>
      <c r="J831">
        <v>10010</v>
      </c>
      <c r="K831" t="s">
        <v>406</v>
      </c>
      <c r="L831" t="s">
        <v>2960</v>
      </c>
      <c r="M831" t="s">
        <v>2961</v>
      </c>
      <c r="O831" t="s">
        <v>2879</v>
      </c>
      <c r="P831" t="s">
        <v>67</v>
      </c>
      <c r="Q831">
        <v>11120</v>
      </c>
      <c r="R831" t="s">
        <v>395</v>
      </c>
      <c r="S831">
        <v>110</v>
      </c>
      <c r="T831" t="s">
        <v>384</v>
      </c>
      <c r="U831">
        <v>85</v>
      </c>
      <c r="V831" t="s">
        <v>384</v>
      </c>
      <c r="W831" t="s">
        <v>386</v>
      </c>
      <c r="X831" t="s">
        <v>384</v>
      </c>
      <c r="Y831" t="s">
        <v>640</v>
      </c>
      <c r="Z831">
        <v>12004</v>
      </c>
      <c r="AA831" t="s">
        <v>640</v>
      </c>
      <c r="AB831">
        <v>12000</v>
      </c>
      <c r="AC831" t="s">
        <v>428</v>
      </c>
      <c r="AD831" t="s">
        <v>67</v>
      </c>
      <c r="AE831">
        <v>110</v>
      </c>
      <c r="AF831" t="s">
        <v>73</v>
      </c>
      <c r="AG831" t="s">
        <v>416</v>
      </c>
      <c r="AH831" t="s">
        <v>417</v>
      </c>
      <c r="AI831">
        <v>1</v>
      </c>
      <c r="AK831" t="s">
        <v>67</v>
      </c>
      <c r="AM831" t="s">
        <v>67</v>
      </c>
      <c r="AN831" t="s">
        <v>76</v>
      </c>
      <c r="AO831">
        <v>5.8891580000000001</v>
      </c>
      <c r="AP831">
        <v>5.8891580000000001</v>
      </c>
      <c r="AQ831">
        <v>5.8891580000000001</v>
      </c>
      <c r="AR831">
        <v>5.8891580000000001</v>
      </c>
      <c r="AS831">
        <v>5.8891580000000001</v>
      </c>
      <c r="AT831">
        <v>5.8891580000000001</v>
      </c>
      <c r="AU831" t="s">
        <v>67</v>
      </c>
      <c r="AV831" t="s">
        <v>67</v>
      </c>
      <c r="AW831" t="s">
        <v>67</v>
      </c>
      <c r="AX831" t="s">
        <v>67</v>
      </c>
      <c r="AY831" t="s">
        <v>67</v>
      </c>
      <c r="AZ831" t="s">
        <v>67</v>
      </c>
      <c r="BA831" t="s">
        <v>67</v>
      </c>
      <c r="BB831" t="s">
        <v>67</v>
      </c>
      <c r="BC831" t="s">
        <v>67</v>
      </c>
      <c r="BD831" t="s">
        <v>67</v>
      </c>
      <c r="BE831" t="s">
        <v>67</v>
      </c>
      <c r="BF831" t="s">
        <v>67</v>
      </c>
      <c r="BG831" t="s">
        <v>389</v>
      </c>
      <c r="BH831">
        <v>10</v>
      </c>
    </row>
    <row r="832" spans="1:60" x14ac:dyDescent="0.35">
      <c r="A832">
        <v>2022</v>
      </c>
      <c r="B832">
        <v>69</v>
      </c>
      <c r="C832" t="s">
        <v>60</v>
      </c>
      <c r="D832">
        <v>1</v>
      </c>
      <c r="E832" t="s">
        <v>61</v>
      </c>
      <c r="F832">
        <v>2022000184</v>
      </c>
      <c r="G832" t="s">
        <v>2962</v>
      </c>
      <c r="H832">
        <v>998</v>
      </c>
      <c r="I832" t="s">
        <v>63</v>
      </c>
      <c r="J832">
        <v>9998</v>
      </c>
      <c r="K832" t="s">
        <v>63</v>
      </c>
      <c r="L832" t="s">
        <v>2963</v>
      </c>
      <c r="M832" t="s">
        <v>141</v>
      </c>
      <c r="O832" t="s">
        <v>66</v>
      </c>
      <c r="P832" t="s">
        <v>67</v>
      </c>
      <c r="Q832">
        <v>99810</v>
      </c>
      <c r="R832" t="s">
        <v>68</v>
      </c>
      <c r="S832">
        <v>998</v>
      </c>
      <c r="T832" t="s">
        <v>69</v>
      </c>
      <c r="U832" t="s">
        <v>67</v>
      </c>
      <c r="V832" t="s">
        <v>67</v>
      </c>
      <c r="W832" t="s">
        <v>67</v>
      </c>
      <c r="X832" t="s">
        <v>67</v>
      </c>
      <c r="Y832" t="s">
        <v>113</v>
      </c>
      <c r="Z832">
        <v>41310</v>
      </c>
      <c r="AA832" t="s">
        <v>71</v>
      </c>
      <c r="AB832">
        <v>41300</v>
      </c>
      <c r="AC832" t="s">
        <v>72</v>
      </c>
      <c r="AD832" t="s">
        <v>67</v>
      </c>
      <c r="AE832">
        <v>110</v>
      </c>
      <c r="AF832" t="s">
        <v>73</v>
      </c>
      <c r="AG832" t="s">
        <v>74</v>
      </c>
      <c r="AH832" t="s">
        <v>75</v>
      </c>
      <c r="AI832">
        <v>2</v>
      </c>
      <c r="AK832" t="s">
        <v>67</v>
      </c>
      <c r="AM832" t="s">
        <v>67</v>
      </c>
      <c r="AN832" t="s">
        <v>76</v>
      </c>
      <c r="AO832">
        <v>3.3652000000000001E-2</v>
      </c>
      <c r="AP832">
        <v>3.3652000000000001E-2</v>
      </c>
      <c r="AQ832">
        <v>3.3652000000000001E-2</v>
      </c>
      <c r="AR832">
        <v>3.3652000000000001E-2</v>
      </c>
      <c r="AS832">
        <v>3.3652000000000001E-2</v>
      </c>
      <c r="AT832">
        <v>3.3652000000000001E-2</v>
      </c>
      <c r="AU832" t="s">
        <v>67</v>
      </c>
      <c r="AV832" t="s">
        <v>67</v>
      </c>
      <c r="AW832" t="s">
        <v>67</v>
      </c>
      <c r="AX832" t="s">
        <v>67</v>
      </c>
      <c r="AY832" t="s">
        <v>67</v>
      </c>
      <c r="AZ832" t="s">
        <v>67</v>
      </c>
      <c r="BA832" t="s">
        <v>67</v>
      </c>
      <c r="BB832" t="s">
        <v>67</v>
      </c>
      <c r="BC832" t="s">
        <v>67</v>
      </c>
      <c r="BD832" t="s">
        <v>67</v>
      </c>
      <c r="BE832" t="s">
        <v>67</v>
      </c>
      <c r="BF832" t="s">
        <v>67</v>
      </c>
      <c r="BG832" t="s">
        <v>389</v>
      </c>
      <c r="BH832">
        <v>10</v>
      </c>
    </row>
    <row r="833" spans="1:60" x14ac:dyDescent="0.35">
      <c r="A833">
        <v>2022</v>
      </c>
      <c r="B833">
        <v>69</v>
      </c>
      <c r="C833" t="s">
        <v>60</v>
      </c>
      <c r="D833">
        <v>1</v>
      </c>
      <c r="E833" t="s">
        <v>61</v>
      </c>
      <c r="F833">
        <v>2022000187</v>
      </c>
      <c r="G833" t="s">
        <v>2964</v>
      </c>
      <c r="H833">
        <v>998</v>
      </c>
      <c r="I833" t="s">
        <v>63</v>
      </c>
      <c r="J833">
        <v>9998</v>
      </c>
      <c r="K833" t="s">
        <v>63</v>
      </c>
      <c r="L833" t="s">
        <v>2965</v>
      </c>
      <c r="M833" t="s">
        <v>2966</v>
      </c>
      <c r="O833" t="s">
        <v>66</v>
      </c>
      <c r="P833" t="s">
        <v>67</v>
      </c>
      <c r="Q833">
        <v>99810</v>
      </c>
      <c r="R833" t="s">
        <v>68</v>
      </c>
      <c r="S833">
        <v>998</v>
      </c>
      <c r="T833" t="s">
        <v>69</v>
      </c>
      <c r="U833" t="s">
        <v>67</v>
      </c>
      <c r="V833" t="s">
        <v>67</v>
      </c>
      <c r="W833" t="s">
        <v>67</v>
      </c>
      <c r="X833" t="s">
        <v>67</v>
      </c>
      <c r="Y833" t="s">
        <v>113</v>
      </c>
      <c r="Z833">
        <v>41310</v>
      </c>
      <c r="AA833" t="s">
        <v>71</v>
      </c>
      <c r="AB833">
        <v>41300</v>
      </c>
      <c r="AC833" t="s">
        <v>72</v>
      </c>
      <c r="AD833" t="s">
        <v>67</v>
      </c>
      <c r="AE833">
        <v>110</v>
      </c>
      <c r="AF833" t="s">
        <v>73</v>
      </c>
      <c r="AG833" t="s">
        <v>74</v>
      </c>
      <c r="AH833" t="s">
        <v>75</v>
      </c>
      <c r="AI833">
        <v>2</v>
      </c>
      <c r="AK833" t="s">
        <v>67</v>
      </c>
      <c r="AM833" t="s">
        <v>67</v>
      </c>
      <c r="AN833" t="s">
        <v>76</v>
      </c>
      <c r="AO833">
        <v>172.91934000000001</v>
      </c>
      <c r="AP833">
        <v>172.91934000000001</v>
      </c>
      <c r="AQ833">
        <v>172.91934000000001</v>
      </c>
      <c r="AR833">
        <v>172.91934000000001</v>
      </c>
      <c r="AS833">
        <v>172.91934000000001</v>
      </c>
      <c r="AT833">
        <v>172.91934000000001</v>
      </c>
      <c r="AU833" t="s">
        <v>67</v>
      </c>
      <c r="AV833" t="s">
        <v>67</v>
      </c>
      <c r="AW833" t="s">
        <v>67</v>
      </c>
      <c r="AX833" t="s">
        <v>67</v>
      </c>
      <c r="AY833" t="s">
        <v>67</v>
      </c>
      <c r="AZ833" t="s">
        <v>67</v>
      </c>
      <c r="BA833" t="s">
        <v>67</v>
      </c>
      <c r="BB833" t="s">
        <v>67</v>
      </c>
      <c r="BC833" t="s">
        <v>67</v>
      </c>
      <c r="BD833" t="s">
        <v>67</v>
      </c>
      <c r="BE833" t="s">
        <v>67</v>
      </c>
      <c r="BF833" t="s">
        <v>67</v>
      </c>
      <c r="BG833" t="s">
        <v>389</v>
      </c>
      <c r="BH833">
        <v>10</v>
      </c>
    </row>
    <row r="834" spans="1:60" x14ac:dyDescent="0.35">
      <c r="A834">
        <v>2022</v>
      </c>
      <c r="B834">
        <v>69</v>
      </c>
      <c r="C834" t="s">
        <v>60</v>
      </c>
      <c r="D834">
        <v>1</v>
      </c>
      <c r="E834" t="s">
        <v>61</v>
      </c>
      <c r="F834">
        <v>2022000207</v>
      </c>
      <c r="G834" t="s">
        <v>2967</v>
      </c>
      <c r="H834">
        <v>998</v>
      </c>
      <c r="I834" t="s">
        <v>63</v>
      </c>
      <c r="J834">
        <v>9998</v>
      </c>
      <c r="K834" t="s">
        <v>63</v>
      </c>
      <c r="L834" t="s">
        <v>2968</v>
      </c>
      <c r="M834" t="s">
        <v>2969</v>
      </c>
      <c r="O834" t="s">
        <v>1920</v>
      </c>
      <c r="P834" t="s">
        <v>67</v>
      </c>
      <c r="Q834">
        <v>99810</v>
      </c>
      <c r="R834" t="s">
        <v>68</v>
      </c>
      <c r="S834">
        <v>998</v>
      </c>
      <c r="T834" t="s">
        <v>69</v>
      </c>
      <c r="U834" t="s">
        <v>67</v>
      </c>
      <c r="V834" t="s">
        <v>67</v>
      </c>
      <c r="W834" t="s">
        <v>67</v>
      </c>
      <c r="X834" t="s">
        <v>67</v>
      </c>
      <c r="Y834" t="s">
        <v>1049</v>
      </c>
      <c r="Z834">
        <v>41140</v>
      </c>
      <c r="AA834" t="s">
        <v>1050</v>
      </c>
      <c r="AB834">
        <v>41100</v>
      </c>
      <c r="AC834" t="s">
        <v>1196</v>
      </c>
      <c r="AD834" t="s">
        <v>67</v>
      </c>
      <c r="AE834">
        <v>110</v>
      </c>
      <c r="AF834" t="s">
        <v>73</v>
      </c>
      <c r="AG834" t="s">
        <v>74</v>
      </c>
      <c r="AH834" t="s">
        <v>75</v>
      </c>
      <c r="AI834">
        <v>2</v>
      </c>
      <c r="AK834" t="s">
        <v>67</v>
      </c>
      <c r="AM834" t="s">
        <v>67</v>
      </c>
      <c r="AN834" t="s">
        <v>76</v>
      </c>
      <c r="AO834">
        <v>52.581764999999997</v>
      </c>
      <c r="AP834">
        <v>52.581764999999997</v>
      </c>
      <c r="AQ834">
        <v>52.581764999999997</v>
      </c>
      <c r="AR834">
        <v>52.581764999999997</v>
      </c>
      <c r="AS834">
        <v>52.581764999999997</v>
      </c>
      <c r="AT834">
        <v>52.581764999999997</v>
      </c>
      <c r="AU834" t="s">
        <v>67</v>
      </c>
      <c r="AV834" t="s">
        <v>67</v>
      </c>
      <c r="AW834" t="s">
        <v>67</v>
      </c>
      <c r="AX834" t="s">
        <v>67</v>
      </c>
      <c r="AY834" t="s">
        <v>67</v>
      </c>
      <c r="AZ834" t="s">
        <v>67</v>
      </c>
      <c r="BA834" t="s">
        <v>67</v>
      </c>
      <c r="BB834" t="s">
        <v>67</v>
      </c>
      <c r="BC834" t="s">
        <v>67</v>
      </c>
      <c r="BD834" t="s">
        <v>67</v>
      </c>
      <c r="BE834" t="s">
        <v>67</v>
      </c>
      <c r="BF834" t="s">
        <v>67</v>
      </c>
      <c r="BG834" t="s">
        <v>389</v>
      </c>
      <c r="BH834">
        <v>10</v>
      </c>
    </row>
    <row r="835" spans="1:60" x14ac:dyDescent="0.35">
      <c r="A835">
        <v>2022</v>
      </c>
      <c r="B835">
        <v>69</v>
      </c>
      <c r="C835" t="s">
        <v>60</v>
      </c>
      <c r="D835">
        <v>1</v>
      </c>
      <c r="E835" t="s">
        <v>61</v>
      </c>
      <c r="F835">
        <v>2022000295</v>
      </c>
      <c r="G835" t="s">
        <v>2970</v>
      </c>
      <c r="H835">
        <v>85</v>
      </c>
      <c r="I835" t="s">
        <v>457</v>
      </c>
      <c r="J835">
        <v>10010</v>
      </c>
      <c r="K835" t="s">
        <v>406</v>
      </c>
      <c r="L835" t="s">
        <v>2971</v>
      </c>
      <c r="M835" t="s">
        <v>2972</v>
      </c>
      <c r="O835" t="s">
        <v>81</v>
      </c>
      <c r="P835" t="s">
        <v>67</v>
      </c>
      <c r="Q835">
        <v>99810</v>
      </c>
      <c r="R835" t="s">
        <v>68</v>
      </c>
      <c r="S835">
        <v>998</v>
      </c>
      <c r="T835" t="s">
        <v>69</v>
      </c>
      <c r="U835" t="s">
        <v>67</v>
      </c>
      <c r="V835" t="s">
        <v>67</v>
      </c>
      <c r="W835" t="s">
        <v>67</v>
      </c>
      <c r="X835" t="s">
        <v>67</v>
      </c>
      <c r="Y835" t="s">
        <v>710</v>
      </c>
      <c r="Z835">
        <v>41313</v>
      </c>
      <c r="AA835" t="s">
        <v>710</v>
      </c>
      <c r="AB835">
        <v>41300</v>
      </c>
      <c r="AC835" t="s">
        <v>72</v>
      </c>
      <c r="AD835" t="s">
        <v>67</v>
      </c>
      <c r="AE835">
        <v>110</v>
      </c>
      <c r="AF835" t="s">
        <v>73</v>
      </c>
      <c r="AG835" t="s">
        <v>387</v>
      </c>
      <c r="AH835" t="s">
        <v>388</v>
      </c>
      <c r="AI835">
        <v>1</v>
      </c>
      <c r="AK835" t="s">
        <v>67</v>
      </c>
      <c r="AM835" t="s">
        <v>67</v>
      </c>
      <c r="AN835" t="s">
        <v>76</v>
      </c>
      <c r="AO835">
        <v>105.163529</v>
      </c>
      <c r="AP835">
        <v>105.163529</v>
      </c>
      <c r="AQ835">
        <v>105.163529</v>
      </c>
      <c r="AR835">
        <v>105.163529</v>
      </c>
      <c r="AS835">
        <v>105.163529</v>
      </c>
      <c r="AT835">
        <v>105.163529</v>
      </c>
      <c r="AU835" t="s">
        <v>67</v>
      </c>
      <c r="AV835" t="s">
        <v>67</v>
      </c>
      <c r="AW835" t="s">
        <v>67</v>
      </c>
      <c r="AX835" t="s">
        <v>67</v>
      </c>
      <c r="AY835" t="s">
        <v>67</v>
      </c>
      <c r="AZ835" t="s">
        <v>67</v>
      </c>
      <c r="BA835" t="s">
        <v>67</v>
      </c>
      <c r="BB835" t="s">
        <v>67</v>
      </c>
      <c r="BC835" t="s">
        <v>67</v>
      </c>
      <c r="BD835" t="s">
        <v>67</v>
      </c>
      <c r="BE835" t="s">
        <v>67</v>
      </c>
      <c r="BF835" t="s">
        <v>67</v>
      </c>
      <c r="BG835" t="s">
        <v>389</v>
      </c>
      <c r="BH835">
        <v>10</v>
      </c>
    </row>
    <row r="836" spans="1:60" x14ac:dyDescent="0.35">
      <c r="A836">
        <v>2022</v>
      </c>
      <c r="B836">
        <v>69</v>
      </c>
      <c r="C836" t="s">
        <v>60</v>
      </c>
      <c r="D836">
        <v>1</v>
      </c>
      <c r="E836" t="s">
        <v>61</v>
      </c>
      <c r="F836">
        <v>2022000298</v>
      </c>
      <c r="G836" t="s">
        <v>2973</v>
      </c>
      <c r="H836">
        <v>85</v>
      </c>
      <c r="I836" t="s">
        <v>457</v>
      </c>
      <c r="J836">
        <v>10010</v>
      </c>
      <c r="K836" t="s">
        <v>406</v>
      </c>
      <c r="L836" t="s">
        <v>2974</v>
      </c>
      <c r="M836" t="s">
        <v>2975</v>
      </c>
      <c r="O836">
        <v>4.2</v>
      </c>
      <c r="P836" t="s">
        <v>67</v>
      </c>
      <c r="Q836">
        <v>11120</v>
      </c>
      <c r="R836" t="s">
        <v>395</v>
      </c>
      <c r="S836">
        <v>110</v>
      </c>
      <c r="T836" t="s">
        <v>384</v>
      </c>
      <c r="U836">
        <v>85</v>
      </c>
      <c r="V836" t="s">
        <v>384</v>
      </c>
      <c r="W836" t="s">
        <v>386</v>
      </c>
      <c r="X836" t="s">
        <v>384</v>
      </c>
      <c r="Y836" t="s">
        <v>1213</v>
      </c>
      <c r="Z836">
        <v>41122</v>
      </c>
      <c r="AA836" t="s">
        <v>1214</v>
      </c>
      <c r="AB836">
        <v>41100</v>
      </c>
      <c r="AC836" t="s">
        <v>1196</v>
      </c>
      <c r="AD836" t="s">
        <v>67</v>
      </c>
      <c r="AE836">
        <v>110</v>
      </c>
      <c r="AF836" t="s">
        <v>73</v>
      </c>
      <c r="AG836" t="s">
        <v>387</v>
      </c>
      <c r="AH836" t="s">
        <v>388</v>
      </c>
      <c r="AI836">
        <v>1</v>
      </c>
      <c r="AK836" t="s">
        <v>67</v>
      </c>
      <c r="AM836" t="s">
        <v>67</v>
      </c>
      <c r="AN836" t="s">
        <v>76</v>
      </c>
      <c r="AO836">
        <v>136.71258800000001</v>
      </c>
      <c r="AP836">
        <v>136.71258800000001</v>
      </c>
      <c r="AQ836">
        <v>136.71258800000001</v>
      </c>
      <c r="AR836">
        <v>136.71258800000001</v>
      </c>
      <c r="AS836">
        <v>136.71258800000001</v>
      </c>
      <c r="AT836">
        <v>136.71258800000001</v>
      </c>
      <c r="AU836" t="s">
        <v>67</v>
      </c>
      <c r="AV836" t="s">
        <v>67</v>
      </c>
      <c r="AW836" t="s">
        <v>67</v>
      </c>
      <c r="AX836" t="s">
        <v>67</v>
      </c>
      <c r="AY836" t="s">
        <v>67</v>
      </c>
      <c r="AZ836" t="s">
        <v>67</v>
      </c>
      <c r="BA836" t="s">
        <v>67</v>
      </c>
      <c r="BB836" t="s">
        <v>67</v>
      </c>
      <c r="BC836" t="s">
        <v>67</v>
      </c>
      <c r="BD836" t="s">
        <v>67</v>
      </c>
      <c r="BE836" t="s">
        <v>67</v>
      </c>
      <c r="BF836" t="s">
        <v>67</v>
      </c>
      <c r="BG836" t="s">
        <v>389</v>
      </c>
      <c r="BH836">
        <v>10</v>
      </c>
    </row>
    <row r="837" spans="1:60" x14ac:dyDescent="0.35">
      <c r="A837">
        <v>2022</v>
      </c>
      <c r="B837">
        <v>69</v>
      </c>
      <c r="C837" t="s">
        <v>60</v>
      </c>
      <c r="D837">
        <v>1</v>
      </c>
      <c r="E837" t="s">
        <v>61</v>
      </c>
      <c r="F837">
        <v>2022000301</v>
      </c>
      <c r="G837" t="s">
        <v>2976</v>
      </c>
      <c r="H837">
        <v>85</v>
      </c>
      <c r="I837" t="s">
        <v>457</v>
      </c>
      <c r="J837">
        <v>10010</v>
      </c>
      <c r="K837" t="s">
        <v>406</v>
      </c>
      <c r="L837" t="s">
        <v>2977</v>
      </c>
      <c r="M837" t="s">
        <v>2978</v>
      </c>
      <c r="O837" t="s">
        <v>81</v>
      </c>
      <c r="P837" t="s">
        <v>67</v>
      </c>
      <c r="Q837">
        <v>99810</v>
      </c>
      <c r="R837" t="s">
        <v>68</v>
      </c>
      <c r="S837">
        <v>998</v>
      </c>
      <c r="T837" t="s">
        <v>69</v>
      </c>
      <c r="U837" t="s">
        <v>67</v>
      </c>
      <c r="V837" t="s">
        <v>67</v>
      </c>
      <c r="W837" t="s">
        <v>67</v>
      </c>
      <c r="X837" t="s">
        <v>67</v>
      </c>
      <c r="Y837" t="s">
        <v>1837</v>
      </c>
      <c r="Z837">
        <v>47066</v>
      </c>
      <c r="AA837" t="s">
        <v>1838</v>
      </c>
      <c r="AB837">
        <v>41100</v>
      </c>
      <c r="AC837" t="s">
        <v>1196</v>
      </c>
      <c r="AD837" t="s">
        <v>67</v>
      </c>
      <c r="AE837">
        <v>110</v>
      </c>
      <c r="AF837" t="s">
        <v>73</v>
      </c>
      <c r="AG837" t="s">
        <v>387</v>
      </c>
      <c r="AH837" t="s">
        <v>388</v>
      </c>
      <c r="AI837">
        <v>1</v>
      </c>
      <c r="AK837" t="s">
        <v>67</v>
      </c>
      <c r="AM837" t="s">
        <v>67</v>
      </c>
      <c r="AN837" t="s">
        <v>76</v>
      </c>
      <c r="AO837">
        <v>115.67988200000001</v>
      </c>
      <c r="AP837">
        <v>115.67988200000001</v>
      </c>
      <c r="AQ837">
        <v>115.67988200000001</v>
      </c>
      <c r="AR837">
        <v>115.67988200000001</v>
      </c>
      <c r="AS837">
        <v>115.67988200000001</v>
      </c>
      <c r="AT837">
        <v>115.67988200000001</v>
      </c>
      <c r="AU837" t="s">
        <v>67</v>
      </c>
      <c r="AV837" t="s">
        <v>67</v>
      </c>
      <c r="AW837" t="s">
        <v>67</v>
      </c>
      <c r="AX837" t="s">
        <v>67</v>
      </c>
      <c r="AY837" t="s">
        <v>67</v>
      </c>
      <c r="AZ837" t="s">
        <v>67</v>
      </c>
      <c r="BA837" t="s">
        <v>67</v>
      </c>
      <c r="BB837" t="s">
        <v>67</v>
      </c>
      <c r="BC837" t="s">
        <v>67</v>
      </c>
      <c r="BD837" t="s">
        <v>67</v>
      </c>
      <c r="BE837" t="s">
        <v>67</v>
      </c>
      <c r="BF837" t="s">
        <v>67</v>
      </c>
      <c r="BG837" t="s">
        <v>389</v>
      </c>
      <c r="BH837">
        <v>10</v>
      </c>
    </row>
    <row r="838" spans="1:60" x14ac:dyDescent="0.35">
      <c r="A838">
        <v>2022</v>
      </c>
      <c r="B838">
        <v>69</v>
      </c>
      <c r="C838" t="s">
        <v>60</v>
      </c>
      <c r="D838">
        <v>2</v>
      </c>
      <c r="E838" t="s">
        <v>390</v>
      </c>
      <c r="F838">
        <v>2020000184</v>
      </c>
      <c r="G838" t="s">
        <v>2979</v>
      </c>
      <c r="H838">
        <v>93</v>
      </c>
      <c r="I838" t="s">
        <v>405</v>
      </c>
      <c r="J838">
        <v>10010</v>
      </c>
      <c r="K838" t="s">
        <v>406</v>
      </c>
      <c r="L838" t="s">
        <v>2980</v>
      </c>
      <c r="M838" t="s">
        <v>2981</v>
      </c>
      <c r="O838" t="s">
        <v>2982</v>
      </c>
      <c r="P838" t="s">
        <v>67</v>
      </c>
      <c r="Q838">
        <v>14021</v>
      </c>
      <c r="R838" t="s">
        <v>557</v>
      </c>
      <c r="S838">
        <v>140</v>
      </c>
      <c r="T838" t="s">
        <v>411</v>
      </c>
      <c r="U838">
        <v>3600</v>
      </c>
      <c r="V838" t="s">
        <v>548</v>
      </c>
      <c r="W838" t="s">
        <v>413</v>
      </c>
      <c r="X838" t="s">
        <v>414</v>
      </c>
      <c r="Y838" t="s">
        <v>396</v>
      </c>
      <c r="Z838">
        <v>22000</v>
      </c>
      <c r="AA838" t="s">
        <v>67</v>
      </c>
      <c r="AB838" t="s">
        <v>67</v>
      </c>
      <c r="AC838" t="s">
        <v>67</v>
      </c>
      <c r="AD838" t="s">
        <v>67</v>
      </c>
      <c r="AE838">
        <v>110</v>
      </c>
      <c r="AF838" t="s">
        <v>73</v>
      </c>
      <c r="AG838" t="s">
        <v>416</v>
      </c>
      <c r="AH838" t="s">
        <v>417</v>
      </c>
      <c r="AI838">
        <v>1</v>
      </c>
      <c r="AK838" t="s">
        <v>67</v>
      </c>
      <c r="AM838" t="s">
        <v>67</v>
      </c>
      <c r="AN838" t="s">
        <v>76</v>
      </c>
      <c r="AO838" t="s">
        <v>67</v>
      </c>
      <c r="AP838" t="s">
        <v>67</v>
      </c>
      <c r="AQ838" t="s">
        <v>67</v>
      </c>
      <c r="AR838">
        <v>36.054264000000003</v>
      </c>
      <c r="AS838">
        <v>36.054264000000003</v>
      </c>
      <c r="AT838">
        <v>36.054264000000003</v>
      </c>
      <c r="AU838" t="s">
        <v>67</v>
      </c>
      <c r="AV838" t="s">
        <v>67</v>
      </c>
      <c r="AW838" t="s">
        <v>67</v>
      </c>
      <c r="AX838" t="s">
        <v>67</v>
      </c>
      <c r="AY838" t="s">
        <v>67</v>
      </c>
      <c r="AZ838" t="s">
        <v>67</v>
      </c>
      <c r="BA838" t="s">
        <v>67</v>
      </c>
      <c r="BB838" t="s">
        <v>67</v>
      </c>
      <c r="BC838" t="s">
        <v>67</v>
      </c>
      <c r="BD838" t="s">
        <v>67</v>
      </c>
      <c r="BE838" t="s">
        <v>67</v>
      </c>
      <c r="BF838" t="s">
        <v>67</v>
      </c>
      <c r="BG838" t="s">
        <v>389</v>
      </c>
      <c r="BH838">
        <v>10</v>
      </c>
    </row>
    <row r="839" spans="1:60" x14ac:dyDescent="0.35">
      <c r="A839">
        <v>2022</v>
      </c>
      <c r="B839">
        <v>69</v>
      </c>
      <c r="C839" t="s">
        <v>60</v>
      </c>
      <c r="D839">
        <v>2</v>
      </c>
      <c r="E839" t="s">
        <v>390</v>
      </c>
      <c r="F839">
        <v>2020000284</v>
      </c>
      <c r="G839" t="s">
        <v>1714</v>
      </c>
      <c r="H839">
        <v>285</v>
      </c>
      <c r="I839" t="s">
        <v>688</v>
      </c>
      <c r="J839">
        <v>10001</v>
      </c>
      <c r="K839" t="s">
        <v>476</v>
      </c>
      <c r="L839" t="s">
        <v>1715</v>
      </c>
      <c r="M839" t="s">
        <v>1716</v>
      </c>
      <c r="O839" t="s">
        <v>2983</v>
      </c>
      <c r="P839" t="s">
        <v>67</v>
      </c>
      <c r="Q839">
        <v>11110</v>
      </c>
      <c r="R839" t="s">
        <v>512</v>
      </c>
      <c r="S839">
        <v>110</v>
      </c>
      <c r="T839" t="s">
        <v>384</v>
      </c>
      <c r="U839">
        <v>85</v>
      </c>
      <c r="V839" t="s">
        <v>384</v>
      </c>
      <c r="W839" t="s">
        <v>386</v>
      </c>
      <c r="X839" t="s">
        <v>384</v>
      </c>
      <c r="Y839" t="s">
        <v>396</v>
      </c>
      <c r="Z839">
        <v>22000</v>
      </c>
      <c r="AA839" t="s">
        <v>67</v>
      </c>
      <c r="AB839" t="s">
        <v>67</v>
      </c>
      <c r="AC839" t="s">
        <v>67</v>
      </c>
      <c r="AD839" t="s">
        <v>67</v>
      </c>
      <c r="AE839">
        <v>110</v>
      </c>
      <c r="AF839" t="s">
        <v>73</v>
      </c>
      <c r="AG839" t="s">
        <v>489</v>
      </c>
      <c r="AH839" t="s">
        <v>490</v>
      </c>
      <c r="AI839">
        <v>1</v>
      </c>
      <c r="AK839" t="s">
        <v>67</v>
      </c>
      <c r="AM839" t="s">
        <v>67</v>
      </c>
      <c r="AN839" t="s">
        <v>76</v>
      </c>
      <c r="AO839" t="s">
        <v>67</v>
      </c>
      <c r="AP839" t="s">
        <v>67</v>
      </c>
      <c r="AQ839" t="s">
        <v>67</v>
      </c>
      <c r="AR839">
        <v>6.6505419999999997</v>
      </c>
      <c r="AS839">
        <v>6.6505419999999997</v>
      </c>
      <c r="AT839">
        <v>6.6505419999999997</v>
      </c>
      <c r="AU839" t="s">
        <v>67</v>
      </c>
      <c r="AV839" t="s">
        <v>67</v>
      </c>
      <c r="AW839" t="s">
        <v>67</v>
      </c>
      <c r="AX839" t="s">
        <v>67</v>
      </c>
      <c r="AY839" t="s">
        <v>67</v>
      </c>
      <c r="AZ839" t="s">
        <v>67</v>
      </c>
      <c r="BA839" t="s">
        <v>67</v>
      </c>
      <c r="BB839" t="s">
        <v>67</v>
      </c>
      <c r="BC839" t="s">
        <v>67</v>
      </c>
      <c r="BD839" t="s">
        <v>67</v>
      </c>
      <c r="BE839" t="s">
        <v>67</v>
      </c>
      <c r="BF839" t="s">
        <v>67</v>
      </c>
      <c r="BG839" t="s">
        <v>389</v>
      </c>
      <c r="BH839">
        <v>10</v>
      </c>
    </row>
    <row r="840" spans="1:60" x14ac:dyDescent="0.35">
      <c r="A840">
        <v>2022</v>
      </c>
      <c r="B840">
        <v>69</v>
      </c>
      <c r="C840" t="s">
        <v>60</v>
      </c>
      <c r="D840">
        <v>2</v>
      </c>
      <c r="E840" t="s">
        <v>390</v>
      </c>
      <c r="F840">
        <v>2020000287</v>
      </c>
      <c r="G840" t="s">
        <v>1724</v>
      </c>
      <c r="H840">
        <v>248</v>
      </c>
      <c r="I840" t="s">
        <v>475</v>
      </c>
      <c r="J840">
        <v>10001</v>
      </c>
      <c r="K840" t="s">
        <v>476</v>
      </c>
      <c r="L840" t="s">
        <v>2984</v>
      </c>
      <c r="M840" t="s">
        <v>1726</v>
      </c>
      <c r="O840">
        <v>3.8</v>
      </c>
      <c r="P840" t="s">
        <v>67</v>
      </c>
      <c r="Q840">
        <v>12230</v>
      </c>
      <c r="R840" t="s">
        <v>1633</v>
      </c>
      <c r="S840">
        <v>120</v>
      </c>
      <c r="T840" t="s">
        <v>466</v>
      </c>
      <c r="U840">
        <v>861</v>
      </c>
      <c r="V840" t="s">
        <v>1634</v>
      </c>
      <c r="W840" t="s">
        <v>468</v>
      </c>
      <c r="X840" t="s">
        <v>469</v>
      </c>
      <c r="Y840" t="s">
        <v>396</v>
      </c>
      <c r="Z840">
        <v>22000</v>
      </c>
      <c r="AA840" t="s">
        <v>67</v>
      </c>
      <c r="AB840" t="s">
        <v>67</v>
      </c>
      <c r="AC840" t="s">
        <v>67</v>
      </c>
      <c r="AD840" t="s">
        <v>67</v>
      </c>
      <c r="AE840">
        <v>110</v>
      </c>
      <c r="AF840" t="s">
        <v>73</v>
      </c>
      <c r="AG840" t="s">
        <v>489</v>
      </c>
      <c r="AH840" t="s">
        <v>490</v>
      </c>
      <c r="AI840">
        <v>1</v>
      </c>
      <c r="AK840" t="s">
        <v>67</v>
      </c>
      <c r="AM840" t="s">
        <v>67</v>
      </c>
      <c r="AN840" t="s">
        <v>76</v>
      </c>
      <c r="AO840" t="s">
        <v>67</v>
      </c>
      <c r="AP840" t="s">
        <v>67</v>
      </c>
      <c r="AQ840" t="s">
        <v>67</v>
      </c>
      <c r="AR840">
        <v>9.1902410000000003</v>
      </c>
      <c r="AS840">
        <v>9.1902410000000003</v>
      </c>
      <c r="AT840">
        <v>9.1902410000000003</v>
      </c>
      <c r="AU840" t="s">
        <v>67</v>
      </c>
      <c r="AV840" t="s">
        <v>67</v>
      </c>
      <c r="AW840" t="s">
        <v>67</v>
      </c>
      <c r="AX840" t="s">
        <v>67</v>
      </c>
      <c r="AY840" t="s">
        <v>67</v>
      </c>
      <c r="AZ840" t="s">
        <v>67</v>
      </c>
      <c r="BA840" t="s">
        <v>67</v>
      </c>
      <c r="BB840" t="s">
        <v>67</v>
      </c>
      <c r="BC840" t="s">
        <v>67</v>
      </c>
      <c r="BD840" t="s">
        <v>67</v>
      </c>
      <c r="BE840" t="s">
        <v>67</v>
      </c>
      <c r="BF840" t="s">
        <v>67</v>
      </c>
      <c r="BG840" t="s">
        <v>389</v>
      </c>
      <c r="BH840">
        <v>10</v>
      </c>
    </row>
    <row r="841" spans="1:60" x14ac:dyDescent="0.35">
      <c r="A841">
        <v>2022</v>
      </c>
      <c r="B841">
        <v>69</v>
      </c>
      <c r="C841" t="s">
        <v>60</v>
      </c>
      <c r="D841">
        <v>2</v>
      </c>
      <c r="E841" t="s">
        <v>390</v>
      </c>
      <c r="F841">
        <v>2021000038</v>
      </c>
      <c r="G841" t="s">
        <v>2985</v>
      </c>
      <c r="H841">
        <v>93</v>
      </c>
      <c r="I841" t="s">
        <v>405</v>
      </c>
      <c r="J841">
        <v>10010</v>
      </c>
      <c r="K841" t="s">
        <v>406</v>
      </c>
      <c r="L841" t="s">
        <v>2986</v>
      </c>
      <c r="M841" t="s">
        <v>2987</v>
      </c>
      <c r="O841" t="s">
        <v>2988</v>
      </c>
      <c r="P841" t="s">
        <v>67</v>
      </c>
      <c r="Q841">
        <v>14050</v>
      </c>
      <c r="R841" t="s">
        <v>410</v>
      </c>
      <c r="S841">
        <v>140</v>
      </c>
      <c r="T841" t="s">
        <v>411</v>
      </c>
      <c r="U841">
        <v>382</v>
      </c>
      <c r="V841" t="s">
        <v>412</v>
      </c>
      <c r="W841" t="s">
        <v>413</v>
      </c>
      <c r="X841" t="s">
        <v>414</v>
      </c>
      <c r="Y841" t="s">
        <v>396</v>
      </c>
      <c r="Z841">
        <v>22000</v>
      </c>
      <c r="AA841" t="s">
        <v>67</v>
      </c>
      <c r="AB841" t="s">
        <v>67</v>
      </c>
      <c r="AC841" t="s">
        <v>67</v>
      </c>
      <c r="AD841" t="s">
        <v>67</v>
      </c>
      <c r="AE841">
        <v>110</v>
      </c>
      <c r="AF841" t="s">
        <v>73</v>
      </c>
      <c r="AG841" t="s">
        <v>416</v>
      </c>
      <c r="AH841" t="s">
        <v>417</v>
      </c>
      <c r="AI841">
        <v>1</v>
      </c>
      <c r="AK841" t="s">
        <v>67</v>
      </c>
      <c r="AM841" t="s">
        <v>67</v>
      </c>
      <c r="AN841" t="s">
        <v>76</v>
      </c>
      <c r="AO841" t="s">
        <v>67</v>
      </c>
      <c r="AP841" t="s">
        <v>67</v>
      </c>
      <c r="AQ841" t="s">
        <v>67</v>
      </c>
      <c r="AR841">
        <v>84.130823000000007</v>
      </c>
      <c r="AS841">
        <v>84.130823000000007</v>
      </c>
      <c r="AT841">
        <v>84.130823000000007</v>
      </c>
      <c r="AU841" t="s">
        <v>67</v>
      </c>
      <c r="AV841" t="s">
        <v>67</v>
      </c>
      <c r="AW841" t="s">
        <v>67</v>
      </c>
      <c r="AX841" t="s">
        <v>67</v>
      </c>
      <c r="AY841" t="s">
        <v>67</v>
      </c>
      <c r="AZ841" t="s">
        <v>67</v>
      </c>
      <c r="BA841" t="s">
        <v>67</v>
      </c>
      <c r="BB841" t="s">
        <v>67</v>
      </c>
      <c r="BC841" t="s">
        <v>67</v>
      </c>
      <c r="BD841" t="s">
        <v>67</v>
      </c>
      <c r="BE841" t="s">
        <v>67</v>
      </c>
      <c r="BF841" t="s">
        <v>67</v>
      </c>
      <c r="BG841" t="s">
        <v>389</v>
      </c>
      <c r="BH841">
        <v>10</v>
      </c>
    </row>
    <row r="842" spans="1:60" x14ac:dyDescent="0.35">
      <c r="A842">
        <v>2022</v>
      </c>
      <c r="B842">
        <v>69</v>
      </c>
      <c r="C842" t="s">
        <v>60</v>
      </c>
      <c r="D842">
        <v>2</v>
      </c>
      <c r="E842" t="s">
        <v>390</v>
      </c>
      <c r="F842">
        <v>2021000047</v>
      </c>
      <c r="G842" t="s">
        <v>2989</v>
      </c>
      <c r="H842">
        <v>998</v>
      </c>
      <c r="I842" t="s">
        <v>63</v>
      </c>
      <c r="J842">
        <v>9998</v>
      </c>
      <c r="K842" t="s">
        <v>63</v>
      </c>
      <c r="L842" t="s">
        <v>2990</v>
      </c>
      <c r="M842" t="s">
        <v>2991</v>
      </c>
      <c r="O842">
        <v>4.7</v>
      </c>
      <c r="P842" t="s">
        <v>67</v>
      </c>
      <c r="Q842">
        <v>99820</v>
      </c>
      <c r="R842" t="s">
        <v>665</v>
      </c>
      <c r="S842">
        <v>998</v>
      </c>
      <c r="T842" t="s">
        <v>69</v>
      </c>
      <c r="U842" t="s">
        <v>666</v>
      </c>
      <c r="V842" t="s">
        <v>667</v>
      </c>
      <c r="W842" t="s">
        <v>666</v>
      </c>
      <c r="X842" t="s">
        <v>667</v>
      </c>
      <c r="Y842" t="s">
        <v>470</v>
      </c>
      <c r="Z842">
        <v>21000</v>
      </c>
      <c r="AA842" t="s">
        <v>67</v>
      </c>
      <c r="AB842" t="s">
        <v>67</v>
      </c>
      <c r="AC842" t="s">
        <v>67</v>
      </c>
      <c r="AD842" t="s">
        <v>67</v>
      </c>
      <c r="AE842">
        <v>110</v>
      </c>
      <c r="AF842" t="s">
        <v>73</v>
      </c>
      <c r="AG842" t="s">
        <v>397</v>
      </c>
      <c r="AH842" t="s">
        <v>398</v>
      </c>
      <c r="AI842">
        <v>2</v>
      </c>
      <c r="AK842" t="s">
        <v>67</v>
      </c>
      <c r="AM842" t="s">
        <v>67</v>
      </c>
      <c r="AN842" t="s">
        <v>76</v>
      </c>
      <c r="AO842" t="s">
        <v>67</v>
      </c>
      <c r="AP842" t="s">
        <v>67</v>
      </c>
      <c r="AQ842" t="s">
        <v>67</v>
      </c>
      <c r="AR842">
        <v>6.1394469999999997</v>
      </c>
      <c r="AS842">
        <v>6.1394469999999997</v>
      </c>
      <c r="AT842">
        <v>6.1394469999999997</v>
      </c>
      <c r="AU842" t="s">
        <v>67</v>
      </c>
      <c r="AV842" t="s">
        <v>67</v>
      </c>
      <c r="AW842" t="s">
        <v>67</v>
      </c>
      <c r="AX842" t="s">
        <v>67</v>
      </c>
      <c r="AY842" t="s">
        <v>67</v>
      </c>
      <c r="AZ842" t="s">
        <v>67</v>
      </c>
      <c r="BA842" t="s">
        <v>67</v>
      </c>
      <c r="BB842" t="s">
        <v>67</v>
      </c>
      <c r="BC842" t="s">
        <v>67</v>
      </c>
      <c r="BD842" t="s">
        <v>67</v>
      </c>
      <c r="BE842" t="s">
        <v>67</v>
      </c>
      <c r="BF842" t="s">
        <v>67</v>
      </c>
      <c r="BG842" t="s">
        <v>389</v>
      </c>
      <c r="BH842">
        <v>10</v>
      </c>
    </row>
    <row r="843" spans="1:60" x14ac:dyDescent="0.35">
      <c r="A843">
        <v>2022</v>
      </c>
      <c r="B843">
        <v>69</v>
      </c>
      <c r="C843" t="s">
        <v>60</v>
      </c>
      <c r="D843">
        <v>2</v>
      </c>
      <c r="E843" t="s">
        <v>390</v>
      </c>
      <c r="F843">
        <v>2021000053</v>
      </c>
      <c r="G843" t="s">
        <v>2992</v>
      </c>
      <c r="H843">
        <v>85</v>
      </c>
      <c r="I843" t="s">
        <v>457</v>
      </c>
      <c r="J843">
        <v>10010</v>
      </c>
      <c r="K843" t="s">
        <v>406</v>
      </c>
      <c r="L843" t="s">
        <v>2993</v>
      </c>
      <c r="M843" t="s">
        <v>2994</v>
      </c>
      <c r="O843" t="s">
        <v>2995</v>
      </c>
      <c r="P843" t="s">
        <v>1194</v>
      </c>
      <c r="Q843">
        <v>14081</v>
      </c>
      <c r="R843" t="s">
        <v>1024</v>
      </c>
      <c r="S843">
        <v>140</v>
      </c>
      <c r="T843" t="s">
        <v>411</v>
      </c>
      <c r="U843" t="s">
        <v>413</v>
      </c>
      <c r="V843" t="s">
        <v>414</v>
      </c>
      <c r="W843" t="s">
        <v>413</v>
      </c>
      <c r="X843" t="s">
        <v>414</v>
      </c>
      <c r="Y843" t="s">
        <v>396</v>
      </c>
      <c r="Z843">
        <v>22000</v>
      </c>
      <c r="AA843" t="s">
        <v>67</v>
      </c>
      <c r="AB843" t="s">
        <v>67</v>
      </c>
      <c r="AC843" t="s">
        <v>67</v>
      </c>
      <c r="AD843" t="s">
        <v>67</v>
      </c>
      <c r="AE843">
        <v>110</v>
      </c>
      <c r="AF843" t="s">
        <v>73</v>
      </c>
      <c r="AG843" t="s">
        <v>416</v>
      </c>
      <c r="AH843" t="s">
        <v>417</v>
      </c>
      <c r="AI843">
        <v>1</v>
      </c>
      <c r="AK843" t="s">
        <v>67</v>
      </c>
      <c r="AM843" t="s">
        <v>67</v>
      </c>
      <c r="AN843" t="s">
        <v>76</v>
      </c>
      <c r="AO843" t="s">
        <v>67</v>
      </c>
      <c r="AP843" t="s">
        <v>67</v>
      </c>
      <c r="AQ843" t="s">
        <v>67</v>
      </c>
      <c r="AR843" t="s">
        <v>67</v>
      </c>
      <c r="AS843" t="s">
        <v>67</v>
      </c>
      <c r="AT843" t="s">
        <v>67</v>
      </c>
      <c r="AU843">
        <v>28.069198</v>
      </c>
      <c r="AV843">
        <v>28.069198</v>
      </c>
      <c r="AW843">
        <v>28.069198</v>
      </c>
      <c r="AX843" t="s">
        <v>67</v>
      </c>
      <c r="AY843" t="s">
        <v>67</v>
      </c>
      <c r="AZ843" t="s">
        <v>67</v>
      </c>
      <c r="BA843" t="s">
        <v>67</v>
      </c>
      <c r="BB843" t="s">
        <v>67</v>
      </c>
      <c r="BC843" t="s">
        <v>67</v>
      </c>
      <c r="BD843" t="s">
        <v>67</v>
      </c>
      <c r="BE843" t="s">
        <v>67</v>
      </c>
      <c r="BF843" t="s">
        <v>67</v>
      </c>
      <c r="BG843" t="s">
        <v>389</v>
      </c>
      <c r="BH843">
        <v>10</v>
      </c>
    </row>
    <row r="844" spans="1:60" x14ac:dyDescent="0.35">
      <c r="A844">
        <v>2022</v>
      </c>
      <c r="B844">
        <v>69</v>
      </c>
      <c r="C844" t="s">
        <v>60</v>
      </c>
      <c r="D844">
        <v>2</v>
      </c>
      <c r="E844" t="s">
        <v>390</v>
      </c>
      <c r="F844">
        <v>2021000096</v>
      </c>
      <c r="G844" t="s">
        <v>2996</v>
      </c>
      <c r="H844">
        <v>612</v>
      </c>
      <c r="I844" t="s">
        <v>597</v>
      </c>
      <c r="J844">
        <v>10007</v>
      </c>
      <c r="K844" t="s">
        <v>379</v>
      </c>
      <c r="L844" t="s">
        <v>2997</v>
      </c>
      <c r="M844" t="s">
        <v>2998</v>
      </c>
      <c r="O844">
        <v>6.1</v>
      </c>
      <c r="P844" t="s">
        <v>2481</v>
      </c>
      <c r="Q844">
        <v>14021</v>
      </c>
      <c r="R844" t="s">
        <v>557</v>
      </c>
      <c r="S844">
        <v>140</v>
      </c>
      <c r="T844" t="s">
        <v>411</v>
      </c>
      <c r="U844">
        <v>3600</v>
      </c>
      <c r="V844" t="s">
        <v>548</v>
      </c>
      <c r="W844" t="s">
        <v>413</v>
      </c>
      <c r="X844" t="s">
        <v>414</v>
      </c>
      <c r="Y844" t="s">
        <v>535</v>
      </c>
      <c r="Z844">
        <v>12002</v>
      </c>
      <c r="AA844" t="s">
        <v>535</v>
      </c>
      <c r="AB844">
        <v>12000</v>
      </c>
      <c r="AC844" t="s">
        <v>428</v>
      </c>
      <c r="AD844" t="s">
        <v>67</v>
      </c>
      <c r="AE844">
        <v>110</v>
      </c>
      <c r="AF844" t="s">
        <v>73</v>
      </c>
      <c r="AG844" t="s">
        <v>416</v>
      </c>
      <c r="AH844" t="s">
        <v>417</v>
      </c>
      <c r="AI844">
        <v>1</v>
      </c>
      <c r="AK844" t="s">
        <v>67</v>
      </c>
      <c r="AM844" t="s">
        <v>67</v>
      </c>
      <c r="AN844" t="s">
        <v>76</v>
      </c>
      <c r="AO844" t="s">
        <v>67</v>
      </c>
      <c r="AP844" t="s">
        <v>67</v>
      </c>
      <c r="AQ844" t="s">
        <v>67</v>
      </c>
      <c r="AR844">
        <v>2.903565</v>
      </c>
      <c r="AS844">
        <v>2.903565</v>
      </c>
      <c r="AT844">
        <v>2.903565</v>
      </c>
      <c r="AU844" t="s">
        <v>67</v>
      </c>
      <c r="AV844" t="s">
        <v>67</v>
      </c>
      <c r="AW844" t="s">
        <v>67</v>
      </c>
      <c r="AX844" t="s">
        <v>67</v>
      </c>
      <c r="AY844" t="s">
        <v>67</v>
      </c>
      <c r="AZ844" t="s">
        <v>67</v>
      </c>
      <c r="BA844" t="s">
        <v>67</v>
      </c>
      <c r="BB844" t="s">
        <v>67</v>
      </c>
      <c r="BC844" t="s">
        <v>67</v>
      </c>
      <c r="BD844" t="s">
        <v>67</v>
      </c>
      <c r="BE844" t="s">
        <v>67</v>
      </c>
      <c r="BF844" t="s">
        <v>67</v>
      </c>
      <c r="BG844" t="s">
        <v>389</v>
      </c>
      <c r="BH844">
        <v>10</v>
      </c>
    </row>
    <row r="845" spans="1:60" x14ac:dyDescent="0.35">
      <c r="A845">
        <v>2022</v>
      </c>
      <c r="B845">
        <v>69</v>
      </c>
      <c r="C845" t="s">
        <v>60</v>
      </c>
      <c r="D845">
        <v>2</v>
      </c>
      <c r="E845" t="s">
        <v>390</v>
      </c>
      <c r="F845">
        <v>2021000100</v>
      </c>
      <c r="G845" t="s">
        <v>2152</v>
      </c>
      <c r="H845">
        <v>66</v>
      </c>
      <c r="I845" t="s">
        <v>571</v>
      </c>
      <c r="J845">
        <v>10010</v>
      </c>
      <c r="K845" t="s">
        <v>406</v>
      </c>
      <c r="L845" t="s">
        <v>2153</v>
      </c>
      <c r="M845" t="s">
        <v>2154</v>
      </c>
      <c r="O845">
        <v>5.0999999999999996</v>
      </c>
      <c r="P845" t="s">
        <v>2481</v>
      </c>
      <c r="Q845">
        <v>15170</v>
      </c>
      <c r="R845" t="s">
        <v>995</v>
      </c>
      <c r="S845">
        <v>150</v>
      </c>
      <c r="T845" t="s">
        <v>450</v>
      </c>
      <c r="U845">
        <v>9499</v>
      </c>
      <c r="V845" t="s">
        <v>996</v>
      </c>
      <c r="W845" t="s">
        <v>652</v>
      </c>
      <c r="X845" t="s">
        <v>653</v>
      </c>
      <c r="Y845" t="s">
        <v>542</v>
      </c>
      <c r="Z845">
        <v>23000</v>
      </c>
      <c r="AA845" t="s">
        <v>67</v>
      </c>
      <c r="AB845" t="s">
        <v>67</v>
      </c>
      <c r="AC845" t="s">
        <v>67</v>
      </c>
      <c r="AD845" t="s">
        <v>67</v>
      </c>
      <c r="AE845">
        <v>110</v>
      </c>
      <c r="AF845" t="s">
        <v>73</v>
      </c>
      <c r="AG845" t="s">
        <v>416</v>
      </c>
      <c r="AH845" t="s">
        <v>417</v>
      </c>
      <c r="AI845">
        <v>1</v>
      </c>
      <c r="AK845" t="s">
        <v>67</v>
      </c>
      <c r="AM845" t="s">
        <v>67</v>
      </c>
      <c r="AN845" t="s">
        <v>76</v>
      </c>
      <c r="AO845" t="s">
        <v>67</v>
      </c>
      <c r="AP845" t="s">
        <v>67</v>
      </c>
      <c r="AQ845" t="s">
        <v>67</v>
      </c>
      <c r="AR845">
        <v>3.0749819999999999</v>
      </c>
      <c r="AS845">
        <v>3.0749819999999999</v>
      </c>
      <c r="AT845">
        <v>3.0749819999999999</v>
      </c>
      <c r="AU845" t="s">
        <v>67</v>
      </c>
      <c r="AV845" t="s">
        <v>67</v>
      </c>
      <c r="AW845" t="s">
        <v>67</v>
      </c>
      <c r="AX845" t="s">
        <v>67</v>
      </c>
      <c r="AY845" t="s">
        <v>67</v>
      </c>
      <c r="AZ845" t="s">
        <v>67</v>
      </c>
      <c r="BA845" t="s">
        <v>67</v>
      </c>
      <c r="BB845" t="s">
        <v>67</v>
      </c>
      <c r="BC845" t="s">
        <v>67</v>
      </c>
      <c r="BD845" t="s">
        <v>67</v>
      </c>
      <c r="BE845" t="s">
        <v>67</v>
      </c>
      <c r="BF845" t="s">
        <v>67</v>
      </c>
      <c r="BG845" t="s">
        <v>389</v>
      </c>
      <c r="BH845">
        <v>10</v>
      </c>
    </row>
    <row r="846" spans="1:60" x14ac:dyDescent="0.35">
      <c r="A846">
        <v>2022</v>
      </c>
      <c r="B846">
        <v>69</v>
      </c>
      <c r="C846" t="s">
        <v>60</v>
      </c>
      <c r="D846">
        <v>2</v>
      </c>
      <c r="E846" t="s">
        <v>390</v>
      </c>
      <c r="F846">
        <v>2021000104</v>
      </c>
      <c r="G846" t="s">
        <v>2999</v>
      </c>
      <c r="H846">
        <v>66</v>
      </c>
      <c r="I846" t="s">
        <v>571</v>
      </c>
      <c r="J846">
        <v>10010</v>
      </c>
      <c r="K846" t="s">
        <v>406</v>
      </c>
      <c r="L846" t="s">
        <v>3000</v>
      </c>
      <c r="M846" t="s">
        <v>3001</v>
      </c>
      <c r="O846" t="s">
        <v>3002</v>
      </c>
      <c r="P846" t="s">
        <v>67</v>
      </c>
      <c r="Q846">
        <v>11182</v>
      </c>
      <c r="R846" t="s">
        <v>2074</v>
      </c>
      <c r="S846">
        <v>110</v>
      </c>
      <c r="T846" t="s">
        <v>384</v>
      </c>
      <c r="U846">
        <v>854</v>
      </c>
      <c r="V846" t="s">
        <v>426</v>
      </c>
      <c r="W846" t="s">
        <v>386</v>
      </c>
      <c r="X846" t="s">
        <v>384</v>
      </c>
      <c r="Y846" t="s">
        <v>542</v>
      </c>
      <c r="Z846">
        <v>23000</v>
      </c>
      <c r="AA846" t="s">
        <v>67</v>
      </c>
      <c r="AB846" t="s">
        <v>67</v>
      </c>
      <c r="AC846" t="s">
        <v>67</v>
      </c>
      <c r="AD846" t="s">
        <v>67</v>
      </c>
      <c r="AE846">
        <v>110</v>
      </c>
      <c r="AF846" t="s">
        <v>73</v>
      </c>
      <c r="AG846" t="s">
        <v>416</v>
      </c>
      <c r="AH846" t="s">
        <v>417</v>
      </c>
      <c r="AI846">
        <v>1</v>
      </c>
      <c r="AK846" t="s">
        <v>67</v>
      </c>
      <c r="AM846" t="s">
        <v>67</v>
      </c>
      <c r="AN846" t="s">
        <v>76</v>
      </c>
      <c r="AO846" t="s">
        <v>67</v>
      </c>
      <c r="AP846" t="s">
        <v>67</v>
      </c>
      <c r="AQ846" t="s">
        <v>67</v>
      </c>
      <c r="AR846">
        <v>3.1359759999999999</v>
      </c>
      <c r="AS846">
        <v>3.1359759999999999</v>
      </c>
      <c r="AT846">
        <v>3.1359759999999999</v>
      </c>
      <c r="AU846" t="s">
        <v>67</v>
      </c>
      <c r="AV846" t="s">
        <v>67</v>
      </c>
      <c r="AW846" t="s">
        <v>67</v>
      </c>
      <c r="AX846" t="s">
        <v>67</v>
      </c>
      <c r="AY846" t="s">
        <v>67</v>
      </c>
      <c r="AZ846" t="s">
        <v>67</v>
      </c>
      <c r="BA846" t="s">
        <v>67</v>
      </c>
      <c r="BB846" t="s">
        <v>67</v>
      </c>
      <c r="BC846" t="s">
        <v>67</v>
      </c>
      <c r="BD846" t="s">
        <v>67</v>
      </c>
      <c r="BE846" t="s">
        <v>67</v>
      </c>
      <c r="BF846" t="s">
        <v>67</v>
      </c>
      <c r="BG846" t="s">
        <v>389</v>
      </c>
      <c r="BH846">
        <v>10</v>
      </c>
    </row>
    <row r="847" spans="1:60" x14ac:dyDescent="0.35">
      <c r="A847">
        <v>2022</v>
      </c>
      <c r="B847">
        <v>69</v>
      </c>
      <c r="C847" t="s">
        <v>60</v>
      </c>
      <c r="D847">
        <v>2</v>
      </c>
      <c r="E847" t="s">
        <v>390</v>
      </c>
      <c r="F847">
        <v>2021000125</v>
      </c>
      <c r="G847" t="s">
        <v>3003</v>
      </c>
      <c r="H847">
        <v>65</v>
      </c>
      <c r="I847" t="s">
        <v>1350</v>
      </c>
      <c r="J847">
        <v>10010</v>
      </c>
      <c r="K847" t="s">
        <v>406</v>
      </c>
      <c r="L847" t="s">
        <v>3004</v>
      </c>
      <c r="M847" t="s">
        <v>3005</v>
      </c>
      <c r="O847" t="s">
        <v>2868</v>
      </c>
      <c r="P847" t="s">
        <v>67</v>
      </c>
      <c r="Q847">
        <v>41081</v>
      </c>
      <c r="R847" t="s">
        <v>550</v>
      </c>
      <c r="S847">
        <v>410</v>
      </c>
      <c r="T847" t="s">
        <v>551</v>
      </c>
      <c r="U847">
        <v>8412</v>
      </c>
      <c r="V847" t="s">
        <v>552</v>
      </c>
      <c r="W847" t="s">
        <v>437</v>
      </c>
      <c r="X847" t="s">
        <v>438</v>
      </c>
      <c r="Y847" t="s">
        <v>535</v>
      </c>
      <c r="Z847">
        <v>12002</v>
      </c>
      <c r="AA847" t="s">
        <v>535</v>
      </c>
      <c r="AB847">
        <v>12000</v>
      </c>
      <c r="AC847" t="s">
        <v>428</v>
      </c>
      <c r="AD847" t="s">
        <v>67</v>
      </c>
      <c r="AE847">
        <v>110</v>
      </c>
      <c r="AF847" t="s">
        <v>73</v>
      </c>
      <c r="AG847" t="s">
        <v>416</v>
      </c>
      <c r="AH847" t="s">
        <v>417</v>
      </c>
      <c r="AI847">
        <v>1</v>
      </c>
      <c r="AK847" t="s">
        <v>67</v>
      </c>
      <c r="AM847" t="s">
        <v>67</v>
      </c>
      <c r="AN847" t="s">
        <v>76</v>
      </c>
      <c r="AO847" t="s">
        <v>67</v>
      </c>
      <c r="AP847" t="s">
        <v>67</v>
      </c>
      <c r="AQ847" t="s">
        <v>67</v>
      </c>
      <c r="AR847">
        <v>1.226207</v>
      </c>
      <c r="AS847">
        <v>1.226207</v>
      </c>
      <c r="AT847">
        <v>1.226207</v>
      </c>
      <c r="AU847" t="s">
        <v>67</v>
      </c>
      <c r="AV847" t="s">
        <v>67</v>
      </c>
      <c r="AW847" t="s">
        <v>67</v>
      </c>
      <c r="AX847" t="s">
        <v>67</v>
      </c>
      <c r="AY847" t="s">
        <v>67</v>
      </c>
      <c r="AZ847" t="s">
        <v>67</v>
      </c>
      <c r="BA847" t="s">
        <v>67</v>
      </c>
      <c r="BB847" t="s">
        <v>67</v>
      </c>
      <c r="BC847" t="s">
        <v>67</v>
      </c>
      <c r="BD847" t="s">
        <v>67</v>
      </c>
      <c r="BE847" t="s">
        <v>67</v>
      </c>
      <c r="BF847" t="s">
        <v>67</v>
      </c>
      <c r="BG847" t="s">
        <v>389</v>
      </c>
      <c r="BH847">
        <v>10</v>
      </c>
    </row>
    <row r="848" spans="1:60" x14ac:dyDescent="0.35">
      <c r="A848">
        <v>2022</v>
      </c>
      <c r="B848">
        <v>69</v>
      </c>
      <c r="C848" t="s">
        <v>60</v>
      </c>
      <c r="D848">
        <v>2</v>
      </c>
      <c r="E848" t="s">
        <v>390</v>
      </c>
      <c r="F848">
        <v>2021000130</v>
      </c>
      <c r="G848" t="s">
        <v>2188</v>
      </c>
      <c r="H848">
        <v>64</v>
      </c>
      <c r="I848" t="s">
        <v>431</v>
      </c>
      <c r="J848">
        <v>10010</v>
      </c>
      <c r="K848" t="s">
        <v>406</v>
      </c>
      <c r="L848" t="s">
        <v>2189</v>
      </c>
      <c r="M848" t="s">
        <v>2190</v>
      </c>
      <c r="O848">
        <v>16.3</v>
      </c>
      <c r="P848" t="s">
        <v>67</v>
      </c>
      <c r="Q848">
        <v>73010</v>
      </c>
      <c r="R848" t="s">
        <v>541</v>
      </c>
      <c r="S848">
        <v>700</v>
      </c>
      <c r="T848" t="s">
        <v>435</v>
      </c>
      <c r="U848">
        <v>8423</v>
      </c>
      <c r="V848" t="s">
        <v>436</v>
      </c>
      <c r="W848" t="s">
        <v>437</v>
      </c>
      <c r="X848" t="s">
        <v>438</v>
      </c>
      <c r="Y848" t="s">
        <v>542</v>
      </c>
      <c r="Z848">
        <v>23000</v>
      </c>
      <c r="AA848" t="s">
        <v>67</v>
      </c>
      <c r="AB848" t="s">
        <v>67</v>
      </c>
      <c r="AC848" t="s">
        <v>67</v>
      </c>
      <c r="AD848" t="s">
        <v>67</v>
      </c>
      <c r="AE848">
        <v>110</v>
      </c>
      <c r="AF848" t="s">
        <v>73</v>
      </c>
      <c r="AG848" t="s">
        <v>416</v>
      </c>
      <c r="AH848" t="s">
        <v>417</v>
      </c>
      <c r="AI848">
        <v>1</v>
      </c>
      <c r="AK848" t="s">
        <v>67</v>
      </c>
      <c r="AM848" t="s">
        <v>67</v>
      </c>
      <c r="AN848" t="s">
        <v>76</v>
      </c>
      <c r="AO848" t="s">
        <v>67</v>
      </c>
      <c r="AP848" t="s">
        <v>67</v>
      </c>
      <c r="AQ848" t="s">
        <v>67</v>
      </c>
      <c r="AR848">
        <v>3.149648</v>
      </c>
      <c r="AS848">
        <v>3.149648</v>
      </c>
      <c r="AT848">
        <v>3.149648</v>
      </c>
      <c r="AU848" t="s">
        <v>67</v>
      </c>
      <c r="AV848" t="s">
        <v>67</v>
      </c>
      <c r="AW848" t="s">
        <v>67</v>
      </c>
      <c r="AX848" t="s">
        <v>67</v>
      </c>
      <c r="AY848" t="s">
        <v>67</v>
      </c>
      <c r="AZ848" t="s">
        <v>67</v>
      </c>
      <c r="BA848" t="s">
        <v>67</v>
      </c>
      <c r="BB848" t="s">
        <v>67</v>
      </c>
      <c r="BC848" t="s">
        <v>67</v>
      </c>
      <c r="BD848" t="s">
        <v>67</v>
      </c>
      <c r="BE848" t="s">
        <v>67</v>
      </c>
      <c r="BF848" t="s">
        <v>67</v>
      </c>
      <c r="BG848" t="s">
        <v>389</v>
      </c>
      <c r="BH848">
        <v>10</v>
      </c>
    </row>
    <row r="849" spans="1:60" x14ac:dyDescent="0.35">
      <c r="A849">
        <v>2022</v>
      </c>
      <c r="B849">
        <v>69</v>
      </c>
      <c r="C849" t="s">
        <v>60</v>
      </c>
      <c r="D849">
        <v>2</v>
      </c>
      <c r="E849" t="s">
        <v>390</v>
      </c>
      <c r="F849">
        <v>2021000133</v>
      </c>
      <c r="G849" t="s">
        <v>2191</v>
      </c>
      <c r="H849">
        <v>93</v>
      </c>
      <c r="I849" t="s">
        <v>405</v>
      </c>
      <c r="J849">
        <v>10010</v>
      </c>
      <c r="K849" t="s">
        <v>406</v>
      </c>
      <c r="L849" t="s">
        <v>2192</v>
      </c>
      <c r="M849" t="s">
        <v>2193</v>
      </c>
      <c r="O849">
        <v>8.9</v>
      </c>
      <c r="P849" t="s">
        <v>67</v>
      </c>
      <c r="Q849">
        <v>33210</v>
      </c>
      <c r="R849" t="s">
        <v>1438</v>
      </c>
      <c r="S849">
        <v>332</v>
      </c>
      <c r="T849" t="s">
        <v>1439</v>
      </c>
      <c r="U849">
        <v>8413</v>
      </c>
      <c r="V849" t="s">
        <v>482</v>
      </c>
      <c r="W849" t="s">
        <v>437</v>
      </c>
      <c r="X849" t="s">
        <v>438</v>
      </c>
      <c r="Y849" t="s">
        <v>640</v>
      </c>
      <c r="Z849">
        <v>12004</v>
      </c>
      <c r="AA849" t="s">
        <v>640</v>
      </c>
      <c r="AB849">
        <v>12000</v>
      </c>
      <c r="AC849" t="s">
        <v>428</v>
      </c>
      <c r="AD849" t="s">
        <v>67</v>
      </c>
      <c r="AE849">
        <v>110</v>
      </c>
      <c r="AF849" t="s">
        <v>73</v>
      </c>
      <c r="AG849" t="s">
        <v>416</v>
      </c>
      <c r="AH849" t="s">
        <v>417</v>
      </c>
      <c r="AI849">
        <v>1</v>
      </c>
      <c r="AK849" t="s">
        <v>67</v>
      </c>
      <c r="AM849" t="s">
        <v>67</v>
      </c>
      <c r="AN849" t="s">
        <v>76</v>
      </c>
      <c r="AO849" t="s">
        <v>67</v>
      </c>
      <c r="AP849" t="s">
        <v>67</v>
      </c>
      <c r="AQ849" t="s">
        <v>67</v>
      </c>
      <c r="AR849">
        <v>3.154906</v>
      </c>
      <c r="AS849">
        <v>3.154906</v>
      </c>
      <c r="AT849">
        <v>3.154906</v>
      </c>
      <c r="AU849" t="s">
        <v>67</v>
      </c>
      <c r="AV849" t="s">
        <v>67</v>
      </c>
      <c r="AW849" t="s">
        <v>67</v>
      </c>
      <c r="AX849" t="s">
        <v>67</v>
      </c>
      <c r="AY849" t="s">
        <v>67</v>
      </c>
      <c r="AZ849" t="s">
        <v>67</v>
      </c>
      <c r="BA849" t="s">
        <v>67</v>
      </c>
      <c r="BB849" t="s">
        <v>67</v>
      </c>
      <c r="BC849" t="s">
        <v>67</v>
      </c>
      <c r="BD849" t="s">
        <v>67</v>
      </c>
      <c r="BE849" t="s">
        <v>67</v>
      </c>
      <c r="BF849" t="s">
        <v>67</v>
      </c>
      <c r="BG849" t="s">
        <v>389</v>
      </c>
      <c r="BH849">
        <v>10</v>
      </c>
    </row>
    <row r="850" spans="1:60" x14ac:dyDescent="0.35">
      <c r="A850">
        <v>2022</v>
      </c>
      <c r="B850">
        <v>69</v>
      </c>
      <c r="C850" t="s">
        <v>60</v>
      </c>
      <c r="D850">
        <v>2</v>
      </c>
      <c r="E850" t="s">
        <v>390</v>
      </c>
      <c r="F850">
        <v>2021000157</v>
      </c>
      <c r="G850" t="s">
        <v>3006</v>
      </c>
      <c r="H850">
        <v>85</v>
      </c>
      <c r="I850" t="s">
        <v>457</v>
      </c>
      <c r="J850">
        <v>10010</v>
      </c>
      <c r="K850" t="s">
        <v>406</v>
      </c>
      <c r="L850" t="s">
        <v>3007</v>
      </c>
      <c r="M850" t="s">
        <v>3008</v>
      </c>
      <c r="O850" t="s">
        <v>3009</v>
      </c>
      <c r="P850" t="s">
        <v>1194</v>
      </c>
      <c r="Q850">
        <v>12264</v>
      </c>
      <c r="R850" t="s">
        <v>1339</v>
      </c>
      <c r="S850">
        <v>120</v>
      </c>
      <c r="T850" t="s">
        <v>466</v>
      </c>
      <c r="U850">
        <v>86</v>
      </c>
      <c r="V850" t="s">
        <v>467</v>
      </c>
      <c r="W850" t="s">
        <v>468</v>
      </c>
      <c r="X850" t="s">
        <v>469</v>
      </c>
      <c r="Y850" t="s">
        <v>640</v>
      </c>
      <c r="Z850">
        <v>12004</v>
      </c>
      <c r="AA850" t="s">
        <v>640</v>
      </c>
      <c r="AB850">
        <v>12000</v>
      </c>
      <c r="AC850" t="s">
        <v>428</v>
      </c>
      <c r="AD850" t="s">
        <v>67</v>
      </c>
      <c r="AE850">
        <v>110</v>
      </c>
      <c r="AF850" t="s">
        <v>73</v>
      </c>
      <c r="AG850" t="s">
        <v>416</v>
      </c>
      <c r="AH850" t="s">
        <v>417</v>
      </c>
      <c r="AI850">
        <v>1</v>
      </c>
      <c r="AK850" t="s">
        <v>67</v>
      </c>
      <c r="AM850" t="s">
        <v>67</v>
      </c>
      <c r="AN850" t="s">
        <v>76</v>
      </c>
      <c r="AO850" t="s">
        <v>67</v>
      </c>
      <c r="AP850" t="s">
        <v>67</v>
      </c>
      <c r="AQ850" t="s">
        <v>67</v>
      </c>
      <c r="AR850">
        <v>1.892944</v>
      </c>
      <c r="AS850">
        <v>1.892944</v>
      </c>
      <c r="AT850">
        <v>1.892944</v>
      </c>
      <c r="AU850" t="s">
        <v>67</v>
      </c>
      <c r="AV850" t="s">
        <v>67</v>
      </c>
      <c r="AW850" t="s">
        <v>67</v>
      </c>
      <c r="AX850" t="s">
        <v>67</v>
      </c>
      <c r="AY850" t="s">
        <v>67</v>
      </c>
      <c r="AZ850" t="s">
        <v>67</v>
      </c>
      <c r="BA850" t="s">
        <v>67</v>
      </c>
      <c r="BB850" t="s">
        <v>67</v>
      </c>
      <c r="BC850" t="s">
        <v>67</v>
      </c>
      <c r="BD850" t="s">
        <v>67</v>
      </c>
      <c r="BE850" t="s">
        <v>67</v>
      </c>
      <c r="BF850" t="s">
        <v>67</v>
      </c>
      <c r="BG850" t="s">
        <v>389</v>
      </c>
      <c r="BH850">
        <v>10</v>
      </c>
    </row>
    <row r="851" spans="1:60" x14ac:dyDescent="0.35">
      <c r="A851">
        <v>2022</v>
      </c>
      <c r="B851">
        <v>69</v>
      </c>
      <c r="C851" t="s">
        <v>60</v>
      </c>
      <c r="D851">
        <v>2</v>
      </c>
      <c r="E851" t="s">
        <v>390</v>
      </c>
      <c r="F851">
        <v>2021000166</v>
      </c>
      <c r="G851" t="s">
        <v>3010</v>
      </c>
      <c r="H851">
        <v>64</v>
      </c>
      <c r="I851" t="s">
        <v>431</v>
      </c>
      <c r="J851">
        <v>10010</v>
      </c>
      <c r="K851" t="s">
        <v>406</v>
      </c>
      <c r="L851" t="s">
        <v>3011</v>
      </c>
      <c r="M851" t="s">
        <v>3012</v>
      </c>
      <c r="O851" t="s">
        <v>3013</v>
      </c>
      <c r="P851" t="s">
        <v>67</v>
      </c>
      <c r="Q851">
        <v>15220</v>
      </c>
      <c r="R851" t="s">
        <v>601</v>
      </c>
      <c r="S851">
        <v>150</v>
      </c>
      <c r="T851" t="s">
        <v>450</v>
      </c>
      <c r="U851">
        <v>8422</v>
      </c>
      <c r="V851" t="s">
        <v>487</v>
      </c>
      <c r="W851" t="s">
        <v>437</v>
      </c>
      <c r="X851" t="s">
        <v>438</v>
      </c>
      <c r="Y851" t="s">
        <v>574</v>
      </c>
      <c r="Z851">
        <v>20000</v>
      </c>
      <c r="AA851" t="s">
        <v>67</v>
      </c>
      <c r="AB851" t="s">
        <v>67</v>
      </c>
      <c r="AC851" t="s">
        <v>67</v>
      </c>
      <c r="AD851" t="s">
        <v>67</v>
      </c>
      <c r="AE851">
        <v>110</v>
      </c>
      <c r="AF851" t="s">
        <v>73</v>
      </c>
      <c r="AG851" t="s">
        <v>416</v>
      </c>
      <c r="AH851" t="s">
        <v>417</v>
      </c>
      <c r="AI851">
        <v>1</v>
      </c>
      <c r="AK851" t="s">
        <v>67</v>
      </c>
      <c r="AM851" t="s">
        <v>67</v>
      </c>
      <c r="AN851" t="s">
        <v>76</v>
      </c>
      <c r="AO851" t="s">
        <v>67</v>
      </c>
      <c r="AP851" t="s">
        <v>67</v>
      </c>
      <c r="AQ851" t="s">
        <v>67</v>
      </c>
      <c r="AR851">
        <v>0.34704000000000002</v>
      </c>
      <c r="AS851">
        <v>0.34704000000000002</v>
      </c>
      <c r="AT851">
        <v>0.34704000000000002</v>
      </c>
      <c r="AU851" t="s">
        <v>67</v>
      </c>
      <c r="AV851" t="s">
        <v>67</v>
      </c>
      <c r="AW851" t="s">
        <v>67</v>
      </c>
      <c r="AX851" t="s">
        <v>67</v>
      </c>
      <c r="AY851" t="s">
        <v>67</v>
      </c>
      <c r="AZ851" t="s">
        <v>67</v>
      </c>
      <c r="BA851" t="s">
        <v>67</v>
      </c>
      <c r="BB851" t="s">
        <v>67</v>
      </c>
      <c r="BC851" t="s">
        <v>67</v>
      </c>
      <c r="BD851" t="s">
        <v>67</v>
      </c>
      <c r="BE851" t="s">
        <v>67</v>
      </c>
      <c r="BF851" t="s">
        <v>67</v>
      </c>
      <c r="BG851" t="s">
        <v>389</v>
      </c>
      <c r="BH851">
        <v>10</v>
      </c>
    </row>
    <row r="852" spans="1:60" x14ac:dyDescent="0.35">
      <c r="A852">
        <v>2022</v>
      </c>
      <c r="B852">
        <v>69</v>
      </c>
      <c r="C852" t="s">
        <v>60</v>
      </c>
      <c r="D852">
        <v>2</v>
      </c>
      <c r="E852" t="s">
        <v>390</v>
      </c>
      <c r="F852">
        <v>2022000016</v>
      </c>
      <c r="G852" t="s">
        <v>3014</v>
      </c>
      <c r="H852">
        <v>93</v>
      </c>
      <c r="I852" t="s">
        <v>405</v>
      </c>
      <c r="J852">
        <v>10010</v>
      </c>
      <c r="K852" t="s">
        <v>406</v>
      </c>
      <c r="L852" t="s">
        <v>3015</v>
      </c>
      <c r="M852" t="s">
        <v>3016</v>
      </c>
      <c r="O852" t="s">
        <v>590</v>
      </c>
      <c r="P852" t="s">
        <v>67</v>
      </c>
      <c r="Q852">
        <v>11120</v>
      </c>
      <c r="R852" t="s">
        <v>395</v>
      </c>
      <c r="S852">
        <v>110</v>
      </c>
      <c r="T852" t="s">
        <v>384</v>
      </c>
      <c r="U852">
        <v>85</v>
      </c>
      <c r="V852" t="s">
        <v>384</v>
      </c>
      <c r="W852" t="s">
        <v>386</v>
      </c>
      <c r="X852" t="s">
        <v>384</v>
      </c>
      <c r="Y852" t="s">
        <v>535</v>
      </c>
      <c r="Z852">
        <v>11002</v>
      </c>
      <c r="AA852" t="s">
        <v>535</v>
      </c>
      <c r="AB852">
        <v>11000</v>
      </c>
      <c r="AC852" t="s">
        <v>415</v>
      </c>
      <c r="AD852" t="s">
        <v>67</v>
      </c>
      <c r="AE852">
        <v>110</v>
      </c>
      <c r="AF852" t="s">
        <v>73</v>
      </c>
      <c r="AG852" t="s">
        <v>416</v>
      </c>
      <c r="AH852" t="s">
        <v>417</v>
      </c>
      <c r="AI852">
        <v>1</v>
      </c>
      <c r="AK852" t="s">
        <v>67</v>
      </c>
      <c r="AM852" t="s">
        <v>67</v>
      </c>
      <c r="AN852" t="s">
        <v>76</v>
      </c>
      <c r="AO852">
        <v>10.516353000000001</v>
      </c>
      <c r="AP852">
        <v>10.516353000000001</v>
      </c>
      <c r="AQ852">
        <v>10.516353000000001</v>
      </c>
      <c r="AR852">
        <v>7.3614470000000001</v>
      </c>
      <c r="AS852">
        <v>7.3614470000000001</v>
      </c>
      <c r="AT852">
        <v>7.3614470000000001</v>
      </c>
      <c r="AU852" t="s">
        <v>67</v>
      </c>
      <c r="AV852" t="s">
        <v>67</v>
      </c>
      <c r="AW852" t="s">
        <v>67</v>
      </c>
      <c r="AX852" t="s">
        <v>67</v>
      </c>
      <c r="AY852" t="s">
        <v>67</v>
      </c>
      <c r="AZ852" t="s">
        <v>67</v>
      </c>
      <c r="BA852" t="s">
        <v>67</v>
      </c>
      <c r="BB852" t="s">
        <v>67</v>
      </c>
      <c r="BC852" t="s">
        <v>67</v>
      </c>
      <c r="BD852" t="s">
        <v>67</v>
      </c>
      <c r="BE852" t="s">
        <v>67</v>
      </c>
      <c r="BF852" t="s">
        <v>67</v>
      </c>
      <c r="BG852" t="s">
        <v>389</v>
      </c>
      <c r="BH852">
        <v>10</v>
      </c>
    </row>
    <row r="853" spans="1:60" x14ac:dyDescent="0.35">
      <c r="A853">
        <v>2022</v>
      </c>
      <c r="B853">
        <v>69</v>
      </c>
      <c r="C853" t="s">
        <v>60</v>
      </c>
      <c r="D853">
        <v>2</v>
      </c>
      <c r="E853" t="s">
        <v>390</v>
      </c>
      <c r="F853">
        <v>2022000019</v>
      </c>
      <c r="G853" t="s">
        <v>3017</v>
      </c>
      <c r="H853">
        <v>93</v>
      </c>
      <c r="I853" t="s">
        <v>405</v>
      </c>
      <c r="J853">
        <v>10010</v>
      </c>
      <c r="K853" t="s">
        <v>406</v>
      </c>
      <c r="L853" t="s">
        <v>3018</v>
      </c>
      <c r="M853" t="s">
        <v>3019</v>
      </c>
      <c r="O853" t="s">
        <v>590</v>
      </c>
      <c r="P853" t="s">
        <v>67</v>
      </c>
      <c r="Q853">
        <v>11110</v>
      </c>
      <c r="R853" t="s">
        <v>512</v>
      </c>
      <c r="S853">
        <v>110</v>
      </c>
      <c r="T853" t="s">
        <v>384</v>
      </c>
      <c r="U853">
        <v>85</v>
      </c>
      <c r="V853" t="s">
        <v>384</v>
      </c>
      <c r="W853" t="s">
        <v>386</v>
      </c>
      <c r="X853" t="s">
        <v>384</v>
      </c>
      <c r="Y853" t="s">
        <v>488</v>
      </c>
      <c r="Z853">
        <v>11004</v>
      </c>
      <c r="AA853" t="s">
        <v>488</v>
      </c>
      <c r="AB853">
        <v>11000</v>
      </c>
      <c r="AC853" t="s">
        <v>415</v>
      </c>
      <c r="AD853" t="s">
        <v>67</v>
      </c>
      <c r="AE853">
        <v>110</v>
      </c>
      <c r="AF853" t="s">
        <v>73</v>
      </c>
      <c r="AG853" t="s">
        <v>416</v>
      </c>
      <c r="AH853" t="s">
        <v>417</v>
      </c>
      <c r="AI853">
        <v>1</v>
      </c>
      <c r="AK853" t="s">
        <v>67</v>
      </c>
      <c r="AM853" t="s">
        <v>67</v>
      </c>
      <c r="AN853" t="s">
        <v>76</v>
      </c>
      <c r="AO853">
        <v>10.516353000000001</v>
      </c>
      <c r="AP853">
        <v>10.516353000000001</v>
      </c>
      <c r="AQ853">
        <v>10.516353000000001</v>
      </c>
      <c r="AR853">
        <v>7.3614470000000001</v>
      </c>
      <c r="AS853">
        <v>7.3614470000000001</v>
      </c>
      <c r="AT853">
        <v>7.3614470000000001</v>
      </c>
      <c r="AU853" t="s">
        <v>67</v>
      </c>
      <c r="AV853" t="s">
        <v>67</v>
      </c>
      <c r="AW853" t="s">
        <v>67</v>
      </c>
      <c r="AX853" t="s">
        <v>67</v>
      </c>
      <c r="AY853" t="s">
        <v>67</v>
      </c>
      <c r="AZ853" t="s">
        <v>67</v>
      </c>
      <c r="BA853" t="s">
        <v>67</v>
      </c>
      <c r="BB853" t="s">
        <v>67</v>
      </c>
      <c r="BC853" t="s">
        <v>67</v>
      </c>
      <c r="BD853" t="s">
        <v>67</v>
      </c>
      <c r="BE853" t="s">
        <v>67</v>
      </c>
      <c r="BF853" t="s">
        <v>67</v>
      </c>
      <c r="BG853" t="s">
        <v>389</v>
      </c>
      <c r="BH853">
        <v>10</v>
      </c>
    </row>
    <row r="854" spans="1:60" x14ac:dyDescent="0.35">
      <c r="A854">
        <v>2022</v>
      </c>
      <c r="B854">
        <v>69</v>
      </c>
      <c r="C854" t="s">
        <v>60</v>
      </c>
      <c r="D854">
        <v>2</v>
      </c>
      <c r="E854" t="s">
        <v>390</v>
      </c>
      <c r="F854">
        <v>2022000022</v>
      </c>
      <c r="G854" t="s">
        <v>3020</v>
      </c>
      <c r="H854">
        <v>998</v>
      </c>
      <c r="I854" t="s">
        <v>63</v>
      </c>
      <c r="J854">
        <v>9998</v>
      </c>
      <c r="K854" t="s">
        <v>63</v>
      </c>
      <c r="L854" t="s">
        <v>3021</v>
      </c>
      <c r="M854" t="s">
        <v>3022</v>
      </c>
      <c r="O854">
        <v>4.7</v>
      </c>
      <c r="P854" t="s">
        <v>67</v>
      </c>
      <c r="Q854">
        <v>99820</v>
      </c>
      <c r="R854" t="s">
        <v>665</v>
      </c>
      <c r="S854">
        <v>998</v>
      </c>
      <c r="T854" t="s">
        <v>69</v>
      </c>
      <c r="U854" t="s">
        <v>666</v>
      </c>
      <c r="V854" t="s">
        <v>667</v>
      </c>
      <c r="W854" t="s">
        <v>666</v>
      </c>
      <c r="X854" t="s">
        <v>667</v>
      </c>
      <c r="Y854" t="s">
        <v>396</v>
      </c>
      <c r="Z854">
        <v>22000</v>
      </c>
      <c r="AA854" t="s">
        <v>67</v>
      </c>
      <c r="AB854" t="s">
        <v>67</v>
      </c>
      <c r="AC854" t="s">
        <v>67</v>
      </c>
      <c r="AD854" t="s">
        <v>67</v>
      </c>
      <c r="AE854">
        <v>110</v>
      </c>
      <c r="AF854" t="s">
        <v>73</v>
      </c>
      <c r="AG854" t="s">
        <v>397</v>
      </c>
      <c r="AH854" t="s">
        <v>398</v>
      </c>
      <c r="AI854">
        <v>2</v>
      </c>
      <c r="AK854" t="s">
        <v>67</v>
      </c>
      <c r="AM854" t="s">
        <v>67</v>
      </c>
      <c r="AN854" t="s">
        <v>76</v>
      </c>
      <c r="AO854">
        <v>29.488904999999999</v>
      </c>
      <c r="AP854">
        <v>29.488904999999999</v>
      </c>
      <c r="AQ854">
        <v>29.488904999999999</v>
      </c>
      <c r="AR854">
        <v>23.591335000000001</v>
      </c>
      <c r="AS854">
        <v>23.591335000000001</v>
      </c>
      <c r="AT854">
        <v>23.591335000000001</v>
      </c>
      <c r="AU854" t="s">
        <v>67</v>
      </c>
      <c r="AV854" t="s">
        <v>67</v>
      </c>
      <c r="AW854" t="s">
        <v>67</v>
      </c>
      <c r="AX854" t="s">
        <v>67</v>
      </c>
      <c r="AY854" t="s">
        <v>67</v>
      </c>
      <c r="AZ854" t="s">
        <v>67</v>
      </c>
      <c r="BA854" t="s">
        <v>67</v>
      </c>
      <c r="BB854" t="s">
        <v>67</v>
      </c>
      <c r="BC854" t="s">
        <v>67</v>
      </c>
      <c r="BD854" t="s">
        <v>67</v>
      </c>
      <c r="BE854" t="s">
        <v>67</v>
      </c>
      <c r="BF854" t="s">
        <v>67</v>
      </c>
      <c r="BG854" t="s">
        <v>389</v>
      </c>
      <c r="BH854">
        <v>10</v>
      </c>
    </row>
    <row r="855" spans="1:60" x14ac:dyDescent="0.35">
      <c r="A855">
        <v>2022</v>
      </c>
      <c r="B855">
        <v>69</v>
      </c>
      <c r="C855" t="s">
        <v>60</v>
      </c>
      <c r="D855">
        <v>2</v>
      </c>
      <c r="E855" t="s">
        <v>390</v>
      </c>
      <c r="F855">
        <v>2022000036</v>
      </c>
      <c r="G855" t="s">
        <v>3023</v>
      </c>
      <c r="H855">
        <v>64</v>
      </c>
      <c r="I855" t="s">
        <v>431</v>
      </c>
      <c r="J855">
        <v>10010</v>
      </c>
      <c r="K855" t="s">
        <v>406</v>
      </c>
      <c r="L855" t="s">
        <v>3024</v>
      </c>
      <c r="M855" t="s">
        <v>3025</v>
      </c>
      <c r="O855" t="s">
        <v>3026</v>
      </c>
      <c r="P855" t="s">
        <v>2481</v>
      </c>
      <c r="Q855">
        <v>15220</v>
      </c>
      <c r="R855" t="s">
        <v>601</v>
      </c>
      <c r="S855">
        <v>150</v>
      </c>
      <c r="T855" t="s">
        <v>450</v>
      </c>
      <c r="U855">
        <v>8422</v>
      </c>
      <c r="V855" t="s">
        <v>487</v>
      </c>
      <c r="W855" t="s">
        <v>437</v>
      </c>
      <c r="X855" t="s">
        <v>438</v>
      </c>
      <c r="Y855" t="s">
        <v>542</v>
      </c>
      <c r="Z855">
        <v>23000</v>
      </c>
      <c r="AA855" t="s">
        <v>67</v>
      </c>
      <c r="AB855" t="s">
        <v>67</v>
      </c>
      <c r="AC855" t="s">
        <v>67</v>
      </c>
      <c r="AD855" t="s">
        <v>67</v>
      </c>
      <c r="AE855">
        <v>110</v>
      </c>
      <c r="AF855" t="s">
        <v>73</v>
      </c>
      <c r="AG855" t="s">
        <v>416</v>
      </c>
      <c r="AH855" t="s">
        <v>417</v>
      </c>
      <c r="AI855">
        <v>1</v>
      </c>
      <c r="AK855" t="s">
        <v>67</v>
      </c>
      <c r="AM855" t="s">
        <v>67</v>
      </c>
      <c r="AN855" t="s">
        <v>76</v>
      </c>
      <c r="AO855">
        <v>7.8872650000000002</v>
      </c>
      <c r="AP855">
        <v>7.8872650000000002</v>
      </c>
      <c r="AQ855">
        <v>7.8872650000000002</v>
      </c>
      <c r="AR855">
        <v>5.5210850000000002</v>
      </c>
      <c r="AS855">
        <v>5.5210850000000002</v>
      </c>
      <c r="AT855">
        <v>5.5210850000000002</v>
      </c>
      <c r="AU855" t="s">
        <v>67</v>
      </c>
      <c r="AV855" t="s">
        <v>67</v>
      </c>
      <c r="AW855" t="s">
        <v>67</v>
      </c>
      <c r="AX855" t="s">
        <v>67</v>
      </c>
      <c r="AY855" t="s">
        <v>67</v>
      </c>
      <c r="AZ855" t="s">
        <v>67</v>
      </c>
      <c r="BA855" t="s">
        <v>67</v>
      </c>
      <c r="BB855" t="s">
        <v>67</v>
      </c>
      <c r="BC855" t="s">
        <v>67</v>
      </c>
      <c r="BD855" t="s">
        <v>67</v>
      </c>
      <c r="BE855" t="s">
        <v>67</v>
      </c>
      <c r="BF855" t="s">
        <v>67</v>
      </c>
      <c r="BG855" t="s">
        <v>389</v>
      </c>
      <c r="BH855">
        <v>10</v>
      </c>
    </row>
    <row r="856" spans="1:60" x14ac:dyDescent="0.35">
      <c r="A856">
        <v>2022</v>
      </c>
      <c r="B856">
        <v>69</v>
      </c>
      <c r="C856" t="s">
        <v>60</v>
      </c>
      <c r="D856">
        <v>2</v>
      </c>
      <c r="E856" t="s">
        <v>390</v>
      </c>
      <c r="F856">
        <v>2022000039</v>
      </c>
      <c r="G856" t="s">
        <v>3027</v>
      </c>
      <c r="H856">
        <v>543</v>
      </c>
      <c r="I856" t="s">
        <v>633</v>
      </c>
      <c r="J856">
        <v>10007</v>
      </c>
      <c r="K856" t="s">
        <v>379</v>
      </c>
      <c r="L856" t="s">
        <v>3028</v>
      </c>
      <c r="M856" t="s">
        <v>3029</v>
      </c>
      <c r="O856">
        <v>6.1</v>
      </c>
      <c r="P856" t="s">
        <v>2481</v>
      </c>
      <c r="Q856">
        <v>14021</v>
      </c>
      <c r="R856" t="s">
        <v>557</v>
      </c>
      <c r="S856">
        <v>140</v>
      </c>
      <c r="T856" t="s">
        <v>411</v>
      </c>
      <c r="U856">
        <v>3600</v>
      </c>
      <c r="V856" t="s">
        <v>548</v>
      </c>
      <c r="W856" t="s">
        <v>413</v>
      </c>
      <c r="X856" t="s">
        <v>414</v>
      </c>
      <c r="Y856" t="s">
        <v>574</v>
      </c>
      <c r="Z856">
        <v>20000</v>
      </c>
      <c r="AA856" t="s">
        <v>67</v>
      </c>
      <c r="AB856" t="s">
        <v>67</v>
      </c>
      <c r="AC856" t="s">
        <v>67</v>
      </c>
      <c r="AD856" t="s">
        <v>67</v>
      </c>
      <c r="AE856">
        <v>110</v>
      </c>
      <c r="AF856" t="s">
        <v>73</v>
      </c>
      <c r="AG856" t="s">
        <v>416</v>
      </c>
      <c r="AH856" t="s">
        <v>417</v>
      </c>
      <c r="AI856">
        <v>1</v>
      </c>
      <c r="AK856" t="s">
        <v>67</v>
      </c>
      <c r="AM856" t="s">
        <v>67</v>
      </c>
      <c r="AN856" t="s">
        <v>76</v>
      </c>
      <c r="AO856">
        <v>10.50794</v>
      </c>
      <c r="AP856">
        <v>10.50794</v>
      </c>
      <c r="AQ856">
        <v>10.50794</v>
      </c>
      <c r="AR856">
        <v>7.355137</v>
      </c>
      <c r="AS856">
        <v>7.355137</v>
      </c>
      <c r="AT856">
        <v>7.355137</v>
      </c>
      <c r="AU856" t="s">
        <v>67</v>
      </c>
      <c r="AV856" t="s">
        <v>67</v>
      </c>
      <c r="AW856" t="s">
        <v>67</v>
      </c>
      <c r="AX856" t="s">
        <v>67</v>
      </c>
      <c r="AY856" t="s">
        <v>67</v>
      </c>
      <c r="AZ856" t="s">
        <v>67</v>
      </c>
      <c r="BA856" t="s">
        <v>67</v>
      </c>
      <c r="BB856" t="s">
        <v>67</v>
      </c>
      <c r="BC856" t="s">
        <v>67</v>
      </c>
      <c r="BD856" t="s">
        <v>67</v>
      </c>
      <c r="BE856" t="s">
        <v>67</v>
      </c>
      <c r="BF856" t="s">
        <v>67</v>
      </c>
      <c r="BG856" t="s">
        <v>389</v>
      </c>
      <c r="BH856">
        <v>10</v>
      </c>
    </row>
    <row r="857" spans="1:60" x14ac:dyDescent="0.35">
      <c r="A857">
        <v>2022</v>
      </c>
      <c r="B857">
        <v>69</v>
      </c>
      <c r="C857" t="s">
        <v>60</v>
      </c>
      <c r="D857">
        <v>2</v>
      </c>
      <c r="E857" t="s">
        <v>390</v>
      </c>
      <c r="F857">
        <v>2022000042</v>
      </c>
      <c r="G857" t="s">
        <v>3030</v>
      </c>
      <c r="H857">
        <v>612</v>
      </c>
      <c r="I857" t="s">
        <v>597</v>
      </c>
      <c r="J857">
        <v>10007</v>
      </c>
      <c r="K857" t="s">
        <v>379</v>
      </c>
      <c r="L857" t="s">
        <v>3031</v>
      </c>
      <c r="M857" t="s">
        <v>3032</v>
      </c>
      <c r="O857">
        <v>8.9</v>
      </c>
      <c r="P857" t="s">
        <v>2481</v>
      </c>
      <c r="Q857">
        <v>33210</v>
      </c>
      <c r="R857" t="s">
        <v>1438</v>
      </c>
      <c r="S857">
        <v>332</v>
      </c>
      <c r="T857" t="s">
        <v>1439</v>
      </c>
      <c r="U857">
        <v>8413</v>
      </c>
      <c r="V857" t="s">
        <v>482</v>
      </c>
      <c r="W857" t="s">
        <v>437</v>
      </c>
      <c r="X857" t="s">
        <v>438</v>
      </c>
      <c r="Y857" t="s">
        <v>1069</v>
      </c>
      <c r="Z857">
        <v>22000</v>
      </c>
      <c r="AA857" t="s">
        <v>67</v>
      </c>
      <c r="AB857" t="s">
        <v>67</v>
      </c>
      <c r="AC857" t="s">
        <v>67</v>
      </c>
      <c r="AD857" t="s">
        <v>67</v>
      </c>
      <c r="AE857">
        <v>110</v>
      </c>
      <c r="AF857" t="s">
        <v>73</v>
      </c>
      <c r="AG857" t="s">
        <v>416</v>
      </c>
      <c r="AH857" t="s">
        <v>417</v>
      </c>
      <c r="AI857">
        <v>1</v>
      </c>
      <c r="AK857" t="s">
        <v>67</v>
      </c>
      <c r="AM857" t="s">
        <v>67</v>
      </c>
      <c r="AN857" t="s">
        <v>76</v>
      </c>
      <c r="AO857">
        <v>87.212114999999997</v>
      </c>
      <c r="AP857">
        <v>87.212114999999997</v>
      </c>
      <c r="AQ857">
        <v>87.212114999999997</v>
      </c>
      <c r="AR857">
        <v>43.606057</v>
      </c>
      <c r="AS857">
        <v>43.606057</v>
      </c>
      <c r="AT857">
        <v>43.606057</v>
      </c>
      <c r="AU857" t="s">
        <v>67</v>
      </c>
      <c r="AV857" t="s">
        <v>67</v>
      </c>
      <c r="AW857" t="s">
        <v>67</v>
      </c>
      <c r="AX857" t="s">
        <v>67</v>
      </c>
      <c r="AY857" t="s">
        <v>67</v>
      </c>
      <c r="AZ857" t="s">
        <v>67</v>
      </c>
      <c r="BA857" t="s">
        <v>67</v>
      </c>
      <c r="BB857" t="s">
        <v>67</v>
      </c>
      <c r="BC857" t="s">
        <v>67</v>
      </c>
      <c r="BD857" t="s">
        <v>67</v>
      </c>
      <c r="BE857" t="s">
        <v>67</v>
      </c>
      <c r="BF857" t="s">
        <v>67</v>
      </c>
      <c r="BG857" t="s">
        <v>389</v>
      </c>
      <c r="BH857">
        <v>10</v>
      </c>
    </row>
    <row r="858" spans="1:60" x14ac:dyDescent="0.35">
      <c r="A858">
        <v>2022</v>
      </c>
      <c r="B858">
        <v>69</v>
      </c>
      <c r="C858" t="s">
        <v>60</v>
      </c>
      <c r="D858">
        <v>2</v>
      </c>
      <c r="E858" t="s">
        <v>390</v>
      </c>
      <c r="F858">
        <v>2022000059</v>
      </c>
      <c r="G858" t="s">
        <v>3033</v>
      </c>
      <c r="H858">
        <v>248</v>
      </c>
      <c r="I858" t="s">
        <v>475</v>
      </c>
      <c r="J858">
        <v>10001</v>
      </c>
      <c r="K858" t="s">
        <v>476</v>
      </c>
      <c r="L858" t="s">
        <v>3034</v>
      </c>
      <c r="M858" t="s">
        <v>3035</v>
      </c>
      <c r="O858">
        <v>4.2</v>
      </c>
      <c r="P858" t="s">
        <v>2467</v>
      </c>
      <c r="Q858">
        <v>11120</v>
      </c>
      <c r="R858" t="s">
        <v>395</v>
      </c>
      <c r="S858">
        <v>110</v>
      </c>
      <c r="T858" t="s">
        <v>384</v>
      </c>
      <c r="U858">
        <v>85</v>
      </c>
      <c r="V858" t="s">
        <v>384</v>
      </c>
      <c r="W858" t="s">
        <v>386</v>
      </c>
      <c r="X858" t="s">
        <v>384</v>
      </c>
      <c r="Y858" t="s">
        <v>574</v>
      </c>
      <c r="Z858">
        <v>20000</v>
      </c>
      <c r="AA858" t="s">
        <v>67</v>
      </c>
      <c r="AB858" t="s">
        <v>67</v>
      </c>
      <c r="AC858" t="s">
        <v>67</v>
      </c>
      <c r="AD858" t="s">
        <v>67</v>
      </c>
      <c r="AE858">
        <v>110</v>
      </c>
      <c r="AF858" t="s">
        <v>73</v>
      </c>
      <c r="AG858" t="s">
        <v>416</v>
      </c>
      <c r="AH858" t="s">
        <v>417</v>
      </c>
      <c r="AI858">
        <v>1</v>
      </c>
      <c r="AK858" t="s">
        <v>67</v>
      </c>
      <c r="AM858" t="s">
        <v>67</v>
      </c>
      <c r="AN858" t="s">
        <v>76</v>
      </c>
      <c r="AO858">
        <v>10.516353000000001</v>
      </c>
      <c r="AP858">
        <v>10.516353000000001</v>
      </c>
      <c r="AQ858">
        <v>10.516353000000001</v>
      </c>
      <c r="AR858">
        <v>7.3614470000000001</v>
      </c>
      <c r="AS858">
        <v>7.3614470000000001</v>
      </c>
      <c r="AT858">
        <v>7.3614470000000001</v>
      </c>
      <c r="AU858" t="s">
        <v>67</v>
      </c>
      <c r="AV858" t="s">
        <v>67</v>
      </c>
      <c r="AW858" t="s">
        <v>67</v>
      </c>
      <c r="AX858" t="s">
        <v>67</v>
      </c>
      <c r="AY858" t="s">
        <v>67</v>
      </c>
      <c r="AZ858" t="s">
        <v>67</v>
      </c>
      <c r="BA858" t="s">
        <v>67</v>
      </c>
      <c r="BB858" t="s">
        <v>67</v>
      </c>
      <c r="BC858" t="s">
        <v>67</v>
      </c>
      <c r="BD858" t="s">
        <v>67</v>
      </c>
      <c r="BE858" t="s">
        <v>67</v>
      </c>
      <c r="BF858" t="s">
        <v>67</v>
      </c>
      <c r="BG858" t="s">
        <v>389</v>
      </c>
      <c r="BH858">
        <v>10</v>
      </c>
    </row>
    <row r="859" spans="1:60" x14ac:dyDescent="0.35">
      <c r="A859">
        <v>2022</v>
      </c>
      <c r="B859">
        <v>69</v>
      </c>
      <c r="C859" t="s">
        <v>60</v>
      </c>
      <c r="D859">
        <v>2</v>
      </c>
      <c r="E859" t="s">
        <v>390</v>
      </c>
      <c r="F859">
        <v>2022000062</v>
      </c>
      <c r="G859" t="s">
        <v>3036</v>
      </c>
      <c r="H859">
        <v>248</v>
      </c>
      <c r="I859" t="s">
        <v>475</v>
      </c>
      <c r="J859">
        <v>10001</v>
      </c>
      <c r="K859" t="s">
        <v>476</v>
      </c>
      <c r="L859" t="s">
        <v>3037</v>
      </c>
      <c r="M859" t="s">
        <v>3038</v>
      </c>
      <c r="O859" t="s">
        <v>2636</v>
      </c>
      <c r="P859" t="s">
        <v>2481</v>
      </c>
      <c r="Q859">
        <v>31120</v>
      </c>
      <c r="R859" t="s">
        <v>864</v>
      </c>
      <c r="S859">
        <v>310</v>
      </c>
      <c r="T859" t="s">
        <v>735</v>
      </c>
      <c r="U859">
        <v>16</v>
      </c>
      <c r="V859" t="s">
        <v>865</v>
      </c>
      <c r="W859" t="s">
        <v>737</v>
      </c>
      <c r="X859" t="s">
        <v>738</v>
      </c>
      <c r="Y859" t="s">
        <v>396</v>
      </c>
      <c r="Z859">
        <v>22000</v>
      </c>
      <c r="AA859" t="s">
        <v>67</v>
      </c>
      <c r="AB859" t="s">
        <v>67</v>
      </c>
      <c r="AC859" t="s">
        <v>67</v>
      </c>
      <c r="AD859" t="s">
        <v>67</v>
      </c>
      <c r="AE859">
        <v>110</v>
      </c>
      <c r="AF859" t="s">
        <v>73</v>
      </c>
      <c r="AG859" t="s">
        <v>489</v>
      </c>
      <c r="AH859" t="s">
        <v>490</v>
      </c>
      <c r="AI859">
        <v>1</v>
      </c>
      <c r="AK859" t="s">
        <v>67</v>
      </c>
      <c r="AM859" t="s">
        <v>67</v>
      </c>
      <c r="AN859" t="s">
        <v>76</v>
      </c>
      <c r="AO859">
        <v>5.9943210000000002</v>
      </c>
      <c r="AP859">
        <v>5.9943210000000002</v>
      </c>
      <c r="AQ859">
        <v>5.9943210000000002</v>
      </c>
      <c r="AR859">
        <v>4.7954569999999999</v>
      </c>
      <c r="AS859">
        <v>4.7954569999999999</v>
      </c>
      <c r="AT859">
        <v>4.7954569999999999</v>
      </c>
      <c r="AU859" t="s">
        <v>67</v>
      </c>
      <c r="AV859" t="s">
        <v>67</v>
      </c>
      <c r="AW859" t="s">
        <v>67</v>
      </c>
      <c r="AX859" t="s">
        <v>67</v>
      </c>
      <c r="AY859" t="s">
        <v>67</v>
      </c>
      <c r="AZ859" t="s">
        <v>67</v>
      </c>
      <c r="BA859" t="s">
        <v>67</v>
      </c>
      <c r="BB859" t="s">
        <v>67</v>
      </c>
      <c r="BC859" t="s">
        <v>67</v>
      </c>
      <c r="BD859" t="s">
        <v>67</v>
      </c>
      <c r="BE859" t="s">
        <v>67</v>
      </c>
      <c r="BF859" t="s">
        <v>67</v>
      </c>
      <c r="BG859" t="s">
        <v>389</v>
      </c>
      <c r="BH859">
        <v>10</v>
      </c>
    </row>
    <row r="860" spans="1:60" x14ac:dyDescent="0.35">
      <c r="A860">
        <v>2021</v>
      </c>
      <c r="B860">
        <v>69</v>
      </c>
      <c r="C860" t="s">
        <v>60</v>
      </c>
      <c r="D860">
        <v>4</v>
      </c>
      <c r="E860" t="s">
        <v>455</v>
      </c>
      <c r="F860">
        <v>2021000005</v>
      </c>
      <c r="G860" t="s">
        <v>3039</v>
      </c>
      <c r="H860">
        <v>555</v>
      </c>
      <c r="I860" t="s">
        <v>567</v>
      </c>
      <c r="J860">
        <v>10007</v>
      </c>
      <c r="K860" t="s">
        <v>379</v>
      </c>
      <c r="L860" t="s">
        <v>458</v>
      </c>
      <c r="M860" t="s">
        <v>3040</v>
      </c>
      <c r="O860">
        <v>4.3</v>
      </c>
      <c r="P860" t="s">
        <v>67</v>
      </c>
      <c r="Q860">
        <v>11420</v>
      </c>
      <c r="R860" t="s">
        <v>460</v>
      </c>
      <c r="S860">
        <v>110</v>
      </c>
      <c r="T860" t="s">
        <v>384</v>
      </c>
      <c r="U860">
        <v>8530</v>
      </c>
      <c r="V860" t="s">
        <v>460</v>
      </c>
      <c r="W860" t="s">
        <v>386</v>
      </c>
      <c r="X860" t="s">
        <v>384</v>
      </c>
      <c r="Y860" t="s">
        <v>439</v>
      </c>
      <c r="Z860">
        <v>11001</v>
      </c>
      <c r="AA860" t="s">
        <v>439</v>
      </c>
      <c r="AB860">
        <v>11000</v>
      </c>
      <c r="AC860" t="s">
        <v>415</v>
      </c>
      <c r="AD860" t="s">
        <v>67</v>
      </c>
      <c r="AE860">
        <v>110</v>
      </c>
      <c r="AF860" t="s">
        <v>73</v>
      </c>
      <c r="AG860" t="s">
        <v>461</v>
      </c>
      <c r="AH860" t="s">
        <v>462</v>
      </c>
      <c r="AI860">
        <v>1</v>
      </c>
      <c r="AK860" t="s">
        <v>67</v>
      </c>
      <c r="AM860" t="s">
        <v>67</v>
      </c>
      <c r="AN860" t="s">
        <v>76</v>
      </c>
      <c r="AO860">
        <v>35.182119</v>
      </c>
      <c r="AP860">
        <v>35.182119</v>
      </c>
      <c r="AQ860">
        <v>33.629152964584001</v>
      </c>
      <c r="AR860">
        <v>35.182119</v>
      </c>
      <c r="AS860">
        <v>35.182119</v>
      </c>
      <c r="AT860">
        <v>33.629152964584001</v>
      </c>
      <c r="AU860">
        <v>0</v>
      </c>
      <c r="AV860">
        <v>0</v>
      </c>
      <c r="AW860">
        <v>0</v>
      </c>
      <c r="AX860" t="s">
        <v>67</v>
      </c>
      <c r="AY860" t="s">
        <v>67</v>
      </c>
      <c r="AZ860" t="s">
        <v>67</v>
      </c>
      <c r="BA860" t="s">
        <v>67</v>
      </c>
      <c r="BB860" t="s">
        <v>67</v>
      </c>
      <c r="BC860" t="s">
        <v>67</v>
      </c>
      <c r="BD860" t="s">
        <v>67</v>
      </c>
      <c r="BE860" t="s">
        <v>67</v>
      </c>
      <c r="BF860" t="s">
        <v>67</v>
      </c>
      <c r="BG860" t="s">
        <v>389</v>
      </c>
      <c r="BH860">
        <v>10</v>
      </c>
    </row>
    <row r="861" spans="1:60" x14ac:dyDescent="0.35">
      <c r="A861">
        <v>2021</v>
      </c>
      <c r="B861">
        <v>69</v>
      </c>
      <c r="C861" t="s">
        <v>60</v>
      </c>
      <c r="D861">
        <v>4</v>
      </c>
      <c r="E861" t="s">
        <v>455</v>
      </c>
      <c r="F861">
        <v>2021000022</v>
      </c>
      <c r="G861" t="s">
        <v>3041</v>
      </c>
      <c r="H861">
        <v>625</v>
      </c>
      <c r="I861" t="s">
        <v>970</v>
      </c>
      <c r="J861">
        <v>10007</v>
      </c>
      <c r="K861" t="s">
        <v>379</v>
      </c>
      <c r="O861">
        <v>4.3</v>
      </c>
      <c r="P861" t="s">
        <v>67</v>
      </c>
      <c r="Q861">
        <v>11420</v>
      </c>
      <c r="R861" t="s">
        <v>460</v>
      </c>
      <c r="S861">
        <v>110</v>
      </c>
      <c r="T861" t="s">
        <v>384</v>
      </c>
      <c r="U861">
        <v>8530</v>
      </c>
      <c r="V861" t="s">
        <v>460</v>
      </c>
      <c r="W861" t="s">
        <v>386</v>
      </c>
      <c r="X861" t="s">
        <v>384</v>
      </c>
      <c r="Z861">
        <v>0</v>
      </c>
      <c r="AB861">
        <v>0</v>
      </c>
      <c r="AD861" t="s">
        <v>67</v>
      </c>
      <c r="AE861">
        <v>110</v>
      </c>
      <c r="AF861" t="s">
        <v>73</v>
      </c>
      <c r="AG861" t="s">
        <v>461</v>
      </c>
      <c r="AH861" t="s">
        <v>462</v>
      </c>
      <c r="AI861">
        <v>1</v>
      </c>
      <c r="AK861" t="s">
        <v>67</v>
      </c>
      <c r="AM861" t="s">
        <v>67</v>
      </c>
      <c r="AN861" t="s">
        <v>76</v>
      </c>
      <c r="AO861">
        <v>101.821192</v>
      </c>
      <c r="AP861">
        <v>101.821192</v>
      </c>
      <c r="AQ861">
        <v>97.3267255677316</v>
      </c>
      <c r="AR861">
        <v>101.821192</v>
      </c>
      <c r="AS861">
        <v>101.821192</v>
      </c>
      <c r="AT861">
        <v>97.3267255677316</v>
      </c>
      <c r="AU861">
        <v>0</v>
      </c>
      <c r="AV861">
        <v>0</v>
      </c>
      <c r="AW861">
        <v>0</v>
      </c>
      <c r="AX861" t="s">
        <v>67</v>
      </c>
      <c r="AY861" t="s">
        <v>67</v>
      </c>
      <c r="AZ861" t="s">
        <v>67</v>
      </c>
      <c r="BA861" t="s">
        <v>67</v>
      </c>
      <c r="BB861" t="s">
        <v>67</v>
      </c>
      <c r="BC861" t="s">
        <v>67</v>
      </c>
      <c r="BD861" t="s">
        <v>67</v>
      </c>
      <c r="BE861" t="s">
        <v>67</v>
      </c>
      <c r="BF861" t="s">
        <v>67</v>
      </c>
      <c r="BG861" t="s">
        <v>389</v>
      </c>
      <c r="BH861">
        <v>10</v>
      </c>
    </row>
    <row r="862" spans="1:60" x14ac:dyDescent="0.35">
      <c r="A862">
        <v>2021</v>
      </c>
      <c r="B862">
        <v>69</v>
      </c>
      <c r="C862" t="s">
        <v>60</v>
      </c>
      <c r="D862">
        <v>5</v>
      </c>
      <c r="E862" t="s">
        <v>429</v>
      </c>
      <c r="F862">
        <v>2021000205</v>
      </c>
      <c r="G862" t="s">
        <v>3042</v>
      </c>
      <c r="H862">
        <v>998</v>
      </c>
      <c r="I862" t="s">
        <v>63</v>
      </c>
      <c r="J862">
        <v>9998</v>
      </c>
      <c r="K862" t="s">
        <v>63</v>
      </c>
      <c r="L862" t="s">
        <v>3043</v>
      </c>
      <c r="M862" t="s">
        <v>3044</v>
      </c>
      <c r="O862">
        <v>10.7</v>
      </c>
      <c r="P862" t="s">
        <v>67</v>
      </c>
      <c r="Q862">
        <v>93010</v>
      </c>
      <c r="R862" t="s">
        <v>1077</v>
      </c>
      <c r="S862">
        <v>930</v>
      </c>
      <c r="T862" t="s">
        <v>1078</v>
      </c>
      <c r="U862">
        <v>8423</v>
      </c>
      <c r="V862" t="s">
        <v>436</v>
      </c>
      <c r="W862" t="s">
        <v>437</v>
      </c>
      <c r="X862" t="s">
        <v>438</v>
      </c>
      <c r="Y862" t="s">
        <v>439</v>
      </c>
      <c r="Z862">
        <v>11001</v>
      </c>
      <c r="AA862" t="s">
        <v>439</v>
      </c>
      <c r="AB862">
        <v>11000</v>
      </c>
      <c r="AC862" t="s">
        <v>415</v>
      </c>
      <c r="AD862" t="s">
        <v>67</v>
      </c>
      <c r="AE862">
        <v>2100</v>
      </c>
      <c r="AF862" t="s">
        <v>452</v>
      </c>
      <c r="AG862" t="s">
        <v>1079</v>
      </c>
      <c r="AH862" t="s">
        <v>1080</v>
      </c>
      <c r="AI862">
        <v>2</v>
      </c>
      <c r="AK862" t="s">
        <v>67</v>
      </c>
      <c r="AM862" t="s">
        <v>67</v>
      </c>
      <c r="AN862" t="s">
        <v>76</v>
      </c>
      <c r="AO862">
        <v>1059.2798009999999</v>
      </c>
      <c r="AP862">
        <v>1059.2798009999999</v>
      </c>
      <c r="AQ862">
        <v>1012.52236853963</v>
      </c>
      <c r="AR862">
        <v>1059.2798009999999</v>
      </c>
      <c r="AS862">
        <v>1059.2798009999999</v>
      </c>
      <c r="AT862">
        <v>1012.52236853963</v>
      </c>
      <c r="AU862">
        <v>0</v>
      </c>
      <c r="AV862">
        <v>0</v>
      </c>
      <c r="AW862">
        <v>0</v>
      </c>
      <c r="AX862" t="s">
        <v>67</v>
      </c>
      <c r="AY862" t="s">
        <v>67</v>
      </c>
      <c r="AZ862" t="s">
        <v>67</v>
      </c>
      <c r="BA862" t="s">
        <v>67</v>
      </c>
      <c r="BB862" t="s">
        <v>67</v>
      </c>
      <c r="BC862" t="s">
        <v>67</v>
      </c>
      <c r="BD862" t="s">
        <v>67</v>
      </c>
      <c r="BE862" t="s">
        <v>67</v>
      </c>
      <c r="BF862" t="s">
        <v>67</v>
      </c>
      <c r="BG862" t="s">
        <v>389</v>
      </c>
      <c r="BH862">
        <v>10</v>
      </c>
    </row>
    <row r="863" spans="1:60" x14ac:dyDescent="0.35">
      <c r="A863">
        <v>2021</v>
      </c>
      <c r="B863">
        <v>69</v>
      </c>
      <c r="C863" t="s">
        <v>60</v>
      </c>
      <c r="D863">
        <v>5</v>
      </c>
      <c r="E863" t="s">
        <v>429</v>
      </c>
      <c r="F863">
        <v>2021000296</v>
      </c>
      <c r="G863" t="s">
        <v>3045</v>
      </c>
      <c r="H863">
        <v>555</v>
      </c>
      <c r="I863" t="s">
        <v>567</v>
      </c>
      <c r="J863">
        <v>10007</v>
      </c>
      <c r="K863" t="s">
        <v>379</v>
      </c>
      <c r="L863" t="s">
        <v>3046</v>
      </c>
      <c r="M863" t="s">
        <v>3047</v>
      </c>
      <c r="O863" t="s">
        <v>3048</v>
      </c>
      <c r="P863" t="s">
        <v>67</v>
      </c>
      <c r="Q863">
        <v>72010</v>
      </c>
      <c r="R863" t="s">
        <v>434</v>
      </c>
      <c r="S863">
        <v>700</v>
      </c>
      <c r="T863" t="s">
        <v>435</v>
      </c>
      <c r="U863">
        <v>8423</v>
      </c>
      <c r="V863" t="s">
        <v>436</v>
      </c>
      <c r="W863" t="s">
        <v>437</v>
      </c>
      <c r="X863" t="s">
        <v>438</v>
      </c>
      <c r="Y863" t="s">
        <v>439</v>
      </c>
      <c r="Z863">
        <v>11001</v>
      </c>
      <c r="AA863" t="s">
        <v>439</v>
      </c>
      <c r="AB863">
        <v>11000</v>
      </c>
      <c r="AC863" t="s">
        <v>415</v>
      </c>
      <c r="AD863" t="s">
        <v>67</v>
      </c>
      <c r="AE863">
        <v>110</v>
      </c>
      <c r="AF863" t="s">
        <v>73</v>
      </c>
      <c r="AG863" t="s">
        <v>416</v>
      </c>
      <c r="AH863" t="s">
        <v>417</v>
      </c>
      <c r="AI863">
        <v>1</v>
      </c>
      <c r="AK863" t="s">
        <v>67</v>
      </c>
      <c r="AM863" t="s">
        <v>67</v>
      </c>
      <c r="AN863" t="s">
        <v>76</v>
      </c>
      <c r="AO863">
        <v>271.11991499999999</v>
      </c>
      <c r="AP863">
        <v>271.11991499999999</v>
      </c>
      <c r="AQ863">
        <v>259.15247155181299</v>
      </c>
      <c r="AR863">
        <v>271.11991499999999</v>
      </c>
      <c r="AS863">
        <v>271.11991499999999</v>
      </c>
      <c r="AT863">
        <v>259.15247155181299</v>
      </c>
      <c r="AU863">
        <v>0</v>
      </c>
      <c r="AV863">
        <v>0</v>
      </c>
      <c r="AW863">
        <v>0</v>
      </c>
      <c r="AX863" t="s">
        <v>67</v>
      </c>
      <c r="AY863" t="s">
        <v>67</v>
      </c>
      <c r="AZ863" t="s">
        <v>67</v>
      </c>
      <c r="BA863" t="s">
        <v>67</v>
      </c>
      <c r="BB863" t="s">
        <v>67</v>
      </c>
      <c r="BC863" t="s">
        <v>67</v>
      </c>
      <c r="BD863" t="s">
        <v>67</v>
      </c>
      <c r="BE863" t="s">
        <v>67</v>
      </c>
      <c r="BF863" t="s">
        <v>67</v>
      </c>
      <c r="BG863" t="s">
        <v>389</v>
      </c>
      <c r="BH863">
        <v>10</v>
      </c>
    </row>
    <row r="864" spans="1:60" x14ac:dyDescent="0.35">
      <c r="A864">
        <v>2021</v>
      </c>
      <c r="B864">
        <v>69</v>
      </c>
      <c r="C864" t="s">
        <v>60</v>
      </c>
      <c r="D864">
        <v>18</v>
      </c>
      <c r="E864" t="s">
        <v>83</v>
      </c>
      <c r="F864">
        <v>2021000200</v>
      </c>
      <c r="G864" t="s">
        <v>3049</v>
      </c>
      <c r="H864">
        <v>998</v>
      </c>
      <c r="I864" t="s">
        <v>63</v>
      </c>
      <c r="J864">
        <v>9998</v>
      </c>
      <c r="K864" t="s">
        <v>63</v>
      </c>
      <c r="L864" t="s">
        <v>3050</v>
      </c>
      <c r="M864" t="s">
        <v>3051</v>
      </c>
      <c r="O864" t="s">
        <v>81</v>
      </c>
      <c r="P864" t="s">
        <v>67</v>
      </c>
      <c r="Q864">
        <v>99810</v>
      </c>
      <c r="R864" t="s">
        <v>68</v>
      </c>
      <c r="S864">
        <v>998</v>
      </c>
      <c r="T864" t="s">
        <v>69</v>
      </c>
      <c r="U864" t="s">
        <v>67</v>
      </c>
      <c r="V864" t="s">
        <v>67</v>
      </c>
      <c r="W864" t="s">
        <v>67</v>
      </c>
      <c r="X864" t="s">
        <v>67</v>
      </c>
      <c r="Y864" t="s">
        <v>266</v>
      </c>
      <c r="Z864">
        <v>41303</v>
      </c>
      <c r="AA864" t="s">
        <v>266</v>
      </c>
      <c r="AB864">
        <v>41300</v>
      </c>
      <c r="AC864" t="s">
        <v>72</v>
      </c>
      <c r="AD864" t="s">
        <v>67</v>
      </c>
      <c r="AE864">
        <v>110</v>
      </c>
      <c r="AF864" t="s">
        <v>73</v>
      </c>
      <c r="AG864" t="s">
        <v>74</v>
      </c>
      <c r="AH864" t="s">
        <v>75</v>
      </c>
      <c r="AI864">
        <v>2</v>
      </c>
      <c r="AK864" t="s">
        <v>67</v>
      </c>
      <c r="AM864" t="s">
        <v>67</v>
      </c>
      <c r="AN864" t="s">
        <v>76</v>
      </c>
      <c r="AO864">
        <v>31.657993999999999</v>
      </c>
      <c r="AP864">
        <v>31.657993999999999</v>
      </c>
      <c r="AQ864">
        <v>30.260585576948401</v>
      </c>
      <c r="AR864">
        <v>31.657993999999999</v>
      </c>
      <c r="AS864">
        <v>31.657993999999999</v>
      </c>
      <c r="AT864">
        <v>30.260585576948401</v>
      </c>
      <c r="AU864">
        <v>0</v>
      </c>
      <c r="AV864">
        <v>0</v>
      </c>
      <c r="AW864">
        <v>0</v>
      </c>
      <c r="AX864" t="s">
        <v>67</v>
      </c>
      <c r="AY864" t="s">
        <v>67</v>
      </c>
      <c r="AZ864" t="s">
        <v>67</v>
      </c>
      <c r="BA864" t="s">
        <v>67</v>
      </c>
      <c r="BB864" t="s">
        <v>67</v>
      </c>
      <c r="BC864" t="s">
        <v>67</v>
      </c>
      <c r="BD864" t="s">
        <v>67</v>
      </c>
      <c r="BE864" t="s">
        <v>67</v>
      </c>
      <c r="BF864" t="s">
        <v>67</v>
      </c>
      <c r="BG864" t="s">
        <v>389</v>
      </c>
      <c r="BH864">
        <v>10</v>
      </c>
    </row>
    <row r="865" spans="1:60" x14ac:dyDescent="0.35">
      <c r="A865">
        <v>2021</v>
      </c>
      <c r="B865">
        <v>69</v>
      </c>
      <c r="C865" t="s">
        <v>60</v>
      </c>
      <c r="D865">
        <v>18</v>
      </c>
      <c r="E865" t="s">
        <v>83</v>
      </c>
      <c r="F865">
        <v>2021000203</v>
      </c>
      <c r="G865" t="s">
        <v>3052</v>
      </c>
      <c r="H865">
        <v>998</v>
      </c>
      <c r="I865" t="s">
        <v>63</v>
      </c>
      <c r="J865">
        <v>9998</v>
      </c>
      <c r="K865" t="s">
        <v>63</v>
      </c>
      <c r="L865" t="s">
        <v>3053</v>
      </c>
      <c r="M865" t="s">
        <v>3054</v>
      </c>
      <c r="O865" t="s">
        <v>876</v>
      </c>
      <c r="P865" t="s">
        <v>67</v>
      </c>
      <c r="Q865">
        <v>99810</v>
      </c>
      <c r="R865" t="s">
        <v>68</v>
      </c>
      <c r="S865">
        <v>998</v>
      </c>
      <c r="T865" t="s">
        <v>69</v>
      </c>
      <c r="U865" t="s">
        <v>67</v>
      </c>
      <c r="V865" t="s">
        <v>67</v>
      </c>
      <c r="W865" t="s">
        <v>67</v>
      </c>
      <c r="X865" t="s">
        <v>67</v>
      </c>
      <c r="Y865" t="s">
        <v>327</v>
      </c>
      <c r="Z865">
        <v>41307</v>
      </c>
      <c r="AA865" t="s">
        <v>327</v>
      </c>
      <c r="AB865">
        <v>41300</v>
      </c>
      <c r="AC865" t="s">
        <v>72</v>
      </c>
      <c r="AD865" t="s">
        <v>67</v>
      </c>
      <c r="AE865">
        <v>110</v>
      </c>
      <c r="AF865" t="s">
        <v>73</v>
      </c>
      <c r="AG865" t="s">
        <v>74</v>
      </c>
      <c r="AH865" t="s">
        <v>75</v>
      </c>
      <c r="AI865">
        <v>2</v>
      </c>
      <c r="AK865" t="s">
        <v>67</v>
      </c>
      <c r="AM865" t="s">
        <v>67</v>
      </c>
      <c r="AN865" t="s">
        <v>76</v>
      </c>
      <c r="AO865">
        <v>292.18661300000002</v>
      </c>
      <c r="AP865">
        <v>292.18661300000002</v>
      </c>
      <c r="AQ865">
        <v>279.28926915347802</v>
      </c>
      <c r="AR865">
        <v>292.18661300000002</v>
      </c>
      <c r="AS865">
        <v>292.18661300000002</v>
      </c>
      <c r="AT865">
        <v>279.28926915347802</v>
      </c>
      <c r="AU865">
        <v>0</v>
      </c>
      <c r="AV865">
        <v>0</v>
      </c>
      <c r="AW865">
        <v>0</v>
      </c>
      <c r="AX865" t="s">
        <v>67</v>
      </c>
      <c r="AY865" t="s">
        <v>67</v>
      </c>
      <c r="AZ865" t="s">
        <v>67</v>
      </c>
      <c r="BA865" t="s">
        <v>67</v>
      </c>
      <c r="BB865" t="s">
        <v>67</v>
      </c>
      <c r="BC865" t="s">
        <v>67</v>
      </c>
      <c r="BD865" t="s">
        <v>67</v>
      </c>
      <c r="BE865" t="s">
        <v>67</v>
      </c>
      <c r="BF865" t="s">
        <v>67</v>
      </c>
      <c r="BG865" t="s">
        <v>389</v>
      </c>
      <c r="BH865">
        <v>10</v>
      </c>
    </row>
    <row r="866" spans="1:60" x14ac:dyDescent="0.35">
      <c r="A866">
        <v>2021</v>
      </c>
      <c r="B866">
        <v>69</v>
      </c>
      <c r="C866" t="s">
        <v>60</v>
      </c>
      <c r="D866">
        <v>18</v>
      </c>
      <c r="E866" t="s">
        <v>83</v>
      </c>
      <c r="F866">
        <v>2021000226</v>
      </c>
      <c r="G866" t="s">
        <v>3055</v>
      </c>
      <c r="H866">
        <v>266</v>
      </c>
      <c r="I866" t="s">
        <v>702</v>
      </c>
      <c r="J866">
        <v>10001</v>
      </c>
      <c r="K866" t="s">
        <v>476</v>
      </c>
      <c r="L866" t="s">
        <v>3056</v>
      </c>
      <c r="M866" t="s">
        <v>3057</v>
      </c>
      <c r="O866" t="s">
        <v>1348</v>
      </c>
      <c r="P866" t="s">
        <v>1194</v>
      </c>
      <c r="Q866">
        <v>12264</v>
      </c>
      <c r="R866" t="s">
        <v>1339</v>
      </c>
      <c r="S866">
        <v>120</v>
      </c>
      <c r="T866" t="s">
        <v>466</v>
      </c>
      <c r="U866">
        <v>86</v>
      </c>
      <c r="V866" t="s">
        <v>467</v>
      </c>
      <c r="W866" t="s">
        <v>468</v>
      </c>
      <c r="X866" t="s">
        <v>469</v>
      </c>
      <c r="Y866" t="s">
        <v>439</v>
      </c>
      <c r="Z866">
        <v>11001</v>
      </c>
      <c r="AA866" t="s">
        <v>439</v>
      </c>
      <c r="AB866">
        <v>11000</v>
      </c>
      <c r="AC866" t="s">
        <v>415</v>
      </c>
      <c r="AD866" t="s">
        <v>67</v>
      </c>
      <c r="AE866">
        <v>110</v>
      </c>
      <c r="AF866" t="s">
        <v>73</v>
      </c>
      <c r="AG866" t="s">
        <v>416</v>
      </c>
      <c r="AH866" t="s">
        <v>417</v>
      </c>
      <c r="AI866">
        <v>1</v>
      </c>
      <c r="AK866" t="s">
        <v>67</v>
      </c>
      <c r="AM866" t="s">
        <v>67</v>
      </c>
      <c r="AN866" t="s">
        <v>76</v>
      </c>
      <c r="AO866">
        <v>960.26490100000001</v>
      </c>
      <c r="AP866">
        <v>960.26490100000001</v>
      </c>
      <c r="AQ866">
        <v>917.878063065221</v>
      </c>
      <c r="AR866">
        <v>960.26490100000001</v>
      </c>
      <c r="AS866">
        <v>960.26490100000001</v>
      </c>
      <c r="AT866">
        <v>917.878063065221</v>
      </c>
      <c r="AU866">
        <v>0</v>
      </c>
      <c r="AV866">
        <v>0</v>
      </c>
      <c r="AW866">
        <v>0</v>
      </c>
      <c r="AX866" t="s">
        <v>67</v>
      </c>
      <c r="AY866" t="s">
        <v>67</v>
      </c>
      <c r="AZ866" t="s">
        <v>67</v>
      </c>
      <c r="BA866" t="s">
        <v>67</v>
      </c>
      <c r="BB866" t="s">
        <v>67</v>
      </c>
      <c r="BC866" t="s">
        <v>67</v>
      </c>
      <c r="BD866" t="s">
        <v>67</v>
      </c>
      <c r="BE866" t="s">
        <v>67</v>
      </c>
      <c r="BF866" t="s">
        <v>67</v>
      </c>
      <c r="BG866" t="s">
        <v>389</v>
      </c>
      <c r="BH866">
        <v>10</v>
      </c>
    </row>
    <row r="867" spans="1:60" x14ac:dyDescent="0.35">
      <c r="A867">
        <v>2021</v>
      </c>
      <c r="B867">
        <v>69</v>
      </c>
      <c r="C867" t="s">
        <v>60</v>
      </c>
      <c r="D867">
        <v>18</v>
      </c>
      <c r="E867" t="s">
        <v>83</v>
      </c>
      <c r="F867">
        <v>2021000229</v>
      </c>
      <c r="G867" t="s">
        <v>3058</v>
      </c>
      <c r="H867">
        <v>266</v>
      </c>
      <c r="I867" t="s">
        <v>702</v>
      </c>
      <c r="J867">
        <v>10001</v>
      </c>
      <c r="K867" t="s">
        <v>476</v>
      </c>
      <c r="L867" t="s">
        <v>3059</v>
      </c>
      <c r="M867" t="s">
        <v>3060</v>
      </c>
      <c r="O867" t="s">
        <v>1348</v>
      </c>
      <c r="P867" t="s">
        <v>1194</v>
      </c>
      <c r="Q867">
        <v>12264</v>
      </c>
      <c r="R867" t="s">
        <v>1339</v>
      </c>
      <c r="S867">
        <v>120</v>
      </c>
      <c r="T867" t="s">
        <v>466</v>
      </c>
      <c r="U867">
        <v>86</v>
      </c>
      <c r="V867" t="s">
        <v>467</v>
      </c>
      <c r="W867" t="s">
        <v>468</v>
      </c>
      <c r="X867" t="s">
        <v>469</v>
      </c>
      <c r="Y867" t="s">
        <v>2361</v>
      </c>
      <c r="Z867">
        <v>47122</v>
      </c>
      <c r="AA867" t="s">
        <v>2362</v>
      </c>
      <c r="AB867">
        <v>47000</v>
      </c>
      <c r="AC867" t="s">
        <v>248</v>
      </c>
      <c r="AD867" t="s">
        <v>67</v>
      </c>
      <c r="AE867">
        <v>110</v>
      </c>
      <c r="AF867" t="s">
        <v>73</v>
      </c>
      <c r="AG867" t="s">
        <v>416</v>
      </c>
      <c r="AH867" t="s">
        <v>417</v>
      </c>
      <c r="AI867">
        <v>1</v>
      </c>
      <c r="AK867" t="s">
        <v>67</v>
      </c>
      <c r="AM867" t="s">
        <v>67</v>
      </c>
      <c r="AN867" t="s">
        <v>76</v>
      </c>
      <c r="AO867">
        <v>1725.6959999999999</v>
      </c>
      <c r="AP867">
        <v>1725.6959999999999</v>
      </c>
      <c r="AQ867">
        <v>1649.5224393496801</v>
      </c>
      <c r="AR867">
        <v>1725.6959999999999</v>
      </c>
      <c r="AS867">
        <v>1725.6959999999999</v>
      </c>
      <c r="AT867">
        <v>1649.5224393496801</v>
      </c>
      <c r="AU867">
        <v>0</v>
      </c>
      <c r="AV867">
        <v>0</v>
      </c>
      <c r="AW867">
        <v>0</v>
      </c>
      <c r="AX867" t="s">
        <v>67</v>
      </c>
      <c r="AY867" t="s">
        <v>67</v>
      </c>
      <c r="AZ867" t="s">
        <v>67</v>
      </c>
      <c r="BA867" t="s">
        <v>67</v>
      </c>
      <c r="BB867" t="s">
        <v>67</v>
      </c>
      <c r="BC867" t="s">
        <v>67</v>
      </c>
      <c r="BD867" t="s">
        <v>67</v>
      </c>
      <c r="BE867" t="s">
        <v>67</v>
      </c>
      <c r="BF867" t="s">
        <v>67</v>
      </c>
      <c r="BG867" t="s">
        <v>389</v>
      </c>
      <c r="BH867">
        <v>10</v>
      </c>
    </row>
    <row r="868" spans="1:60" x14ac:dyDescent="0.35">
      <c r="A868">
        <v>2021</v>
      </c>
      <c r="B868">
        <v>69</v>
      </c>
      <c r="C868" t="s">
        <v>60</v>
      </c>
      <c r="D868">
        <v>18</v>
      </c>
      <c r="E868" t="s">
        <v>83</v>
      </c>
      <c r="F868">
        <v>2021000232</v>
      </c>
      <c r="G868" t="s">
        <v>3061</v>
      </c>
      <c r="H868">
        <v>234</v>
      </c>
      <c r="I868" t="s">
        <v>3062</v>
      </c>
      <c r="J868">
        <v>10001</v>
      </c>
      <c r="K868" t="s">
        <v>476</v>
      </c>
      <c r="L868" t="s">
        <v>3063</v>
      </c>
      <c r="M868" t="s">
        <v>3064</v>
      </c>
      <c r="O868" t="s">
        <v>1348</v>
      </c>
      <c r="P868" t="s">
        <v>1194</v>
      </c>
      <c r="Q868">
        <v>12264</v>
      </c>
      <c r="R868" t="s">
        <v>1339</v>
      </c>
      <c r="S868">
        <v>120</v>
      </c>
      <c r="T868" t="s">
        <v>466</v>
      </c>
      <c r="U868">
        <v>86</v>
      </c>
      <c r="V868" t="s">
        <v>467</v>
      </c>
      <c r="W868" t="s">
        <v>468</v>
      </c>
      <c r="X868" t="s">
        <v>469</v>
      </c>
      <c r="Y868" t="s">
        <v>2361</v>
      </c>
      <c r="Z868">
        <v>47122</v>
      </c>
      <c r="AA868" t="s">
        <v>2362</v>
      </c>
      <c r="AB868">
        <v>47000</v>
      </c>
      <c r="AC868" t="s">
        <v>248</v>
      </c>
      <c r="AD868" t="s">
        <v>67</v>
      </c>
      <c r="AE868">
        <v>110</v>
      </c>
      <c r="AF868" t="s">
        <v>73</v>
      </c>
      <c r="AG868" t="s">
        <v>416</v>
      </c>
      <c r="AH868" t="s">
        <v>417</v>
      </c>
      <c r="AI868">
        <v>1</v>
      </c>
      <c r="AK868" t="s">
        <v>67</v>
      </c>
      <c r="AM868" t="s">
        <v>67</v>
      </c>
      <c r="AN868" t="s">
        <v>76</v>
      </c>
      <c r="AO868">
        <v>1403.136</v>
      </c>
      <c r="AP868">
        <v>1403.136</v>
      </c>
      <c r="AQ868">
        <v>1341.2004880693701</v>
      </c>
      <c r="AR868">
        <v>1403.136</v>
      </c>
      <c r="AS868">
        <v>1403.136</v>
      </c>
      <c r="AT868">
        <v>1341.2004880693701</v>
      </c>
      <c r="AU868">
        <v>0</v>
      </c>
      <c r="AV868">
        <v>0</v>
      </c>
      <c r="AW868">
        <v>0</v>
      </c>
      <c r="AX868" t="s">
        <v>67</v>
      </c>
      <c r="AY868" t="s">
        <v>67</v>
      </c>
      <c r="AZ868" t="s">
        <v>67</v>
      </c>
      <c r="BA868" t="s">
        <v>67</v>
      </c>
      <c r="BB868" t="s">
        <v>67</v>
      </c>
      <c r="BC868" t="s">
        <v>67</v>
      </c>
      <c r="BD868" t="s">
        <v>67</v>
      </c>
      <c r="BE868" t="s">
        <v>67</v>
      </c>
      <c r="BF868" t="s">
        <v>67</v>
      </c>
      <c r="BG868" t="s">
        <v>389</v>
      </c>
      <c r="BH868">
        <v>10</v>
      </c>
    </row>
    <row r="869" spans="1:60" x14ac:dyDescent="0.35">
      <c r="A869">
        <v>2021</v>
      </c>
      <c r="B869">
        <v>69</v>
      </c>
      <c r="C869" t="s">
        <v>60</v>
      </c>
      <c r="D869">
        <v>99</v>
      </c>
      <c r="E869" t="s">
        <v>1884</v>
      </c>
      <c r="F869">
        <v>2021000297</v>
      </c>
      <c r="G869" t="s">
        <v>3065</v>
      </c>
      <c r="H869">
        <v>63</v>
      </c>
      <c r="I869" t="s">
        <v>822</v>
      </c>
      <c r="J869">
        <v>10010</v>
      </c>
      <c r="K869" t="s">
        <v>406</v>
      </c>
      <c r="L869" t="s">
        <v>3066</v>
      </c>
      <c r="M869" t="s">
        <v>2961</v>
      </c>
      <c r="O869" t="s">
        <v>3067</v>
      </c>
      <c r="P869" t="s">
        <v>67</v>
      </c>
      <c r="Q869">
        <v>11120</v>
      </c>
      <c r="R869" t="s">
        <v>395</v>
      </c>
      <c r="S869">
        <v>110</v>
      </c>
      <c r="T869" t="s">
        <v>384</v>
      </c>
      <c r="U869">
        <v>85</v>
      </c>
      <c r="V869" t="s">
        <v>384</v>
      </c>
      <c r="W869" t="s">
        <v>386</v>
      </c>
      <c r="X869" t="s">
        <v>384</v>
      </c>
      <c r="Y869" t="s">
        <v>535</v>
      </c>
      <c r="Z869">
        <v>12002</v>
      </c>
      <c r="AA869" t="s">
        <v>535</v>
      </c>
      <c r="AB869">
        <v>12000</v>
      </c>
      <c r="AC869" t="s">
        <v>428</v>
      </c>
      <c r="AD869" t="s">
        <v>67</v>
      </c>
      <c r="AE869">
        <v>110</v>
      </c>
      <c r="AF869" t="s">
        <v>73</v>
      </c>
      <c r="AG869" t="s">
        <v>416</v>
      </c>
      <c r="AH869" t="s">
        <v>417</v>
      </c>
      <c r="AI869">
        <v>1</v>
      </c>
      <c r="AK869" t="s">
        <v>67</v>
      </c>
      <c r="AM869" t="s">
        <v>67</v>
      </c>
      <c r="AN869" t="s">
        <v>76</v>
      </c>
      <c r="AO869">
        <v>8.1007569999999998</v>
      </c>
      <c r="AP869">
        <v>8.1007569999999998</v>
      </c>
      <c r="AQ869">
        <v>7.7431832995029302</v>
      </c>
      <c r="AR869">
        <v>8.1007569999999998</v>
      </c>
      <c r="AS869">
        <v>8.1007569999999998</v>
      </c>
      <c r="AT869">
        <v>7.7431832995029302</v>
      </c>
      <c r="AU869">
        <v>0</v>
      </c>
      <c r="AV869">
        <v>0</v>
      </c>
      <c r="AW869">
        <v>0</v>
      </c>
      <c r="AX869" t="s">
        <v>67</v>
      </c>
      <c r="AY869" t="s">
        <v>67</v>
      </c>
      <c r="AZ869" t="s">
        <v>67</v>
      </c>
      <c r="BA869" t="s">
        <v>67</v>
      </c>
      <c r="BB869" t="s">
        <v>67</v>
      </c>
      <c r="BC869" t="s">
        <v>67</v>
      </c>
      <c r="BD869" t="s">
        <v>67</v>
      </c>
      <c r="BE869" t="s">
        <v>67</v>
      </c>
      <c r="BF869" t="s">
        <v>67</v>
      </c>
      <c r="BG869" t="s">
        <v>389</v>
      </c>
      <c r="BH869">
        <v>10</v>
      </c>
    </row>
    <row r="870" spans="1:60" x14ac:dyDescent="0.35">
      <c r="A870">
        <v>2021</v>
      </c>
      <c r="B870">
        <v>69</v>
      </c>
      <c r="C870" t="s">
        <v>60</v>
      </c>
      <c r="D870">
        <v>99</v>
      </c>
      <c r="E870" t="s">
        <v>1884</v>
      </c>
      <c r="F870">
        <v>2021000300</v>
      </c>
      <c r="G870" t="s">
        <v>3068</v>
      </c>
      <c r="H870">
        <v>63</v>
      </c>
      <c r="I870" t="s">
        <v>822</v>
      </c>
      <c r="J870">
        <v>10010</v>
      </c>
      <c r="K870" t="s">
        <v>406</v>
      </c>
      <c r="L870" t="s">
        <v>2957</v>
      </c>
      <c r="M870" t="s">
        <v>3069</v>
      </c>
      <c r="O870" t="s">
        <v>3067</v>
      </c>
      <c r="P870" t="s">
        <v>67</v>
      </c>
      <c r="Q870">
        <v>11120</v>
      </c>
      <c r="R870" t="s">
        <v>395</v>
      </c>
      <c r="S870">
        <v>110</v>
      </c>
      <c r="T870" t="s">
        <v>384</v>
      </c>
      <c r="U870">
        <v>85</v>
      </c>
      <c r="V870" t="s">
        <v>384</v>
      </c>
      <c r="W870" t="s">
        <v>386</v>
      </c>
      <c r="X870" t="s">
        <v>384</v>
      </c>
      <c r="Y870" t="s">
        <v>640</v>
      </c>
      <c r="Z870">
        <v>12004</v>
      </c>
      <c r="AA870" t="s">
        <v>640</v>
      </c>
      <c r="AB870">
        <v>12000</v>
      </c>
      <c r="AC870" t="s">
        <v>428</v>
      </c>
      <c r="AD870" t="s">
        <v>67</v>
      </c>
      <c r="AE870">
        <v>110</v>
      </c>
      <c r="AF870" t="s">
        <v>73</v>
      </c>
      <c r="AG870" t="s">
        <v>416</v>
      </c>
      <c r="AH870" t="s">
        <v>417</v>
      </c>
      <c r="AI870">
        <v>1</v>
      </c>
      <c r="AK870" t="s">
        <v>67</v>
      </c>
      <c r="AM870" t="s">
        <v>67</v>
      </c>
      <c r="AN870" t="s">
        <v>76</v>
      </c>
      <c r="AO870">
        <v>11.825922</v>
      </c>
      <c r="AP870">
        <v>11.825922</v>
      </c>
      <c r="AQ870">
        <v>11.3039166255233</v>
      </c>
      <c r="AR870">
        <v>11.825922</v>
      </c>
      <c r="AS870">
        <v>11.825922</v>
      </c>
      <c r="AT870">
        <v>11.3039166255233</v>
      </c>
      <c r="AU870">
        <v>0</v>
      </c>
      <c r="AV870">
        <v>0</v>
      </c>
      <c r="AW870">
        <v>0</v>
      </c>
      <c r="AX870" t="s">
        <v>67</v>
      </c>
      <c r="AY870" t="s">
        <v>67</v>
      </c>
      <c r="AZ870" t="s">
        <v>67</v>
      </c>
      <c r="BA870" t="s">
        <v>67</v>
      </c>
      <c r="BB870" t="s">
        <v>67</v>
      </c>
      <c r="BC870" t="s">
        <v>67</v>
      </c>
      <c r="BD870" t="s">
        <v>67</v>
      </c>
      <c r="BE870" t="s">
        <v>67</v>
      </c>
      <c r="BF870" t="s">
        <v>67</v>
      </c>
      <c r="BG870" t="s">
        <v>389</v>
      </c>
      <c r="BH870">
        <v>10</v>
      </c>
    </row>
    <row r="871" spans="1:60" x14ac:dyDescent="0.35">
      <c r="A871">
        <v>2021</v>
      </c>
      <c r="B871">
        <v>69</v>
      </c>
      <c r="C871" t="s">
        <v>60</v>
      </c>
      <c r="D871">
        <v>1</v>
      </c>
      <c r="E871" t="s">
        <v>61</v>
      </c>
      <c r="F871">
        <v>2021000253</v>
      </c>
      <c r="G871" t="s">
        <v>123</v>
      </c>
      <c r="H871">
        <v>998</v>
      </c>
      <c r="I871" t="s">
        <v>63</v>
      </c>
      <c r="J871">
        <v>9998</v>
      </c>
      <c r="K871" t="s">
        <v>63</v>
      </c>
      <c r="L871" t="s">
        <v>3070</v>
      </c>
      <c r="M871" t="s">
        <v>125</v>
      </c>
      <c r="O871" t="s">
        <v>66</v>
      </c>
      <c r="P871" t="s">
        <v>67</v>
      </c>
      <c r="Q871">
        <v>99810</v>
      </c>
      <c r="R871" t="s">
        <v>68</v>
      </c>
      <c r="S871">
        <v>998</v>
      </c>
      <c r="T871" t="s">
        <v>69</v>
      </c>
      <c r="U871" t="s">
        <v>67</v>
      </c>
      <c r="V871" t="s">
        <v>67</v>
      </c>
      <c r="W871" t="s">
        <v>67</v>
      </c>
      <c r="X871" t="s">
        <v>67</v>
      </c>
      <c r="Y871" t="s">
        <v>113</v>
      </c>
      <c r="Z871">
        <v>41310</v>
      </c>
      <c r="AA871" t="s">
        <v>71</v>
      </c>
      <c r="AB871">
        <v>41300</v>
      </c>
      <c r="AC871" t="s">
        <v>72</v>
      </c>
      <c r="AD871" t="s">
        <v>67</v>
      </c>
      <c r="AE871">
        <v>110</v>
      </c>
      <c r="AF871" t="s">
        <v>73</v>
      </c>
      <c r="AG871" t="s">
        <v>74</v>
      </c>
      <c r="AH871" t="s">
        <v>75</v>
      </c>
      <c r="AI871">
        <v>2</v>
      </c>
      <c r="AK871" t="s">
        <v>67</v>
      </c>
      <c r="AM871" t="s">
        <v>67</v>
      </c>
      <c r="AN871" t="s">
        <v>76</v>
      </c>
      <c r="AO871">
        <v>10.6114</v>
      </c>
      <c r="AP871">
        <v>10.6114</v>
      </c>
      <c r="AQ871">
        <v>10.1430045691218</v>
      </c>
      <c r="AR871">
        <v>10.6114</v>
      </c>
      <c r="AS871">
        <v>10.6114</v>
      </c>
      <c r="AT871">
        <v>10.1430045691218</v>
      </c>
      <c r="AU871">
        <v>0</v>
      </c>
      <c r="AV871">
        <v>0</v>
      </c>
      <c r="AW871">
        <v>0</v>
      </c>
      <c r="AX871" t="s">
        <v>67</v>
      </c>
      <c r="AY871" t="s">
        <v>67</v>
      </c>
      <c r="AZ871" t="s">
        <v>67</v>
      </c>
      <c r="BA871" t="s">
        <v>67</v>
      </c>
      <c r="BB871" t="s">
        <v>67</v>
      </c>
      <c r="BC871" t="s">
        <v>67</v>
      </c>
      <c r="BD871" t="s">
        <v>67</v>
      </c>
      <c r="BE871" t="s">
        <v>67</v>
      </c>
      <c r="BF871" t="s">
        <v>67</v>
      </c>
      <c r="BG871" t="s">
        <v>389</v>
      </c>
      <c r="BH871">
        <v>10</v>
      </c>
    </row>
    <row r="872" spans="1:60" x14ac:dyDescent="0.35">
      <c r="A872">
        <v>2021</v>
      </c>
      <c r="B872">
        <v>69</v>
      </c>
      <c r="C872" t="s">
        <v>60</v>
      </c>
      <c r="D872">
        <v>1</v>
      </c>
      <c r="E872" t="s">
        <v>61</v>
      </c>
      <c r="F872">
        <v>2021000256</v>
      </c>
      <c r="G872" t="s">
        <v>131</v>
      </c>
      <c r="H872">
        <v>998</v>
      </c>
      <c r="I872" t="s">
        <v>63</v>
      </c>
      <c r="J872">
        <v>9998</v>
      </c>
      <c r="K872" t="s">
        <v>63</v>
      </c>
      <c r="L872" t="s">
        <v>3071</v>
      </c>
      <c r="M872" t="s">
        <v>133</v>
      </c>
      <c r="O872" t="s">
        <v>66</v>
      </c>
      <c r="P872" t="s">
        <v>67</v>
      </c>
      <c r="Q872">
        <v>99810</v>
      </c>
      <c r="R872" t="s">
        <v>68</v>
      </c>
      <c r="S872">
        <v>998</v>
      </c>
      <c r="T872" t="s">
        <v>69</v>
      </c>
      <c r="U872" t="s">
        <v>67</v>
      </c>
      <c r="V872" t="s">
        <v>67</v>
      </c>
      <c r="W872" t="s">
        <v>67</v>
      </c>
      <c r="X872" t="s">
        <v>67</v>
      </c>
      <c r="Y872" t="s">
        <v>113</v>
      </c>
      <c r="Z872">
        <v>41310</v>
      </c>
      <c r="AA872" t="s">
        <v>71</v>
      </c>
      <c r="AB872">
        <v>41300</v>
      </c>
      <c r="AC872" t="s">
        <v>72</v>
      </c>
      <c r="AD872" t="s">
        <v>67</v>
      </c>
      <c r="AE872">
        <v>110</v>
      </c>
      <c r="AF872" t="s">
        <v>73</v>
      </c>
      <c r="AG872" t="s">
        <v>74</v>
      </c>
      <c r="AH872" t="s">
        <v>75</v>
      </c>
      <c r="AI872">
        <v>2</v>
      </c>
      <c r="AK872" t="s">
        <v>67</v>
      </c>
      <c r="AM872" t="s">
        <v>67</v>
      </c>
      <c r="AN872" t="s">
        <v>76</v>
      </c>
      <c r="AO872">
        <v>2.7625350000000002</v>
      </c>
      <c r="AP872">
        <v>2.7625350000000002</v>
      </c>
      <c r="AQ872">
        <v>2.64059456126042</v>
      </c>
      <c r="AR872">
        <v>2.7625350000000002</v>
      </c>
      <c r="AS872">
        <v>2.7625350000000002</v>
      </c>
      <c r="AT872">
        <v>2.64059456126042</v>
      </c>
      <c r="AU872">
        <v>0</v>
      </c>
      <c r="AV872">
        <v>0</v>
      </c>
      <c r="AW872">
        <v>0</v>
      </c>
      <c r="AX872" t="s">
        <v>67</v>
      </c>
      <c r="AY872" t="s">
        <v>67</v>
      </c>
      <c r="AZ872" t="s">
        <v>67</v>
      </c>
      <c r="BA872" t="s">
        <v>67</v>
      </c>
      <c r="BB872" t="s">
        <v>67</v>
      </c>
      <c r="BC872" t="s">
        <v>67</v>
      </c>
      <c r="BD872" t="s">
        <v>67</v>
      </c>
      <c r="BE872" t="s">
        <v>67</v>
      </c>
      <c r="BF872" t="s">
        <v>67</v>
      </c>
      <c r="BG872" t="s">
        <v>389</v>
      </c>
      <c r="BH872">
        <v>10</v>
      </c>
    </row>
    <row r="873" spans="1:60" x14ac:dyDescent="0.35">
      <c r="A873">
        <v>2021</v>
      </c>
      <c r="B873">
        <v>69</v>
      </c>
      <c r="C873" t="s">
        <v>60</v>
      </c>
      <c r="D873">
        <v>1</v>
      </c>
      <c r="E873" t="s">
        <v>61</v>
      </c>
      <c r="F873">
        <v>2021000261</v>
      </c>
      <c r="G873" t="s">
        <v>147</v>
      </c>
      <c r="H873">
        <v>998</v>
      </c>
      <c r="I873" t="s">
        <v>63</v>
      </c>
      <c r="J873">
        <v>9998</v>
      </c>
      <c r="K873" t="s">
        <v>63</v>
      </c>
      <c r="L873" t="s">
        <v>3072</v>
      </c>
      <c r="M873" t="s">
        <v>149</v>
      </c>
      <c r="O873" t="s">
        <v>66</v>
      </c>
      <c r="P873" t="s">
        <v>67</v>
      </c>
      <c r="Q873">
        <v>99810</v>
      </c>
      <c r="R873" t="s">
        <v>68</v>
      </c>
      <c r="S873">
        <v>998</v>
      </c>
      <c r="T873" t="s">
        <v>69</v>
      </c>
      <c r="U873" t="s">
        <v>67</v>
      </c>
      <c r="V873" t="s">
        <v>67</v>
      </c>
      <c r="W873" t="s">
        <v>67</v>
      </c>
      <c r="X873" t="s">
        <v>67</v>
      </c>
      <c r="Y873" t="s">
        <v>113</v>
      </c>
      <c r="Z873">
        <v>41310</v>
      </c>
      <c r="AA873" t="s">
        <v>71</v>
      </c>
      <c r="AB873">
        <v>41300</v>
      </c>
      <c r="AC873" t="s">
        <v>72</v>
      </c>
      <c r="AD873" t="s">
        <v>67</v>
      </c>
      <c r="AE873">
        <v>110</v>
      </c>
      <c r="AF873" t="s">
        <v>73</v>
      </c>
      <c r="AG873" t="s">
        <v>74</v>
      </c>
      <c r="AH873" t="s">
        <v>75</v>
      </c>
      <c r="AI873">
        <v>2</v>
      </c>
      <c r="AK873" t="s">
        <v>67</v>
      </c>
      <c r="AM873" t="s">
        <v>67</v>
      </c>
      <c r="AN873" t="s">
        <v>76</v>
      </c>
      <c r="AO873">
        <v>79.152080999999995</v>
      </c>
      <c r="AP873">
        <v>79.152080999999995</v>
      </c>
      <c r="AQ873">
        <v>75.658246719424199</v>
      </c>
      <c r="AR873">
        <v>79.152080999999995</v>
      </c>
      <c r="AS873">
        <v>79.152080999999995</v>
      </c>
      <c r="AT873">
        <v>75.658246719424199</v>
      </c>
      <c r="AU873">
        <v>0</v>
      </c>
      <c r="AV873">
        <v>0</v>
      </c>
      <c r="AW873">
        <v>0</v>
      </c>
      <c r="AX873" t="s">
        <v>67</v>
      </c>
      <c r="AY873" t="s">
        <v>67</v>
      </c>
      <c r="AZ873" t="s">
        <v>67</v>
      </c>
      <c r="BA873" t="s">
        <v>67</v>
      </c>
      <c r="BB873" t="s">
        <v>67</v>
      </c>
      <c r="BC873" t="s">
        <v>67</v>
      </c>
      <c r="BD873" t="s">
        <v>67</v>
      </c>
      <c r="BE873" t="s">
        <v>67</v>
      </c>
      <c r="BF873" t="s">
        <v>67</v>
      </c>
      <c r="BG873" t="s">
        <v>389</v>
      </c>
      <c r="BH873">
        <v>10</v>
      </c>
    </row>
    <row r="874" spans="1:60" x14ac:dyDescent="0.35">
      <c r="A874">
        <v>2021</v>
      </c>
      <c r="B874">
        <v>69</v>
      </c>
      <c r="C874" t="s">
        <v>60</v>
      </c>
      <c r="D874">
        <v>1</v>
      </c>
      <c r="E874" t="s">
        <v>61</v>
      </c>
      <c r="F874">
        <v>2021000275</v>
      </c>
      <c r="G874" t="s">
        <v>3073</v>
      </c>
      <c r="H874">
        <v>998</v>
      </c>
      <c r="I874" t="s">
        <v>63</v>
      </c>
      <c r="J874">
        <v>9998</v>
      </c>
      <c r="K874" t="s">
        <v>63</v>
      </c>
      <c r="L874" t="s">
        <v>3074</v>
      </c>
      <c r="M874" t="s">
        <v>3075</v>
      </c>
      <c r="O874" t="s">
        <v>81</v>
      </c>
      <c r="P874" t="s">
        <v>67</v>
      </c>
      <c r="Q874">
        <v>99810</v>
      </c>
      <c r="R874" t="s">
        <v>68</v>
      </c>
      <c r="S874">
        <v>998</v>
      </c>
      <c r="T874" t="s">
        <v>69</v>
      </c>
      <c r="U874" t="s">
        <v>67</v>
      </c>
      <c r="V874" t="s">
        <v>67</v>
      </c>
      <c r="W874" t="s">
        <v>67</v>
      </c>
      <c r="X874" t="s">
        <v>67</v>
      </c>
      <c r="Y874" t="s">
        <v>82</v>
      </c>
      <c r="Z874">
        <v>41304</v>
      </c>
      <c r="AA874" t="s">
        <v>82</v>
      </c>
      <c r="AB874">
        <v>41300</v>
      </c>
      <c r="AC874" t="s">
        <v>72</v>
      </c>
      <c r="AD874" t="s">
        <v>67</v>
      </c>
      <c r="AE874">
        <v>2100</v>
      </c>
      <c r="AF874" t="s">
        <v>452</v>
      </c>
      <c r="AG874" t="s">
        <v>74</v>
      </c>
      <c r="AH874" t="s">
        <v>75</v>
      </c>
      <c r="AI874">
        <v>2</v>
      </c>
      <c r="AK874" t="s">
        <v>67</v>
      </c>
      <c r="AM874" t="s">
        <v>67</v>
      </c>
      <c r="AN874" t="s">
        <v>76</v>
      </c>
      <c r="AO874">
        <v>160.409177</v>
      </c>
      <c r="AP874">
        <v>160.409177</v>
      </c>
      <c r="AQ874">
        <v>153.32859144317101</v>
      </c>
      <c r="AR874">
        <v>160.409177</v>
      </c>
      <c r="AS874">
        <v>160.409177</v>
      </c>
      <c r="AT874">
        <v>153.32859144317101</v>
      </c>
      <c r="AU874">
        <v>0</v>
      </c>
      <c r="AV874">
        <v>0</v>
      </c>
      <c r="AW874">
        <v>0</v>
      </c>
      <c r="AX874" t="s">
        <v>67</v>
      </c>
      <c r="AY874" t="s">
        <v>67</v>
      </c>
      <c r="AZ874" t="s">
        <v>67</v>
      </c>
      <c r="BA874" t="s">
        <v>67</v>
      </c>
      <c r="BB874" t="s">
        <v>67</v>
      </c>
      <c r="BC874" t="s">
        <v>67</v>
      </c>
      <c r="BD874" t="s">
        <v>67</v>
      </c>
      <c r="BE874" t="s">
        <v>67</v>
      </c>
      <c r="BF874" t="s">
        <v>67</v>
      </c>
      <c r="BG874" t="s">
        <v>389</v>
      </c>
      <c r="BH874">
        <v>10</v>
      </c>
    </row>
    <row r="875" spans="1:60" x14ac:dyDescent="0.35">
      <c r="A875">
        <v>2021</v>
      </c>
      <c r="B875">
        <v>69</v>
      </c>
      <c r="C875" t="s">
        <v>60</v>
      </c>
      <c r="D875">
        <v>1</v>
      </c>
      <c r="E875" t="s">
        <v>61</v>
      </c>
      <c r="F875">
        <v>2021000282</v>
      </c>
      <c r="G875" t="s">
        <v>3076</v>
      </c>
      <c r="H875">
        <v>998</v>
      </c>
      <c r="I875" t="s">
        <v>63</v>
      </c>
      <c r="J875">
        <v>9998</v>
      </c>
      <c r="K875" t="s">
        <v>63</v>
      </c>
      <c r="L875" t="s">
        <v>3077</v>
      </c>
      <c r="M875" t="s">
        <v>3078</v>
      </c>
      <c r="O875" t="s">
        <v>1209</v>
      </c>
      <c r="P875" t="s">
        <v>67</v>
      </c>
      <c r="Q875">
        <v>99810</v>
      </c>
      <c r="R875" t="s">
        <v>68</v>
      </c>
      <c r="S875">
        <v>998</v>
      </c>
      <c r="T875" t="s">
        <v>69</v>
      </c>
      <c r="U875" t="s">
        <v>67</v>
      </c>
      <c r="V875" t="s">
        <v>67</v>
      </c>
      <c r="W875" t="s">
        <v>67</v>
      </c>
      <c r="X875" t="s">
        <v>67</v>
      </c>
      <c r="Y875" t="s">
        <v>710</v>
      </c>
      <c r="Z875">
        <v>41313</v>
      </c>
      <c r="AA875" t="s">
        <v>710</v>
      </c>
      <c r="AB875">
        <v>41300</v>
      </c>
      <c r="AC875" t="s">
        <v>72</v>
      </c>
      <c r="AD875" t="s">
        <v>67</v>
      </c>
      <c r="AE875">
        <v>110</v>
      </c>
      <c r="AF875" t="s">
        <v>73</v>
      </c>
      <c r="AG875" t="s">
        <v>74</v>
      </c>
      <c r="AH875" t="s">
        <v>75</v>
      </c>
      <c r="AI875">
        <v>2</v>
      </c>
      <c r="AK875" t="s">
        <v>67</v>
      </c>
      <c r="AM875" t="s">
        <v>67</v>
      </c>
      <c r="AN875" t="s">
        <v>76</v>
      </c>
      <c r="AO875">
        <v>9.7303689999999996</v>
      </c>
      <c r="AP875">
        <v>9.7303689999999996</v>
      </c>
      <c r="AQ875">
        <v>9.3008629611776996</v>
      </c>
      <c r="AR875">
        <v>9.7303689999999996</v>
      </c>
      <c r="AS875">
        <v>9.7303689999999996</v>
      </c>
      <c r="AT875">
        <v>9.3008629611776996</v>
      </c>
      <c r="AU875">
        <v>0</v>
      </c>
      <c r="AV875">
        <v>0</v>
      </c>
      <c r="AW875">
        <v>0</v>
      </c>
      <c r="AX875" t="s">
        <v>67</v>
      </c>
      <c r="AY875" t="s">
        <v>67</v>
      </c>
      <c r="AZ875" t="s">
        <v>67</v>
      </c>
      <c r="BA875" t="s">
        <v>67</v>
      </c>
      <c r="BB875" t="s">
        <v>67</v>
      </c>
      <c r="BC875" t="s">
        <v>67</v>
      </c>
      <c r="BD875" t="s">
        <v>67</v>
      </c>
      <c r="BE875" t="s">
        <v>67</v>
      </c>
      <c r="BF875" t="s">
        <v>67</v>
      </c>
      <c r="BG875" t="s">
        <v>389</v>
      </c>
      <c r="BH875">
        <v>10</v>
      </c>
    </row>
    <row r="876" spans="1:60" x14ac:dyDescent="0.35">
      <c r="A876">
        <v>2021</v>
      </c>
      <c r="B876">
        <v>69</v>
      </c>
      <c r="C876" t="s">
        <v>60</v>
      </c>
      <c r="D876">
        <v>1</v>
      </c>
      <c r="E876" t="s">
        <v>61</v>
      </c>
      <c r="F876">
        <v>2021000293</v>
      </c>
      <c r="G876" t="s">
        <v>3079</v>
      </c>
      <c r="H876">
        <v>998</v>
      </c>
      <c r="I876" t="s">
        <v>63</v>
      </c>
      <c r="J876">
        <v>9998</v>
      </c>
      <c r="K876" t="s">
        <v>63</v>
      </c>
      <c r="L876" t="s">
        <v>3080</v>
      </c>
      <c r="M876" t="s">
        <v>3081</v>
      </c>
      <c r="O876" t="s">
        <v>1076</v>
      </c>
      <c r="P876" t="s">
        <v>67</v>
      </c>
      <c r="Q876">
        <v>72010</v>
      </c>
      <c r="R876" t="s">
        <v>434</v>
      </c>
      <c r="S876">
        <v>700</v>
      </c>
      <c r="T876" t="s">
        <v>435</v>
      </c>
      <c r="U876">
        <v>8423</v>
      </c>
      <c r="V876" t="s">
        <v>436</v>
      </c>
      <c r="W876" t="s">
        <v>437</v>
      </c>
      <c r="X876" t="s">
        <v>438</v>
      </c>
      <c r="Y876" t="s">
        <v>439</v>
      </c>
      <c r="Z876">
        <v>11001</v>
      </c>
      <c r="AA876" t="s">
        <v>439</v>
      </c>
      <c r="AB876">
        <v>11000</v>
      </c>
      <c r="AC876" t="s">
        <v>415</v>
      </c>
      <c r="AD876" t="s">
        <v>67</v>
      </c>
      <c r="AE876">
        <v>2100</v>
      </c>
      <c r="AF876" t="s">
        <v>452</v>
      </c>
      <c r="AG876" t="s">
        <v>1079</v>
      </c>
      <c r="AH876" t="s">
        <v>1080</v>
      </c>
      <c r="AI876">
        <v>2</v>
      </c>
      <c r="AK876" t="s">
        <v>67</v>
      </c>
      <c r="AM876" t="s">
        <v>67</v>
      </c>
      <c r="AN876" t="s">
        <v>76</v>
      </c>
      <c r="AO876">
        <v>86.149479999999997</v>
      </c>
      <c r="AP876">
        <v>86.149479999999997</v>
      </c>
      <c r="AQ876">
        <v>82.346775097297893</v>
      </c>
      <c r="AR876">
        <v>86.149479999999997</v>
      </c>
      <c r="AS876">
        <v>86.149479999999997</v>
      </c>
      <c r="AT876">
        <v>82.346775097297893</v>
      </c>
      <c r="AU876">
        <v>0</v>
      </c>
      <c r="AV876">
        <v>0</v>
      </c>
      <c r="AW876">
        <v>0</v>
      </c>
      <c r="AX876" t="s">
        <v>67</v>
      </c>
      <c r="AY876" t="s">
        <v>67</v>
      </c>
      <c r="AZ876" t="s">
        <v>67</v>
      </c>
      <c r="BA876" t="s">
        <v>67</v>
      </c>
      <c r="BB876" t="s">
        <v>67</v>
      </c>
      <c r="BC876" t="s">
        <v>67</v>
      </c>
      <c r="BD876" t="s">
        <v>67</v>
      </c>
      <c r="BE876" t="s">
        <v>67</v>
      </c>
      <c r="BF876" t="s">
        <v>67</v>
      </c>
      <c r="BG876" t="s">
        <v>389</v>
      </c>
      <c r="BH876">
        <v>10</v>
      </c>
    </row>
    <row r="877" spans="1:60" x14ac:dyDescent="0.35">
      <c r="A877">
        <v>2021</v>
      </c>
      <c r="B877">
        <v>69</v>
      </c>
      <c r="C877" t="s">
        <v>60</v>
      </c>
      <c r="D877">
        <v>1</v>
      </c>
      <c r="E877" t="s">
        <v>61</v>
      </c>
      <c r="F877">
        <v>2021000326</v>
      </c>
      <c r="G877" t="s">
        <v>3082</v>
      </c>
      <c r="H877">
        <v>998</v>
      </c>
      <c r="I877" t="s">
        <v>63</v>
      </c>
      <c r="J877">
        <v>9998</v>
      </c>
      <c r="K877" t="s">
        <v>63</v>
      </c>
      <c r="L877" t="s">
        <v>3083</v>
      </c>
      <c r="M877" t="s">
        <v>3084</v>
      </c>
      <c r="O877" t="s">
        <v>81</v>
      </c>
      <c r="P877" t="s">
        <v>67</v>
      </c>
      <c r="Q877">
        <v>99810</v>
      </c>
      <c r="R877" t="s">
        <v>68</v>
      </c>
      <c r="S877">
        <v>998</v>
      </c>
      <c r="T877" t="s">
        <v>69</v>
      </c>
      <c r="U877" t="s">
        <v>67</v>
      </c>
      <c r="V877" t="s">
        <v>67</v>
      </c>
      <c r="W877" t="s">
        <v>67</v>
      </c>
      <c r="X877" t="s">
        <v>67</v>
      </c>
      <c r="Y877" t="s">
        <v>517</v>
      </c>
      <c r="Z877">
        <v>41114</v>
      </c>
      <c r="AA877" t="s">
        <v>518</v>
      </c>
      <c r="AB877">
        <v>41100</v>
      </c>
      <c r="AC877" t="s">
        <v>1196</v>
      </c>
      <c r="AD877" t="s">
        <v>67</v>
      </c>
      <c r="AE877">
        <v>110</v>
      </c>
      <c r="AF877" t="s">
        <v>73</v>
      </c>
      <c r="AG877" t="s">
        <v>74</v>
      </c>
      <c r="AH877" t="s">
        <v>75</v>
      </c>
      <c r="AI877">
        <v>2</v>
      </c>
      <c r="AK877" t="s">
        <v>67</v>
      </c>
      <c r="AM877" t="s">
        <v>67</v>
      </c>
      <c r="AN877" t="s">
        <v>76</v>
      </c>
      <c r="AO877">
        <v>59.129612000000002</v>
      </c>
      <c r="AP877">
        <v>59.129612000000002</v>
      </c>
      <c r="AQ877">
        <v>56.519585039334899</v>
      </c>
      <c r="AR877">
        <v>59.129612000000002</v>
      </c>
      <c r="AS877">
        <v>59.129612000000002</v>
      </c>
      <c r="AT877">
        <v>56.519585039334899</v>
      </c>
      <c r="AU877">
        <v>0</v>
      </c>
      <c r="AV877">
        <v>0</v>
      </c>
      <c r="AW877">
        <v>0</v>
      </c>
      <c r="AX877" t="s">
        <v>67</v>
      </c>
      <c r="AY877" t="s">
        <v>67</v>
      </c>
      <c r="AZ877" t="s">
        <v>67</v>
      </c>
      <c r="BA877" t="s">
        <v>67</v>
      </c>
      <c r="BB877" t="s">
        <v>67</v>
      </c>
      <c r="BC877" t="s">
        <v>67</v>
      </c>
      <c r="BD877" t="s">
        <v>67</v>
      </c>
      <c r="BE877" t="s">
        <v>67</v>
      </c>
      <c r="BF877" t="s">
        <v>67</v>
      </c>
      <c r="BG877" t="s">
        <v>389</v>
      </c>
      <c r="BH877">
        <v>10</v>
      </c>
    </row>
    <row r="878" spans="1:60" x14ac:dyDescent="0.35">
      <c r="A878">
        <v>2021</v>
      </c>
      <c r="B878">
        <v>69</v>
      </c>
      <c r="C878" t="s">
        <v>60</v>
      </c>
      <c r="D878">
        <v>1</v>
      </c>
      <c r="E878" t="s">
        <v>61</v>
      </c>
      <c r="F878">
        <v>2021000329</v>
      </c>
      <c r="G878" t="s">
        <v>3085</v>
      </c>
      <c r="H878">
        <v>998</v>
      </c>
      <c r="I878" t="s">
        <v>63</v>
      </c>
      <c r="J878">
        <v>9998</v>
      </c>
      <c r="K878" t="s">
        <v>63</v>
      </c>
      <c r="L878" t="s">
        <v>3086</v>
      </c>
      <c r="M878" t="s">
        <v>3087</v>
      </c>
      <c r="O878">
        <v>16.100000000000001</v>
      </c>
      <c r="P878" t="s">
        <v>67</v>
      </c>
      <c r="Q878">
        <v>99810</v>
      </c>
      <c r="R878" t="s">
        <v>68</v>
      </c>
      <c r="S878">
        <v>998</v>
      </c>
      <c r="T878" t="s">
        <v>69</v>
      </c>
      <c r="U878" t="s">
        <v>67</v>
      </c>
      <c r="V878" t="s">
        <v>67</v>
      </c>
      <c r="W878" t="s">
        <v>67</v>
      </c>
      <c r="X878" t="s">
        <v>67</v>
      </c>
      <c r="Y878" t="s">
        <v>338</v>
      </c>
      <c r="Z878">
        <v>47131</v>
      </c>
      <c r="AA878" t="s">
        <v>338</v>
      </c>
      <c r="AB878">
        <v>47000</v>
      </c>
      <c r="AC878" t="s">
        <v>248</v>
      </c>
      <c r="AD878" t="s">
        <v>67</v>
      </c>
      <c r="AE878">
        <v>110</v>
      </c>
      <c r="AF878" t="s">
        <v>73</v>
      </c>
      <c r="AG878" t="s">
        <v>74</v>
      </c>
      <c r="AH878" t="s">
        <v>75</v>
      </c>
      <c r="AI878">
        <v>2</v>
      </c>
      <c r="AK878" t="s">
        <v>67</v>
      </c>
      <c r="AM878" t="s">
        <v>67</v>
      </c>
      <c r="AN878" t="s">
        <v>76</v>
      </c>
      <c r="AO878">
        <v>138.14806100000001</v>
      </c>
      <c r="AP878">
        <v>138.14806100000001</v>
      </c>
      <c r="AQ878">
        <v>132.05009837894301</v>
      </c>
      <c r="AR878">
        <v>138.14806100000001</v>
      </c>
      <c r="AS878">
        <v>138.14806100000001</v>
      </c>
      <c r="AT878">
        <v>132.05009837894301</v>
      </c>
      <c r="AU878">
        <v>0</v>
      </c>
      <c r="AV878">
        <v>0</v>
      </c>
      <c r="AW878">
        <v>0</v>
      </c>
      <c r="AX878" t="s">
        <v>67</v>
      </c>
      <c r="AY878" t="s">
        <v>67</v>
      </c>
      <c r="AZ878" t="s">
        <v>67</v>
      </c>
      <c r="BA878" t="s">
        <v>67</v>
      </c>
      <c r="BB878" t="s">
        <v>67</v>
      </c>
      <c r="BC878" t="s">
        <v>67</v>
      </c>
      <c r="BD878" t="s">
        <v>67</v>
      </c>
      <c r="BE878" t="s">
        <v>67</v>
      </c>
      <c r="BF878" t="s">
        <v>67</v>
      </c>
      <c r="BG878" t="s">
        <v>389</v>
      </c>
      <c r="BH878">
        <v>10</v>
      </c>
    </row>
    <row r="879" spans="1:60" x14ac:dyDescent="0.35">
      <c r="A879">
        <v>2021</v>
      </c>
      <c r="B879">
        <v>69</v>
      </c>
      <c r="C879" t="s">
        <v>60</v>
      </c>
      <c r="D879">
        <v>2</v>
      </c>
      <c r="E879" t="s">
        <v>390</v>
      </c>
      <c r="F879">
        <v>2019000132</v>
      </c>
      <c r="G879" t="s">
        <v>3088</v>
      </c>
      <c r="H879">
        <v>998</v>
      </c>
      <c r="I879" t="s">
        <v>63</v>
      </c>
      <c r="J879">
        <v>9998</v>
      </c>
      <c r="K879" t="s">
        <v>63</v>
      </c>
      <c r="L879" t="s">
        <v>3089</v>
      </c>
      <c r="M879" t="s">
        <v>3090</v>
      </c>
      <c r="O879" t="s">
        <v>852</v>
      </c>
      <c r="P879" t="s">
        <v>67</v>
      </c>
      <c r="Q879">
        <v>11120</v>
      </c>
      <c r="R879" t="s">
        <v>395</v>
      </c>
      <c r="S879">
        <v>110</v>
      </c>
      <c r="T879" t="s">
        <v>384</v>
      </c>
      <c r="U879">
        <v>85</v>
      </c>
      <c r="V879" t="s">
        <v>384</v>
      </c>
      <c r="W879" t="s">
        <v>386</v>
      </c>
      <c r="X879" t="s">
        <v>384</v>
      </c>
      <c r="Y879" t="s">
        <v>396</v>
      </c>
      <c r="Z879">
        <v>22000</v>
      </c>
      <c r="AA879" t="s">
        <v>67</v>
      </c>
      <c r="AB879" t="s">
        <v>67</v>
      </c>
      <c r="AC879" t="s">
        <v>67</v>
      </c>
      <c r="AD879" t="s">
        <v>67</v>
      </c>
      <c r="AE879">
        <v>110</v>
      </c>
      <c r="AF879" t="s">
        <v>73</v>
      </c>
      <c r="AG879" t="s">
        <v>416</v>
      </c>
      <c r="AH879" t="s">
        <v>417</v>
      </c>
      <c r="AI879">
        <v>1</v>
      </c>
      <c r="AK879" t="s">
        <v>67</v>
      </c>
      <c r="AM879" t="s">
        <v>67</v>
      </c>
      <c r="AN879" t="s">
        <v>76</v>
      </c>
      <c r="AO879">
        <v>0</v>
      </c>
      <c r="AP879">
        <v>0</v>
      </c>
      <c r="AQ879">
        <v>0</v>
      </c>
      <c r="AR879">
        <v>4.4181650000000001</v>
      </c>
      <c r="AS879">
        <v>4.4181650000000001</v>
      </c>
      <c r="AT879">
        <v>4.2231437682241699</v>
      </c>
      <c r="AU879">
        <v>0</v>
      </c>
      <c r="AV879">
        <v>0</v>
      </c>
      <c r="AW879">
        <v>0</v>
      </c>
      <c r="AX879" t="s">
        <v>67</v>
      </c>
      <c r="AY879" t="s">
        <v>67</v>
      </c>
      <c r="AZ879" t="s">
        <v>67</v>
      </c>
      <c r="BA879" t="s">
        <v>67</v>
      </c>
      <c r="BB879" t="s">
        <v>67</v>
      </c>
      <c r="BC879" t="s">
        <v>67</v>
      </c>
      <c r="BD879" t="s">
        <v>67</v>
      </c>
      <c r="BE879" t="s">
        <v>67</v>
      </c>
      <c r="BF879" t="s">
        <v>67</v>
      </c>
      <c r="BG879" t="s">
        <v>389</v>
      </c>
      <c r="BH879">
        <v>10</v>
      </c>
    </row>
    <row r="880" spans="1:60" x14ac:dyDescent="0.35">
      <c r="A880">
        <v>2021</v>
      </c>
      <c r="B880">
        <v>69</v>
      </c>
      <c r="C880" t="s">
        <v>60</v>
      </c>
      <c r="D880">
        <v>2</v>
      </c>
      <c r="E880" t="s">
        <v>390</v>
      </c>
      <c r="F880">
        <v>2019000135</v>
      </c>
      <c r="G880" t="s">
        <v>969</v>
      </c>
      <c r="H880">
        <v>625</v>
      </c>
      <c r="I880" t="s">
        <v>970</v>
      </c>
      <c r="J880">
        <v>10007</v>
      </c>
      <c r="K880" t="s">
        <v>379</v>
      </c>
      <c r="O880" t="s">
        <v>800</v>
      </c>
      <c r="P880" t="s">
        <v>1291</v>
      </c>
      <c r="Q880">
        <v>23181</v>
      </c>
      <c r="R880" t="s">
        <v>1292</v>
      </c>
      <c r="S880">
        <v>230</v>
      </c>
      <c r="T880" t="s">
        <v>1043</v>
      </c>
      <c r="U880">
        <v>8413</v>
      </c>
      <c r="V880" t="s">
        <v>482</v>
      </c>
      <c r="W880" t="s">
        <v>437</v>
      </c>
      <c r="X880" t="s">
        <v>438</v>
      </c>
      <c r="Z880">
        <v>0</v>
      </c>
      <c r="AB880">
        <v>0</v>
      </c>
      <c r="AD880" t="s">
        <v>67</v>
      </c>
      <c r="AE880">
        <v>110</v>
      </c>
      <c r="AF880" t="s">
        <v>73</v>
      </c>
      <c r="AG880" t="s">
        <v>416</v>
      </c>
      <c r="AH880" t="s">
        <v>417</v>
      </c>
      <c r="AI880">
        <v>1</v>
      </c>
      <c r="AK880" t="s">
        <v>67</v>
      </c>
      <c r="AM880" t="s">
        <v>67</v>
      </c>
      <c r="AN880" t="s">
        <v>76</v>
      </c>
      <c r="AO880">
        <v>0</v>
      </c>
      <c r="AP880">
        <v>0</v>
      </c>
      <c r="AQ880">
        <v>0</v>
      </c>
      <c r="AR880">
        <v>10.606669999999999</v>
      </c>
      <c r="AS880">
        <v>10.606669999999999</v>
      </c>
      <c r="AT880">
        <v>10.1384833549925</v>
      </c>
      <c r="AU880">
        <v>0</v>
      </c>
      <c r="AV880">
        <v>0</v>
      </c>
      <c r="AW880">
        <v>0</v>
      </c>
      <c r="AX880" t="s">
        <v>67</v>
      </c>
      <c r="AY880" t="s">
        <v>67</v>
      </c>
      <c r="AZ880" t="s">
        <v>67</v>
      </c>
      <c r="BA880" t="s">
        <v>67</v>
      </c>
      <c r="BB880" t="s">
        <v>67</v>
      </c>
      <c r="BC880" t="s">
        <v>67</v>
      </c>
      <c r="BD880" t="s">
        <v>67</v>
      </c>
      <c r="BE880" t="s">
        <v>67</v>
      </c>
      <c r="BF880" t="s">
        <v>67</v>
      </c>
      <c r="BG880" t="s">
        <v>389</v>
      </c>
      <c r="BH880">
        <v>10</v>
      </c>
    </row>
    <row r="881" spans="1:60" x14ac:dyDescent="0.35">
      <c r="A881">
        <v>2021</v>
      </c>
      <c r="B881">
        <v>69</v>
      </c>
      <c r="C881" t="s">
        <v>60</v>
      </c>
      <c r="D881">
        <v>2</v>
      </c>
      <c r="E881" t="s">
        <v>390</v>
      </c>
      <c r="F881">
        <v>2019000138</v>
      </c>
      <c r="G881" t="s">
        <v>3091</v>
      </c>
      <c r="H881">
        <v>71</v>
      </c>
      <c r="I881" t="s">
        <v>647</v>
      </c>
      <c r="J881">
        <v>10010</v>
      </c>
      <c r="K881" t="s">
        <v>406</v>
      </c>
      <c r="L881" t="s">
        <v>3092</v>
      </c>
      <c r="M881" t="s">
        <v>3093</v>
      </c>
      <c r="N881" t="s">
        <v>3094</v>
      </c>
      <c r="O881" t="s">
        <v>1241</v>
      </c>
      <c r="P881" t="s">
        <v>67</v>
      </c>
      <c r="Q881">
        <v>25010</v>
      </c>
      <c r="R881" t="s">
        <v>839</v>
      </c>
      <c r="S881">
        <v>250</v>
      </c>
      <c r="T881" t="s">
        <v>840</v>
      </c>
      <c r="U881">
        <v>8413</v>
      </c>
      <c r="V881" t="s">
        <v>482</v>
      </c>
      <c r="W881" t="s">
        <v>437</v>
      </c>
      <c r="X881" t="s">
        <v>438</v>
      </c>
      <c r="Y881" t="s">
        <v>396</v>
      </c>
      <c r="Z881">
        <v>22000</v>
      </c>
      <c r="AA881" t="s">
        <v>67</v>
      </c>
      <c r="AB881" t="s">
        <v>67</v>
      </c>
      <c r="AC881" t="s">
        <v>67</v>
      </c>
      <c r="AD881" t="s">
        <v>67</v>
      </c>
      <c r="AE881">
        <v>110</v>
      </c>
      <c r="AF881" t="s">
        <v>73</v>
      </c>
      <c r="AG881" t="s">
        <v>416</v>
      </c>
      <c r="AH881" t="s">
        <v>417</v>
      </c>
      <c r="AI881">
        <v>1</v>
      </c>
      <c r="AK881" t="s">
        <v>67</v>
      </c>
      <c r="AM881" t="s">
        <v>67</v>
      </c>
      <c r="AN881" t="s">
        <v>76</v>
      </c>
      <c r="AO881">
        <v>0</v>
      </c>
      <c r="AP881">
        <v>0</v>
      </c>
      <c r="AQ881">
        <v>0</v>
      </c>
      <c r="AR881">
        <v>11.136471</v>
      </c>
      <c r="AS881">
        <v>11.136471</v>
      </c>
      <c r="AT881">
        <v>10.644898527705299</v>
      </c>
      <c r="AU881">
        <v>0</v>
      </c>
      <c r="AV881">
        <v>0</v>
      </c>
      <c r="AW881">
        <v>0</v>
      </c>
      <c r="AX881" t="s">
        <v>67</v>
      </c>
      <c r="AY881" t="s">
        <v>67</v>
      </c>
      <c r="AZ881" t="s">
        <v>67</v>
      </c>
      <c r="BA881" t="s">
        <v>67</v>
      </c>
      <c r="BB881" t="s">
        <v>67</v>
      </c>
      <c r="BC881" t="s">
        <v>67</v>
      </c>
      <c r="BD881" t="s">
        <v>67</v>
      </c>
      <c r="BE881" t="s">
        <v>67</v>
      </c>
      <c r="BF881" t="s">
        <v>67</v>
      </c>
      <c r="BG881" t="s">
        <v>389</v>
      </c>
      <c r="BH881">
        <v>10</v>
      </c>
    </row>
    <row r="882" spans="1:60" x14ac:dyDescent="0.35">
      <c r="A882">
        <v>2021</v>
      </c>
      <c r="B882">
        <v>69</v>
      </c>
      <c r="C882" t="s">
        <v>60</v>
      </c>
      <c r="D882">
        <v>2</v>
      </c>
      <c r="E882" t="s">
        <v>390</v>
      </c>
      <c r="F882">
        <v>2019000168</v>
      </c>
      <c r="G882" t="s">
        <v>3095</v>
      </c>
      <c r="H882">
        <v>241</v>
      </c>
      <c r="I882" t="s">
        <v>3096</v>
      </c>
      <c r="J882">
        <v>10001</v>
      </c>
      <c r="K882" t="s">
        <v>476</v>
      </c>
      <c r="L882" t="s">
        <v>3097</v>
      </c>
      <c r="M882" t="s">
        <v>3098</v>
      </c>
      <c r="O882" t="s">
        <v>1980</v>
      </c>
      <c r="P882" t="s">
        <v>67</v>
      </c>
      <c r="Q882">
        <v>12191</v>
      </c>
      <c r="R882" t="s">
        <v>1462</v>
      </c>
      <c r="S882">
        <v>120</v>
      </c>
      <c r="T882" t="s">
        <v>466</v>
      </c>
      <c r="U882">
        <v>862</v>
      </c>
      <c r="V882" t="s">
        <v>902</v>
      </c>
      <c r="W882" t="s">
        <v>468</v>
      </c>
      <c r="X882" t="s">
        <v>469</v>
      </c>
      <c r="Y882" t="s">
        <v>529</v>
      </c>
      <c r="Z882">
        <v>61000</v>
      </c>
      <c r="AA882" t="s">
        <v>67</v>
      </c>
      <c r="AB882" t="s">
        <v>67</v>
      </c>
      <c r="AC882" t="s">
        <v>67</v>
      </c>
      <c r="AD882" t="s">
        <v>67</v>
      </c>
      <c r="AE882">
        <v>110</v>
      </c>
      <c r="AF882" t="s">
        <v>73</v>
      </c>
      <c r="AG882" t="s">
        <v>416</v>
      </c>
      <c r="AH882" t="s">
        <v>417</v>
      </c>
      <c r="AI882">
        <v>1</v>
      </c>
      <c r="AK882" t="s">
        <v>67</v>
      </c>
      <c r="AM882" t="s">
        <v>67</v>
      </c>
      <c r="AN882" t="s">
        <v>76</v>
      </c>
      <c r="AO882">
        <v>0</v>
      </c>
      <c r="AP882">
        <v>0</v>
      </c>
      <c r="AQ882">
        <v>0</v>
      </c>
      <c r="AR882">
        <v>5.4399240000000004</v>
      </c>
      <c r="AS882">
        <v>5.4399240000000004</v>
      </c>
      <c r="AT882">
        <v>5.1998015330376104</v>
      </c>
      <c r="AU882">
        <v>0</v>
      </c>
      <c r="AV882">
        <v>0</v>
      </c>
      <c r="AW882">
        <v>0</v>
      </c>
      <c r="AX882" t="s">
        <v>67</v>
      </c>
      <c r="AY882" t="s">
        <v>67</v>
      </c>
      <c r="AZ882" t="s">
        <v>67</v>
      </c>
      <c r="BA882" t="s">
        <v>67</v>
      </c>
      <c r="BB882" t="s">
        <v>67</v>
      </c>
      <c r="BC882" t="s">
        <v>67</v>
      </c>
      <c r="BD882" t="s">
        <v>67</v>
      </c>
      <c r="BE882" t="s">
        <v>67</v>
      </c>
      <c r="BF882" t="s">
        <v>67</v>
      </c>
      <c r="BG882" t="s">
        <v>389</v>
      </c>
      <c r="BH882">
        <v>10</v>
      </c>
    </row>
    <row r="883" spans="1:60" x14ac:dyDescent="0.35">
      <c r="A883">
        <v>2021</v>
      </c>
      <c r="B883">
        <v>69</v>
      </c>
      <c r="C883" t="s">
        <v>60</v>
      </c>
      <c r="D883">
        <v>2</v>
      </c>
      <c r="E883" t="s">
        <v>390</v>
      </c>
      <c r="F883">
        <v>2019000190</v>
      </c>
      <c r="G883" t="s">
        <v>3099</v>
      </c>
      <c r="H883">
        <v>285</v>
      </c>
      <c r="I883" t="s">
        <v>688</v>
      </c>
      <c r="J883">
        <v>10001</v>
      </c>
      <c r="K883" t="s">
        <v>476</v>
      </c>
      <c r="L883" t="s">
        <v>3100</v>
      </c>
      <c r="M883" t="s">
        <v>3101</v>
      </c>
      <c r="O883" t="s">
        <v>3102</v>
      </c>
      <c r="P883" t="s">
        <v>67</v>
      </c>
      <c r="Q883">
        <v>72012</v>
      </c>
      <c r="R883" t="s">
        <v>3103</v>
      </c>
      <c r="S883">
        <v>700</v>
      </c>
      <c r="T883" t="s">
        <v>435</v>
      </c>
      <c r="U883">
        <v>8423</v>
      </c>
      <c r="V883" t="s">
        <v>436</v>
      </c>
      <c r="W883" t="s">
        <v>437</v>
      </c>
      <c r="X883" t="s">
        <v>438</v>
      </c>
      <c r="Y883" t="s">
        <v>396</v>
      </c>
      <c r="Z883">
        <v>22000</v>
      </c>
      <c r="AA883" t="s">
        <v>67</v>
      </c>
      <c r="AB883" t="s">
        <v>67</v>
      </c>
      <c r="AC883" t="s">
        <v>67</v>
      </c>
      <c r="AD883" t="s">
        <v>67</v>
      </c>
      <c r="AE883">
        <v>110</v>
      </c>
      <c r="AF883" t="s">
        <v>73</v>
      </c>
      <c r="AG883" t="s">
        <v>1532</v>
      </c>
      <c r="AH883" t="s">
        <v>67</v>
      </c>
      <c r="AI883">
        <v>1</v>
      </c>
      <c r="AK883" t="s">
        <v>67</v>
      </c>
      <c r="AM883" t="s">
        <v>67</v>
      </c>
      <c r="AN883" t="s">
        <v>76</v>
      </c>
      <c r="AO883">
        <v>0</v>
      </c>
      <c r="AP883">
        <v>0</v>
      </c>
      <c r="AQ883">
        <v>0</v>
      </c>
      <c r="AR883">
        <v>6.8554870000000001</v>
      </c>
      <c r="AS883">
        <v>6.8554870000000001</v>
      </c>
      <c r="AT883">
        <v>6.5528804836831203</v>
      </c>
      <c r="AU883">
        <v>0</v>
      </c>
      <c r="AV883">
        <v>0</v>
      </c>
      <c r="AW883">
        <v>0</v>
      </c>
      <c r="AX883" t="s">
        <v>67</v>
      </c>
      <c r="AY883" t="s">
        <v>67</v>
      </c>
      <c r="AZ883" t="s">
        <v>67</v>
      </c>
      <c r="BA883" t="s">
        <v>67</v>
      </c>
      <c r="BB883" t="s">
        <v>67</v>
      </c>
      <c r="BC883" t="s">
        <v>67</v>
      </c>
      <c r="BD883" t="s">
        <v>67</v>
      </c>
      <c r="BE883" t="s">
        <v>67</v>
      </c>
      <c r="BF883" t="s">
        <v>67</v>
      </c>
      <c r="BG883" t="s">
        <v>389</v>
      </c>
      <c r="BH883">
        <v>10</v>
      </c>
    </row>
    <row r="884" spans="1:60" x14ac:dyDescent="0.35">
      <c r="A884">
        <v>2021</v>
      </c>
      <c r="B884">
        <v>69</v>
      </c>
      <c r="C884" t="s">
        <v>60</v>
      </c>
      <c r="D884">
        <v>2</v>
      </c>
      <c r="E884" t="s">
        <v>390</v>
      </c>
      <c r="F884">
        <v>2019000201</v>
      </c>
      <c r="G884" t="s">
        <v>3104</v>
      </c>
      <c r="H884">
        <v>85</v>
      </c>
      <c r="I884" t="s">
        <v>457</v>
      </c>
      <c r="J884">
        <v>10010</v>
      </c>
      <c r="K884" t="s">
        <v>406</v>
      </c>
      <c r="L884" t="s">
        <v>3105</v>
      </c>
      <c r="M884" t="s">
        <v>3106</v>
      </c>
      <c r="N884" t="s">
        <v>3107</v>
      </c>
      <c r="O884" t="s">
        <v>965</v>
      </c>
      <c r="P884" t="s">
        <v>67</v>
      </c>
      <c r="Q884">
        <v>22040</v>
      </c>
      <c r="R884" t="s">
        <v>1297</v>
      </c>
      <c r="S884">
        <v>220</v>
      </c>
      <c r="T884" t="s">
        <v>1298</v>
      </c>
      <c r="U884">
        <v>5820</v>
      </c>
      <c r="V884" t="s">
        <v>1299</v>
      </c>
      <c r="W884" t="s">
        <v>666</v>
      </c>
      <c r="X884" t="s">
        <v>667</v>
      </c>
      <c r="Y884" t="s">
        <v>396</v>
      </c>
      <c r="Z884">
        <v>22000</v>
      </c>
      <c r="AA884" t="s">
        <v>67</v>
      </c>
      <c r="AB884" t="s">
        <v>67</v>
      </c>
      <c r="AC884" t="s">
        <v>67</v>
      </c>
      <c r="AD884" t="s">
        <v>67</v>
      </c>
      <c r="AE884">
        <v>110</v>
      </c>
      <c r="AF884" t="s">
        <v>73</v>
      </c>
      <c r="AG884" t="s">
        <v>416</v>
      </c>
      <c r="AH884" t="s">
        <v>417</v>
      </c>
      <c r="AI884">
        <v>1</v>
      </c>
      <c r="AK884" t="s">
        <v>67</v>
      </c>
      <c r="AM884" t="s">
        <v>67</v>
      </c>
      <c r="AN884" t="s">
        <v>76</v>
      </c>
      <c r="AO884">
        <v>0</v>
      </c>
      <c r="AP884">
        <v>0</v>
      </c>
      <c r="AQ884">
        <v>0</v>
      </c>
      <c r="AR884">
        <v>7.5283819999999997</v>
      </c>
      <c r="AS884">
        <v>7.5283819999999997</v>
      </c>
      <c r="AT884">
        <v>7.1960733761892204</v>
      </c>
      <c r="AU884">
        <v>0</v>
      </c>
      <c r="AV884">
        <v>0</v>
      </c>
      <c r="AW884">
        <v>0</v>
      </c>
      <c r="AX884" t="s">
        <v>67</v>
      </c>
      <c r="AY884" t="s">
        <v>67</v>
      </c>
      <c r="AZ884" t="s">
        <v>67</v>
      </c>
      <c r="BA884" t="s">
        <v>67</v>
      </c>
      <c r="BB884" t="s">
        <v>67</v>
      </c>
      <c r="BC884" t="s">
        <v>67</v>
      </c>
      <c r="BD884" t="s">
        <v>67</v>
      </c>
      <c r="BE884" t="s">
        <v>67</v>
      </c>
      <c r="BF884" t="s">
        <v>67</v>
      </c>
      <c r="BG884" t="s">
        <v>389</v>
      </c>
      <c r="BH884">
        <v>10</v>
      </c>
    </row>
    <row r="885" spans="1:60" x14ac:dyDescent="0.35">
      <c r="A885">
        <v>2021</v>
      </c>
      <c r="B885">
        <v>69</v>
      </c>
      <c r="C885" t="s">
        <v>60</v>
      </c>
      <c r="D885">
        <v>2</v>
      </c>
      <c r="E885" t="s">
        <v>390</v>
      </c>
      <c r="F885">
        <v>2020000169</v>
      </c>
      <c r="G885" t="s">
        <v>3108</v>
      </c>
      <c r="H885">
        <v>85</v>
      </c>
      <c r="I885" t="s">
        <v>457</v>
      </c>
      <c r="J885">
        <v>10010</v>
      </c>
      <c r="K885" t="s">
        <v>406</v>
      </c>
      <c r="L885" t="s">
        <v>3109</v>
      </c>
      <c r="M885" t="s">
        <v>3110</v>
      </c>
      <c r="O885" t="s">
        <v>3067</v>
      </c>
      <c r="P885" t="s">
        <v>67</v>
      </c>
      <c r="Q885">
        <v>11120</v>
      </c>
      <c r="R885" t="s">
        <v>395</v>
      </c>
      <c r="S885">
        <v>110</v>
      </c>
      <c r="T885" t="s">
        <v>384</v>
      </c>
      <c r="U885">
        <v>85</v>
      </c>
      <c r="V885" t="s">
        <v>384</v>
      </c>
      <c r="W885" t="s">
        <v>386</v>
      </c>
      <c r="X885" t="s">
        <v>384</v>
      </c>
      <c r="Y885" t="s">
        <v>640</v>
      </c>
      <c r="Z885">
        <v>12004</v>
      </c>
      <c r="AA885" t="s">
        <v>640</v>
      </c>
      <c r="AB885">
        <v>12000</v>
      </c>
      <c r="AC885" t="s">
        <v>428</v>
      </c>
      <c r="AD885" t="s">
        <v>67</v>
      </c>
      <c r="AE885">
        <v>110</v>
      </c>
      <c r="AF885" t="s">
        <v>73</v>
      </c>
      <c r="AG885" t="s">
        <v>416</v>
      </c>
      <c r="AH885" t="s">
        <v>417</v>
      </c>
      <c r="AI885">
        <v>1</v>
      </c>
      <c r="AK885" t="s">
        <v>67</v>
      </c>
      <c r="AM885" t="s">
        <v>67</v>
      </c>
      <c r="AN885" t="s">
        <v>76</v>
      </c>
      <c r="AO885" t="s">
        <v>67</v>
      </c>
      <c r="AP885" t="s">
        <v>67</v>
      </c>
      <c r="AQ885" t="s">
        <v>67</v>
      </c>
      <c r="AR885">
        <v>0</v>
      </c>
      <c r="AS885">
        <v>0</v>
      </c>
      <c r="AT885">
        <v>0</v>
      </c>
      <c r="AU885">
        <v>0</v>
      </c>
      <c r="AV885">
        <v>0</v>
      </c>
      <c r="AW885">
        <v>0</v>
      </c>
      <c r="AX885" t="s">
        <v>67</v>
      </c>
      <c r="AY885" t="s">
        <v>67</v>
      </c>
      <c r="AZ885" t="s">
        <v>67</v>
      </c>
      <c r="BA885" t="s">
        <v>67</v>
      </c>
      <c r="BB885" t="s">
        <v>67</v>
      </c>
      <c r="BC885" t="s">
        <v>67</v>
      </c>
      <c r="BD885" t="s">
        <v>67</v>
      </c>
      <c r="BE885" t="s">
        <v>67</v>
      </c>
      <c r="BF885" t="s">
        <v>67</v>
      </c>
      <c r="BG885" t="s">
        <v>389</v>
      </c>
      <c r="BH885">
        <v>10</v>
      </c>
    </row>
    <row r="886" spans="1:60" x14ac:dyDescent="0.35">
      <c r="A886">
        <v>2021</v>
      </c>
      <c r="B886">
        <v>69</v>
      </c>
      <c r="C886" t="s">
        <v>60</v>
      </c>
      <c r="D886">
        <v>2</v>
      </c>
      <c r="E886" t="s">
        <v>390</v>
      </c>
      <c r="F886">
        <v>2020000180</v>
      </c>
      <c r="G886" t="s">
        <v>1456</v>
      </c>
      <c r="H886">
        <v>612</v>
      </c>
      <c r="I886" t="s">
        <v>597</v>
      </c>
      <c r="J886">
        <v>10007</v>
      </c>
      <c r="K886" t="s">
        <v>379</v>
      </c>
      <c r="L886" t="s">
        <v>1457</v>
      </c>
      <c r="M886" t="s">
        <v>1458</v>
      </c>
      <c r="O886" t="s">
        <v>1404</v>
      </c>
      <c r="P886" t="s">
        <v>67</v>
      </c>
      <c r="Q886">
        <v>11240</v>
      </c>
      <c r="R886" t="s">
        <v>706</v>
      </c>
      <c r="S886">
        <v>110</v>
      </c>
      <c r="T886" t="s">
        <v>384</v>
      </c>
      <c r="U886">
        <v>851</v>
      </c>
      <c r="V886" t="s">
        <v>534</v>
      </c>
      <c r="W886" t="s">
        <v>386</v>
      </c>
      <c r="X886" t="s">
        <v>384</v>
      </c>
      <c r="Y886" t="s">
        <v>542</v>
      </c>
      <c r="Z886">
        <v>23000</v>
      </c>
      <c r="AA886" t="s">
        <v>67</v>
      </c>
      <c r="AB886" t="s">
        <v>67</v>
      </c>
      <c r="AC886" t="s">
        <v>67</v>
      </c>
      <c r="AD886" t="s">
        <v>67</v>
      </c>
      <c r="AE886">
        <v>110</v>
      </c>
      <c r="AF886" t="s">
        <v>73</v>
      </c>
      <c r="AG886" t="s">
        <v>416</v>
      </c>
      <c r="AH886" t="s">
        <v>417</v>
      </c>
      <c r="AI886">
        <v>1</v>
      </c>
      <c r="AK886" t="s">
        <v>67</v>
      </c>
      <c r="AM886" t="s">
        <v>67</v>
      </c>
      <c r="AN886" t="s">
        <v>76</v>
      </c>
      <c r="AO886">
        <v>0</v>
      </c>
      <c r="AP886">
        <v>0</v>
      </c>
      <c r="AQ886">
        <v>0</v>
      </c>
      <c r="AR886">
        <v>3.547777</v>
      </c>
      <c r="AS886">
        <v>3.547777</v>
      </c>
      <c r="AT886">
        <v>3.3911753700006799</v>
      </c>
      <c r="AU886">
        <v>0</v>
      </c>
      <c r="AV886">
        <v>0</v>
      </c>
      <c r="AW886">
        <v>0</v>
      </c>
      <c r="AX886" t="s">
        <v>67</v>
      </c>
      <c r="AY886" t="s">
        <v>67</v>
      </c>
      <c r="AZ886" t="s">
        <v>67</v>
      </c>
      <c r="BA886" t="s">
        <v>67</v>
      </c>
      <c r="BB886" t="s">
        <v>67</v>
      </c>
      <c r="BC886" t="s">
        <v>67</v>
      </c>
      <c r="BD886" t="s">
        <v>67</v>
      </c>
      <c r="BE886" t="s">
        <v>67</v>
      </c>
      <c r="BF886" t="s">
        <v>67</v>
      </c>
      <c r="BG886" t="s">
        <v>389</v>
      </c>
      <c r="BH886">
        <v>10</v>
      </c>
    </row>
    <row r="887" spans="1:60" x14ac:dyDescent="0.35">
      <c r="A887">
        <v>2021</v>
      </c>
      <c r="B887">
        <v>69</v>
      </c>
      <c r="C887" t="s">
        <v>60</v>
      </c>
      <c r="D887">
        <v>2</v>
      </c>
      <c r="E887" t="s">
        <v>390</v>
      </c>
      <c r="F887">
        <v>2020000190</v>
      </c>
      <c r="G887" t="s">
        <v>2488</v>
      </c>
      <c r="H887">
        <v>93</v>
      </c>
      <c r="I887" t="s">
        <v>405</v>
      </c>
      <c r="J887">
        <v>10010</v>
      </c>
      <c r="K887" t="s">
        <v>406</v>
      </c>
      <c r="L887" t="s">
        <v>2489</v>
      </c>
      <c r="M887" t="s">
        <v>2490</v>
      </c>
      <c r="N887" t="s">
        <v>3111</v>
      </c>
      <c r="O887" t="s">
        <v>2491</v>
      </c>
      <c r="P887" t="s">
        <v>67</v>
      </c>
      <c r="Q887">
        <v>15150</v>
      </c>
      <c r="R887" t="s">
        <v>650</v>
      </c>
      <c r="S887">
        <v>150</v>
      </c>
      <c r="T887" t="s">
        <v>450</v>
      </c>
      <c r="U887">
        <v>9492</v>
      </c>
      <c r="V887" t="s">
        <v>651</v>
      </c>
      <c r="W887" t="s">
        <v>652</v>
      </c>
      <c r="X887" t="s">
        <v>653</v>
      </c>
      <c r="Y887" t="s">
        <v>396</v>
      </c>
      <c r="Z887">
        <v>22000</v>
      </c>
      <c r="AA887" t="s">
        <v>67</v>
      </c>
      <c r="AB887" t="s">
        <v>67</v>
      </c>
      <c r="AC887" t="s">
        <v>67</v>
      </c>
      <c r="AD887" t="s">
        <v>67</v>
      </c>
      <c r="AE887">
        <v>110</v>
      </c>
      <c r="AF887" t="s">
        <v>73</v>
      </c>
      <c r="AG887" t="s">
        <v>416</v>
      </c>
      <c r="AH887" t="s">
        <v>417</v>
      </c>
      <c r="AI887">
        <v>1</v>
      </c>
      <c r="AK887" t="s">
        <v>67</v>
      </c>
      <c r="AM887" t="s">
        <v>67</v>
      </c>
      <c r="AN887" t="s">
        <v>76</v>
      </c>
      <c r="AO887">
        <v>0</v>
      </c>
      <c r="AP887">
        <v>0</v>
      </c>
      <c r="AQ887">
        <v>0</v>
      </c>
      <c r="AR887">
        <v>47.228003999999999</v>
      </c>
      <c r="AS887">
        <v>47.228003999999999</v>
      </c>
      <c r="AT887">
        <v>45.143323252587102</v>
      </c>
      <c r="AU887">
        <v>0</v>
      </c>
      <c r="AV887">
        <v>0</v>
      </c>
      <c r="AW887">
        <v>0</v>
      </c>
      <c r="AX887" t="s">
        <v>67</v>
      </c>
      <c r="AY887" t="s">
        <v>67</v>
      </c>
      <c r="AZ887" t="s">
        <v>67</v>
      </c>
      <c r="BA887" t="s">
        <v>67</v>
      </c>
      <c r="BB887" t="s">
        <v>67</v>
      </c>
      <c r="BC887" t="s">
        <v>67</v>
      </c>
      <c r="BD887" t="s">
        <v>67</v>
      </c>
      <c r="BE887" t="s">
        <v>67</v>
      </c>
      <c r="BF887" t="s">
        <v>67</v>
      </c>
      <c r="BG887" t="s">
        <v>389</v>
      </c>
      <c r="BH887">
        <v>10</v>
      </c>
    </row>
    <row r="888" spans="1:60" x14ac:dyDescent="0.35">
      <c r="A888">
        <v>2021</v>
      </c>
      <c r="B888">
        <v>69</v>
      </c>
      <c r="C888" t="s">
        <v>60</v>
      </c>
      <c r="D888">
        <v>2</v>
      </c>
      <c r="E888" t="s">
        <v>390</v>
      </c>
      <c r="F888">
        <v>2020000217</v>
      </c>
      <c r="G888" t="s">
        <v>1549</v>
      </c>
      <c r="H888">
        <v>85</v>
      </c>
      <c r="I888" t="s">
        <v>457</v>
      </c>
      <c r="J888">
        <v>10010</v>
      </c>
      <c r="K888" t="s">
        <v>406</v>
      </c>
      <c r="L888" t="s">
        <v>1550</v>
      </c>
      <c r="M888" t="s">
        <v>1551</v>
      </c>
      <c r="O888" t="s">
        <v>726</v>
      </c>
      <c r="P888" t="s">
        <v>67</v>
      </c>
      <c r="Q888">
        <v>11110</v>
      </c>
      <c r="R888" t="s">
        <v>512</v>
      </c>
      <c r="S888">
        <v>110</v>
      </c>
      <c r="T888" t="s">
        <v>384</v>
      </c>
      <c r="U888">
        <v>85</v>
      </c>
      <c r="V888" t="s">
        <v>384</v>
      </c>
      <c r="W888" t="s">
        <v>386</v>
      </c>
      <c r="X888" t="s">
        <v>384</v>
      </c>
      <c r="Y888" t="s">
        <v>542</v>
      </c>
      <c r="Z888">
        <v>23000</v>
      </c>
      <c r="AA888" t="s">
        <v>67</v>
      </c>
      <c r="AB888" t="s">
        <v>67</v>
      </c>
      <c r="AC888" t="s">
        <v>67</v>
      </c>
      <c r="AD888" t="s">
        <v>67</v>
      </c>
      <c r="AE888">
        <v>110</v>
      </c>
      <c r="AF888" t="s">
        <v>73</v>
      </c>
      <c r="AG888" t="s">
        <v>416</v>
      </c>
      <c r="AH888" t="s">
        <v>417</v>
      </c>
      <c r="AI888">
        <v>1</v>
      </c>
      <c r="AK888" t="s">
        <v>67</v>
      </c>
      <c r="AM888" t="s">
        <v>67</v>
      </c>
      <c r="AN888" t="s">
        <v>76</v>
      </c>
      <c r="AO888">
        <v>0</v>
      </c>
      <c r="AP888">
        <v>0</v>
      </c>
      <c r="AQ888">
        <v>0</v>
      </c>
      <c r="AR888">
        <v>0.70955500000000005</v>
      </c>
      <c r="AS888">
        <v>0.70955500000000005</v>
      </c>
      <c r="AT888">
        <v>0.67823469165644601</v>
      </c>
      <c r="AU888">
        <v>0</v>
      </c>
      <c r="AV888">
        <v>0</v>
      </c>
      <c r="AW888">
        <v>0</v>
      </c>
      <c r="AX888" t="s">
        <v>67</v>
      </c>
      <c r="AY888" t="s">
        <v>67</v>
      </c>
      <c r="AZ888" t="s">
        <v>67</v>
      </c>
      <c r="BA888" t="s">
        <v>67</v>
      </c>
      <c r="BB888" t="s">
        <v>67</v>
      </c>
      <c r="BC888" t="s">
        <v>67</v>
      </c>
      <c r="BD888" t="s">
        <v>67</v>
      </c>
      <c r="BE888" t="s">
        <v>67</v>
      </c>
      <c r="BF888" t="s">
        <v>67</v>
      </c>
      <c r="BG888" t="s">
        <v>389</v>
      </c>
      <c r="BH888">
        <v>10</v>
      </c>
    </row>
    <row r="889" spans="1:60" x14ac:dyDescent="0.35">
      <c r="A889">
        <v>2021</v>
      </c>
      <c r="B889">
        <v>69</v>
      </c>
      <c r="C889" t="s">
        <v>60</v>
      </c>
      <c r="D889">
        <v>2</v>
      </c>
      <c r="E889" t="s">
        <v>390</v>
      </c>
      <c r="F889">
        <v>2020000232</v>
      </c>
      <c r="G889" t="s">
        <v>3112</v>
      </c>
      <c r="H889">
        <v>612</v>
      </c>
      <c r="I889" t="s">
        <v>597</v>
      </c>
      <c r="J889">
        <v>10007</v>
      </c>
      <c r="K889" t="s">
        <v>379</v>
      </c>
      <c r="L889" t="s">
        <v>3113</v>
      </c>
      <c r="M889" t="s">
        <v>3114</v>
      </c>
      <c r="O889" t="s">
        <v>3115</v>
      </c>
      <c r="P889" t="s">
        <v>1194</v>
      </c>
      <c r="Q889">
        <v>52010</v>
      </c>
      <c r="R889" t="s">
        <v>2577</v>
      </c>
      <c r="S889">
        <v>520</v>
      </c>
      <c r="T889" t="s">
        <v>2578</v>
      </c>
      <c r="U889">
        <v>8423</v>
      </c>
      <c r="V889" t="s">
        <v>436</v>
      </c>
      <c r="W889" t="s">
        <v>437</v>
      </c>
      <c r="X889" t="s">
        <v>438</v>
      </c>
      <c r="Y889" t="s">
        <v>396</v>
      </c>
      <c r="Z889">
        <v>22000</v>
      </c>
      <c r="AA889" t="s">
        <v>67</v>
      </c>
      <c r="AB889" t="s">
        <v>67</v>
      </c>
      <c r="AC889" t="s">
        <v>67</v>
      </c>
      <c r="AD889" t="s">
        <v>67</v>
      </c>
      <c r="AE889">
        <v>110</v>
      </c>
      <c r="AF889" t="s">
        <v>73</v>
      </c>
      <c r="AG889" t="s">
        <v>416</v>
      </c>
      <c r="AH889" t="s">
        <v>417</v>
      </c>
      <c r="AI889">
        <v>1</v>
      </c>
      <c r="AK889" t="s">
        <v>67</v>
      </c>
      <c r="AM889" t="s">
        <v>67</v>
      </c>
      <c r="AN889" t="s">
        <v>76</v>
      </c>
      <c r="AO889">
        <v>0</v>
      </c>
      <c r="AP889">
        <v>0</v>
      </c>
      <c r="AQ889">
        <v>0</v>
      </c>
      <c r="AR889">
        <v>23.375118000000001</v>
      </c>
      <c r="AS889">
        <v>23.375118000000001</v>
      </c>
      <c r="AT889">
        <v>22.343322151437199</v>
      </c>
      <c r="AU889">
        <v>0</v>
      </c>
      <c r="AV889">
        <v>0</v>
      </c>
      <c r="AW889">
        <v>0</v>
      </c>
      <c r="AX889" t="s">
        <v>67</v>
      </c>
      <c r="AY889" t="s">
        <v>67</v>
      </c>
      <c r="AZ889" t="s">
        <v>67</v>
      </c>
      <c r="BA889" t="s">
        <v>67</v>
      </c>
      <c r="BB889" t="s">
        <v>67</v>
      </c>
      <c r="BC889" t="s">
        <v>67</v>
      </c>
      <c r="BD889" t="s">
        <v>67</v>
      </c>
      <c r="BE889" t="s">
        <v>67</v>
      </c>
      <c r="BF889" t="s">
        <v>67</v>
      </c>
      <c r="BG889" t="s">
        <v>389</v>
      </c>
      <c r="BH889">
        <v>10</v>
      </c>
    </row>
    <row r="890" spans="1:60" x14ac:dyDescent="0.35">
      <c r="A890">
        <v>2021</v>
      </c>
      <c r="B890">
        <v>69</v>
      </c>
      <c r="C890" t="s">
        <v>60</v>
      </c>
      <c r="D890">
        <v>2</v>
      </c>
      <c r="E890" t="s">
        <v>390</v>
      </c>
      <c r="F890">
        <v>2020000290</v>
      </c>
      <c r="G890" t="s">
        <v>1727</v>
      </c>
      <c r="H890">
        <v>248</v>
      </c>
      <c r="I890" t="s">
        <v>475</v>
      </c>
      <c r="J890">
        <v>10001</v>
      </c>
      <c r="K890" t="s">
        <v>476</v>
      </c>
      <c r="L890" t="s">
        <v>1728</v>
      </c>
      <c r="M890" t="s">
        <v>2510</v>
      </c>
      <c r="O890" t="s">
        <v>1731</v>
      </c>
      <c r="P890" t="s">
        <v>67</v>
      </c>
      <c r="Q890">
        <v>11220</v>
      </c>
      <c r="R890" t="s">
        <v>533</v>
      </c>
      <c r="S890">
        <v>110</v>
      </c>
      <c r="T890" t="s">
        <v>384</v>
      </c>
      <c r="U890">
        <v>851</v>
      </c>
      <c r="V890" t="s">
        <v>534</v>
      </c>
      <c r="W890" t="s">
        <v>386</v>
      </c>
      <c r="X890" t="s">
        <v>384</v>
      </c>
      <c r="Y890" t="s">
        <v>396</v>
      </c>
      <c r="Z890">
        <v>22000</v>
      </c>
      <c r="AA890" t="s">
        <v>67</v>
      </c>
      <c r="AB890" t="s">
        <v>67</v>
      </c>
      <c r="AC890" t="s">
        <v>67</v>
      </c>
      <c r="AD890" t="s">
        <v>67</v>
      </c>
      <c r="AE890">
        <v>110</v>
      </c>
      <c r="AF890" t="s">
        <v>73</v>
      </c>
      <c r="AG890" t="s">
        <v>489</v>
      </c>
      <c r="AH890" t="s">
        <v>490</v>
      </c>
      <c r="AI890">
        <v>1</v>
      </c>
      <c r="AK890" t="s">
        <v>67</v>
      </c>
      <c r="AM890" t="s">
        <v>67</v>
      </c>
      <c r="AN890" t="s">
        <v>76</v>
      </c>
      <c r="AO890">
        <v>0</v>
      </c>
      <c r="AP890">
        <v>0</v>
      </c>
      <c r="AQ890">
        <v>0</v>
      </c>
      <c r="AR890">
        <v>4.6357615000000001</v>
      </c>
      <c r="AS890">
        <v>4.6357615000000001</v>
      </c>
      <c r="AT890">
        <v>4.4311353898504304</v>
      </c>
      <c r="AU890">
        <v>0</v>
      </c>
      <c r="AV890">
        <v>0</v>
      </c>
      <c r="AW890">
        <v>0</v>
      </c>
      <c r="AX890" t="s">
        <v>67</v>
      </c>
      <c r="AY890" t="s">
        <v>67</v>
      </c>
      <c r="AZ890" t="s">
        <v>67</v>
      </c>
      <c r="BA890" t="s">
        <v>67</v>
      </c>
      <c r="BB890" t="s">
        <v>67</v>
      </c>
      <c r="BC890" t="s">
        <v>67</v>
      </c>
      <c r="BD890" t="s">
        <v>67</v>
      </c>
      <c r="BE890" t="s">
        <v>67</v>
      </c>
      <c r="BF890" t="s">
        <v>67</v>
      </c>
      <c r="BG890" t="s">
        <v>389</v>
      </c>
      <c r="BH890">
        <v>10</v>
      </c>
    </row>
    <row r="891" spans="1:60" x14ac:dyDescent="0.35">
      <c r="A891">
        <v>2021</v>
      </c>
      <c r="B891">
        <v>69</v>
      </c>
      <c r="C891" t="s">
        <v>60</v>
      </c>
      <c r="D891">
        <v>2</v>
      </c>
      <c r="E891" t="s">
        <v>390</v>
      </c>
      <c r="F891">
        <v>2020000290</v>
      </c>
      <c r="G891" t="s">
        <v>1727</v>
      </c>
      <c r="H891">
        <v>248</v>
      </c>
      <c r="I891" t="s">
        <v>475</v>
      </c>
      <c r="J891">
        <v>10001</v>
      </c>
      <c r="K891" t="s">
        <v>476</v>
      </c>
      <c r="L891" t="s">
        <v>1728</v>
      </c>
      <c r="M891" t="s">
        <v>2510</v>
      </c>
      <c r="O891" t="s">
        <v>1731</v>
      </c>
      <c r="P891" t="s">
        <v>67</v>
      </c>
      <c r="Q891">
        <v>12220</v>
      </c>
      <c r="R891" t="s">
        <v>465</v>
      </c>
      <c r="S891">
        <v>120</v>
      </c>
      <c r="T891" t="s">
        <v>466</v>
      </c>
      <c r="U891">
        <v>86</v>
      </c>
      <c r="V891" t="s">
        <v>467</v>
      </c>
      <c r="W891" t="s">
        <v>468</v>
      </c>
      <c r="X891" t="s">
        <v>469</v>
      </c>
      <c r="Y891" t="s">
        <v>396</v>
      </c>
      <c r="Z891">
        <v>22000</v>
      </c>
      <c r="AA891" t="s">
        <v>67</v>
      </c>
      <c r="AB891" t="s">
        <v>67</v>
      </c>
      <c r="AC891" t="s">
        <v>67</v>
      </c>
      <c r="AD891" t="s">
        <v>67</v>
      </c>
      <c r="AE891">
        <v>110</v>
      </c>
      <c r="AF891" t="s">
        <v>73</v>
      </c>
      <c r="AG891" t="s">
        <v>489</v>
      </c>
      <c r="AH891" t="s">
        <v>490</v>
      </c>
      <c r="AI891">
        <v>1</v>
      </c>
      <c r="AK891" t="s">
        <v>67</v>
      </c>
      <c r="AM891" t="s">
        <v>67</v>
      </c>
      <c r="AN891" t="s">
        <v>76</v>
      </c>
      <c r="AO891">
        <v>0</v>
      </c>
      <c r="AP891">
        <v>0</v>
      </c>
      <c r="AQ891">
        <v>0</v>
      </c>
      <c r="AR891">
        <v>4.6357615000000001</v>
      </c>
      <c r="AS891">
        <v>4.6357615000000001</v>
      </c>
      <c r="AT891">
        <v>4.4311353898504304</v>
      </c>
      <c r="AU891">
        <v>0</v>
      </c>
      <c r="AV891">
        <v>0</v>
      </c>
      <c r="AW891">
        <v>0</v>
      </c>
      <c r="AX891" t="s">
        <v>67</v>
      </c>
      <c r="AY891" t="s">
        <v>67</v>
      </c>
      <c r="AZ891" t="s">
        <v>67</v>
      </c>
      <c r="BA891" t="s">
        <v>67</v>
      </c>
      <c r="BB891" t="s">
        <v>67</v>
      </c>
      <c r="BC891" t="s">
        <v>67</v>
      </c>
      <c r="BD891" t="s">
        <v>67</v>
      </c>
      <c r="BE891" t="s">
        <v>67</v>
      </c>
      <c r="BF891" t="s">
        <v>67</v>
      </c>
      <c r="BG891" t="s">
        <v>389</v>
      </c>
      <c r="BH891">
        <v>10</v>
      </c>
    </row>
    <row r="892" spans="1:60" x14ac:dyDescent="0.35">
      <c r="A892">
        <v>2021</v>
      </c>
      <c r="B892">
        <v>69</v>
      </c>
      <c r="C892" t="s">
        <v>60</v>
      </c>
      <c r="D892">
        <v>2</v>
      </c>
      <c r="E892" t="s">
        <v>390</v>
      </c>
      <c r="F892">
        <v>2020000295</v>
      </c>
      <c r="G892" t="s">
        <v>3116</v>
      </c>
      <c r="H892">
        <v>266</v>
      </c>
      <c r="I892" t="s">
        <v>702</v>
      </c>
      <c r="J892">
        <v>10001</v>
      </c>
      <c r="K892" t="s">
        <v>476</v>
      </c>
      <c r="L892" t="s">
        <v>3117</v>
      </c>
      <c r="M892" t="s">
        <v>3118</v>
      </c>
      <c r="O892" t="s">
        <v>3119</v>
      </c>
      <c r="P892" t="s">
        <v>67</v>
      </c>
      <c r="Q892">
        <v>12220</v>
      </c>
      <c r="R892" t="s">
        <v>465</v>
      </c>
      <c r="S892">
        <v>120</v>
      </c>
      <c r="T892" t="s">
        <v>466</v>
      </c>
      <c r="U892">
        <v>86</v>
      </c>
      <c r="V892" t="s">
        <v>467</v>
      </c>
      <c r="W892" t="s">
        <v>468</v>
      </c>
      <c r="X892" t="s">
        <v>469</v>
      </c>
      <c r="Y892" t="s">
        <v>396</v>
      </c>
      <c r="Z892">
        <v>22000</v>
      </c>
      <c r="AA892" t="s">
        <v>67</v>
      </c>
      <c r="AB892" t="s">
        <v>67</v>
      </c>
      <c r="AC892" t="s">
        <v>67</v>
      </c>
      <c r="AD892" t="s">
        <v>67</v>
      </c>
      <c r="AE892">
        <v>110</v>
      </c>
      <c r="AF892" t="s">
        <v>73</v>
      </c>
      <c r="AG892" t="s">
        <v>489</v>
      </c>
      <c r="AH892" t="s">
        <v>490</v>
      </c>
      <c r="AI892">
        <v>1</v>
      </c>
      <c r="AK892" t="s">
        <v>67</v>
      </c>
      <c r="AM892" t="s">
        <v>67</v>
      </c>
      <c r="AN892" t="s">
        <v>76</v>
      </c>
      <c r="AO892">
        <v>0</v>
      </c>
      <c r="AP892">
        <v>0</v>
      </c>
      <c r="AQ892">
        <v>0</v>
      </c>
      <c r="AR892">
        <v>9.2715230000000002</v>
      </c>
      <c r="AS892">
        <v>9.2715230000000002</v>
      </c>
      <c r="AT892">
        <v>8.8622707797008697</v>
      </c>
      <c r="AU892">
        <v>0</v>
      </c>
      <c r="AV892">
        <v>0</v>
      </c>
      <c r="AW892">
        <v>0</v>
      </c>
      <c r="AX892" t="s">
        <v>67</v>
      </c>
      <c r="AY892" t="s">
        <v>67</v>
      </c>
      <c r="AZ892" t="s">
        <v>67</v>
      </c>
      <c r="BA892" t="s">
        <v>67</v>
      </c>
      <c r="BB892" t="s">
        <v>67</v>
      </c>
      <c r="BC892" t="s">
        <v>67</v>
      </c>
      <c r="BD892" t="s">
        <v>67</v>
      </c>
      <c r="BE892" t="s">
        <v>67</v>
      </c>
      <c r="BF892" t="s">
        <v>67</v>
      </c>
      <c r="BG892" t="s">
        <v>389</v>
      </c>
      <c r="BH892">
        <v>10</v>
      </c>
    </row>
    <row r="893" spans="1:60" x14ac:dyDescent="0.35">
      <c r="A893">
        <v>2021</v>
      </c>
      <c r="B893">
        <v>69</v>
      </c>
      <c r="C893" t="s">
        <v>60</v>
      </c>
      <c r="D893">
        <v>2</v>
      </c>
      <c r="E893" t="s">
        <v>390</v>
      </c>
      <c r="F893">
        <v>2020000298</v>
      </c>
      <c r="G893" t="s">
        <v>3120</v>
      </c>
      <c r="H893">
        <v>93</v>
      </c>
      <c r="I893" t="s">
        <v>405</v>
      </c>
      <c r="J893">
        <v>10010</v>
      </c>
      <c r="K893" t="s">
        <v>406</v>
      </c>
      <c r="L893" t="s">
        <v>3121</v>
      </c>
      <c r="M893" t="s">
        <v>3122</v>
      </c>
      <c r="N893" t="s">
        <v>1738</v>
      </c>
      <c r="O893" t="s">
        <v>3123</v>
      </c>
      <c r="P893" t="s">
        <v>67</v>
      </c>
      <c r="Q893">
        <v>15150</v>
      </c>
      <c r="R893" t="s">
        <v>650</v>
      </c>
      <c r="S893">
        <v>150</v>
      </c>
      <c r="T893" t="s">
        <v>450</v>
      </c>
      <c r="U893">
        <v>9492</v>
      </c>
      <c r="V893" t="s">
        <v>651</v>
      </c>
      <c r="W893" t="s">
        <v>652</v>
      </c>
      <c r="X893" t="s">
        <v>653</v>
      </c>
      <c r="Y893" t="s">
        <v>396</v>
      </c>
      <c r="Z893">
        <v>22000</v>
      </c>
      <c r="AA893" t="s">
        <v>67</v>
      </c>
      <c r="AB893" t="s">
        <v>67</v>
      </c>
      <c r="AC893" t="s">
        <v>67</v>
      </c>
      <c r="AD893" t="s">
        <v>67</v>
      </c>
      <c r="AE893">
        <v>110</v>
      </c>
      <c r="AF893" t="s">
        <v>73</v>
      </c>
      <c r="AG893" t="s">
        <v>489</v>
      </c>
      <c r="AH893" t="s">
        <v>490</v>
      </c>
      <c r="AI893">
        <v>1</v>
      </c>
      <c r="AK893" t="s">
        <v>67</v>
      </c>
      <c r="AM893" t="s">
        <v>67</v>
      </c>
      <c r="AN893" t="s">
        <v>76</v>
      </c>
      <c r="AO893" t="s">
        <v>67</v>
      </c>
      <c r="AP893" t="s">
        <v>67</v>
      </c>
      <c r="AQ893" t="s">
        <v>67</v>
      </c>
      <c r="AR893">
        <v>0</v>
      </c>
      <c r="AS893">
        <v>0</v>
      </c>
      <c r="AT893">
        <v>0</v>
      </c>
      <c r="AU893">
        <v>0</v>
      </c>
      <c r="AV893">
        <v>0</v>
      </c>
      <c r="AW893">
        <v>0</v>
      </c>
      <c r="AX893" t="s">
        <v>67</v>
      </c>
      <c r="AY893" t="s">
        <v>67</v>
      </c>
      <c r="AZ893" t="s">
        <v>67</v>
      </c>
      <c r="BA893" t="s">
        <v>67</v>
      </c>
      <c r="BB893" t="s">
        <v>67</v>
      </c>
      <c r="BC893" t="s">
        <v>67</v>
      </c>
      <c r="BD893" t="s">
        <v>67</v>
      </c>
      <c r="BE893" t="s">
        <v>67</v>
      </c>
      <c r="BF893" t="s">
        <v>67</v>
      </c>
      <c r="BG893" t="s">
        <v>389</v>
      </c>
      <c r="BH893">
        <v>10</v>
      </c>
    </row>
    <row r="894" spans="1:60" x14ac:dyDescent="0.35">
      <c r="A894">
        <v>2021</v>
      </c>
      <c r="B894">
        <v>69</v>
      </c>
      <c r="C894" t="s">
        <v>60</v>
      </c>
      <c r="D894">
        <v>2</v>
      </c>
      <c r="E894" t="s">
        <v>390</v>
      </c>
      <c r="F894">
        <v>2021000038</v>
      </c>
      <c r="G894" t="s">
        <v>2985</v>
      </c>
      <c r="H894">
        <v>93</v>
      </c>
      <c r="I894" t="s">
        <v>405</v>
      </c>
      <c r="J894">
        <v>10010</v>
      </c>
      <c r="K894" t="s">
        <v>406</v>
      </c>
      <c r="L894" t="s">
        <v>2986</v>
      </c>
      <c r="M894" t="s">
        <v>2987</v>
      </c>
      <c r="O894" t="s">
        <v>2988</v>
      </c>
      <c r="P894" t="s">
        <v>67</v>
      </c>
      <c r="Q894">
        <v>14050</v>
      </c>
      <c r="R894" t="s">
        <v>410</v>
      </c>
      <c r="S894">
        <v>140</v>
      </c>
      <c r="T894" t="s">
        <v>411</v>
      </c>
      <c r="U894">
        <v>382</v>
      </c>
      <c r="V894" t="s">
        <v>412</v>
      </c>
      <c r="W894" t="s">
        <v>413</v>
      </c>
      <c r="X894" t="s">
        <v>414</v>
      </c>
      <c r="Y894" t="s">
        <v>396</v>
      </c>
      <c r="Z894">
        <v>22000</v>
      </c>
      <c r="AA894" t="s">
        <v>67</v>
      </c>
      <c r="AB894" t="s">
        <v>67</v>
      </c>
      <c r="AC894" t="s">
        <v>67</v>
      </c>
      <c r="AD894" t="s">
        <v>67</v>
      </c>
      <c r="AE894">
        <v>110</v>
      </c>
      <c r="AF894" t="s">
        <v>73</v>
      </c>
      <c r="AG894" t="s">
        <v>416</v>
      </c>
      <c r="AH894" t="s">
        <v>417</v>
      </c>
      <c r="AI894">
        <v>1</v>
      </c>
      <c r="AK894" t="s">
        <v>67</v>
      </c>
      <c r="AM894" t="s">
        <v>67</v>
      </c>
      <c r="AN894" t="s">
        <v>76</v>
      </c>
      <c r="AO894">
        <v>236.51844800000001</v>
      </c>
      <c r="AP894">
        <v>236.51844800000001</v>
      </c>
      <c r="AQ894">
        <v>226.07834015733999</v>
      </c>
      <c r="AR894">
        <v>118.259224</v>
      </c>
      <c r="AS894">
        <v>118.259224</v>
      </c>
      <c r="AT894">
        <v>113.03917007867</v>
      </c>
      <c r="AU894">
        <v>0</v>
      </c>
      <c r="AV894">
        <v>0</v>
      </c>
      <c r="AW894">
        <v>0</v>
      </c>
      <c r="AX894" t="s">
        <v>67</v>
      </c>
      <c r="AY894" t="s">
        <v>67</v>
      </c>
      <c r="AZ894" t="s">
        <v>67</v>
      </c>
      <c r="BA894" t="s">
        <v>67</v>
      </c>
      <c r="BB894" t="s">
        <v>67</v>
      </c>
      <c r="BC894" t="s">
        <v>67</v>
      </c>
      <c r="BD894" t="s">
        <v>67</v>
      </c>
      <c r="BE894" t="s">
        <v>67</v>
      </c>
      <c r="BF894" t="s">
        <v>67</v>
      </c>
      <c r="BG894" t="s">
        <v>389</v>
      </c>
      <c r="BH894">
        <v>10</v>
      </c>
    </row>
    <row r="895" spans="1:60" x14ac:dyDescent="0.35">
      <c r="A895">
        <v>2021</v>
      </c>
      <c r="B895">
        <v>69</v>
      </c>
      <c r="C895" t="s">
        <v>60</v>
      </c>
      <c r="D895">
        <v>2</v>
      </c>
      <c r="E895" t="s">
        <v>390</v>
      </c>
      <c r="F895">
        <v>2021000041</v>
      </c>
      <c r="G895" t="s">
        <v>3124</v>
      </c>
      <c r="H895">
        <v>555</v>
      </c>
      <c r="I895" t="s">
        <v>567</v>
      </c>
      <c r="J895">
        <v>10007</v>
      </c>
      <c r="K895" t="s">
        <v>379</v>
      </c>
      <c r="L895" t="s">
        <v>3125</v>
      </c>
      <c r="M895" t="s">
        <v>3126</v>
      </c>
      <c r="O895" t="s">
        <v>3127</v>
      </c>
      <c r="P895" t="s">
        <v>67</v>
      </c>
      <c r="Q895">
        <v>14022</v>
      </c>
      <c r="R895" t="s">
        <v>3128</v>
      </c>
      <c r="S895">
        <v>140</v>
      </c>
      <c r="T895" t="s">
        <v>411</v>
      </c>
      <c r="U895">
        <v>3700</v>
      </c>
      <c r="V895" t="s">
        <v>722</v>
      </c>
      <c r="W895" t="s">
        <v>413</v>
      </c>
      <c r="X895" t="s">
        <v>414</v>
      </c>
      <c r="Y895" t="s">
        <v>574</v>
      </c>
      <c r="Z895">
        <v>20000</v>
      </c>
      <c r="AA895" t="s">
        <v>67</v>
      </c>
      <c r="AB895" t="s">
        <v>67</v>
      </c>
      <c r="AC895" t="s">
        <v>67</v>
      </c>
      <c r="AD895" t="s">
        <v>67</v>
      </c>
      <c r="AE895">
        <v>110</v>
      </c>
      <c r="AF895" t="s">
        <v>73</v>
      </c>
      <c r="AG895" t="s">
        <v>416</v>
      </c>
      <c r="AH895" t="s">
        <v>417</v>
      </c>
      <c r="AI895">
        <v>1</v>
      </c>
      <c r="AK895" t="s">
        <v>67</v>
      </c>
      <c r="AM895" t="s">
        <v>67</v>
      </c>
      <c r="AN895" t="s">
        <v>76</v>
      </c>
      <c r="AO895">
        <v>236.51844800000001</v>
      </c>
      <c r="AP895">
        <v>236.51844800000001</v>
      </c>
      <c r="AQ895">
        <v>226.07834015733999</v>
      </c>
      <c r="AR895">
        <v>189.21475899999999</v>
      </c>
      <c r="AS895">
        <v>189.21475899999999</v>
      </c>
      <c r="AT895">
        <v>180.86267269938699</v>
      </c>
      <c r="AU895">
        <v>0</v>
      </c>
      <c r="AV895">
        <v>0</v>
      </c>
      <c r="AW895">
        <v>0</v>
      </c>
      <c r="AX895" t="s">
        <v>67</v>
      </c>
      <c r="AY895" t="s">
        <v>67</v>
      </c>
      <c r="AZ895" t="s">
        <v>67</v>
      </c>
      <c r="BA895" t="s">
        <v>67</v>
      </c>
      <c r="BB895" t="s">
        <v>67</v>
      </c>
      <c r="BC895" t="s">
        <v>67</v>
      </c>
      <c r="BD895" t="s">
        <v>67</v>
      </c>
      <c r="BE895" t="s">
        <v>67</v>
      </c>
      <c r="BF895" t="s">
        <v>67</v>
      </c>
      <c r="BG895" t="s">
        <v>389</v>
      </c>
      <c r="BH895">
        <v>10</v>
      </c>
    </row>
    <row r="896" spans="1:60" x14ac:dyDescent="0.35">
      <c r="A896">
        <v>2021</v>
      </c>
      <c r="B896">
        <v>69</v>
      </c>
      <c r="C896" t="s">
        <v>60</v>
      </c>
      <c r="D896">
        <v>2</v>
      </c>
      <c r="E896" t="s">
        <v>390</v>
      </c>
      <c r="F896">
        <v>2021000044</v>
      </c>
      <c r="G896" t="s">
        <v>3129</v>
      </c>
      <c r="H896">
        <v>998</v>
      </c>
      <c r="I896" t="s">
        <v>63</v>
      </c>
      <c r="J896">
        <v>9998</v>
      </c>
      <c r="K896" t="s">
        <v>63</v>
      </c>
      <c r="L896" t="s">
        <v>3130</v>
      </c>
      <c r="M896" t="s">
        <v>3131</v>
      </c>
      <c r="O896">
        <v>4.7</v>
      </c>
      <c r="P896" t="s">
        <v>67</v>
      </c>
      <c r="Q896">
        <v>99820</v>
      </c>
      <c r="R896" t="s">
        <v>665</v>
      </c>
      <c r="S896">
        <v>998</v>
      </c>
      <c r="T896" t="s">
        <v>69</v>
      </c>
      <c r="U896" t="s">
        <v>666</v>
      </c>
      <c r="V896" t="s">
        <v>667</v>
      </c>
      <c r="W896" t="s">
        <v>666</v>
      </c>
      <c r="X896" t="s">
        <v>667</v>
      </c>
      <c r="Y896" t="s">
        <v>574</v>
      </c>
      <c r="Z896">
        <v>20000</v>
      </c>
      <c r="AA896" t="s">
        <v>67</v>
      </c>
      <c r="AB896" t="s">
        <v>67</v>
      </c>
      <c r="AC896" t="s">
        <v>67</v>
      </c>
      <c r="AD896" t="s">
        <v>67</v>
      </c>
      <c r="AE896">
        <v>2100</v>
      </c>
      <c r="AF896" t="s">
        <v>452</v>
      </c>
      <c r="AG896" t="s">
        <v>416</v>
      </c>
      <c r="AH896" t="s">
        <v>417</v>
      </c>
      <c r="AI896">
        <v>2</v>
      </c>
      <c r="AK896" t="s">
        <v>67</v>
      </c>
      <c r="AM896" t="s">
        <v>67</v>
      </c>
      <c r="AN896" t="s">
        <v>76</v>
      </c>
      <c r="AO896">
        <v>14.037369999999999</v>
      </c>
      <c r="AP896">
        <v>14.037369999999999</v>
      </c>
      <c r="AQ896">
        <v>13.417749594629701</v>
      </c>
      <c r="AR896">
        <v>11.229896</v>
      </c>
      <c r="AS896">
        <v>11.229896</v>
      </c>
      <c r="AT896">
        <v>10.734199675703699</v>
      </c>
      <c r="AU896">
        <v>0</v>
      </c>
      <c r="AV896">
        <v>0</v>
      </c>
      <c r="AW896">
        <v>0</v>
      </c>
      <c r="AX896" t="s">
        <v>67</v>
      </c>
      <c r="AY896" t="s">
        <v>67</v>
      </c>
      <c r="AZ896" t="s">
        <v>67</v>
      </c>
      <c r="BA896" t="s">
        <v>67</v>
      </c>
      <c r="BB896" t="s">
        <v>67</v>
      </c>
      <c r="BC896" t="s">
        <v>67</v>
      </c>
      <c r="BD896" t="s">
        <v>67</v>
      </c>
      <c r="BE896" t="s">
        <v>67</v>
      </c>
      <c r="BF896" t="s">
        <v>67</v>
      </c>
      <c r="BG896" t="s">
        <v>389</v>
      </c>
      <c r="BH896">
        <v>10</v>
      </c>
    </row>
    <row r="897" spans="1:60" x14ac:dyDescent="0.35">
      <c r="A897">
        <v>2021</v>
      </c>
      <c r="B897">
        <v>69</v>
      </c>
      <c r="C897" t="s">
        <v>60</v>
      </c>
      <c r="D897">
        <v>2</v>
      </c>
      <c r="E897" t="s">
        <v>390</v>
      </c>
      <c r="F897">
        <v>2021000061</v>
      </c>
      <c r="G897" t="s">
        <v>3132</v>
      </c>
      <c r="H897">
        <v>248</v>
      </c>
      <c r="I897" t="s">
        <v>475</v>
      </c>
      <c r="J897">
        <v>10001</v>
      </c>
      <c r="K897" t="s">
        <v>476</v>
      </c>
      <c r="L897" t="s">
        <v>1082</v>
      </c>
      <c r="M897" t="s">
        <v>3133</v>
      </c>
      <c r="O897" t="s">
        <v>3134</v>
      </c>
      <c r="P897" t="s">
        <v>1194</v>
      </c>
      <c r="Q897">
        <v>12261</v>
      </c>
      <c r="R897" t="s">
        <v>2101</v>
      </c>
      <c r="S897">
        <v>120</v>
      </c>
      <c r="T897" t="s">
        <v>466</v>
      </c>
      <c r="U897">
        <v>86</v>
      </c>
      <c r="V897" t="s">
        <v>467</v>
      </c>
      <c r="W897" t="s">
        <v>468</v>
      </c>
      <c r="X897" t="s">
        <v>469</v>
      </c>
      <c r="Y897" t="s">
        <v>396</v>
      </c>
      <c r="Z897">
        <v>22000</v>
      </c>
      <c r="AA897" t="s">
        <v>67</v>
      </c>
      <c r="AB897" t="s">
        <v>67</v>
      </c>
      <c r="AC897" t="s">
        <v>67</v>
      </c>
      <c r="AD897" t="s">
        <v>67</v>
      </c>
      <c r="AE897">
        <v>110</v>
      </c>
      <c r="AF897" t="s">
        <v>73</v>
      </c>
      <c r="AG897" t="s">
        <v>489</v>
      </c>
      <c r="AH897" t="s">
        <v>490</v>
      </c>
      <c r="AI897">
        <v>1</v>
      </c>
      <c r="AK897" t="s">
        <v>67</v>
      </c>
      <c r="AM897" t="s">
        <v>67</v>
      </c>
      <c r="AN897" t="s">
        <v>76</v>
      </c>
      <c r="AO897">
        <v>21.286660000000001</v>
      </c>
      <c r="AP897">
        <v>21.286660000000001</v>
      </c>
      <c r="AQ897">
        <v>20.347050308285599</v>
      </c>
      <c r="AR897">
        <v>17.029328</v>
      </c>
      <c r="AS897">
        <v>17.029328</v>
      </c>
      <c r="AT897">
        <v>16.277640246628501</v>
      </c>
      <c r="AU897">
        <v>0</v>
      </c>
      <c r="AV897">
        <v>0</v>
      </c>
      <c r="AW897">
        <v>0</v>
      </c>
      <c r="AX897" t="s">
        <v>67</v>
      </c>
      <c r="AY897" t="s">
        <v>67</v>
      </c>
      <c r="AZ897" t="s">
        <v>67</v>
      </c>
      <c r="BA897" t="s">
        <v>67</v>
      </c>
      <c r="BB897" t="s">
        <v>67</v>
      </c>
      <c r="BC897" t="s">
        <v>67</v>
      </c>
      <c r="BD897" t="s">
        <v>67</v>
      </c>
      <c r="BE897" t="s">
        <v>67</v>
      </c>
      <c r="BF897" t="s">
        <v>67</v>
      </c>
      <c r="BG897" t="s">
        <v>389</v>
      </c>
      <c r="BH897">
        <v>10</v>
      </c>
    </row>
    <row r="898" spans="1:60" x14ac:dyDescent="0.35">
      <c r="A898">
        <v>2021</v>
      </c>
      <c r="B898">
        <v>69</v>
      </c>
      <c r="C898" t="s">
        <v>60</v>
      </c>
      <c r="D898">
        <v>2</v>
      </c>
      <c r="E898" t="s">
        <v>390</v>
      </c>
      <c r="F898">
        <v>2021000064</v>
      </c>
      <c r="G898" t="s">
        <v>2527</v>
      </c>
      <c r="H898">
        <v>266</v>
      </c>
      <c r="I898" t="s">
        <v>702</v>
      </c>
      <c r="J898">
        <v>10001</v>
      </c>
      <c r="K898" t="s">
        <v>476</v>
      </c>
      <c r="L898" t="s">
        <v>2528</v>
      </c>
      <c r="M898" t="s">
        <v>2529</v>
      </c>
      <c r="O898" t="s">
        <v>2530</v>
      </c>
      <c r="P898" t="s">
        <v>1194</v>
      </c>
      <c r="Q898">
        <v>12240</v>
      </c>
      <c r="R898" t="s">
        <v>811</v>
      </c>
      <c r="S898">
        <v>120</v>
      </c>
      <c r="T898" t="s">
        <v>466</v>
      </c>
      <c r="U898">
        <v>87</v>
      </c>
      <c r="V898" t="s">
        <v>812</v>
      </c>
      <c r="W898" t="s">
        <v>468</v>
      </c>
      <c r="X898" t="s">
        <v>469</v>
      </c>
      <c r="Y898" t="s">
        <v>396</v>
      </c>
      <c r="Z898">
        <v>22000</v>
      </c>
      <c r="AA898" t="s">
        <v>67</v>
      </c>
      <c r="AB898" t="s">
        <v>67</v>
      </c>
      <c r="AC898" t="s">
        <v>67</v>
      </c>
      <c r="AD898" t="s">
        <v>67</v>
      </c>
      <c r="AE898">
        <v>110</v>
      </c>
      <c r="AF898" t="s">
        <v>73</v>
      </c>
      <c r="AG898" t="s">
        <v>489</v>
      </c>
      <c r="AH898" t="s">
        <v>490</v>
      </c>
      <c r="AI898">
        <v>1</v>
      </c>
      <c r="AK898" t="s">
        <v>67</v>
      </c>
      <c r="AM898" t="s">
        <v>67</v>
      </c>
      <c r="AN898" t="s">
        <v>76</v>
      </c>
      <c r="AO898">
        <v>11.589404</v>
      </c>
      <c r="AP898">
        <v>11.589404</v>
      </c>
      <c r="AQ898">
        <v>11.0778387135909</v>
      </c>
      <c r="AR898">
        <v>9.2715230000000002</v>
      </c>
      <c r="AS898">
        <v>9.2715230000000002</v>
      </c>
      <c r="AT898">
        <v>8.8622707797008697</v>
      </c>
      <c r="AU898">
        <v>0</v>
      </c>
      <c r="AV898">
        <v>0</v>
      </c>
      <c r="AW898">
        <v>0</v>
      </c>
      <c r="AX898" t="s">
        <v>67</v>
      </c>
      <c r="AY898" t="s">
        <v>67</v>
      </c>
      <c r="AZ898" t="s">
        <v>67</v>
      </c>
      <c r="BA898" t="s">
        <v>67</v>
      </c>
      <c r="BB898" t="s">
        <v>67</v>
      </c>
      <c r="BC898" t="s">
        <v>67</v>
      </c>
      <c r="BD898" t="s">
        <v>67</v>
      </c>
      <c r="BE898" t="s">
        <v>67</v>
      </c>
      <c r="BF898" t="s">
        <v>67</v>
      </c>
      <c r="BG898" t="s">
        <v>389</v>
      </c>
      <c r="BH898">
        <v>10</v>
      </c>
    </row>
    <row r="899" spans="1:60" x14ac:dyDescent="0.35">
      <c r="A899">
        <v>2021</v>
      </c>
      <c r="B899">
        <v>69</v>
      </c>
      <c r="C899" t="s">
        <v>60</v>
      </c>
      <c r="D899">
        <v>2</v>
      </c>
      <c r="E899" t="s">
        <v>390</v>
      </c>
      <c r="F899">
        <v>2021000081</v>
      </c>
      <c r="G899" t="s">
        <v>3135</v>
      </c>
      <c r="H899">
        <v>555</v>
      </c>
      <c r="I899" t="s">
        <v>567</v>
      </c>
      <c r="J899">
        <v>10007</v>
      </c>
      <c r="K899" t="s">
        <v>379</v>
      </c>
      <c r="L899" t="s">
        <v>3136</v>
      </c>
      <c r="M899" t="s">
        <v>3137</v>
      </c>
      <c r="O899" t="s">
        <v>2113</v>
      </c>
      <c r="P899" t="s">
        <v>1194</v>
      </c>
      <c r="Q899">
        <v>12191</v>
      </c>
      <c r="R899" t="s">
        <v>1462</v>
      </c>
      <c r="S899">
        <v>120</v>
      </c>
      <c r="T899" t="s">
        <v>466</v>
      </c>
      <c r="U899">
        <v>862</v>
      </c>
      <c r="V899" t="s">
        <v>902</v>
      </c>
      <c r="W899" t="s">
        <v>468</v>
      </c>
      <c r="X899" t="s">
        <v>469</v>
      </c>
      <c r="Y899" t="s">
        <v>542</v>
      </c>
      <c r="Z899">
        <v>23000</v>
      </c>
      <c r="AA899" t="s">
        <v>67</v>
      </c>
      <c r="AB899" t="s">
        <v>67</v>
      </c>
      <c r="AC899" t="s">
        <v>67</v>
      </c>
      <c r="AD899" t="s">
        <v>67</v>
      </c>
      <c r="AE899">
        <v>110</v>
      </c>
      <c r="AF899" t="s">
        <v>73</v>
      </c>
      <c r="AG899" t="s">
        <v>416</v>
      </c>
      <c r="AH899" t="s">
        <v>417</v>
      </c>
      <c r="AI899">
        <v>1</v>
      </c>
      <c r="AK899" t="s">
        <v>67</v>
      </c>
      <c r="AM899" t="s">
        <v>67</v>
      </c>
      <c r="AN899" t="s">
        <v>76</v>
      </c>
      <c r="AO899">
        <v>11.825922</v>
      </c>
      <c r="AP899">
        <v>11.825922</v>
      </c>
      <c r="AQ899">
        <v>11.3039166255233</v>
      </c>
      <c r="AR899">
        <v>11.825922</v>
      </c>
      <c r="AS899">
        <v>11.825922</v>
      </c>
      <c r="AT899">
        <v>11.3039166255233</v>
      </c>
      <c r="AU899">
        <v>0</v>
      </c>
      <c r="AV899">
        <v>0</v>
      </c>
      <c r="AW899">
        <v>0</v>
      </c>
      <c r="AX899" t="s">
        <v>67</v>
      </c>
      <c r="AY899" t="s">
        <v>67</v>
      </c>
      <c r="AZ899" t="s">
        <v>67</v>
      </c>
      <c r="BA899" t="s">
        <v>67</v>
      </c>
      <c r="BB899" t="s">
        <v>67</v>
      </c>
      <c r="BC899" t="s">
        <v>67</v>
      </c>
      <c r="BD899" t="s">
        <v>67</v>
      </c>
      <c r="BE899" t="s">
        <v>67</v>
      </c>
      <c r="BF899" t="s">
        <v>67</v>
      </c>
      <c r="BG899" t="s">
        <v>389</v>
      </c>
      <c r="BH899">
        <v>10</v>
      </c>
    </row>
    <row r="900" spans="1:60" x14ac:dyDescent="0.35">
      <c r="A900">
        <v>2021</v>
      </c>
      <c r="B900">
        <v>69</v>
      </c>
      <c r="C900" t="s">
        <v>60</v>
      </c>
      <c r="D900">
        <v>2</v>
      </c>
      <c r="E900" t="s">
        <v>390</v>
      </c>
      <c r="F900">
        <v>2021000084</v>
      </c>
      <c r="G900" t="s">
        <v>3138</v>
      </c>
      <c r="H900">
        <v>86</v>
      </c>
      <c r="I900" t="s">
        <v>422</v>
      </c>
      <c r="J900">
        <v>10010</v>
      </c>
      <c r="K900" t="s">
        <v>406</v>
      </c>
      <c r="L900" t="s">
        <v>3139</v>
      </c>
      <c r="M900" t="s">
        <v>3139</v>
      </c>
      <c r="O900">
        <v>3.8</v>
      </c>
      <c r="P900" t="s">
        <v>67</v>
      </c>
      <c r="Q900">
        <v>12230</v>
      </c>
      <c r="R900" t="s">
        <v>1633</v>
      </c>
      <c r="S900">
        <v>120</v>
      </c>
      <c r="T900" t="s">
        <v>466</v>
      </c>
      <c r="U900">
        <v>861</v>
      </c>
      <c r="V900" t="s">
        <v>1634</v>
      </c>
      <c r="W900" t="s">
        <v>468</v>
      </c>
      <c r="X900" t="s">
        <v>469</v>
      </c>
      <c r="Y900" t="s">
        <v>542</v>
      </c>
      <c r="Z900">
        <v>23000</v>
      </c>
      <c r="AA900" t="s">
        <v>67</v>
      </c>
      <c r="AB900" t="s">
        <v>67</v>
      </c>
      <c r="AC900" t="s">
        <v>67</v>
      </c>
      <c r="AD900" t="s">
        <v>67</v>
      </c>
      <c r="AE900">
        <v>110</v>
      </c>
      <c r="AF900" t="s">
        <v>73</v>
      </c>
      <c r="AG900" t="s">
        <v>416</v>
      </c>
      <c r="AH900" t="s">
        <v>417</v>
      </c>
      <c r="AI900">
        <v>1</v>
      </c>
      <c r="AK900" t="s">
        <v>67</v>
      </c>
      <c r="AM900" t="s">
        <v>67</v>
      </c>
      <c r="AN900" t="s">
        <v>76</v>
      </c>
      <c r="AO900">
        <v>11.825922</v>
      </c>
      <c r="AP900">
        <v>11.825922</v>
      </c>
      <c r="AQ900">
        <v>11.3039166255233</v>
      </c>
      <c r="AR900">
        <v>11.825922</v>
      </c>
      <c r="AS900">
        <v>11.825922</v>
      </c>
      <c r="AT900">
        <v>11.3039166255233</v>
      </c>
      <c r="AU900">
        <v>0</v>
      </c>
      <c r="AV900">
        <v>0</v>
      </c>
      <c r="AW900">
        <v>0</v>
      </c>
      <c r="AX900" t="s">
        <v>67</v>
      </c>
      <c r="AY900" t="s">
        <v>67</v>
      </c>
      <c r="AZ900" t="s">
        <v>67</v>
      </c>
      <c r="BA900" t="s">
        <v>67</v>
      </c>
      <c r="BB900" t="s">
        <v>67</v>
      </c>
      <c r="BC900" t="s">
        <v>67</v>
      </c>
      <c r="BD900" t="s">
        <v>67</v>
      </c>
      <c r="BE900" t="s">
        <v>67</v>
      </c>
      <c r="BF900" t="s">
        <v>67</v>
      </c>
      <c r="BG900" t="s">
        <v>389</v>
      </c>
      <c r="BH900">
        <v>10</v>
      </c>
    </row>
    <row r="901" spans="1:60" x14ac:dyDescent="0.35">
      <c r="A901">
        <v>2021</v>
      </c>
      <c r="B901">
        <v>69</v>
      </c>
      <c r="C901" t="s">
        <v>60</v>
      </c>
      <c r="D901">
        <v>2</v>
      </c>
      <c r="E901" t="s">
        <v>390</v>
      </c>
      <c r="F901">
        <v>2021000101</v>
      </c>
      <c r="G901" t="s">
        <v>3140</v>
      </c>
      <c r="H901">
        <v>248</v>
      </c>
      <c r="I901" t="s">
        <v>475</v>
      </c>
      <c r="J901">
        <v>10001</v>
      </c>
      <c r="K901" t="s">
        <v>476</v>
      </c>
      <c r="L901" t="s">
        <v>3141</v>
      </c>
      <c r="M901" t="s">
        <v>3142</v>
      </c>
      <c r="O901">
        <v>3.8</v>
      </c>
      <c r="P901" t="s">
        <v>67</v>
      </c>
      <c r="Q901">
        <v>12220</v>
      </c>
      <c r="R901" t="s">
        <v>465</v>
      </c>
      <c r="S901">
        <v>120</v>
      </c>
      <c r="T901" t="s">
        <v>466</v>
      </c>
      <c r="U901">
        <v>86</v>
      </c>
      <c r="V901" t="s">
        <v>467</v>
      </c>
      <c r="W901" t="s">
        <v>468</v>
      </c>
      <c r="X901" t="s">
        <v>469</v>
      </c>
      <c r="Y901" t="s">
        <v>542</v>
      </c>
      <c r="Z901">
        <v>23000</v>
      </c>
      <c r="AA901" t="s">
        <v>67</v>
      </c>
      <c r="AB901" t="s">
        <v>67</v>
      </c>
      <c r="AC901" t="s">
        <v>67</v>
      </c>
      <c r="AD901" t="s">
        <v>67</v>
      </c>
      <c r="AE901">
        <v>110</v>
      </c>
      <c r="AF901" t="s">
        <v>73</v>
      </c>
      <c r="AG901" t="s">
        <v>416</v>
      </c>
      <c r="AH901" t="s">
        <v>417</v>
      </c>
      <c r="AI901">
        <v>1</v>
      </c>
      <c r="AK901" t="s">
        <v>67</v>
      </c>
      <c r="AM901" t="s">
        <v>67</v>
      </c>
      <c r="AN901" t="s">
        <v>76</v>
      </c>
      <c r="AO901">
        <v>11.825922</v>
      </c>
      <c r="AP901">
        <v>11.825922</v>
      </c>
      <c r="AQ901">
        <v>11.3039166255233</v>
      </c>
      <c r="AR901">
        <v>8.2781459999999996</v>
      </c>
      <c r="AS901">
        <v>8.2781459999999996</v>
      </c>
      <c r="AT901">
        <v>7.9127422113818398</v>
      </c>
      <c r="AU901">
        <v>0</v>
      </c>
      <c r="AV901">
        <v>0</v>
      </c>
      <c r="AW901">
        <v>0</v>
      </c>
      <c r="AX901" t="s">
        <v>67</v>
      </c>
      <c r="AY901" t="s">
        <v>67</v>
      </c>
      <c r="AZ901" t="s">
        <v>67</v>
      </c>
      <c r="BA901" t="s">
        <v>67</v>
      </c>
      <c r="BB901" t="s">
        <v>67</v>
      </c>
      <c r="BC901" t="s">
        <v>67</v>
      </c>
      <c r="BD901" t="s">
        <v>67</v>
      </c>
      <c r="BE901" t="s">
        <v>67</v>
      </c>
      <c r="BF901" t="s">
        <v>67</v>
      </c>
      <c r="BG901" t="s">
        <v>389</v>
      </c>
      <c r="BH901">
        <v>10</v>
      </c>
    </row>
    <row r="902" spans="1:60" x14ac:dyDescent="0.35">
      <c r="A902">
        <v>2021</v>
      </c>
      <c r="B902">
        <v>69</v>
      </c>
      <c r="C902" t="s">
        <v>60</v>
      </c>
      <c r="D902">
        <v>2</v>
      </c>
      <c r="E902" t="s">
        <v>390</v>
      </c>
      <c r="F902">
        <v>2021000104</v>
      </c>
      <c r="G902" t="s">
        <v>2999</v>
      </c>
      <c r="H902">
        <v>66</v>
      </c>
      <c r="I902" t="s">
        <v>571</v>
      </c>
      <c r="J902">
        <v>10010</v>
      </c>
      <c r="K902" t="s">
        <v>406</v>
      </c>
      <c r="L902" t="s">
        <v>3000</v>
      </c>
      <c r="M902" t="s">
        <v>3001</v>
      </c>
      <c r="O902" t="s">
        <v>3002</v>
      </c>
      <c r="P902" t="s">
        <v>67</v>
      </c>
      <c r="Q902">
        <v>11182</v>
      </c>
      <c r="R902" t="s">
        <v>2074</v>
      </c>
      <c r="S902">
        <v>110</v>
      </c>
      <c r="T902" t="s">
        <v>384</v>
      </c>
      <c r="U902">
        <v>854</v>
      </c>
      <c r="V902" t="s">
        <v>426</v>
      </c>
      <c r="W902" t="s">
        <v>386</v>
      </c>
      <c r="X902" t="s">
        <v>384</v>
      </c>
      <c r="Y902" t="s">
        <v>542</v>
      </c>
      <c r="Z902">
        <v>23000</v>
      </c>
      <c r="AA902" t="s">
        <v>67</v>
      </c>
      <c r="AB902" t="s">
        <v>67</v>
      </c>
      <c r="AC902" t="s">
        <v>67</v>
      </c>
      <c r="AD902" t="s">
        <v>67</v>
      </c>
      <c r="AE902">
        <v>110</v>
      </c>
      <c r="AF902" t="s">
        <v>73</v>
      </c>
      <c r="AG902" t="s">
        <v>416</v>
      </c>
      <c r="AH902" t="s">
        <v>417</v>
      </c>
      <c r="AI902">
        <v>1</v>
      </c>
      <c r="AK902" t="s">
        <v>67</v>
      </c>
      <c r="AM902" t="s">
        <v>67</v>
      </c>
      <c r="AN902" t="s">
        <v>76</v>
      </c>
      <c r="AO902">
        <v>11.753784</v>
      </c>
      <c r="AP902">
        <v>11.753784</v>
      </c>
      <c r="AQ902">
        <v>11.2349628528253</v>
      </c>
      <c r="AR902">
        <v>8.2272940000000006</v>
      </c>
      <c r="AS902">
        <v>8.2272940000000006</v>
      </c>
      <c r="AT902">
        <v>7.8641348581250696</v>
      </c>
      <c r="AU902">
        <v>0</v>
      </c>
      <c r="AV902">
        <v>0</v>
      </c>
      <c r="AW902">
        <v>0</v>
      </c>
      <c r="AX902" t="s">
        <v>67</v>
      </c>
      <c r="AY902" t="s">
        <v>67</v>
      </c>
      <c r="AZ902" t="s">
        <v>67</v>
      </c>
      <c r="BA902" t="s">
        <v>67</v>
      </c>
      <c r="BB902" t="s">
        <v>67</v>
      </c>
      <c r="BC902" t="s">
        <v>67</v>
      </c>
      <c r="BD902" t="s">
        <v>67</v>
      </c>
      <c r="BE902" t="s">
        <v>67</v>
      </c>
      <c r="BF902" t="s">
        <v>67</v>
      </c>
      <c r="BG902" t="s">
        <v>389</v>
      </c>
      <c r="BH902">
        <v>10</v>
      </c>
    </row>
    <row r="903" spans="1:60" x14ac:dyDescent="0.35">
      <c r="A903">
        <v>2021</v>
      </c>
      <c r="B903">
        <v>69</v>
      </c>
      <c r="C903" t="s">
        <v>60</v>
      </c>
      <c r="D903">
        <v>2</v>
      </c>
      <c r="E903" t="s">
        <v>390</v>
      </c>
      <c r="F903">
        <v>2021000107</v>
      </c>
      <c r="G903" t="s">
        <v>2535</v>
      </c>
      <c r="H903">
        <v>71</v>
      </c>
      <c r="I903" t="s">
        <v>647</v>
      </c>
      <c r="J903">
        <v>10010</v>
      </c>
      <c r="K903" t="s">
        <v>406</v>
      </c>
      <c r="L903" t="s">
        <v>2536</v>
      </c>
      <c r="M903" t="s">
        <v>2537</v>
      </c>
      <c r="O903">
        <v>3.8</v>
      </c>
      <c r="P903" t="s">
        <v>67</v>
      </c>
      <c r="Q903">
        <v>12220</v>
      </c>
      <c r="R903" t="s">
        <v>465</v>
      </c>
      <c r="S903">
        <v>120</v>
      </c>
      <c r="T903" t="s">
        <v>466</v>
      </c>
      <c r="U903">
        <v>86</v>
      </c>
      <c r="V903" t="s">
        <v>467</v>
      </c>
      <c r="W903" t="s">
        <v>468</v>
      </c>
      <c r="X903" t="s">
        <v>469</v>
      </c>
      <c r="Y903" t="s">
        <v>396</v>
      </c>
      <c r="Z903">
        <v>22000</v>
      </c>
      <c r="AA903" t="s">
        <v>67</v>
      </c>
      <c r="AB903" t="s">
        <v>67</v>
      </c>
      <c r="AC903" t="s">
        <v>67</v>
      </c>
      <c r="AD903" t="s">
        <v>67</v>
      </c>
      <c r="AE903">
        <v>110</v>
      </c>
      <c r="AF903" t="s">
        <v>73</v>
      </c>
      <c r="AG903" t="s">
        <v>416</v>
      </c>
      <c r="AH903" t="s">
        <v>417</v>
      </c>
      <c r="AI903">
        <v>1</v>
      </c>
      <c r="AK903" t="s">
        <v>67</v>
      </c>
      <c r="AM903" t="s">
        <v>67</v>
      </c>
      <c r="AN903" t="s">
        <v>76</v>
      </c>
      <c r="AO903">
        <v>11.82474</v>
      </c>
      <c r="AP903">
        <v>11.82474</v>
      </c>
      <c r="AQ903">
        <v>11.3027867999206</v>
      </c>
      <c r="AR903">
        <v>8.2769630000000003</v>
      </c>
      <c r="AS903">
        <v>8.2769630000000003</v>
      </c>
      <c r="AT903">
        <v>7.9116114299199003</v>
      </c>
      <c r="AU903">
        <v>0</v>
      </c>
      <c r="AV903">
        <v>0</v>
      </c>
      <c r="AW903">
        <v>0</v>
      </c>
      <c r="AX903" t="s">
        <v>67</v>
      </c>
      <c r="AY903" t="s">
        <v>67</v>
      </c>
      <c r="AZ903" t="s">
        <v>67</v>
      </c>
      <c r="BA903" t="s">
        <v>67</v>
      </c>
      <c r="BB903" t="s">
        <v>67</v>
      </c>
      <c r="BC903" t="s">
        <v>67</v>
      </c>
      <c r="BD903" t="s">
        <v>67</v>
      </c>
      <c r="BE903" t="s">
        <v>67</v>
      </c>
      <c r="BF903" t="s">
        <v>67</v>
      </c>
      <c r="BG903" t="s">
        <v>389</v>
      </c>
      <c r="BH903">
        <v>10</v>
      </c>
    </row>
    <row r="904" spans="1:60" x14ac:dyDescent="0.35">
      <c r="A904">
        <v>2021</v>
      </c>
      <c r="B904">
        <v>69</v>
      </c>
      <c r="C904" t="s">
        <v>60</v>
      </c>
      <c r="D904">
        <v>2</v>
      </c>
      <c r="E904" t="s">
        <v>390</v>
      </c>
      <c r="F904">
        <v>2021000122</v>
      </c>
      <c r="G904" t="s">
        <v>3143</v>
      </c>
      <c r="H904">
        <v>65</v>
      </c>
      <c r="I904" t="s">
        <v>1350</v>
      </c>
      <c r="J904">
        <v>10010</v>
      </c>
      <c r="K904" t="s">
        <v>406</v>
      </c>
      <c r="L904" t="s">
        <v>3144</v>
      </c>
      <c r="M904" t="s">
        <v>3145</v>
      </c>
      <c r="O904" t="s">
        <v>3146</v>
      </c>
      <c r="P904" t="s">
        <v>67</v>
      </c>
      <c r="Q904">
        <v>41010</v>
      </c>
      <c r="R904" t="s">
        <v>885</v>
      </c>
      <c r="S904">
        <v>410</v>
      </c>
      <c r="T904" t="s">
        <v>551</v>
      </c>
      <c r="U904">
        <v>8412</v>
      </c>
      <c r="V904" t="s">
        <v>552</v>
      </c>
      <c r="W904" t="s">
        <v>437</v>
      </c>
      <c r="X904" t="s">
        <v>438</v>
      </c>
      <c r="Y904" t="s">
        <v>542</v>
      </c>
      <c r="Z904">
        <v>23000</v>
      </c>
      <c r="AA904" t="s">
        <v>67</v>
      </c>
      <c r="AB904" t="s">
        <v>67</v>
      </c>
      <c r="AC904" t="s">
        <v>67</v>
      </c>
      <c r="AD904" t="s">
        <v>67</v>
      </c>
      <c r="AE904">
        <v>110</v>
      </c>
      <c r="AF904" t="s">
        <v>73</v>
      </c>
      <c r="AG904" t="s">
        <v>416</v>
      </c>
      <c r="AH904" t="s">
        <v>417</v>
      </c>
      <c r="AI904">
        <v>1</v>
      </c>
      <c r="AK904" t="s">
        <v>67</v>
      </c>
      <c r="AM904" t="s">
        <v>67</v>
      </c>
      <c r="AN904" t="s">
        <v>76</v>
      </c>
      <c r="AO904">
        <v>4.6948910000000001</v>
      </c>
      <c r="AP904">
        <v>4.6948910000000001</v>
      </c>
      <c r="AQ904">
        <v>4.4876548678335402</v>
      </c>
      <c r="AR904">
        <v>3.2864239999999998</v>
      </c>
      <c r="AS904">
        <v>3.2864239999999998</v>
      </c>
      <c r="AT904">
        <v>3.1413586942412399</v>
      </c>
      <c r="AU904">
        <v>0</v>
      </c>
      <c r="AV904">
        <v>0</v>
      </c>
      <c r="AW904">
        <v>0</v>
      </c>
      <c r="AX904" t="s">
        <v>67</v>
      </c>
      <c r="AY904" t="s">
        <v>67</v>
      </c>
      <c r="AZ904" t="s">
        <v>67</v>
      </c>
      <c r="BA904" t="s">
        <v>67</v>
      </c>
      <c r="BB904" t="s">
        <v>67</v>
      </c>
      <c r="BC904" t="s">
        <v>67</v>
      </c>
      <c r="BD904" t="s">
        <v>67</v>
      </c>
      <c r="BE904" t="s">
        <v>67</v>
      </c>
      <c r="BF904" t="s">
        <v>67</v>
      </c>
      <c r="BG904" t="s">
        <v>389</v>
      </c>
      <c r="BH904">
        <v>10</v>
      </c>
    </row>
    <row r="905" spans="1:60" x14ac:dyDescent="0.35">
      <c r="A905">
        <v>2021</v>
      </c>
      <c r="B905">
        <v>69</v>
      </c>
      <c r="C905" t="s">
        <v>60</v>
      </c>
      <c r="D905">
        <v>2</v>
      </c>
      <c r="E905" t="s">
        <v>390</v>
      </c>
      <c r="F905">
        <v>2021000125</v>
      </c>
      <c r="G905" t="s">
        <v>3003</v>
      </c>
      <c r="H905">
        <v>65</v>
      </c>
      <c r="I905" t="s">
        <v>1350</v>
      </c>
      <c r="J905">
        <v>10010</v>
      </c>
      <c r="K905" t="s">
        <v>406</v>
      </c>
      <c r="L905" t="s">
        <v>3004</v>
      </c>
      <c r="M905" t="s">
        <v>3005</v>
      </c>
      <c r="O905" t="s">
        <v>2868</v>
      </c>
      <c r="P905" t="s">
        <v>67</v>
      </c>
      <c r="Q905">
        <v>41081</v>
      </c>
      <c r="R905" t="s">
        <v>550</v>
      </c>
      <c r="S905">
        <v>410</v>
      </c>
      <c r="T905" t="s">
        <v>551</v>
      </c>
      <c r="U905">
        <v>8412</v>
      </c>
      <c r="V905" t="s">
        <v>552</v>
      </c>
      <c r="W905" t="s">
        <v>437</v>
      </c>
      <c r="X905" t="s">
        <v>438</v>
      </c>
      <c r="Y905" t="s">
        <v>535</v>
      </c>
      <c r="Z905">
        <v>12002</v>
      </c>
      <c r="AA905" t="s">
        <v>535</v>
      </c>
      <c r="AB905">
        <v>12000</v>
      </c>
      <c r="AC905" t="s">
        <v>428</v>
      </c>
      <c r="AD905" t="s">
        <v>67</v>
      </c>
      <c r="AE905">
        <v>110</v>
      </c>
      <c r="AF905" t="s">
        <v>73</v>
      </c>
      <c r="AG905" t="s">
        <v>416</v>
      </c>
      <c r="AH905" t="s">
        <v>417</v>
      </c>
      <c r="AI905">
        <v>1</v>
      </c>
      <c r="AK905" t="s">
        <v>67</v>
      </c>
      <c r="AM905" t="s">
        <v>67</v>
      </c>
      <c r="AN905" t="s">
        <v>76</v>
      </c>
      <c r="AO905">
        <v>4.6121100000000004</v>
      </c>
      <c r="AP905">
        <v>4.6121100000000004</v>
      </c>
      <c r="AQ905">
        <v>4.4085278854149603</v>
      </c>
      <c r="AR905">
        <v>3.2284769999999998</v>
      </c>
      <c r="AS905">
        <v>3.2284769999999998</v>
      </c>
      <c r="AT905">
        <v>3.0859695197904702</v>
      </c>
      <c r="AU905">
        <v>0</v>
      </c>
      <c r="AV905">
        <v>0</v>
      </c>
      <c r="AW905">
        <v>0</v>
      </c>
      <c r="AX905" t="s">
        <v>67</v>
      </c>
      <c r="AY905" t="s">
        <v>67</v>
      </c>
      <c r="AZ905" t="s">
        <v>67</v>
      </c>
      <c r="BA905" t="s">
        <v>67</v>
      </c>
      <c r="BB905" t="s">
        <v>67</v>
      </c>
      <c r="BC905" t="s">
        <v>67</v>
      </c>
      <c r="BD905" t="s">
        <v>67</v>
      </c>
      <c r="BE905" t="s">
        <v>67</v>
      </c>
      <c r="BF905" t="s">
        <v>67</v>
      </c>
      <c r="BG905" t="s">
        <v>389</v>
      </c>
      <c r="BH905">
        <v>10</v>
      </c>
    </row>
    <row r="906" spans="1:60" x14ac:dyDescent="0.35">
      <c r="A906">
        <v>2021</v>
      </c>
      <c r="B906">
        <v>69</v>
      </c>
      <c r="C906" t="s">
        <v>60</v>
      </c>
      <c r="D906">
        <v>2</v>
      </c>
      <c r="E906" t="s">
        <v>390</v>
      </c>
      <c r="F906">
        <v>2021000128</v>
      </c>
      <c r="G906" t="s">
        <v>3147</v>
      </c>
      <c r="H906">
        <v>555</v>
      </c>
      <c r="I906" t="s">
        <v>567</v>
      </c>
      <c r="J906">
        <v>10007</v>
      </c>
      <c r="K906" t="s">
        <v>379</v>
      </c>
      <c r="L906" t="s">
        <v>3148</v>
      </c>
      <c r="M906" t="s">
        <v>3149</v>
      </c>
      <c r="O906" t="s">
        <v>3150</v>
      </c>
      <c r="P906" t="s">
        <v>67</v>
      </c>
      <c r="Q906">
        <v>11120</v>
      </c>
      <c r="R906" t="s">
        <v>395</v>
      </c>
      <c r="S906">
        <v>110</v>
      </c>
      <c r="T906" t="s">
        <v>384</v>
      </c>
      <c r="U906">
        <v>85</v>
      </c>
      <c r="V906" t="s">
        <v>384</v>
      </c>
      <c r="W906" t="s">
        <v>386</v>
      </c>
      <c r="X906" t="s">
        <v>384</v>
      </c>
      <c r="Y906" t="s">
        <v>542</v>
      </c>
      <c r="Z906">
        <v>23000</v>
      </c>
      <c r="AA906" t="s">
        <v>67</v>
      </c>
      <c r="AB906" t="s">
        <v>67</v>
      </c>
      <c r="AC906" t="s">
        <v>67</v>
      </c>
      <c r="AD906" t="s">
        <v>67</v>
      </c>
      <c r="AE906">
        <v>110</v>
      </c>
      <c r="AF906" t="s">
        <v>73</v>
      </c>
      <c r="AG906" t="s">
        <v>416</v>
      </c>
      <c r="AH906" t="s">
        <v>417</v>
      </c>
      <c r="AI906">
        <v>1</v>
      </c>
      <c r="AK906" t="s">
        <v>67</v>
      </c>
      <c r="AM906" t="s">
        <v>67</v>
      </c>
      <c r="AN906" t="s">
        <v>76</v>
      </c>
      <c r="AO906">
        <v>5.3464999999999998</v>
      </c>
      <c r="AP906">
        <v>5.3464999999999998</v>
      </c>
      <c r="AQ906">
        <v>5.1105013408984403</v>
      </c>
      <c r="AR906">
        <v>3.7429039999999998</v>
      </c>
      <c r="AS906">
        <v>3.7429039999999998</v>
      </c>
      <c r="AT906">
        <v>3.57768931279419</v>
      </c>
      <c r="AU906">
        <v>0</v>
      </c>
      <c r="AV906">
        <v>0</v>
      </c>
      <c r="AW906">
        <v>0</v>
      </c>
      <c r="AX906" t="s">
        <v>67</v>
      </c>
      <c r="AY906" t="s">
        <v>67</v>
      </c>
      <c r="AZ906" t="s">
        <v>67</v>
      </c>
      <c r="BA906" t="s">
        <v>67</v>
      </c>
      <c r="BB906" t="s">
        <v>67</v>
      </c>
      <c r="BC906" t="s">
        <v>67</v>
      </c>
      <c r="BD906" t="s">
        <v>67</v>
      </c>
      <c r="BE906" t="s">
        <v>67</v>
      </c>
      <c r="BF906" t="s">
        <v>67</v>
      </c>
      <c r="BG906" t="s">
        <v>389</v>
      </c>
      <c r="BH906">
        <v>10</v>
      </c>
    </row>
    <row r="907" spans="1:60" x14ac:dyDescent="0.35">
      <c r="A907">
        <v>2021</v>
      </c>
      <c r="B907">
        <v>69</v>
      </c>
      <c r="C907" t="s">
        <v>60</v>
      </c>
      <c r="D907">
        <v>2</v>
      </c>
      <c r="E907" t="s">
        <v>390</v>
      </c>
      <c r="F907">
        <v>2021000145</v>
      </c>
      <c r="G907" t="s">
        <v>3151</v>
      </c>
      <c r="H907">
        <v>248</v>
      </c>
      <c r="I907" t="s">
        <v>475</v>
      </c>
      <c r="J907">
        <v>10001</v>
      </c>
      <c r="K907" t="s">
        <v>476</v>
      </c>
      <c r="L907" t="s">
        <v>3152</v>
      </c>
      <c r="M907" t="s">
        <v>3153</v>
      </c>
      <c r="O907" t="s">
        <v>3154</v>
      </c>
      <c r="P907" t="s">
        <v>67</v>
      </c>
      <c r="Q907">
        <v>11120</v>
      </c>
      <c r="R907" t="s">
        <v>395</v>
      </c>
      <c r="S907">
        <v>110</v>
      </c>
      <c r="T907" t="s">
        <v>384</v>
      </c>
      <c r="U907">
        <v>85</v>
      </c>
      <c r="V907" t="s">
        <v>384</v>
      </c>
      <c r="W907" t="s">
        <v>386</v>
      </c>
      <c r="X907" t="s">
        <v>384</v>
      </c>
      <c r="Y907" t="s">
        <v>542</v>
      </c>
      <c r="Z907">
        <v>23000</v>
      </c>
      <c r="AA907" t="s">
        <v>67</v>
      </c>
      <c r="AB907" t="s">
        <v>67</v>
      </c>
      <c r="AC907" t="s">
        <v>67</v>
      </c>
      <c r="AD907" t="s">
        <v>67</v>
      </c>
      <c r="AE907">
        <v>110</v>
      </c>
      <c r="AF907" t="s">
        <v>73</v>
      </c>
      <c r="AG907" t="s">
        <v>416</v>
      </c>
      <c r="AH907" t="s">
        <v>417</v>
      </c>
      <c r="AI907">
        <v>1</v>
      </c>
      <c r="AK907" t="s">
        <v>67</v>
      </c>
      <c r="AM907" t="s">
        <v>67</v>
      </c>
      <c r="AN907" t="s">
        <v>76</v>
      </c>
      <c r="AO907">
        <v>9.4607379999999992</v>
      </c>
      <c r="AP907">
        <v>9.4607379999999992</v>
      </c>
      <c r="AQ907">
        <v>9.0431336827623294</v>
      </c>
      <c r="AR907">
        <v>6.6225170000000002</v>
      </c>
      <c r="AS907">
        <v>6.6225170000000002</v>
      </c>
      <c r="AT907">
        <v>6.3301939602773203</v>
      </c>
      <c r="AU907">
        <v>0</v>
      </c>
      <c r="AV907">
        <v>0</v>
      </c>
      <c r="AW907">
        <v>0</v>
      </c>
      <c r="AX907" t="s">
        <v>67</v>
      </c>
      <c r="AY907" t="s">
        <v>67</v>
      </c>
      <c r="AZ907" t="s">
        <v>67</v>
      </c>
      <c r="BA907" t="s">
        <v>67</v>
      </c>
      <c r="BB907" t="s">
        <v>67</v>
      </c>
      <c r="BC907" t="s">
        <v>67</v>
      </c>
      <c r="BD907" t="s">
        <v>67</v>
      </c>
      <c r="BE907" t="s">
        <v>67</v>
      </c>
      <c r="BF907" t="s">
        <v>67</v>
      </c>
      <c r="BG907" t="s">
        <v>389</v>
      </c>
      <c r="BH907">
        <v>10</v>
      </c>
    </row>
    <row r="908" spans="1:60" x14ac:dyDescent="0.35">
      <c r="A908">
        <v>2021</v>
      </c>
      <c r="B908">
        <v>69</v>
      </c>
      <c r="C908" t="s">
        <v>60</v>
      </c>
      <c r="D908">
        <v>2</v>
      </c>
      <c r="E908" t="s">
        <v>390</v>
      </c>
      <c r="F908">
        <v>2021000148</v>
      </c>
      <c r="G908" t="s">
        <v>3155</v>
      </c>
      <c r="H908">
        <v>93</v>
      </c>
      <c r="I908" t="s">
        <v>405</v>
      </c>
      <c r="J908">
        <v>10010</v>
      </c>
      <c r="K908" t="s">
        <v>406</v>
      </c>
      <c r="L908" t="s">
        <v>3156</v>
      </c>
      <c r="M908" t="s">
        <v>3157</v>
      </c>
      <c r="O908">
        <v>3.8</v>
      </c>
      <c r="P908" t="s">
        <v>67</v>
      </c>
      <c r="Q908">
        <v>12220</v>
      </c>
      <c r="R908" t="s">
        <v>465</v>
      </c>
      <c r="S908">
        <v>120</v>
      </c>
      <c r="T908" t="s">
        <v>466</v>
      </c>
      <c r="U908">
        <v>86</v>
      </c>
      <c r="V908" t="s">
        <v>467</v>
      </c>
      <c r="W908" t="s">
        <v>468</v>
      </c>
      <c r="X908" t="s">
        <v>469</v>
      </c>
      <c r="Y908" t="s">
        <v>542</v>
      </c>
      <c r="Z908">
        <v>23000</v>
      </c>
      <c r="AA908" t="s">
        <v>67</v>
      </c>
      <c r="AB908" t="s">
        <v>67</v>
      </c>
      <c r="AC908" t="s">
        <v>67</v>
      </c>
      <c r="AD908" t="s">
        <v>67</v>
      </c>
      <c r="AE908">
        <v>110</v>
      </c>
      <c r="AF908" t="s">
        <v>73</v>
      </c>
      <c r="AG908" t="s">
        <v>416</v>
      </c>
      <c r="AH908" t="s">
        <v>417</v>
      </c>
      <c r="AI908">
        <v>1</v>
      </c>
      <c r="AK908" t="s">
        <v>67</v>
      </c>
      <c r="AM908" t="s">
        <v>67</v>
      </c>
      <c r="AN908" t="s">
        <v>76</v>
      </c>
      <c r="AO908">
        <v>11.825922</v>
      </c>
      <c r="AP908">
        <v>11.825922</v>
      </c>
      <c r="AQ908">
        <v>11.3039166255233</v>
      </c>
      <c r="AR908">
        <v>8.2781459999999996</v>
      </c>
      <c r="AS908">
        <v>8.2781459999999996</v>
      </c>
      <c r="AT908">
        <v>7.9127422113818398</v>
      </c>
      <c r="AU908">
        <v>0</v>
      </c>
      <c r="AV908">
        <v>0</v>
      </c>
      <c r="AW908">
        <v>0</v>
      </c>
      <c r="AX908" t="s">
        <v>67</v>
      </c>
      <c r="AY908" t="s">
        <v>67</v>
      </c>
      <c r="AZ908" t="s">
        <v>67</v>
      </c>
      <c r="BA908" t="s">
        <v>67</v>
      </c>
      <c r="BB908" t="s">
        <v>67</v>
      </c>
      <c r="BC908" t="s">
        <v>67</v>
      </c>
      <c r="BD908" t="s">
        <v>67</v>
      </c>
      <c r="BE908" t="s">
        <v>67</v>
      </c>
      <c r="BF908" t="s">
        <v>67</v>
      </c>
      <c r="BG908" t="s">
        <v>389</v>
      </c>
      <c r="BH908">
        <v>10</v>
      </c>
    </row>
    <row r="909" spans="1:60" x14ac:dyDescent="0.35">
      <c r="A909">
        <v>2021</v>
      </c>
      <c r="B909">
        <v>69</v>
      </c>
      <c r="C909" t="s">
        <v>60</v>
      </c>
      <c r="D909">
        <v>2</v>
      </c>
      <c r="E909" t="s">
        <v>390</v>
      </c>
      <c r="F909">
        <v>2021000165</v>
      </c>
      <c r="G909" t="s">
        <v>3158</v>
      </c>
      <c r="H909">
        <v>85</v>
      </c>
      <c r="I909" t="s">
        <v>457</v>
      </c>
      <c r="J909">
        <v>10010</v>
      </c>
      <c r="K909" t="s">
        <v>406</v>
      </c>
      <c r="L909" t="s">
        <v>3159</v>
      </c>
      <c r="M909" t="s">
        <v>3160</v>
      </c>
      <c r="O909" t="s">
        <v>3161</v>
      </c>
      <c r="P909" t="s">
        <v>67</v>
      </c>
      <c r="Q909">
        <v>15153</v>
      </c>
      <c r="R909" t="s">
        <v>1584</v>
      </c>
      <c r="S909">
        <v>150</v>
      </c>
      <c r="T909" t="s">
        <v>450</v>
      </c>
      <c r="U909">
        <v>581</v>
      </c>
      <c r="V909" t="s">
        <v>1585</v>
      </c>
      <c r="W909" t="s">
        <v>666</v>
      </c>
      <c r="X909" t="s">
        <v>667</v>
      </c>
      <c r="Y909" t="s">
        <v>542</v>
      </c>
      <c r="Z909">
        <v>23000</v>
      </c>
      <c r="AA909" t="s">
        <v>67</v>
      </c>
      <c r="AB909" t="s">
        <v>67</v>
      </c>
      <c r="AC909" t="s">
        <v>67</v>
      </c>
      <c r="AD909" t="s">
        <v>67</v>
      </c>
      <c r="AE909">
        <v>110</v>
      </c>
      <c r="AF909" t="s">
        <v>73</v>
      </c>
      <c r="AG909" t="s">
        <v>416</v>
      </c>
      <c r="AH909" t="s">
        <v>417</v>
      </c>
      <c r="AI909">
        <v>1</v>
      </c>
      <c r="AK909" t="s">
        <v>67</v>
      </c>
      <c r="AM909" t="s">
        <v>67</v>
      </c>
      <c r="AN909" t="s">
        <v>76</v>
      </c>
      <c r="AO909">
        <v>5.9129610000000001</v>
      </c>
      <c r="AP909">
        <v>5.9129610000000001</v>
      </c>
      <c r="AQ909">
        <v>5.6519583127616499</v>
      </c>
      <c r="AR909">
        <v>4.1390729999999998</v>
      </c>
      <c r="AS909">
        <v>4.1390729999999998</v>
      </c>
      <c r="AT909">
        <v>3.9563711056909199</v>
      </c>
      <c r="AU909">
        <v>0</v>
      </c>
      <c r="AV909">
        <v>0</v>
      </c>
      <c r="AW909">
        <v>0</v>
      </c>
      <c r="AX909" t="s">
        <v>67</v>
      </c>
      <c r="AY909" t="s">
        <v>67</v>
      </c>
      <c r="AZ909" t="s">
        <v>67</v>
      </c>
      <c r="BA909" t="s">
        <v>67</v>
      </c>
      <c r="BB909" t="s">
        <v>67</v>
      </c>
      <c r="BC909" t="s">
        <v>67</v>
      </c>
      <c r="BD909" t="s">
        <v>67</v>
      </c>
      <c r="BE909" t="s">
        <v>67</v>
      </c>
      <c r="BF909" t="s">
        <v>67</v>
      </c>
      <c r="BG909" t="s">
        <v>389</v>
      </c>
      <c r="BH909">
        <v>10</v>
      </c>
    </row>
    <row r="910" spans="1:60" x14ac:dyDescent="0.35">
      <c r="A910">
        <v>2021</v>
      </c>
      <c r="B910">
        <v>69</v>
      </c>
      <c r="C910" t="s">
        <v>60</v>
      </c>
      <c r="D910">
        <v>2</v>
      </c>
      <c r="E910" t="s">
        <v>390</v>
      </c>
      <c r="F910">
        <v>2021000168</v>
      </c>
      <c r="G910" t="s">
        <v>3162</v>
      </c>
      <c r="H910">
        <v>998</v>
      </c>
      <c r="I910" t="s">
        <v>63</v>
      </c>
      <c r="J910">
        <v>9998</v>
      </c>
      <c r="K910" t="s">
        <v>63</v>
      </c>
      <c r="L910" t="s">
        <v>3163</v>
      </c>
      <c r="M910" t="s">
        <v>3163</v>
      </c>
      <c r="O910" t="s">
        <v>2241</v>
      </c>
      <c r="P910" t="s">
        <v>67</v>
      </c>
      <c r="Q910">
        <v>99810</v>
      </c>
      <c r="R910" t="s">
        <v>68</v>
      </c>
      <c r="S910">
        <v>998</v>
      </c>
      <c r="T910" t="s">
        <v>69</v>
      </c>
      <c r="U910" t="s">
        <v>67</v>
      </c>
      <c r="V910" t="s">
        <v>67</v>
      </c>
      <c r="W910" t="s">
        <v>67</v>
      </c>
      <c r="X910" t="s">
        <v>67</v>
      </c>
      <c r="Y910" t="s">
        <v>1579</v>
      </c>
      <c r="Z910">
        <v>47106</v>
      </c>
      <c r="AA910" t="s">
        <v>1579</v>
      </c>
      <c r="AB910">
        <v>47000</v>
      </c>
      <c r="AC910" t="s">
        <v>248</v>
      </c>
      <c r="AD910" t="s">
        <v>67</v>
      </c>
      <c r="AE910">
        <v>110</v>
      </c>
      <c r="AF910" t="s">
        <v>73</v>
      </c>
      <c r="AG910" t="s">
        <v>74</v>
      </c>
      <c r="AH910" t="s">
        <v>75</v>
      </c>
      <c r="AI910">
        <v>2</v>
      </c>
      <c r="AK910" t="s">
        <v>67</v>
      </c>
      <c r="AM910" t="s">
        <v>67</v>
      </c>
      <c r="AN910" t="s">
        <v>76</v>
      </c>
      <c r="AO910">
        <v>11.825922</v>
      </c>
      <c r="AP910">
        <v>11.825922</v>
      </c>
      <c r="AQ910">
        <v>11.3039166255233</v>
      </c>
      <c r="AR910">
        <v>11.825922</v>
      </c>
      <c r="AS910">
        <v>11.825922</v>
      </c>
      <c r="AT910">
        <v>11.3039166255233</v>
      </c>
      <c r="AU910">
        <v>0</v>
      </c>
      <c r="AV910">
        <v>0</v>
      </c>
      <c r="AW910">
        <v>0</v>
      </c>
      <c r="AX910" t="s">
        <v>67</v>
      </c>
      <c r="AY910" t="s">
        <v>67</v>
      </c>
      <c r="AZ910" t="s">
        <v>67</v>
      </c>
      <c r="BA910" t="s">
        <v>67</v>
      </c>
      <c r="BB910" t="s">
        <v>67</v>
      </c>
      <c r="BC910" t="s">
        <v>67</v>
      </c>
      <c r="BD910" t="s">
        <v>67</v>
      </c>
      <c r="BE910" t="s">
        <v>67</v>
      </c>
      <c r="BF910" t="s">
        <v>67</v>
      </c>
      <c r="BG910" t="s">
        <v>389</v>
      </c>
      <c r="BH910">
        <v>10</v>
      </c>
    </row>
    <row r="911" spans="1:60" x14ac:dyDescent="0.35">
      <c r="A911">
        <v>2021</v>
      </c>
      <c r="B911">
        <v>69</v>
      </c>
      <c r="C911" t="s">
        <v>60</v>
      </c>
      <c r="D911">
        <v>2</v>
      </c>
      <c r="E911" t="s">
        <v>390</v>
      </c>
      <c r="F911">
        <v>2021000171</v>
      </c>
      <c r="G911" t="s">
        <v>3164</v>
      </c>
      <c r="H911">
        <v>86</v>
      </c>
      <c r="I911" t="s">
        <v>422</v>
      </c>
      <c r="J911">
        <v>10010</v>
      </c>
      <c r="K911" t="s">
        <v>406</v>
      </c>
      <c r="L911" t="s">
        <v>3165</v>
      </c>
      <c r="M911" t="s">
        <v>3165</v>
      </c>
      <c r="O911" t="s">
        <v>2245</v>
      </c>
      <c r="P911" t="s">
        <v>67</v>
      </c>
      <c r="Q911">
        <v>15150</v>
      </c>
      <c r="R911" t="s">
        <v>650</v>
      </c>
      <c r="S911">
        <v>150</v>
      </c>
      <c r="T911" t="s">
        <v>450</v>
      </c>
      <c r="U911">
        <v>9492</v>
      </c>
      <c r="V911" t="s">
        <v>651</v>
      </c>
      <c r="W911" t="s">
        <v>652</v>
      </c>
      <c r="X911" t="s">
        <v>653</v>
      </c>
      <c r="Y911" t="s">
        <v>1069</v>
      </c>
      <c r="Z911">
        <v>90000</v>
      </c>
      <c r="AA911" t="s">
        <v>67</v>
      </c>
      <c r="AB911" t="s">
        <v>67</v>
      </c>
      <c r="AC911" t="s">
        <v>67</v>
      </c>
      <c r="AD911" t="s">
        <v>67</v>
      </c>
      <c r="AE911">
        <v>110</v>
      </c>
      <c r="AF911" t="s">
        <v>73</v>
      </c>
      <c r="AG911" t="s">
        <v>416</v>
      </c>
      <c r="AH911" t="s">
        <v>417</v>
      </c>
      <c r="AI911">
        <v>1</v>
      </c>
      <c r="AK911" t="s">
        <v>67</v>
      </c>
      <c r="AM911" t="s">
        <v>67</v>
      </c>
      <c r="AN911" t="s">
        <v>76</v>
      </c>
      <c r="AO911">
        <v>63.889546000000003</v>
      </c>
      <c r="AP911">
        <v>63.889546000000003</v>
      </c>
      <c r="AQ911">
        <v>61.069411858672503</v>
      </c>
      <c r="AR911">
        <v>63.889546000000003</v>
      </c>
      <c r="AS911">
        <v>63.889546000000003</v>
      </c>
      <c r="AT911">
        <v>61.069411858672503</v>
      </c>
      <c r="AU911">
        <v>0</v>
      </c>
      <c r="AV911">
        <v>0</v>
      </c>
      <c r="AW911">
        <v>0</v>
      </c>
      <c r="AX911" t="s">
        <v>67</v>
      </c>
      <c r="AY911" t="s">
        <v>67</v>
      </c>
      <c r="AZ911" t="s">
        <v>67</v>
      </c>
      <c r="BA911" t="s">
        <v>67</v>
      </c>
      <c r="BB911" t="s">
        <v>67</v>
      </c>
      <c r="BC911" t="s">
        <v>67</v>
      </c>
      <c r="BD911" t="s">
        <v>67</v>
      </c>
      <c r="BE911" t="s">
        <v>67</v>
      </c>
      <c r="BF911" t="s">
        <v>67</v>
      </c>
      <c r="BG911" t="s">
        <v>389</v>
      </c>
      <c r="BH911">
        <v>10</v>
      </c>
    </row>
    <row r="912" spans="1:60" x14ac:dyDescent="0.35">
      <c r="A912">
        <v>2021</v>
      </c>
      <c r="B912">
        <v>69</v>
      </c>
      <c r="C912" t="s">
        <v>60</v>
      </c>
      <c r="D912">
        <v>3</v>
      </c>
      <c r="E912" t="s">
        <v>497</v>
      </c>
      <c r="F912">
        <v>2019000123</v>
      </c>
      <c r="G912" t="s">
        <v>2748</v>
      </c>
      <c r="H912">
        <v>998</v>
      </c>
      <c r="I912" t="s">
        <v>63</v>
      </c>
      <c r="J912">
        <v>9998</v>
      </c>
      <c r="K912" t="s">
        <v>63</v>
      </c>
      <c r="L912" t="s">
        <v>2749</v>
      </c>
      <c r="M912" t="s">
        <v>2750</v>
      </c>
      <c r="O912" t="s">
        <v>1757</v>
      </c>
      <c r="P912" t="s">
        <v>67</v>
      </c>
      <c r="Q912">
        <v>99810</v>
      </c>
      <c r="R912" t="s">
        <v>68</v>
      </c>
      <c r="S912">
        <v>998</v>
      </c>
      <c r="T912" t="s">
        <v>69</v>
      </c>
      <c r="U912" t="s">
        <v>67</v>
      </c>
      <c r="V912" t="s">
        <v>67</v>
      </c>
      <c r="W912" t="s">
        <v>67</v>
      </c>
      <c r="X912" t="s">
        <v>67</v>
      </c>
      <c r="Y912" t="s">
        <v>1749</v>
      </c>
      <c r="Z912">
        <v>44001</v>
      </c>
      <c r="AA912" t="s">
        <v>1750</v>
      </c>
      <c r="AB912">
        <v>44000</v>
      </c>
      <c r="AC912" t="s">
        <v>1744</v>
      </c>
      <c r="AD912" t="s">
        <v>67</v>
      </c>
      <c r="AE912">
        <v>310</v>
      </c>
      <c r="AF912" t="s">
        <v>1775</v>
      </c>
      <c r="AG912" t="s">
        <v>74</v>
      </c>
      <c r="AH912" t="s">
        <v>75</v>
      </c>
      <c r="AI912">
        <v>2</v>
      </c>
      <c r="AK912" t="s">
        <v>67</v>
      </c>
      <c r="AM912" t="s">
        <v>67</v>
      </c>
      <c r="AN912" t="s">
        <v>76</v>
      </c>
      <c r="AO912">
        <v>0</v>
      </c>
      <c r="AP912">
        <v>0</v>
      </c>
      <c r="AQ912">
        <v>0</v>
      </c>
      <c r="AR912">
        <v>2365.4110000000001</v>
      </c>
      <c r="AS912">
        <v>2365.4110000000001</v>
      </c>
      <c r="AT912">
        <v>2260.99992280481</v>
      </c>
      <c r="AU912">
        <v>0</v>
      </c>
      <c r="AV912">
        <v>0</v>
      </c>
      <c r="AW912">
        <v>0</v>
      </c>
      <c r="AX912" t="s">
        <v>67</v>
      </c>
      <c r="AY912" t="s">
        <v>67</v>
      </c>
      <c r="AZ912" t="s">
        <v>67</v>
      </c>
      <c r="BA912" t="s">
        <v>67</v>
      </c>
      <c r="BB912" t="s">
        <v>67</v>
      </c>
      <c r="BC912" t="s">
        <v>67</v>
      </c>
      <c r="BD912" t="s">
        <v>67</v>
      </c>
      <c r="BE912" t="s">
        <v>67</v>
      </c>
      <c r="BF912" t="s">
        <v>67</v>
      </c>
      <c r="BG912" t="s">
        <v>389</v>
      </c>
      <c r="BH912">
        <v>10</v>
      </c>
    </row>
    <row r="913" spans="1:60" x14ac:dyDescent="0.35">
      <c r="A913">
        <v>2021</v>
      </c>
      <c r="B913">
        <v>69</v>
      </c>
      <c r="C913" t="s">
        <v>60</v>
      </c>
      <c r="D913">
        <v>3</v>
      </c>
      <c r="E913" t="s">
        <v>497</v>
      </c>
      <c r="F913">
        <v>2019000357</v>
      </c>
      <c r="G913" t="s">
        <v>3166</v>
      </c>
      <c r="H913">
        <v>998</v>
      </c>
      <c r="I913" t="s">
        <v>63</v>
      </c>
      <c r="J913">
        <v>9998</v>
      </c>
      <c r="K913" t="s">
        <v>63</v>
      </c>
      <c r="L913" t="s">
        <v>3167</v>
      </c>
      <c r="M913" t="s">
        <v>3168</v>
      </c>
      <c r="N913" t="s">
        <v>3169</v>
      </c>
      <c r="O913" t="s">
        <v>3170</v>
      </c>
      <c r="P913" t="s">
        <v>67</v>
      </c>
      <c r="Q913">
        <v>15111</v>
      </c>
      <c r="R913" t="s">
        <v>528</v>
      </c>
      <c r="S913">
        <v>150</v>
      </c>
      <c r="T913" t="s">
        <v>450</v>
      </c>
      <c r="U913">
        <v>8411</v>
      </c>
      <c r="V913" t="s">
        <v>451</v>
      </c>
      <c r="W913" t="s">
        <v>437</v>
      </c>
      <c r="X913" t="s">
        <v>438</v>
      </c>
      <c r="Y913" t="s">
        <v>439</v>
      </c>
      <c r="Z913">
        <v>11001</v>
      </c>
      <c r="AA913" t="s">
        <v>439</v>
      </c>
      <c r="AB913">
        <v>11000</v>
      </c>
      <c r="AC913" t="s">
        <v>415</v>
      </c>
      <c r="AD913" t="s">
        <v>67</v>
      </c>
      <c r="AE913">
        <v>110</v>
      </c>
      <c r="AF913" t="s">
        <v>73</v>
      </c>
      <c r="AG913" t="s">
        <v>416</v>
      </c>
      <c r="AH913" t="s">
        <v>417</v>
      </c>
      <c r="AI913">
        <v>1</v>
      </c>
      <c r="AK913" t="s">
        <v>67</v>
      </c>
      <c r="AM913" t="s">
        <v>67</v>
      </c>
      <c r="AN913" t="s">
        <v>76</v>
      </c>
      <c r="AO913">
        <v>1142.085701</v>
      </c>
      <c r="AP913">
        <v>1142.085701</v>
      </c>
      <c r="AQ913">
        <v>1091.67315185288</v>
      </c>
      <c r="AR913">
        <v>1160.3076920000001</v>
      </c>
      <c r="AS913">
        <v>1160.3076920000001</v>
      </c>
      <c r="AT913">
        <v>1109.0908100291299</v>
      </c>
      <c r="AU913">
        <v>0</v>
      </c>
      <c r="AV913">
        <v>0</v>
      </c>
      <c r="AW913">
        <v>0</v>
      </c>
      <c r="AX913" t="s">
        <v>67</v>
      </c>
      <c r="AY913" t="s">
        <v>67</v>
      </c>
      <c r="AZ913" t="s">
        <v>67</v>
      </c>
      <c r="BA913" t="s">
        <v>67</v>
      </c>
      <c r="BB913" t="s">
        <v>67</v>
      </c>
      <c r="BC913" t="s">
        <v>67</v>
      </c>
      <c r="BD913" t="s">
        <v>67</v>
      </c>
      <c r="BE913" t="s">
        <v>67</v>
      </c>
      <c r="BF913" t="s">
        <v>67</v>
      </c>
      <c r="BG913" t="s">
        <v>389</v>
      </c>
      <c r="BH913">
        <v>10</v>
      </c>
    </row>
    <row r="914" spans="1:60" x14ac:dyDescent="0.35">
      <c r="A914">
        <v>2021</v>
      </c>
      <c r="B914">
        <v>69</v>
      </c>
      <c r="C914" t="s">
        <v>60</v>
      </c>
      <c r="D914">
        <v>3</v>
      </c>
      <c r="E914" t="s">
        <v>497</v>
      </c>
      <c r="F914">
        <v>2019000357</v>
      </c>
      <c r="G914" t="s">
        <v>3166</v>
      </c>
      <c r="H914">
        <v>998</v>
      </c>
      <c r="I914" t="s">
        <v>63</v>
      </c>
      <c r="J914">
        <v>9998</v>
      </c>
      <c r="K914" t="s">
        <v>63</v>
      </c>
      <c r="L914" t="s">
        <v>3167</v>
      </c>
      <c r="M914" t="s">
        <v>3168</v>
      </c>
      <c r="N914" t="s">
        <v>3169</v>
      </c>
      <c r="O914" t="s">
        <v>3170</v>
      </c>
      <c r="P914" t="s">
        <v>67</v>
      </c>
      <c r="Q914">
        <v>15112</v>
      </c>
      <c r="R914" t="s">
        <v>3171</v>
      </c>
      <c r="S914">
        <v>150</v>
      </c>
      <c r="T914" t="s">
        <v>450</v>
      </c>
      <c r="U914">
        <v>8411</v>
      </c>
      <c r="V914" t="s">
        <v>451</v>
      </c>
      <c r="W914" t="s">
        <v>437</v>
      </c>
      <c r="X914" t="s">
        <v>438</v>
      </c>
      <c r="Y914" t="s">
        <v>439</v>
      </c>
      <c r="Z914">
        <v>11001</v>
      </c>
      <c r="AA914" t="s">
        <v>439</v>
      </c>
      <c r="AB914">
        <v>11000</v>
      </c>
      <c r="AC914" t="s">
        <v>415</v>
      </c>
      <c r="AD914" t="s">
        <v>67</v>
      </c>
      <c r="AE914">
        <v>110</v>
      </c>
      <c r="AF914" t="s">
        <v>73</v>
      </c>
      <c r="AG914" t="s">
        <v>416</v>
      </c>
      <c r="AH914" t="s">
        <v>417</v>
      </c>
      <c r="AI914">
        <v>1</v>
      </c>
      <c r="AK914" t="s">
        <v>67</v>
      </c>
      <c r="AM914" t="s">
        <v>67</v>
      </c>
      <c r="AN914" t="s">
        <v>76</v>
      </c>
      <c r="AO914">
        <v>286.26691199999999</v>
      </c>
      <c r="AP914">
        <v>286.26691199999999</v>
      </c>
      <c r="AQ914">
        <v>273.63086834954697</v>
      </c>
      <c r="AR914">
        <v>290.83430399999997</v>
      </c>
      <c r="AS914">
        <v>290.83430399999997</v>
      </c>
      <c r="AT914">
        <v>277.99665212218503</v>
      </c>
      <c r="AU914">
        <v>0</v>
      </c>
      <c r="AV914">
        <v>0</v>
      </c>
      <c r="AW914">
        <v>0</v>
      </c>
      <c r="AX914" t="s">
        <v>67</v>
      </c>
      <c r="AY914" t="s">
        <v>67</v>
      </c>
      <c r="AZ914" t="s">
        <v>67</v>
      </c>
      <c r="BA914" t="s">
        <v>67</v>
      </c>
      <c r="BB914" t="s">
        <v>67</v>
      </c>
      <c r="BC914" t="s">
        <v>67</v>
      </c>
      <c r="BD914" t="s">
        <v>67</v>
      </c>
      <c r="BE914" t="s">
        <v>67</v>
      </c>
      <c r="BF914" t="s">
        <v>67</v>
      </c>
      <c r="BG914" t="s">
        <v>389</v>
      </c>
      <c r="BH914">
        <v>10</v>
      </c>
    </row>
    <row r="915" spans="1:60" x14ac:dyDescent="0.35">
      <c r="A915">
        <v>2021</v>
      </c>
      <c r="B915">
        <v>69</v>
      </c>
      <c r="C915" t="s">
        <v>60</v>
      </c>
      <c r="D915">
        <v>3</v>
      </c>
      <c r="E915" t="s">
        <v>497</v>
      </c>
      <c r="F915">
        <v>2019000357</v>
      </c>
      <c r="G915" t="s">
        <v>3166</v>
      </c>
      <c r="H915">
        <v>998</v>
      </c>
      <c r="I915" t="s">
        <v>63</v>
      </c>
      <c r="J915">
        <v>9998</v>
      </c>
      <c r="K915" t="s">
        <v>63</v>
      </c>
      <c r="L915" t="s">
        <v>3167</v>
      </c>
      <c r="M915" t="s">
        <v>3168</v>
      </c>
      <c r="N915" t="s">
        <v>3169</v>
      </c>
      <c r="O915" t="s">
        <v>3170</v>
      </c>
      <c r="P915" t="s">
        <v>67</v>
      </c>
      <c r="Q915">
        <v>15114</v>
      </c>
      <c r="R915" t="s">
        <v>1766</v>
      </c>
      <c r="S915">
        <v>150</v>
      </c>
      <c r="T915" t="s">
        <v>450</v>
      </c>
      <c r="U915">
        <v>8411</v>
      </c>
      <c r="V915" t="s">
        <v>451</v>
      </c>
      <c r="W915" t="s">
        <v>437</v>
      </c>
      <c r="X915" t="s">
        <v>438</v>
      </c>
      <c r="Y915" t="s">
        <v>439</v>
      </c>
      <c r="Z915">
        <v>11001</v>
      </c>
      <c r="AA915" t="s">
        <v>439</v>
      </c>
      <c r="AB915">
        <v>11000</v>
      </c>
      <c r="AC915" t="s">
        <v>415</v>
      </c>
      <c r="AD915" t="s">
        <v>67</v>
      </c>
      <c r="AE915">
        <v>110</v>
      </c>
      <c r="AF915" t="s">
        <v>73</v>
      </c>
      <c r="AG915" t="s">
        <v>416</v>
      </c>
      <c r="AH915" t="s">
        <v>417</v>
      </c>
      <c r="AI915">
        <v>1</v>
      </c>
      <c r="AK915" t="s">
        <v>67</v>
      </c>
      <c r="AM915" t="s">
        <v>67</v>
      </c>
      <c r="AN915" t="s">
        <v>76</v>
      </c>
      <c r="AO915">
        <v>304.15859399999999</v>
      </c>
      <c r="AP915">
        <v>304.15859399999999</v>
      </c>
      <c r="AQ915">
        <v>290.73279762139401</v>
      </c>
      <c r="AR915">
        <v>309.01144799999997</v>
      </c>
      <c r="AS915">
        <v>309.01144799999997</v>
      </c>
      <c r="AT915">
        <v>295.37144287982198</v>
      </c>
      <c r="AU915">
        <v>0</v>
      </c>
      <c r="AV915">
        <v>0</v>
      </c>
      <c r="AW915">
        <v>0</v>
      </c>
      <c r="AX915" t="s">
        <v>67</v>
      </c>
      <c r="AY915" t="s">
        <v>67</v>
      </c>
      <c r="AZ915" t="s">
        <v>67</v>
      </c>
      <c r="BA915" t="s">
        <v>67</v>
      </c>
      <c r="BB915" t="s">
        <v>67</v>
      </c>
      <c r="BC915" t="s">
        <v>67</v>
      </c>
      <c r="BD915" t="s">
        <v>67</v>
      </c>
      <c r="BE915" t="s">
        <v>67</v>
      </c>
      <c r="BF915" t="s">
        <v>67</v>
      </c>
      <c r="BG915" t="s">
        <v>389</v>
      </c>
      <c r="BH915">
        <v>10</v>
      </c>
    </row>
    <row r="916" spans="1:60" x14ac:dyDescent="0.35">
      <c r="A916">
        <v>2021</v>
      </c>
      <c r="B916">
        <v>69</v>
      </c>
      <c r="C916" t="s">
        <v>60</v>
      </c>
      <c r="D916">
        <v>3</v>
      </c>
      <c r="E916" t="s">
        <v>497</v>
      </c>
      <c r="F916">
        <v>2019000357</v>
      </c>
      <c r="G916" t="s">
        <v>3166</v>
      </c>
      <c r="H916">
        <v>998</v>
      </c>
      <c r="I916" t="s">
        <v>63</v>
      </c>
      <c r="J916">
        <v>9998</v>
      </c>
      <c r="K916" t="s">
        <v>63</v>
      </c>
      <c r="L916" t="s">
        <v>3167</v>
      </c>
      <c r="M916" t="s">
        <v>3168</v>
      </c>
      <c r="N916" t="s">
        <v>3169</v>
      </c>
      <c r="O916" t="s">
        <v>3170</v>
      </c>
      <c r="P916" t="s">
        <v>67</v>
      </c>
      <c r="Q916">
        <v>25030</v>
      </c>
      <c r="R916" t="s">
        <v>3172</v>
      </c>
      <c r="S916">
        <v>250</v>
      </c>
      <c r="T916" t="s">
        <v>840</v>
      </c>
      <c r="U916">
        <v>829</v>
      </c>
      <c r="V916" t="s">
        <v>3173</v>
      </c>
      <c r="W916" t="s">
        <v>3174</v>
      </c>
      <c r="X916" t="s">
        <v>3175</v>
      </c>
      <c r="Y916" t="s">
        <v>439</v>
      </c>
      <c r="Z916">
        <v>11001</v>
      </c>
      <c r="AA916" t="s">
        <v>439</v>
      </c>
      <c r="AB916">
        <v>11000</v>
      </c>
      <c r="AC916" t="s">
        <v>415</v>
      </c>
      <c r="AD916" t="s">
        <v>67</v>
      </c>
      <c r="AE916">
        <v>110</v>
      </c>
      <c r="AF916" t="s">
        <v>73</v>
      </c>
      <c r="AG916" t="s">
        <v>416</v>
      </c>
      <c r="AH916" t="s">
        <v>417</v>
      </c>
      <c r="AI916">
        <v>1</v>
      </c>
      <c r="AK916" t="s">
        <v>67</v>
      </c>
      <c r="AM916" t="s">
        <v>67</v>
      </c>
      <c r="AN916" t="s">
        <v>76</v>
      </c>
      <c r="AO916">
        <v>998.95224499999995</v>
      </c>
      <c r="AP916">
        <v>998.95224499999995</v>
      </c>
      <c r="AQ916">
        <v>954.85771767810797</v>
      </c>
      <c r="AR916">
        <v>1014.89054</v>
      </c>
      <c r="AS916">
        <v>1014.89054</v>
      </c>
      <c r="AT916">
        <v>970.09248396804196</v>
      </c>
      <c r="AU916">
        <v>0</v>
      </c>
      <c r="AV916">
        <v>0</v>
      </c>
      <c r="AW916">
        <v>0</v>
      </c>
      <c r="AX916" t="s">
        <v>67</v>
      </c>
      <c r="AY916" t="s">
        <v>67</v>
      </c>
      <c r="AZ916" t="s">
        <v>67</v>
      </c>
      <c r="BA916" t="s">
        <v>67</v>
      </c>
      <c r="BB916" t="s">
        <v>67</v>
      </c>
      <c r="BC916" t="s">
        <v>67</v>
      </c>
      <c r="BD916" t="s">
        <v>67</v>
      </c>
      <c r="BE916" t="s">
        <v>67</v>
      </c>
      <c r="BF916" t="s">
        <v>67</v>
      </c>
      <c r="BG916" t="s">
        <v>389</v>
      </c>
      <c r="BH916">
        <v>10</v>
      </c>
    </row>
    <row r="917" spans="1:60" x14ac:dyDescent="0.35">
      <c r="A917">
        <v>2021</v>
      </c>
      <c r="B917">
        <v>69</v>
      </c>
      <c r="C917" t="s">
        <v>60</v>
      </c>
      <c r="D917">
        <v>3</v>
      </c>
      <c r="E917" t="s">
        <v>497</v>
      </c>
      <c r="F917">
        <v>2019000357</v>
      </c>
      <c r="G917" t="s">
        <v>3166</v>
      </c>
      <c r="H917">
        <v>998</v>
      </c>
      <c r="I917" t="s">
        <v>63</v>
      </c>
      <c r="J917">
        <v>9998</v>
      </c>
      <c r="K917" t="s">
        <v>63</v>
      </c>
      <c r="L917" t="s">
        <v>3167</v>
      </c>
      <c r="M917" t="s">
        <v>3168</v>
      </c>
      <c r="N917" t="s">
        <v>3169</v>
      </c>
      <c r="O917" t="s">
        <v>3170</v>
      </c>
      <c r="P917" t="s">
        <v>67</v>
      </c>
      <c r="Q917">
        <v>43081</v>
      </c>
      <c r="R917" t="s">
        <v>3176</v>
      </c>
      <c r="S917">
        <v>430</v>
      </c>
      <c r="T917" t="s">
        <v>1361</v>
      </c>
      <c r="U917">
        <v>85</v>
      </c>
      <c r="V917" t="s">
        <v>384</v>
      </c>
      <c r="W917" t="s">
        <v>386</v>
      </c>
      <c r="X917" t="s">
        <v>384</v>
      </c>
      <c r="Y917" t="s">
        <v>439</v>
      </c>
      <c r="Z917">
        <v>11001</v>
      </c>
      <c r="AA917" t="s">
        <v>439</v>
      </c>
      <c r="AB917">
        <v>11000</v>
      </c>
      <c r="AC917" t="s">
        <v>415</v>
      </c>
      <c r="AD917" t="s">
        <v>67</v>
      </c>
      <c r="AE917">
        <v>110</v>
      </c>
      <c r="AF917" t="s">
        <v>73</v>
      </c>
      <c r="AG917" t="s">
        <v>416</v>
      </c>
      <c r="AH917" t="s">
        <v>417</v>
      </c>
      <c r="AI917">
        <v>1</v>
      </c>
      <c r="AK917" t="s">
        <v>67</v>
      </c>
      <c r="AM917" t="s">
        <v>67</v>
      </c>
      <c r="AN917" t="s">
        <v>76</v>
      </c>
      <c r="AO917">
        <v>250.48354800000001</v>
      </c>
      <c r="AP917">
        <v>250.48354800000001</v>
      </c>
      <c r="AQ917">
        <v>239.427009805854</v>
      </c>
      <c r="AR917">
        <v>254.48001600000001</v>
      </c>
      <c r="AS917">
        <v>254.48001600000001</v>
      </c>
      <c r="AT917">
        <v>243.24707060691199</v>
      </c>
      <c r="AU917">
        <v>0</v>
      </c>
      <c r="AV917">
        <v>0</v>
      </c>
      <c r="AW917">
        <v>0</v>
      </c>
      <c r="AX917" t="s">
        <v>67</v>
      </c>
      <c r="AY917" t="s">
        <v>67</v>
      </c>
      <c r="AZ917" t="s">
        <v>67</v>
      </c>
      <c r="BA917" t="s">
        <v>67</v>
      </c>
      <c r="BB917" t="s">
        <v>67</v>
      </c>
      <c r="BC917" t="s">
        <v>67</v>
      </c>
      <c r="BD917" t="s">
        <v>67</v>
      </c>
      <c r="BE917" t="s">
        <v>67</v>
      </c>
      <c r="BF917" t="s">
        <v>67</v>
      </c>
      <c r="BG917" t="s">
        <v>389</v>
      </c>
      <c r="BH917">
        <v>10</v>
      </c>
    </row>
    <row r="918" spans="1:60" x14ac:dyDescent="0.35">
      <c r="A918">
        <v>2021</v>
      </c>
      <c r="B918">
        <v>69</v>
      </c>
      <c r="C918" t="s">
        <v>60</v>
      </c>
      <c r="D918">
        <v>3</v>
      </c>
      <c r="E918" t="s">
        <v>497</v>
      </c>
      <c r="F918">
        <v>2020000034</v>
      </c>
      <c r="G918" t="s">
        <v>1767</v>
      </c>
      <c r="H918">
        <v>998</v>
      </c>
      <c r="I918" t="s">
        <v>63</v>
      </c>
      <c r="J918">
        <v>9998</v>
      </c>
      <c r="K918" t="s">
        <v>63</v>
      </c>
      <c r="L918" t="s">
        <v>1768</v>
      </c>
      <c r="M918" t="s">
        <v>3177</v>
      </c>
      <c r="O918" t="s">
        <v>1028</v>
      </c>
      <c r="P918" t="s">
        <v>67</v>
      </c>
      <c r="Q918">
        <v>91010</v>
      </c>
      <c r="R918" t="s">
        <v>502</v>
      </c>
      <c r="S918">
        <v>910</v>
      </c>
      <c r="T918" t="s">
        <v>503</v>
      </c>
      <c r="U918">
        <v>9900</v>
      </c>
      <c r="V918" t="s">
        <v>504</v>
      </c>
      <c r="W918" t="s">
        <v>505</v>
      </c>
      <c r="X918" t="s">
        <v>504</v>
      </c>
      <c r="Y918" t="s">
        <v>415</v>
      </c>
      <c r="Z918">
        <v>11000</v>
      </c>
      <c r="AA918" t="s">
        <v>67</v>
      </c>
      <c r="AB918" t="s">
        <v>67</v>
      </c>
      <c r="AC918" t="s">
        <v>67</v>
      </c>
      <c r="AD918" t="s">
        <v>67</v>
      </c>
      <c r="AE918">
        <v>2100</v>
      </c>
      <c r="AF918" t="s">
        <v>452</v>
      </c>
      <c r="AG918" t="s">
        <v>506</v>
      </c>
      <c r="AH918" t="s">
        <v>507</v>
      </c>
      <c r="AI918">
        <v>2</v>
      </c>
      <c r="AK918" t="s">
        <v>67</v>
      </c>
      <c r="AM918" t="s">
        <v>67</v>
      </c>
      <c r="AN918" t="s">
        <v>76</v>
      </c>
      <c r="AO918">
        <v>0</v>
      </c>
      <c r="AP918">
        <v>0</v>
      </c>
      <c r="AQ918">
        <v>0</v>
      </c>
      <c r="AR918">
        <v>39.735098999999998</v>
      </c>
      <c r="AS918">
        <v>39.735098999999998</v>
      </c>
      <c r="AT918">
        <v>37.981160894086202</v>
      </c>
      <c r="AU918">
        <v>0</v>
      </c>
      <c r="AV918">
        <v>0</v>
      </c>
      <c r="AW918">
        <v>0</v>
      </c>
      <c r="AX918" t="s">
        <v>67</v>
      </c>
      <c r="AY918" t="s">
        <v>67</v>
      </c>
      <c r="AZ918" t="s">
        <v>67</v>
      </c>
      <c r="BA918" t="s">
        <v>67</v>
      </c>
      <c r="BB918" t="s">
        <v>67</v>
      </c>
      <c r="BC918" t="s">
        <v>67</v>
      </c>
      <c r="BD918" t="s">
        <v>67</v>
      </c>
      <c r="BE918" t="s">
        <v>67</v>
      </c>
      <c r="BF918" t="s">
        <v>67</v>
      </c>
      <c r="BG918" t="s">
        <v>389</v>
      </c>
      <c r="BH918">
        <v>10</v>
      </c>
    </row>
    <row r="919" spans="1:60" x14ac:dyDescent="0.35">
      <c r="A919">
        <v>2021</v>
      </c>
      <c r="B919">
        <v>69</v>
      </c>
      <c r="C919" t="s">
        <v>60</v>
      </c>
      <c r="D919">
        <v>3</v>
      </c>
      <c r="E919" t="s">
        <v>497</v>
      </c>
      <c r="F919">
        <v>2021000195</v>
      </c>
      <c r="G919" t="s">
        <v>3178</v>
      </c>
      <c r="H919">
        <v>85</v>
      </c>
      <c r="I919" t="s">
        <v>457</v>
      </c>
      <c r="J919">
        <v>10010</v>
      </c>
      <c r="K919" t="s">
        <v>406</v>
      </c>
      <c r="L919" t="s">
        <v>3179</v>
      </c>
      <c r="M919" t="s">
        <v>3180</v>
      </c>
      <c r="O919" t="s">
        <v>658</v>
      </c>
      <c r="P919" t="s">
        <v>67</v>
      </c>
      <c r="Q919">
        <v>15210</v>
      </c>
      <c r="R919" t="s">
        <v>946</v>
      </c>
      <c r="S919">
        <v>150</v>
      </c>
      <c r="T919" t="s">
        <v>450</v>
      </c>
      <c r="U919">
        <v>8422</v>
      </c>
      <c r="V919" t="s">
        <v>487</v>
      </c>
      <c r="W919" t="s">
        <v>437</v>
      </c>
      <c r="X919" t="s">
        <v>438</v>
      </c>
      <c r="Y919" t="s">
        <v>415</v>
      </c>
      <c r="Z919">
        <v>11000</v>
      </c>
      <c r="AA919" t="s">
        <v>67</v>
      </c>
      <c r="AB919" t="s">
        <v>67</v>
      </c>
      <c r="AC919" t="s">
        <v>67</v>
      </c>
      <c r="AD919" t="s">
        <v>67</v>
      </c>
      <c r="AE919">
        <v>2100</v>
      </c>
      <c r="AF919" t="s">
        <v>452</v>
      </c>
      <c r="AG919" t="s">
        <v>453</v>
      </c>
      <c r="AH919" t="s">
        <v>454</v>
      </c>
      <c r="AI919">
        <v>1</v>
      </c>
      <c r="AK919" t="s">
        <v>67</v>
      </c>
      <c r="AM919" t="s">
        <v>67</v>
      </c>
      <c r="AN919" t="s">
        <v>76</v>
      </c>
      <c r="AO919">
        <v>0.82663200000000003</v>
      </c>
      <c r="AP919">
        <v>0.82663200000000003</v>
      </c>
      <c r="AQ919">
        <v>0.79014382201993005</v>
      </c>
      <c r="AR919">
        <v>0.82663200000000003</v>
      </c>
      <c r="AS919">
        <v>0.82663200000000003</v>
      </c>
      <c r="AT919">
        <v>0.79014382201993005</v>
      </c>
      <c r="AU919">
        <v>0</v>
      </c>
      <c r="AV919">
        <v>0</v>
      </c>
      <c r="AW919">
        <v>0</v>
      </c>
      <c r="AX919" t="s">
        <v>67</v>
      </c>
      <c r="AY919" t="s">
        <v>67</v>
      </c>
      <c r="AZ919" t="s">
        <v>67</v>
      </c>
      <c r="BA919" t="s">
        <v>67</v>
      </c>
      <c r="BB919" t="s">
        <v>67</v>
      </c>
      <c r="BC919" t="s">
        <v>67</v>
      </c>
      <c r="BD919" t="s">
        <v>67</v>
      </c>
      <c r="BE919" t="s">
        <v>67</v>
      </c>
      <c r="BF919" t="s">
        <v>67</v>
      </c>
      <c r="BG919" t="s">
        <v>389</v>
      </c>
      <c r="BH919">
        <v>10</v>
      </c>
    </row>
    <row r="920" spans="1:60" x14ac:dyDescent="0.35">
      <c r="A920">
        <v>2021</v>
      </c>
      <c r="B920">
        <v>69</v>
      </c>
      <c r="C920" t="s">
        <v>60</v>
      </c>
      <c r="D920">
        <v>4</v>
      </c>
      <c r="E920" t="s">
        <v>455</v>
      </c>
      <c r="F920">
        <v>2021000002</v>
      </c>
      <c r="G920" t="s">
        <v>3181</v>
      </c>
      <c r="H920">
        <v>611</v>
      </c>
      <c r="I920" t="s">
        <v>1801</v>
      </c>
      <c r="J920">
        <v>10007</v>
      </c>
      <c r="K920" t="s">
        <v>379</v>
      </c>
      <c r="L920" t="s">
        <v>458</v>
      </c>
      <c r="M920" t="s">
        <v>3182</v>
      </c>
      <c r="O920">
        <v>4.3</v>
      </c>
      <c r="P920" t="s">
        <v>67</v>
      </c>
      <c r="Q920">
        <v>11420</v>
      </c>
      <c r="R920" t="s">
        <v>460</v>
      </c>
      <c r="S920">
        <v>110</v>
      </c>
      <c r="T920" t="s">
        <v>384</v>
      </c>
      <c r="U920">
        <v>8530</v>
      </c>
      <c r="V920" t="s">
        <v>460</v>
      </c>
      <c r="W920" t="s">
        <v>386</v>
      </c>
      <c r="X920" t="s">
        <v>384</v>
      </c>
      <c r="Y920" t="s">
        <v>439</v>
      </c>
      <c r="Z920">
        <v>11001</v>
      </c>
      <c r="AA920" t="s">
        <v>439</v>
      </c>
      <c r="AB920">
        <v>11000</v>
      </c>
      <c r="AC920" t="s">
        <v>415</v>
      </c>
      <c r="AD920" t="s">
        <v>67</v>
      </c>
      <c r="AE920">
        <v>110</v>
      </c>
      <c r="AF920" t="s">
        <v>73</v>
      </c>
      <c r="AG920" t="s">
        <v>461</v>
      </c>
      <c r="AH920" t="s">
        <v>462</v>
      </c>
      <c r="AI920">
        <v>1</v>
      </c>
      <c r="AK920" t="s">
        <v>67</v>
      </c>
      <c r="AM920" t="s">
        <v>67</v>
      </c>
      <c r="AN920" t="s">
        <v>76</v>
      </c>
      <c r="AO920">
        <v>10.460027999999999</v>
      </c>
      <c r="AP920">
        <v>10.460027999999999</v>
      </c>
      <c r="AQ920">
        <v>9.9983142466726207</v>
      </c>
      <c r="AR920">
        <v>10.460027999999999</v>
      </c>
      <c r="AS920">
        <v>10.460027999999999</v>
      </c>
      <c r="AT920">
        <v>9.9983142466726207</v>
      </c>
      <c r="AU920">
        <v>0</v>
      </c>
      <c r="AV920">
        <v>0</v>
      </c>
      <c r="AW920">
        <v>0</v>
      </c>
      <c r="AX920" t="s">
        <v>67</v>
      </c>
      <c r="AY920" t="s">
        <v>67</v>
      </c>
      <c r="AZ920" t="s">
        <v>67</v>
      </c>
      <c r="BA920" t="s">
        <v>67</v>
      </c>
      <c r="BB920" t="s">
        <v>67</v>
      </c>
      <c r="BC920" t="s">
        <v>67</v>
      </c>
      <c r="BD920" t="s">
        <v>67</v>
      </c>
      <c r="BE920" t="s">
        <v>67</v>
      </c>
      <c r="BF920" t="s">
        <v>67</v>
      </c>
      <c r="BG920" t="s">
        <v>389</v>
      </c>
      <c r="BH920">
        <v>10</v>
      </c>
    </row>
    <row r="921" spans="1:60" x14ac:dyDescent="0.35">
      <c r="A921">
        <v>2020</v>
      </c>
      <c r="B921">
        <v>69</v>
      </c>
      <c r="C921" t="s">
        <v>60</v>
      </c>
      <c r="D921">
        <v>2</v>
      </c>
      <c r="E921" t="s">
        <v>390</v>
      </c>
      <c r="F921">
        <v>2020000200</v>
      </c>
      <c r="G921" t="s">
        <v>2492</v>
      </c>
      <c r="H921">
        <v>612</v>
      </c>
      <c r="I921" t="s">
        <v>597</v>
      </c>
      <c r="J921">
        <v>10007</v>
      </c>
      <c r="K921" t="s">
        <v>379</v>
      </c>
      <c r="L921" t="s">
        <v>2493</v>
      </c>
      <c r="M921" t="s">
        <v>3183</v>
      </c>
      <c r="N921" t="s">
        <v>3184</v>
      </c>
      <c r="O921" t="s">
        <v>3185</v>
      </c>
      <c r="P921" t="s">
        <v>67</v>
      </c>
      <c r="Q921">
        <v>15150</v>
      </c>
      <c r="R921" t="s">
        <v>650</v>
      </c>
      <c r="S921">
        <v>150</v>
      </c>
      <c r="T921" t="s">
        <v>450</v>
      </c>
      <c r="U921">
        <v>9492</v>
      </c>
      <c r="V921" t="s">
        <v>651</v>
      </c>
      <c r="W921" t="s">
        <v>652</v>
      </c>
      <c r="X921" t="s">
        <v>653</v>
      </c>
      <c r="Y921" t="s">
        <v>396</v>
      </c>
      <c r="Z921">
        <v>22000</v>
      </c>
      <c r="AA921" t="s">
        <v>67</v>
      </c>
      <c r="AB921" t="s">
        <v>67</v>
      </c>
      <c r="AC921" t="s">
        <v>67</v>
      </c>
      <c r="AD921" t="s">
        <v>67</v>
      </c>
      <c r="AE921">
        <v>110</v>
      </c>
      <c r="AF921" t="s">
        <v>73</v>
      </c>
      <c r="AG921" t="s">
        <v>416</v>
      </c>
      <c r="AH921" t="s">
        <v>417</v>
      </c>
      <c r="AI921">
        <v>1</v>
      </c>
      <c r="AK921" t="s">
        <v>67</v>
      </c>
      <c r="AM921" t="s">
        <v>67</v>
      </c>
      <c r="AN921" t="s">
        <v>76</v>
      </c>
      <c r="AO921">
        <v>113.94</v>
      </c>
      <c r="AP921">
        <v>113.94</v>
      </c>
      <c r="AQ921">
        <v>115.5552931317</v>
      </c>
      <c r="AR921">
        <v>56.97</v>
      </c>
      <c r="AS921">
        <v>56.97</v>
      </c>
      <c r="AT921">
        <v>57.777646565850098</v>
      </c>
      <c r="AU921">
        <v>0</v>
      </c>
      <c r="AV921">
        <v>0</v>
      </c>
      <c r="AW921">
        <v>0</v>
      </c>
      <c r="AX921" t="s">
        <v>67</v>
      </c>
      <c r="AY921" t="s">
        <v>67</v>
      </c>
      <c r="AZ921" t="s">
        <v>67</v>
      </c>
      <c r="BA921" t="s">
        <v>67</v>
      </c>
      <c r="BB921" t="s">
        <v>67</v>
      </c>
      <c r="BC921" t="s">
        <v>67</v>
      </c>
      <c r="BD921" t="s">
        <v>67</v>
      </c>
      <c r="BE921" t="s">
        <v>67</v>
      </c>
      <c r="BF921" t="s">
        <v>67</v>
      </c>
      <c r="BG921" t="s">
        <v>389</v>
      </c>
      <c r="BH921">
        <v>10</v>
      </c>
    </row>
    <row r="922" spans="1:60" x14ac:dyDescent="0.35">
      <c r="A922">
        <v>2020</v>
      </c>
      <c r="B922">
        <v>69</v>
      </c>
      <c r="C922" t="s">
        <v>60</v>
      </c>
      <c r="D922">
        <v>2</v>
      </c>
      <c r="E922" t="s">
        <v>390</v>
      </c>
      <c r="F922">
        <v>2020000206</v>
      </c>
      <c r="G922" t="s">
        <v>2011</v>
      </c>
      <c r="H922">
        <v>63</v>
      </c>
      <c r="I922" t="s">
        <v>822</v>
      </c>
      <c r="J922">
        <v>10010</v>
      </c>
      <c r="K922" t="s">
        <v>406</v>
      </c>
      <c r="L922" t="s">
        <v>2012</v>
      </c>
      <c r="M922" t="s">
        <v>2013</v>
      </c>
      <c r="N922" t="s">
        <v>2014</v>
      </c>
      <c r="O922" t="s">
        <v>2015</v>
      </c>
      <c r="P922" t="s">
        <v>1338</v>
      </c>
      <c r="Q922">
        <v>12264</v>
      </c>
      <c r="R922" t="s">
        <v>1339</v>
      </c>
      <c r="S922">
        <v>120</v>
      </c>
      <c r="T922" t="s">
        <v>466</v>
      </c>
      <c r="U922">
        <v>86</v>
      </c>
      <c r="V922" t="s">
        <v>467</v>
      </c>
      <c r="W922" t="s">
        <v>468</v>
      </c>
      <c r="X922" t="s">
        <v>469</v>
      </c>
      <c r="Y922" t="s">
        <v>396</v>
      </c>
      <c r="Z922">
        <v>22000</v>
      </c>
      <c r="AA922" t="s">
        <v>67</v>
      </c>
      <c r="AB922" t="s">
        <v>67</v>
      </c>
      <c r="AC922" t="s">
        <v>67</v>
      </c>
      <c r="AD922" t="s">
        <v>67</v>
      </c>
      <c r="AE922">
        <v>110</v>
      </c>
      <c r="AF922" t="s">
        <v>73</v>
      </c>
      <c r="AG922" t="s">
        <v>416</v>
      </c>
      <c r="AH922" t="s">
        <v>417</v>
      </c>
      <c r="AI922">
        <v>1</v>
      </c>
      <c r="AK922" t="s">
        <v>67</v>
      </c>
      <c r="AM922" t="s">
        <v>67</v>
      </c>
      <c r="AN922" t="s">
        <v>76</v>
      </c>
      <c r="AO922">
        <v>113.96</v>
      </c>
      <c r="AP922">
        <v>113.96</v>
      </c>
      <c r="AQ922">
        <v>115.575576665689</v>
      </c>
      <c r="AR922">
        <v>91.17</v>
      </c>
      <c r="AS922">
        <v>91.17</v>
      </c>
      <c r="AT922">
        <v>92.462489685949706</v>
      </c>
      <c r="AU922">
        <v>0</v>
      </c>
      <c r="AV922">
        <v>0</v>
      </c>
      <c r="AW922">
        <v>0</v>
      </c>
      <c r="AX922" t="s">
        <v>67</v>
      </c>
      <c r="AY922" t="s">
        <v>67</v>
      </c>
      <c r="AZ922" t="s">
        <v>67</v>
      </c>
      <c r="BA922" t="s">
        <v>67</v>
      </c>
      <c r="BB922" t="s">
        <v>67</v>
      </c>
      <c r="BC922" t="s">
        <v>67</v>
      </c>
      <c r="BD922" t="s">
        <v>67</v>
      </c>
      <c r="BE922" t="s">
        <v>67</v>
      </c>
      <c r="BF922" t="s">
        <v>67</v>
      </c>
      <c r="BG922" t="s">
        <v>389</v>
      </c>
      <c r="BH922">
        <v>10</v>
      </c>
    </row>
    <row r="923" spans="1:60" x14ac:dyDescent="0.35">
      <c r="A923">
        <v>2020</v>
      </c>
      <c r="B923">
        <v>69</v>
      </c>
      <c r="C923" t="s">
        <v>60</v>
      </c>
      <c r="D923">
        <v>2</v>
      </c>
      <c r="E923" t="s">
        <v>390</v>
      </c>
      <c r="F923">
        <v>2020000223</v>
      </c>
      <c r="G923" t="s">
        <v>3186</v>
      </c>
      <c r="H923">
        <v>85</v>
      </c>
      <c r="I923" t="s">
        <v>457</v>
      </c>
      <c r="J923">
        <v>10010</v>
      </c>
      <c r="K923" t="s">
        <v>406</v>
      </c>
      <c r="L923" t="s">
        <v>3187</v>
      </c>
      <c r="M923" t="s">
        <v>3188</v>
      </c>
      <c r="N923" t="s">
        <v>3189</v>
      </c>
      <c r="O923" t="s">
        <v>3190</v>
      </c>
      <c r="P923" t="s">
        <v>67</v>
      </c>
      <c r="Q923">
        <v>12220</v>
      </c>
      <c r="R923" t="s">
        <v>465</v>
      </c>
      <c r="S923">
        <v>120</v>
      </c>
      <c r="T923" t="s">
        <v>466</v>
      </c>
      <c r="U923">
        <v>86</v>
      </c>
      <c r="V923" t="s">
        <v>467</v>
      </c>
      <c r="W923" t="s">
        <v>468</v>
      </c>
      <c r="X923" t="s">
        <v>469</v>
      </c>
      <c r="Y923" t="s">
        <v>396</v>
      </c>
      <c r="Z923">
        <v>22000</v>
      </c>
      <c r="AA923" t="s">
        <v>67</v>
      </c>
      <c r="AB923" t="s">
        <v>67</v>
      </c>
      <c r="AC923" t="s">
        <v>67</v>
      </c>
      <c r="AD923" t="s">
        <v>67</v>
      </c>
      <c r="AE923">
        <v>110</v>
      </c>
      <c r="AF923" t="s">
        <v>73</v>
      </c>
      <c r="AG923" t="s">
        <v>416</v>
      </c>
      <c r="AH923" t="s">
        <v>417</v>
      </c>
      <c r="AI923">
        <v>1</v>
      </c>
      <c r="AK923" t="s">
        <v>67</v>
      </c>
      <c r="AM923" t="s">
        <v>67</v>
      </c>
      <c r="AN923" t="s">
        <v>76</v>
      </c>
      <c r="AO923">
        <v>102.56</v>
      </c>
      <c r="AP923">
        <v>102.56</v>
      </c>
      <c r="AQ923">
        <v>104.01396229232201</v>
      </c>
      <c r="AR923">
        <v>82.05</v>
      </c>
      <c r="AS923">
        <v>82.05</v>
      </c>
      <c r="AT923">
        <v>83.213198187256495</v>
      </c>
      <c r="AU923">
        <v>0</v>
      </c>
      <c r="AV923">
        <v>0</v>
      </c>
      <c r="AW923">
        <v>0</v>
      </c>
      <c r="AX923" t="s">
        <v>67</v>
      </c>
      <c r="AY923" t="s">
        <v>67</v>
      </c>
      <c r="AZ923" t="s">
        <v>67</v>
      </c>
      <c r="BA923" t="s">
        <v>67</v>
      </c>
      <c r="BB923" t="s">
        <v>67</v>
      </c>
      <c r="BC923" t="s">
        <v>67</v>
      </c>
      <c r="BD923" t="s">
        <v>67</v>
      </c>
      <c r="BE923" t="s">
        <v>67</v>
      </c>
      <c r="BF923" t="s">
        <v>67</v>
      </c>
      <c r="BG923" t="s">
        <v>389</v>
      </c>
      <c r="BH923">
        <v>10</v>
      </c>
    </row>
    <row r="924" spans="1:60" x14ac:dyDescent="0.35">
      <c r="A924">
        <v>2020</v>
      </c>
      <c r="B924">
        <v>69</v>
      </c>
      <c r="C924" t="s">
        <v>60</v>
      </c>
      <c r="D924">
        <v>2</v>
      </c>
      <c r="E924" t="s">
        <v>390</v>
      </c>
      <c r="F924">
        <v>2020000226</v>
      </c>
      <c r="G924" t="s">
        <v>3191</v>
      </c>
      <c r="H924">
        <v>71</v>
      </c>
      <c r="I924" t="s">
        <v>647</v>
      </c>
      <c r="J924">
        <v>10010</v>
      </c>
      <c r="K924" t="s">
        <v>406</v>
      </c>
      <c r="L924" t="s">
        <v>3192</v>
      </c>
      <c r="M924" t="s">
        <v>3193</v>
      </c>
      <c r="N924" t="s">
        <v>3194</v>
      </c>
      <c r="O924" t="s">
        <v>3195</v>
      </c>
      <c r="P924" t="s">
        <v>67</v>
      </c>
      <c r="Q924">
        <v>25010</v>
      </c>
      <c r="R924" t="s">
        <v>839</v>
      </c>
      <c r="S924">
        <v>250</v>
      </c>
      <c r="T924" t="s">
        <v>840</v>
      </c>
      <c r="U924">
        <v>8413</v>
      </c>
      <c r="V924" t="s">
        <v>482</v>
      </c>
      <c r="W924" t="s">
        <v>437</v>
      </c>
      <c r="X924" t="s">
        <v>438</v>
      </c>
      <c r="Y924" t="s">
        <v>396</v>
      </c>
      <c r="Z924">
        <v>22000</v>
      </c>
      <c r="AA924" t="s">
        <v>67</v>
      </c>
      <c r="AB924" t="s">
        <v>67</v>
      </c>
      <c r="AC924" t="s">
        <v>67</v>
      </c>
      <c r="AD924" t="s">
        <v>67</v>
      </c>
      <c r="AE924">
        <v>110</v>
      </c>
      <c r="AF924" t="s">
        <v>73</v>
      </c>
      <c r="AG924" t="s">
        <v>416</v>
      </c>
      <c r="AH924" t="s">
        <v>417</v>
      </c>
      <c r="AI924">
        <v>1</v>
      </c>
      <c r="AK924" t="s">
        <v>67</v>
      </c>
      <c r="AM924" t="s">
        <v>67</v>
      </c>
      <c r="AN924" t="s">
        <v>76</v>
      </c>
      <c r="AO924">
        <v>111.5</v>
      </c>
      <c r="AP924">
        <v>111.5</v>
      </c>
      <c r="AQ924">
        <v>113.08070198512</v>
      </c>
      <c r="AR924">
        <v>55.75</v>
      </c>
      <c r="AS924">
        <v>55.75</v>
      </c>
      <c r="AT924">
        <v>56.540350992560001</v>
      </c>
      <c r="AU924">
        <v>0</v>
      </c>
      <c r="AV924">
        <v>0</v>
      </c>
      <c r="AW924">
        <v>0</v>
      </c>
      <c r="AX924" t="s">
        <v>67</v>
      </c>
      <c r="AY924" t="s">
        <v>67</v>
      </c>
      <c r="AZ924" t="s">
        <v>67</v>
      </c>
      <c r="BA924" t="s">
        <v>67</v>
      </c>
      <c r="BB924" t="s">
        <v>67</v>
      </c>
      <c r="BC924" t="s">
        <v>67</v>
      </c>
      <c r="BD924" t="s">
        <v>67</v>
      </c>
      <c r="BE924" t="s">
        <v>67</v>
      </c>
      <c r="BF924" t="s">
        <v>67</v>
      </c>
      <c r="BG924" t="s">
        <v>389</v>
      </c>
      <c r="BH924">
        <v>10</v>
      </c>
    </row>
    <row r="925" spans="1:60" x14ac:dyDescent="0.35">
      <c r="A925">
        <v>2020</v>
      </c>
      <c r="B925">
        <v>69</v>
      </c>
      <c r="C925" t="s">
        <v>60</v>
      </c>
      <c r="D925">
        <v>2</v>
      </c>
      <c r="E925" t="s">
        <v>390</v>
      </c>
      <c r="F925">
        <v>2020000243</v>
      </c>
      <c r="G925" t="s">
        <v>3196</v>
      </c>
      <c r="H925">
        <v>85</v>
      </c>
      <c r="I925" t="s">
        <v>457</v>
      </c>
      <c r="J925">
        <v>10010</v>
      </c>
      <c r="K925" t="s">
        <v>406</v>
      </c>
      <c r="L925" t="s">
        <v>3197</v>
      </c>
      <c r="M925" t="s">
        <v>3198</v>
      </c>
      <c r="O925" t="s">
        <v>1610</v>
      </c>
      <c r="P925" t="s">
        <v>67</v>
      </c>
      <c r="Q925">
        <v>15150</v>
      </c>
      <c r="R925" t="s">
        <v>650</v>
      </c>
      <c r="S925">
        <v>150</v>
      </c>
      <c r="T925" t="s">
        <v>450</v>
      </c>
      <c r="U925">
        <v>9492</v>
      </c>
      <c r="V925" t="s">
        <v>651</v>
      </c>
      <c r="W925" t="s">
        <v>652</v>
      </c>
      <c r="X925" t="s">
        <v>653</v>
      </c>
      <c r="Y925" t="s">
        <v>396</v>
      </c>
      <c r="Z925">
        <v>22000</v>
      </c>
      <c r="AA925" t="s">
        <v>67</v>
      </c>
      <c r="AB925" t="s">
        <v>67</v>
      </c>
      <c r="AC925" t="s">
        <v>67</v>
      </c>
      <c r="AD925" t="s">
        <v>67</v>
      </c>
      <c r="AE925">
        <v>110</v>
      </c>
      <c r="AF925" t="s">
        <v>73</v>
      </c>
      <c r="AG925" t="s">
        <v>416</v>
      </c>
      <c r="AH925" t="s">
        <v>417</v>
      </c>
      <c r="AI925">
        <v>1</v>
      </c>
      <c r="AK925" t="s">
        <v>67</v>
      </c>
      <c r="AM925" t="s">
        <v>67</v>
      </c>
      <c r="AN925" t="s">
        <v>76</v>
      </c>
      <c r="AO925">
        <v>6.5</v>
      </c>
      <c r="AP925">
        <v>6.5</v>
      </c>
      <c r="AQ925">
        <v>6.5921485462177598</v>
      </c>
      <c r="AR925">
        <v>5.2</v>
      </c>
      <c r="AS925">
        <v>5.2</v>
      </c>
      <c r="AT925">
        <v>5.2737188369742096</v>
      </c>
      <c r="AU925">
        <v>0</v>
      </c>
      <c r="AV925">
        <v>0</v>
      </c>
      <c r="AW925">
        <v>0</v>
      </c>
      <c r="AX925" t="s">
        <v>67</v>
      </c>
      <c r="AY925" t="s">
        <v>67</v>
      </c>
      <c r="AZ925" t="s">
        <v>67</v>
      </c>
      <c r="BA925" t="s">
        <v>67</v>
      </c>
      <c r="BB925" t="s">
        <v>67</v>
      </c>
      <c r="BC925" t="s">
        <v>67</v>
      </c>
      <c r="BD925" t="s">
        <v>67</v>
      </c>
      <c r="BE925" t="s">
        <v>67</v>
      </c>
      <c r="BF925" t="s">
        <v>67</v>
      </c>
      <c r="BG925" t="s">
        <v>389</v>
      </c>
      <c r="BH925">
        <v>10</v>
      </c>
    </row>
    <row r="926" spans="1:60" x14ac:dyDescent="0.35">
      <c r="A926">
        <v>2020</v>
      </c>
      <c r="B926">
        <v>69</v>
      </c>
      <c r="C926" t="s">
        <v>60</v>
      </c>
      <c r="D926">
        <v>2</v>
      </c>
      <c r="E926" t="s">
        <v>390</v>
      </c>
      <c r="F926">
        <v>2020000291</v>
      </c>
      <c r="G926" t="s">
        <v>3199</v>
      </c>
      <c r="H926">
        <v>248</v>
      </c>
      <c r="I926" t="s">
        <v>475</v>
      </c>
      <c r="J926">
        <v>10001</v>
      </c>
      <c r="K926" t="s">
        <v>476</v>
      </c>
      <c r="L926" t="s">
        <v>3200</v>
      </c>
      <c r="M926" t="s">
        <v>3201</v>
      </c>
      <c r="N926" t="s">
        <v>3202</v>
      </c>
      <c r="O926" t="s">
        <v>3203</v>
      </c>
      <c r="P926" t="s">
        <v>1267</v>
      </c>
      <c r="Q926">
        <v>31120</v>
      </c>
      <c r="R926" t="s">
        <v>864</v>
      </c>
      <c r="S926">
        <v>310</v>
      </c>
      <c r="T926" t="s">
        <v>735</v>
      </c>
      <c r="U926">
        <v>16</v>
      </c>
      <c r="V926" t="s">
        <v>865</v>
      </c>
      <c r="W926" t="s">
        <v>737</v>
      </c>
      <c r="X926" t="s">
        <v>738</v>
      </c>
      <c r="Y926" t="s">
        <v>396</v>
      </c>
      <c r="Z926">
        <v>22000</v>
      </c>
      <c r="AA926" t="s">
        <v>67</v>
      </c>
      <c r="AB926" t="s">
        <v>67</v>
      </c>
      <c r="AC926" t="s">
        <v>67</v>
      </c>
      <c r="AD926" t="s">
        <v>67</v>
      </c>
      <c r="AE926">
        <v>110</v>
      </c>
      <c r="AF926" t="s">
        <v>73</v>
      </c>
      <c r="AG926" t="s">
        <v>489</v>
      </c>
      <c r="AH926" t="s">
        <v>490</v>
      </c>
      <c r="AI926">
        <v>1</v>
      </c>
      <c r="AK926" t="s">
        <v>67</v>
      </c>
      <c r="AM926" t="s">
        <v>67</v>
      </c>
      <c r="AN926" t="s">
        <v>76</v>
      </c>
      <c r="AO926">
        <v>10.26</v>
      </c>
      <c r="AP926">
        <v>10.26</v>
      </c>
      <c r="AQ926">
        <v>10.405452936029899</v>
      </c>
      <c r="AR926">
        <v>0</v>
      </c>
      <c r="AS926">
        <v>0</v>
      </c>
      <c r="AT926">
        <v>0</v>
      </c>
      <c r="AU926">
        <v>0</v>
      </c>
      <c r="AV926">
        <v>0</v>
      </c>
      <c r="AW926">
        <v>0</v>
      </c>
      <c r="AX926" t="s">
        <v>67</v>
      </c>
      <c r="AY926" t="s">
        <v>67</v>
      </c>
      <c r="AZ926" t="s">
        <v>67</v>
      </c>
      <c r="BA926" t="s">
        <v>67</v>
      </c>
      <c r="BB926" t="s">
        <v>67</v>
      </c>
      <c r="BC926" t="s">
        <v>67</v>
      </c>
      <c r="BD926" t="s">
        <v>67</v>
      </c>
      <c r="BE926" t="s">
        <v>67</v>
      </c>
      <c r="BF926" t="s">
        <v>67</v>
      </c>
      <c r="BG926" t="s">
        <v>389</v>
      </c>
      <c r="BH926">
        <v>10</v>
      </c>
    </row>
    <row r="927" spans="1:60" x14ac:dyDescent="0.35">
      <c r="A927">
        <v>2020</v>
      </c>
      <c r="B927">
        <v>69</v>
      </c>
      <c r="C927" t="s">
        <v>60</v>
      </c>
      <c r="D927">
        <v>2</v>
      </c>
      <c r="E927" t="s">
        <v>390</v>
      </c>
      <c r="F927">
        <v>2020000295</v>
      </c>
      <c r="G927" t="s">
        <v>3116</v>
      </c>
      <c r="H927">
        <v>266</v>
      </c>
      <c r="I927" t="s">
        <v>702</v>
      </c>
      <c r="J927">
        <v>10001</v>
      </c>
      <c r="K927" t="s">
        <v>476</v>
      </c>
      <c r="L927" t="s">
        <v>3117</v>
      </c>
      <c r="M927" t="s">
        <v>3118</v>
      </c>
      <c r="N927" t="s">
        <v>1730</v>
      </c>
      <c r="O927" t="s">
        <v>3204</v>
      </c>
      <c r="P927" t="s">
        <v>67</v>
      </c>
      <c r="Q927">
        <v>12220</v>
      </c>
      <c r="R927" t="s">
        <v>465</v>
      </c>
      <c r="S927">
        <v>120</v>
      </c>
      <c r="T927" t="s">
        <v>466</v>
      </c>
      <c r="U927">
        <v>86</v>
      </c>
      <c r="V927" t="s">
        <v>467</v>
      </c>
      <c r="W927" t="s">
        <v>468</v>
      </c>
      <c r="X927" t="s">
        <v>469</v>
      </c>
      <c r="Y927" t="s">
        <v>396</v>
      </c>
      <c r="Z927">
        <v>22000</v>
      </c>
      <c r="AA927" t="s">
        <v>67</v>
      </c>
      <c r="AB927" t="s">
        <v>67</v>
      </c>
      <c r="AC927" t="s">
        <v>67</v>
      </c>
      <c r="AD927" t="s">
        <v>67</v>
      </c>
      <c r="AE927">
        <v>110</v>
      </c>
      <c r="AF927" t="s">
        <v>73</v>
      </c>
      <c r="AG927" t="s">
        <v>489</v>
      </c>
      <c r="AH927" t="s">
        <v>490</v>
      </c>
      <c r="AI927">
        <v>1</v>
      </c>
      <c r="AK927" t="s">
        <v>67</v>
      </c>
      <c r="AM927" t="s">
        <v>67</v>
      </c>
      <c r="AN927" t="s">
        <v>76</v>
      </c>
      <c r="AO927">
        <v>11.17</v>
      </c>
      <c r="AP927">
        <v>11.17</v>
      </c>
      <c r="AQ927">
        <v>11.3283537325004</v>
      </c>
      <c r="AR927">
        <v>0</v>
      </c>
      <c r="AS927">
        <v>0</v>
      </c>
      <c r="AT927">
        <v>0</v>
      </c>
      <c r="AU927">
        <v>0</v>
      </c>
      <c r="AV927">
        <v>0</v>
      </c>
      <c r="AW927">
        <v>0</v>
      </c>
      <c r="AX927" t="s">
        <v>67</v>
      </c>
      <c r="AY927" t="s">
        <v>67</v>
      </c>
      <c r="AZ927" t="s">
        <v>67</v>
      </c>
      <c r="BA927" t="s">
        <v>67</v>
      </c>
      <c r="BB927" t="s">
        <v>67</v>
      </c>
      <c r="BC927" t="s">
        <v>67</v>
      </c>
      <c r="BD927" t="s">
        <v>67</v>
      </c>
      <c r="BE927" t="s">
        <v>67</v>
      </c>
      <c r="BF927" t="s">
        <v>67</v>
      </c>
      <c r="BG927" t="s">
        <v>389</v>
      </c>
      <c r="BH927">
        <v>10</v>
      </c>
    </row>
    <row r="928" spans="1:60" x14ac:dyDescent="0.35">
      <c r="A928">
        <v>2020</v>
      </c>
      <c r="B928">
        <v>69</v>
      </c>
      <c r="C928" t="s">
        <v>60</v>
      </c>
      <c r="D928">
        <v>3</v>
      </c>
      <c r="E928" t="s">
        <v>497</v>
      </c>
      <c r="F928">
        <v>2020000032</v>
      </c>
      <c r="G928" t="s">
        <v>3205</v>
      </c>
      <c r="H928">
        <v>89</v>
      </c>
      <c r="I928" t="s">
        <v>655</v>
      </c>
      <c r="J928">
        <v>10010</v>
      </c>
      <c r="K928" t="s">
        <v>406</v>
      </c>
      <c r="L928" t="s">
        <v>3206</v>
      </c>
      <c r="M928" t="s">
        <v>3207</v>
      </c>
      <c r="O928">
        <v>16.100000000000001</v>
      </c>
      <c r="P928" t="s">
        <v>67</v>
      </c>
      <c r="Q928">
        <v>15220</v>
      </c>
      <c r="R928" t="s">
        <v>601</v>
      </c>
      <c r="S928">
        <v>150</v>
      </c>
      <c r="T928" t="s">
        <v>450</v>
      </c>
      <c r="U928">
        <v>8422</v>
      </c>
      <c r="V928" t="s">
        <v>487</v>
      </c>
      <c r="W928" t="s">
        <v>437</v>
      </c>
      <c r="X928" t="s">
        <v>438</v>
      </c>
      <c r="Y928" t="s">
        <v>415</v>
      </c>
      <c r="Z928">
        <v>11000</v>
      </c>
      <c r="AA928" t="s">
        <v>67</v>
      </c>
      <c r="AB928" t="s">
        <v>67</v>
      </c>
      <c r="AC928" t="s">
        <v>67</v>
      </c>
      <c r="AD928" t="s">
        <v>67</v>
      </c>
      <c r="AE928">
        <v>2100</v>
      </c>
      <c r="AF928" t="s">
        <v>452</v>
      </c>
      <c r="AG928" t="s">
        <v>489</v>
      </c>
      <c r="AH928" t="s">
        <v>490</v>
      </c>
      <c r="AI928">
        <v>1</v>
      </c>
      <c r="AK928" t="s">
        <v>67</v>
      </c>
      <c r="AM928" t="s">
        <v>67</v>
      </c>
      <c r="AN928" t="s">
        <v>76</v>
      </c>
      <c r="AO928">
        <v>2.5099999999999998</v>
      </c>
      <c r="AP928">
        <v>2.5099999999999998</v>
      </c>
      <c r="AQ928">
        <v>2.5455835155394699</v>
      </c>
      <c r="AR928">
        <v>2.5099999999999998</v>
      </c>
      <c r="AS928">
        <v>2.5099999999999998</v>
      </c>
      <c r="AT928">
        <v>2.5455835155394699</v>
      </c>
      <c r="AU928">
        <v>0</v>
      </c>
      <c r="AV928">
        <v>0</v>
      </c>
      <c r="AW928">
        <v>0</v>
      </c>
      <c r="AX928" t="s">
        <v>67</v>
      </c>
      <c r="AY928" t="s">
        <v>67</v>
      </c>
      <c r="AZ928" t="s">
        <v>67</v>
      </c>
      <c r="BA928" t="s">
        <v>67</v>
      </c>
      <c r="BB928" t="s">
        <v>67</v>
      </c>
      <c r="BC928" t="s">
        <v>67</v>
      </c>
      <c r="BD928" t="s">
        <v>67</v>
      </c>
      <c r="BE928" t="s">
        <v>67</v>
      </c>
      <c r="BF928" t="s">
        <v>67</v>
      </c>
      <c r="BG928" t="s">
        <v>389</v>
      </c>
      <c r="BH928">
        <v>10</v>
      </c>
    </row>
    <row r="929" spans="1:60" x14ac:dyDescent="0.35">
      <c r="A929">
        <v>2020</v>
      </c>
      <c r="B929">
        <v>69</v>
      </c>
      <c r="C929" t="s">
        <v>60</v>
      </c>
      <c r="D929">
        <v>3</v>
      </c>
      <c r="E929" t="s">
        <v>497</v>
      </c>
      <c r="F929">
        <v>2020000035</v>
      </c>
      <c r="G929" t="s">
        <v>3208</v>
      </c>
      <c r="H929">
        <v>63</v>
      </c>
      <c r="I929" t="s">
        <v>822</v>
      </c>
      <c r="J929">
        <v>10010</v>
      </c>
      <c r="K929" t="s">
        <v>406</v>
      </c>
      <c r="L929" t="s">
        <v>3209</v>
      </c>
      <c r="M929" t="s">
        <v>1778</v>
      </c>
      <c r="O929" t="s">
        <v>1779</v>
      </c>
      <c r="P929" t="s">
        <v>67</v>
      </c>
      <c r="Q929">
        <v>60020</v>
      </c>
      <c r="R929" t="s">
        <v>1780</v>
      </c>
      <c r="S929">
        <v>600</v>
      </c>
      <c r="T929" t="s">
        <v>1781</v>
      </c>
      <c r="U929">
        <v>841</v>
      </c>
      <c r="V929" t="s">
        <v>1782</v>
      </c>
      <c r="W929" t="s">
        <v>437</v>
      </c>
      <c r="X929" t="s">
        <v>438</v>
      </c>
      <c r="Y929" t="s">
        <v>439</v>
      </c>
      <c r="Z929">
        <v>11001</v>
      </c>
      <c r="AA929" t="s">
        <v>439</v>
      </c>
      <c r="AB929">
        <v>11000</v>
      </c>
      <c r="AC929" t="s">
        <v>415</v>
      </c>
      <c r="AD929" t="s">
        <v>67</v>
      </c>
      <c r="AE929">
        <v>110</v>
      </c>
      <c r="AF929" t="s">
        <v>73</v>
      </c>
      <c r="AG929" t="s">
        <v>1783</v>
      </c>
      <c r="AH929" t="s">
        <v>1784</v>
      </c>
      <c r="AI929">
        <v>1</v>
      </c>
      <c r="AK929" t="s">
        <v>67</v>
      </c>
      <c r="AM929" t="s">
        <v>67</v>
      </c>
      <c r="AN929" t="s">
        <v>76</v>
      </c>
      <c r="AO929">
        <v>3909.26</v>
      </c>
      <c r="AP929">
        <v>3909.26</v>
      </c>
      <c r="AQ929">
        <v>3964.6804039672702</v>
      </c>
      <c r="AR929">
        <v>3909.26</v>
      </c>
      <c r="AS929">
        <v>3909.26</v>
      </c>
      <c r="AT929">
        <v>3964.6804039672702</v>
      </c>
      <c r="AU929">
        <v>0</v>
      </c>
      <c r="AV929">
        <v>0</v>
      </c>
      <c r="AW929">
        <v>0</v>
      </c>
      <c r="AX929" t="s">
        <v>67</v>
      </c>
      <c r="AY929" t="s">
        <v>67</v>
      </c>
      <c r="AZ929" t="s">
        <v>67</v>
      </c>
      <c r="BA929" t="s">
        <v>67</v>
      </c>
      <c r="BB929" t="s">
        <v>67</v>
      </c>
      <c r="BC929" t="s">
        <v>67</v>
      </c>
      <c r="BD929" t="s">
        <v>67</v>
      </c>
      <c r="BE929" t="s">
        <v>67</v>
      </c>
      <c r="BF929" t="s">
        <v>67</v>
      </c>
      <c r="BG929" t="s">
        <v>389</v>
      </c>
      <c r="BH929">
        <v>10</v>
      </c>
    </row>
    <row r="930" spans="1:60" x14ac:dyDescent="0.35">
      <c r="A930">
        <v>2020</v>
      </c>
      <c r="B930">
        <v>69</v>
      </c>
      <c r="C930" t="s">
        <v>60</v>
      </c>
      <c r="D930">
        <v>4</v>
      </c>
      <c r="E930" t="s">
        <v>455</v>
      </c>
      <c r="F930">
        <v>2020000020</v>
      </c>
      <c r="G930" t="s">
        <v>3210</v>
      </c>
      <c r="H930">
        <v>57</v>
      </c>
      <c r="I930" t="s">
        <v>559</v>
      </c>
      <c r="J930">
        <v>10010</v>
      </c>
      <c r="K930" t="s">
        <v>406</v>
      </c>
      <c r="L930" t="s">
        <v>458</v>
      </c>
      <c r="M930" t="s">
        <v>3211</v>
      </c>
      <c r="O930" t="s">
        <v>67</v>
      </c>
      <c r="P930" t="s">
        <v>67</v>
      </c>
      <c r="Q930">
        <v>11420</v>
      </c>
      <c r="R930" t="s">
        <v>460</v>
      </c>
      <c r="S930">
        <v>110</v>
      </c>
      <c r="T930" t="s">
        <v>384</v>
      </c>
      <c r="U930">
        <v>8530</v>
      </c>
      <c r="V930" t="s">
        <v>460</v>
      </c>
      <c r="W930" t="s">
        <v>386</v>
      </c>
      <c r="X930" t="s">
        <v>384</v>
      </c>
      <c r="Y930" t="s">
        <v>439</v>
      </c>
      <c r="Z930">
        <v>11001</v>
      </c>
      <c r="AA930" t="s">
        <v>439</v>
      </c>
      <c r="AB930">
        <v>11000</v>
      </c>
      <c r="AC930" t="s">
        <v>415</v>
      </c>
      <c r="AD930" t="s">
        <v>67</v>
      </c>
      <c r="AE930">
        <v>110</v>
      </c>
      <c r="AF930" t="s">
        <v>73</v>
      </c>
      <c r="AG930" t="s">
        <v>461</v>
      </c>
      <c r="AH930" t="s">
        <v>462</v>
      </c>
      <c r="AI930">
        <v>1</v>
      </c>
      <c r="AK930" t="s">
        <v>67</v>
      </c>
      <c r="AM930" t="s">
        <v>67</v>
      </c>
      <c r="AN930" t="s">
        <v>76</v>
      </c>
      <c r="AO930">
        <v>21.2</v>
      </c>
      <c r="AP930">
        <v>21.2</v>
      </c>
      <c r="AQ930">
        <v>21.5005460276641</v>
      </c>
      <c r="AR930">
        <v>21.2</v>
      </c>
      <c r="AS930">
        <v>21.2</v>
      </c>
      <c r="AT930">
        <v>21.5005460276641</v>
      </c>
      <c r="AU930">
        <v>0</v>
      </c>
      <c r="AV930">
        <v>0</v>
      </c>
      <c r="AW930">
        <v>0</v>
      </c>
      <c r="AX930" t="s">
        <v>67</v>
      </c>
      <c r="AY930" t="s">
        <v>67</v>
      </c>
      <c r="AZ930" t="s">
        <v>67</v>
      </c>
      <c r="BA930" t="s">
        <v>67</v>
      </c>
      <c r="BB930" t="s">
        <v>67</v>
      </c>
      <c r="BC930" t="s">
        <v>67</v>
      </c>
      <c r="BD930" t="s">
        <v>67</v>
      </c>
      <c r="BE930" t="s">
        <v>67</v>
      </c>
      <c r="BF930" t="s">
        <v>67</v>
      </c>
      <c r="BG930" t="s">
        <v>389</v>
      </c>
      <c r="BH930">
        <v>10</v>
      </c>
    </row>
    <row r="931" spans="1:60" x14ac:dyDescent="0.35">
      <c r="A931">
        <v>2020</v>
      </c>
      <c r="B931">
        <v>69</v>
      </c>
      <c r="C931" t="s">
        <v>60</v>
      </c>
      <c r="D931">
        <v>5</v>
      </c>
      <c r="E931" t="s">
        <v>429</v>
      </c>
      <c r="F931">
        <v>2020000077</v>
      </c>
      <c r="G931" t="s">
        <v>3212</v>
      </c>
      <c r="H931">
        <v>85</v>
      </c>
      <c r="I931" t="s">
        <v>457</v>
      </c>
      <c r="J931">
        <v>10010</v>
      </c>
      <c r="K931" t="s">
        <v>406</v>
      </c>
      <c r="L931" t="s">
        <v>3213</v>
      </c>
      <c r="M931" t="s">
        <v>3214</v>
      </c>
      <c r="O931">
        <v>1.5</v>
      </c>
      <c r="P931" t="s">
        <v>67</v>
      </c>
      <c r="Q931">
        <v>72010</v>
      </c>
      <c r="R931" t="s">
        <v>434</v>
      </c>
      <c r="S931">
        <v>700</v>
      </c>
      <c r="T931" t="s">
        <v>435</v>
      </c>
      <c r="U931">
        <v>8423</v>
      </c>
      <c r="V931" t="s">
        <v>436</v>
      </c>
      <c r="W931" t="s">
        <v>437</v>
      </c>
      <c r="X931" t="s">
        <v>438</v>
      </c>
      <c r="Y931" t="s">
        <v>439</v>
      </c>
      <c r="Z931">
        <v>11001</v>
      </c>
      <c r="AA931" t="s">
        <v>439</v>
      </c>
      <c r="AB931">
        <v>11000</v>
      </c>
      <c r="AC931" t="s">
        <v>415</v>
      </c>
      <c r="AD931" t="s">
        <v>67</v>
      </c>
      <c r="AE931">
        <v>110</v>
      </c>
      <c r="AF931" t="s">
        <v>73</v>
      </c>
      <c r="AG931" t="s">
        <v>416</v>
      </c>
      <c r="AH931" t="s">
        <v>417</v>
      </c>
      <c r="AI931">
        <v>1</v>
      </c>
      <c r="AK931" t="s">
        <v>67</v>
      </c>
      <c r="AM931" t="s">
        <v>67</v>
      </c>
      <c r="AN931" t="s">
        <v>76</v>
      </c>
      <c r="AO931">
        <v>95.61</v>
      </c>
      <c r="AP931">
        <v>95.61</v>
      </c>
      <c r="AQ931">
        <v>96.965434231366203</v>
      </c>
      <c r="AR931">
        <v>95.61</v>
      </c>
      <c r="AS931">
        <v>95.61</v>
      </c>
      <c r="AT931">
        <v>96.965434231366203</v>
      </c>
      <c r="AU931">
        <v>0</v>
      </c>
      <c r="AV931">
        <v>0</v>
      </c>
      <c r="AW931">
        <v>0</v>
      </c>
      <c r="AX931" t="s">
        <v>67</v>
      </c>
      <c r="AY931" t="s">
        <v>67</v>
      </c>
      <c r="AZ931" t="s">
        <v>67</v>
      </c>
      <c r="BA931" t="s">
        <v>67</v>
      </c>
      <c r="BB931" t="s">
        <v>67</v>
      </c>
      <c r="BC931" t="s">
        <v>67</v>
      </c>
      <c r="BD931" t="s">
        <v>67</v>
      </c>
      <c r="BE931" t="s">
        <v>67</v>
      </c>
      <c r="BF931" t="s">
        <v>67</v>
      </c>
      <c r="BG931" t="s">
        <v>389</v>
      </c>
      <c r="BH931">
        <v>10</v>
      </c>
    </row>
    <row r="932" spans="1:60" x14ac:dyDescent="0.35">
      <c r="A932">
        <v>2020</v>
      </c>
      <c r="B932">
        <v>69</v>
      </c>
      <c r="C932" t="s">
        <v>60</v>
      </c>
      <c r="D932">
        <v>5</v>
      </c>
      <c r="E932" t="s">
        <v>429</v>
      </c>
      <c r="F932">
        <v>2020000080</v>
      </c>
      <c r="G932" t="s">
        <v>3215</v>
      </c>
      <c r="H932">
        <v>625</v>
      </c>
      <c r="I932" t="s">
        <v>970</v>
      </c>
      <c r="J932">
        <v>10007</v>
      </c>
      <c r="K932" t="s">
        <v>379</v>
      </c>
      <c r="O932" t="s">
        <v>1435</v>
      </c>
      <c r="P932" t="s">
        <v>67</v>
      </c>
      <c r="Q932">
        <v>72010</v>
      </c>
      <c r="R932" t="s">
        <v>434</v>
      </c>
      <c r="S932">
        <v>700</v>
      </c>
      <c r="T932" t="s">
        <v>435</v>
      </c>
      <c r="U932">
        <v>8423</v>
      </c>
      <c r="V932" t="s">
        <v>436</v>
      </c>
      <c r="W932" t="s">
        <v>437</v>
      </c>
      <c r="X932" t="s">
        <v>438</v>
      </c>
      <c r="Z932">
        <v>0</v>
      </c>
      <c r="AB932">
        <v>0</v>
      </c>
      <c r="AD932" t="s">
        <v>67</v>
      </c>
      <c r="AE932">
        <v>110</v>
      </c>
      <c r="AF932" t="s">
        <v>73</v>
      </c>
      <c r="AG932" t="s">
        <v>416</v>
      </c>
      <c r="AH932" t="s">
        <v>417</v>
      </c>
      <c r="AI932">
        <v>1</v>
      </c>
      <c r="AK932" t="s">
        <v>67</v>
      </c>
      <c r="AM932" t="s">
        <v>67</v>
      </c>
      <c r="AN932" t="s">
        <v>76</v>
      </c>
      <c r="AO932">
        <v>103.95</v>
      </c>
      <c r="AP932">
        <v>103.95</v>
      </c>
      <c r="AQ932">
        <v>105.423667904513</v>
      </c>
      <c r="AR932">
        <v>103.95</v>
      </c>
      <c r="AS932">
        <v>103.95</v>
      </c>
      <c r="AT932">
        <v>105.423667904513</v>
      </c>
      <c r="AU932">
        <v>0</v>
      </c>
      <c r="AV932">
        <v>0</v>
      </c>
      <c r="AW932">
        <v>0</v>
      </c>
      <c r="AX932" t="s">
        <v>67</v>
      </c>
      <c r="AY932" t="s">
        <v>67</v>
      </c>
      <c r="AZ932" t="s">
        <v>67</v>
      </c>
      <c r="BA932" t="s">
        <v>67</v>
      </c>
      <c r="BB932" t="s">
        <v>67</v>
      </c>
      <c r="BC932" t="s">
        <v>67</v>
      </c>
      <c r="BD932" t="s">
        <v>67</v>
      </c>
      <c r="BE932" t="s">
        <v>67</v>
      </c>
      <c r="BF932" t="s">
        <v>67</v>
      </c>
      <c r="BG932" t="s">
        <v>389</v>
      </c>
      <c r="BH932">
        <v>10</v>
      </c>
    </row>
    <row r="933" spans="1:60" x14ac:dyDescent="0.35">
      <c r="A933">
        <v>2020</v>
      </c>
      <c r="B933">
        <v>69</v>
      </c>
      <c r="C933" t="s">
        <v>60</v>
      </c>
      <c r="D933">
        <v>5</v>
      </c>
      <c r="E933" t="s">
        <v>429</v>
      </c>
      <c r="F933">
        <v>2020000301</v>
      </c>
      <c r="G933" t="s">
        <v>3216</v>
      </c>
      <c r="H933">
        <v>998</v>
      </c>
      <c r="I933" t="s">
        <v>63</v>
      </c>
      <c r="J933">
        <v>9998</v>
      </c>
      <c r="K933" t="s">
        <v>63</v>
      </c>
      <c r="L933" t="s">
        <v>3217</v>
      </c>
      <c r="M933" t="s">
        <v>3218</v>
      </c>
      <c r="O933">
        <v>16.100000000000001</v>
      </c>
      <c r="P933" t="s">
        <v>67</v>
      </c>
      <c r="Q933">
        <v>15230</v>
      </c>
      <c r="R933" t="s">
        <v>486</v>
      </c>
      <c r="S933">
        <v>150</v>
      </c>
      <c r="T933" t="s">
        <v>450</v>
      </c>
      <c r="U933">
        <v>8422</v>
      </c>
      <c r="V933" t="s">
        <v>487</v>
      </c>
      <c r="W933" t="s">
        <v>437</v>
      </c>
      <c r="X933" t="s">
        <v>438</v>
      </c>
      <c r="Y933" t="s">
        <v>415</v>
      </c>
      <c r="Z933">
        <v>11000</v>
      </c>
      <c r="AA933" t="s">
        <v>67</v>
      </c>
      <c r="AB933" t="s">
        <v>67</v>
      </c>
      <c r="AC933" t="s">
        <v>67</v>
      </c>
      <c r="AD933" t="s">
        <v>67</v>
      </c>
      <c r="AE933">
        <v>110</v>
      </c>
      <c r="AF933" t="s">
        <v>73</v>
      </c>
      <c r="AG933" t="s">
        <v>489</v>
      </c>
      <c r="AH933" t="s">
        <v>490</v>
      </c>
      <c r="AI933">
        <v>1</v>
      </c>
      <c r="AK933" t="s">
        <v>67</v>
      </c>
      <c r="AM933" t="s">
        <v>67</v>
      </c>
      <c r="AN933" t="s">
        <v>76</v>
      </c>
      <c r="AO933">
        <v>120.59</v>
      </c>
      <c r="AP933">
        <v>120.59</v>
      </c>
      <c r="AQ933">
        <v>122.299568182831</v>
      </c>
      <c r="AR933">
        <v>120.59</v>
      </c>
      <c r="AS933">
        <v>120.59</v>
      </c>
      <c r="AT933">
        <v>122.299568182831</v>
      </c>
      <c r="AU933">
        <v>0</v>
      </c>
      <c r="AV933">
        <v>0</v>
      </c>
      <c r="AW933">
        <v>0</v>
      </c>
      <c r="AX933" t="s">
        <v>67</v>
      </c>
      <c r="AY933" t="s">
        <v>67</v>
      </c>
      <c r="AZ933" t="s">
        <v>67</v>
      </c>
      <c r="BA933" t="s">
        <v>67</v>
      </c>
      <c r="BB933" t="s">
        <v>67</v>
      </c>
      <c r="BC933" t="s">
        <v>67</v>
      </c>
      <c r="BD933" t="s">
        <v>67</v>
      </c>
      <c r="BE933" t="s">
        <v>67</v>
      </c>
      <c r="BF933" t="s">
        <v>67</v>
      </c>
      <c r="BG933" t="s">
        <v>389</v>
      </c>
      <c r="BH933">
        <v>10</v>
      </c>
    </row>
    <row r="934" spans="1:60" x14ac:dyDescent="0.35">
      <c r="A934">
        <v>2020</v>
      </c>
      <c r="B934">
        <v>69</v>
      </c>
      <c r="C934" t="s">
        <v>60</v>
      </c>
      <c r="D934">
        <v>18</v>
      </c>
      <c r="E934" t="s">
        <v>83</v>
      </c>
      <c r="F934">
        <v>2020000094</v>
      </c>
      <c r="G934" t="s">
        <v>3219</v>
      </c>
      <c r="H934">
        <v>998</v>
      </c>
      <c r="I934" t="s">
        <v>63</v>
      </c>
      <c r="J934">
        <v>9998</v>
      </c>
      <c r="K934" t="s">
        <v>63</v>
      </c>
      <c r="L934" t="s">
        <v>3220</v>
      </c>
      <c r="M934" t="s">
        <v>3221</v>
      </c>
      <c r="O934" t="s">
        <v>87</v>
      </c>
      <c r="P934" t="s">
        <v>88</v>
      </c>
      <c r="Q934">
        <v>99810</v>
      </c>
      <c r="R934" t="s">
        <v>68</v>
      </c>
      <c r="S934">
        <v>998</v>
      </c>
      <c r="T934" t="s">
        <v>69</v>
      </c>
      <c r="U934" t="s">
        <v>67</v>
      </c>
      <c r="V934" t="s">
        <v>67</v>
      </c>
      <c r="W934" t="s">
        <v>67</v>
      </c>
      <c r="X934" t="s">
        <v>67</v>
      </c>
      <c r="Y934" t="s">
        <v>89</v>
      </c>
      <c r="Z934">
        <v>41316</v>
      </c>
      <c r="AA934" t="s">
        <v>90</v>
      </c>
      <c r="AB934">
        <v>41300</v>
      </c>
      <c r="AC934" t="s">
        <v>72</v>
      </c>
      <c r="AD934" t="s">
        <v>67</v>
      </c>
      <c r="AE934">
        <v>110</v>
      </c>
      <c r="AF934" t="s">
        <v>73</v>
      </c>
      <c r="AG934" t="s">
        <v>74</v>
      </c>
      <c r="AH934" t="s">
        <v>75</v>
      </c>
      <c r="AI934">
        <v>2</v>
      </c>
      <c r="AK934" t="s">
        <v>67</v>
      </c>
      <c r="AM934" t="s">
        <v>67</v>
      </c>
      <c r="AN934" t="s">
        <v>76</v>
      </c>
      <c r="AO934">
        <v>3.75</v>
      </c>
      <c r="AP934">
        <v>3.75</v>
      </c>
      <c r="AQ934">
        <v>3.8031626228179398</v>
      </c>
      <c r="AR934">
        <v>3.75</v>
      </c>
      <c r="AS934">
        <v>3.75</v>
      </c>
      <c r="AT934">
        <v>3.8031626228179398</v>
      </c>
      <c r="AU934">
        <v>0</v>
      </c>
      <c r="AV934">
        <v>0</v>
      </c>
      <c r="AW934">
        <v>0</v>
      </c>
      <c r="AX934" t="s">
        <v>67</v>
      </c>
      <c r="AY934" t="s">
        <v>67</v>
      </c>
      <c r="AZ934" t="s">
        <v>67</v>
      </c>
      <c r="BA934" t="s">
        <v>67</v>
      </c>
      <c r="BB934" t="s">
        <v>67</v>
      </c>
      <c r="BC934" t="s">
        <v>67</v>
      </c>
      <c r="BD934" t="s">
        <v>67</v>
      </c>
      <c r="BE934" t="s">
        <v>67</v>
      </c>
      <c r="BF934" t="s">
        <v>67</v>
      </c>
      <c r="BG934" t="s">
        <v>389</v>
      </c>
      <c r="BH934">
        <v>10</v>
      </c>
    </row>
    <row r="935" spans="1:60" x14ac:dyDescent="0.35">
      <c r="A935">
        <v>2020</v>
      </c>
      <c r="B935">
        <v>69</v>
      </c>
      <c r="C935" t="s">
        <v>60</v>
      </c>
      <c r="D935">
        <v>18</v>
      </c>
      <c r="E935" t="s">
        <v>83</v>
      </c>
      <c r="F935">
        <v>2020000097</v>
      </c>
      <c r="G935" t="s">
        <v>3222</v>
      </c>
      <c r="H935">
        <v>998</v>
      </c>
      <c r="I935" t="s">
        <v>63</v>
      </c>
      <c r="J935">
        <v>9998</v>
      </c>
      <c r="K935" t="s">
        <v>63</v>
      </c>
      <c r="L935" t="s">
        <v>3223</v>
      </c>
      <c r="M935" t="s">
        <v>3224</v>
      </c>
      <c r="O935" t="s">
        <v>2373</v>
      </c>
      <c r="P935" t="s">
        <v>67</v>
      </c>
      <c r="Q935">
        <v>99810</v>
      </c>
      <c r="R935" t="s">
        <v>68</v>
      </c>
      <c r="S935">
        <v>998</v>
      </c>
      <c r="T935" t="s">
        <v>69</v>
      </c>
      <c r="U935" t="s">
        <v>67</v>
      </c>
      <c r="V935" t="s">
        <v>67</v>
      </c>
      <c r="W935" t="s">
        <v>67</v>
      </c>
      <c r="X935" t="s">
        <v>67</v>
      </c>
      <c r="Y935" t="s">
        <v>1142</v>
      </c>
      <c r="Z935">
        <v>41116</v>
      </c>
      <c r="AA935" t="s">
        <v>1143</v>
      </c>
      <c r="AB935">
        <v>41100</v>
      </c>
      <c r="AC935" t="s">
        <v>1196</v>
      </c>
      <c r="AD935" t="s">
        <v>67</v>
      </c>
      <c r="AE935">
        <v>110</v>
      </c>
      <c r="AF935" t="s">
        <v>73</v>
      </c>
      <c r="AG935" t="s">
        <v>74</v>
      </c>
      <c r="AH935" t="s">
        <v>75</v>
      </c>
      <c r="AI935">
        <v>2</v>
      </c>
      <c r="AK935" t="s">
        <v>67</v>
      </c>
      <c r="AM935" t="s">
        <v>67</v>
      </c>
      <c r="AN935" t="s">
        <v>76</v>
      </c>
      <c r="AO935">
        <v>113.96</v>
      </c>
      <c r="AP935">
        <v>113.96</v>
      </c>
      <c r="AQ935">
        <v>115.575576665689</v>
      </c>
      <c r="AR935">
        <v>113.96</v>
      </c>
      <c r="AS935">
        <v>113.96</v>
      </c>
      <c r="AT935">
        <v>115.575576665689</v>
      </c>
      <c r="AU935">
        <v>0</v>
      </c>
      <c r="AV935">
        <v>0</v>
      </c>
      <c r="AW935">
        <v>0</v>
      </c>
      <c r="AX935" t="s">
        <v>67</v>
      </c>
      <c r="AY935" t="s">
        <v>67</v>
      </c>
      <c r="AZ935" t="s">
        <v>67</v>
      </c>
      <c r="BA935" t="s">
        <v>67</v>
      </c>
      <c r="BB935" t="s">
        <v>67</v>
      </c>
      <c r="BC935" t="s">
        <v>67</v>
      </c>
      <c r="BD935" t="s">
        <v>67</v>
      </c>
      <c r="BE935" t="s">
        <v>67</v>
      </c>
      <c r="BF935" t="s">
        <v>67</v>
      </c>
      <c r="BG935" t="s">
        <v>389</v>
      </c>
      <c r="BH935">
        <v>10</v>
      </c>
    </row>
    <row r="936" spans="1:60" x14ac:dyDescent="0.35">
      <c r="A936">
        <v>2020</v>
      </c>
      <c r="B936">
        <v>69</v>
      </c>
      <c r="C936" t="s">
        <v>60</v>
      </c>
      <c r="D936">
        <v>99</v>
      </c>
      <c r="E936" t="s">
        <v>1884</v>
      </c>
      <c r="F936">
        <v>2020000317</v>
      </c>
      <c r="G936" t="s">
        <v>3225</v>
      </c>
      <c r="H936">
        <v>63</v>
      </c>
      <c r="I936" t="s">
        <v>822</v>
      </c>
      <c r="J936">
        <v>10010</v>
      </c>
      <c r="K936" t="s">
        <v>406</v>
      </c>
      <c r="L936" t="s">
        <v>3226</v>
      </c>
      <c r="M936" t="s">
        <v>3227</v>
      </c>
      <c r="O936" t="s">
        <v>590</v>
      </c>
      <c r="P936" t="s">
        <v>67</v>
      </c>
      <c r="Q936">
        <v>16061</v>
      </c>
      <c r="R936" t="s">
        <v>1324</v>
      </c>
      <c r="S936">
        <v>160</v>
      </c>
      <c r="T936" t="s">
        <v>481</v>
      </c>
      <c r="U936">
        <v>910</v>
      </c>
      <c r="V936" t="s">
        <v>1325</v>
      </c>
      <c r="W936" t="s">
        <v>1326</v>
      </c>
      <c r="X936" t="s">
        <v>1327</v>
      </c>
      <c r="Y936" t="s">
        <v>542</v>
      </c>
      <c r="Z936">
        <v>23000</v>
      </c>
      <c r="AA936" t="s">
        <v>67</v>
      </c>
      <c r="AB936" t="s">
        <v>67</v>
      </c>
      <c r="AC936" t="s">
        <v>67</v>
      </c>
      <c r="AD936" t="s">
        <v>67</v>
      </c>
      <c r="AE936">
        <v>110</v>
      </c>
      <c r="AF936" t="s">
        <v>73</v>
      </c>
      <c r="AG936" t="s">
        <v>416</v>
      </c>
      <c r="AH936" t="s">
        <v>417</v>
      </c>
      <c r="AI936">
        <v>1</v>
      </c>
      <c r="AK936" t="s">
        <v>67</v>
      </c>
      <c r="AM936" t="s">
        <v>67</v>
      </c>
      <c r="AN936" t="s">
        <v>76</v>
      </c>
      <c r="AO936">
        <v>11.4</v>
      </c>
      <c r="AP936">
        <v>11.4</v>
      </c>
      <c r="AQ936">
        <v>11.561614373366501</v>
      </c>
      <c r="AR936">
        <v>11.4</v>
      </c>
      <c r="AS936">
        <v>11.4</v>
      </c>
      <c r="AT936">
        <v>11.561614373366501</v>
      </c>
      <c r="AU936">
        <v>0</v>
      </c>
      <c r="AV936">
        <v>0</v>
      </c>
      <c r="AW936">
        <v>0</v>
      </c>
      <c r="AX936" t="s">
        <v>67</v>
      </c>
      <c r="AY936" t="s">
        <v>67</v>
      </c>
      <c r="AZ936" t="s">
        <v>67</v>
      </c>
      <c r="BA936" t="s">
        <v>67</v>
      </c>
      <c r="BB936" t="s">
        <v>67</v>
      </c>
      <c r="BC936" t="s">
        <v>67</v>
      </c>
      <c r="BD936" t="s">
        <v>67</v>
      </c>
      <c r="BE936" t="s">
        <v>67</v>
      </c>
      <c r="BF936" t="s">
        <v>67</v>
      </c>
      <c r="BG936" t="s">
        <v>389</v>
      </c>
      <c r="BH936">
        <v>10</v>
      </c>
    </row>
    <row r="937" spans="1:60" x14ac:dyDescent="0.35">
      <c r="A937">
        <v>2020</v>
      </c>
      <c r="B937">
        <v>69</v>
      </c>
      <c r="C937" t="s">
        <v>60</v>
      </c>
      <c r="D937">
        <v>1</v>
      </c>
      <c r="E937" t="s">
        <v>61</v>
      </c>
      <c r="F937">
        <v>2020000047</v>
      </c>
      <c r="G937" t="s">
        <v>3228</v>
      </c>
      <c r="H937">
        <v>998</v>
      </c>
      <c r="I937" t="s">
        <v>63</v>
      </c>
      <c r="J937">
        <v>9998</v>
      </c>
      <c r="K937" t="s">
        <v>63</v>
      </c>
      <c r="L937" t="s">
        <v>3229</v>
      </c>
      <c r="M937" t="s">
        <v>3230</v>
      </c>
      <c r="O937" t="s">
        <v>66</v>
      </c>
      <c r="P937" t="s">
        <v>67</v>
      </c>
      <c r="Q937">
        <v>99810</v>
      </c>
      <c r="R937" t="s">
        <v>68</v>
      </c>
      <c r="S937">
        <v>998</v>
      </c>
      <c r="T937" t="s">
        <v>69</v>
      </c>
      <c r="U937" t="s">
        <v>67</v>
      </c>
      <c r="V937" t="s">
        <v>67</v>
      </c>
      <c r="W937" t="s">
        <v>67</v>
      </c>
      <c r="X937" t="s">
        <v>67</v>
      </c>
      <c r="Y937" t="s">
        <v>402</v>
      </c>
      <c r="Z937">
        <v>41310</v>
      </c>
      <c r="AA937" t="s">
        <v>71</v>
      </c>
      <c r="AB937">
        <v>41300</v>
      </c>
      <c r="AC937" t="s">
        <v>72</v>
      </c>
      <c r="AD937" t="s">
        <v>67</v>
      </c>
      <c r="AE937">
        <v>110</v>
      </c>
      <c r="AF937" t="s">
        <v>73</v>
      </c>
      <c r="AG937" t="s">
        <v>74</v>
      </c>
      <c r="AH937" t="s">
        <v>75</v>
      </c>
      <c r="AI937">
        <v>2</v>
      </c>
      <c r="AK937" t="s">
        <v>67</v>
      </c>
      <c r="AM937" t="s">
        <v>67</v>
      </c>
      <c r="AN937" t="s">
        <v>76</v>
      </c>
      <c r="AO937">
        <v>18.399999999999999</v>
      </c>
      <c r="AP937">
        <v>18.399999999999999</v>
      </c>
      <c r="AQ937">
        <v>18.660851269293399</v>
      </c>
      <c r="AR937">
        <v>18.399999999999999</v>
      </c>
      <c r="AS937">
        <v>18.399999999999999</v>
      </c>
      <c r="AT937">
        <v>18.660851269293399</v>
      </c>
      <c r="AU937">
        <v>0</v>
      </c>
      <c r="AV937">
        <v>0</v>
      </c>
      <c r="AW937">
        <v>0</v>
      </c>
      <c r="AX937" t="s">
        <v>67</v>
      </c>
      <c r="AY937" t="s">
        <v>67</v>
      </c>
      <c r="AZ937" t="s">
        <v>67</v>
      </c>
      <c r="BA937" t="s">
        <v>67</v>
      </c>
      <c r="BB937" t="s">
        <v>67</v>
      </c>
      <c r="BC937" t="s">
        <v>67</v>
      </c>
      <c r="BD937" t="s">
        <v>67</v>
      </c>
      <c r="BE937" t="s">
        <v>67</v>
      </c>
      <c r="BF937" t="s">
        <v>67</v>
      </c>
      <c r="BG937" t="s">
        <v>389</v>
      </c>
      <c r="BH937">
        <v>10</v>
      </c>
    </row>
    <row r="938" spans="1:60" x14ac:dyDescent="0.35">
      <c r="A938">
        <v>2020</v>
      </c>
      <c r="B938">
        <v>69</v>
      </c>
      <c r="C938" t="s">
        <v>60</v>
      </c>
      <c r="D938">
        <v>1</v>
      </c>
      <c r="E938" t="s">
        <v>61</v>
      </c>
      <c r="F938">
        <v>2020000050</v>
      </c>
      <c r="G938" t="s">
        <v>3231</v>
      </c>
      <c r="H938">
        <v>998</v>
      </c>
      <c r="I938" t="s">
        <v>63</v>
      </c>
      <c r="J938">
        <v>9998</v>
      </c>
      <c r="K938" t="s">
        <v>63</v>
      </c>
      <c r="L938" t="s">
        <v>3232</v>
      </c>
      <c r="M938" t="s">
        <v>3233</v>
      </c>
      <c r="O938" t="s">
        <v>66</v>
      </c>
      <c r="P938" t="s">
        <v>67</v>
      </c>
      <c r="Q938">
        <v>99810</v>
      </c>
      <c r="R938" t="s">
        <v>68</v>
      </c>
      <c r="S938">
        <v>998</v>
      </c>
      <c r="T938" t="s">
        <v>69</v>
      </c>
      <c r="U938" t="s">
        <v>67</v>
      </c>
      <c r="V938" t="s">
        <v>67</v>
      </c>
      <c r="W938" t="s">
        <v>67</v>
      </c>
      <c r="X938" t="s">
        <v>67</v>
      </c>
      <c r="Y938" t="s">
        <v>402</v>
      </c>
      <c r="Z938">
        <v>41310</v>
      </c>
      <c r="AA938" t="s">
        <v>71</v>
      </c>
      <c r="AB938">
        <v>41300</v>
      </c>
      <c r="AC938" t="s">
        <v>72</v>
      </c>
      <c r="AD938" t="s">
        <v>67</v>
      </c>
      <c r="AE938">
        <v>110</v>
      </c>
      <c r="AF938" t="s">
        <v>73</v>
      </c>
      <c r="AG938" t="s">
        <v>74</v>
      </c>
      <c r="AH938" t="s">
        <v>75</v>
      </c>
      <c r="AI938">
        <v>2</v>
      </c>
      <c r="AK938" t="s">
        <v>67</v>
      </c>
      <c r="AM938" t="s">
        <v>67</v>
      </c>
      <c r="AN938" t="s">
        <v>76</v>
      </c>
      <c r="AO938">
        <v>55.58</v>
      </c>
      <c r="AP938">
        <v>55.58</v>
      </c>
      <c r="AQ938">
        <v>56.367940953659001</v>
      </c>
      <c r="AR938">
        <v>55.58</v>
      </c>
      <c r="AS938">
        <v>55.58</v>
      </c>
      <c r="AT938">
        <v>56.367940953659001</v>
      </c>
      <c r="AU938">
        <v>0</v>
      </c>
      <c r="AV938">
        <v>0</v>
      </c>
      <c r="AW938">
        <v>0</v>
      </c>
      <c r="AX938" t="s">
        <v>67</v>
      </c>
      <c r="AY938" t="s">
        <v>67</v>
      </c>
      <c r="AZ938" t="s">
        <v>67</v>
      </c>
      <c r="BA938" t="s">
        <v>67</v>
      </c>
      <c r="BB938" t="s">
        <v>67</v>
      </c>
      <c r="BC938" t="s">
        <v>67</v>
      </c>
      <c r="BD938" t="s">
        <v>67</v>
      </c>
      <c r="BE938" t="s">
        <v>67</v>
      </c>
      <c r="BF938" t="s">
        <v>67</v>
      </c>
      <c r="BG938" t="s">
        <v>389</v>
      </c>
      <c r="BH938">
        <v>10</v>
      </c>
    </row>
    <row r="939" spans="1:60" x14ac:dyDescent="0.35">
      <c r="A939">
        <v>2020</v>
      </c>
      <c r="B939">
        <v>69</v>
      </c>
      <c r="C939" t="s">
        <v>60</v>
      </c>
      <c r="D939">
        <v>1</v>
      </c>
      <c r="E939" t="s">
        <v>61</v>
      </c>
      <c r="F939">
        <v>2020000053</v>
      </c>
      <c r="G939" t="s">
        <v>3234</v>
      </c>
      <c r="H939">
        <v>998</v>
      </c>
      <c r="I939" t="s">
        <v>63</v>
      </c>
      <c r="J939">
        <v>9998</v>
      </c>
      <c r="K939" t="s">
        <v>63</v>
      </c>
      <c r="L939" t="s">
        <v>3235</v>
      </c>
      <c r="M939" t="s">
        <v>3236</v>
      </c>
      <c r="O939" t="s">
        <v>66</v>
      </c>
      <c r="P939" t="s">
        <v>67</v>
      </c>
      <c r="Q939">
        <v>99810</v>
      </c>
      <c r="R939" t="s">
        <v>68</v>
      </c>
      <c r="S939">
        <v>998</v>
      </c>
      <c r="T939" t="s">
        <v>69</v>
      </c>
      <c r="U939" t="s">
        <v>67</v>
      </c>
      <c r="V939" t="s">
        <v>67</v>
      </c>
      <c r="W939" t="s">
        <v>67</v>
      </c>
      <c r="X939" t="s">
        <v>67</v>
      </c>
      <c r="Y939" t="s">
        <v>402</v>
      </c>
      <c r="Z939">
        <v>41310</v>
      </c>
      <c r="AA939" t="s">
        <v>71</v>
      </c>
      <c r="AB939">
        <v>41300</v>
      </c>
      <c r="AC939" t="s">
        <v>72</v>
      </c>
      <c r="AD939" t="s">
        <v>67</v>
      </c>
      <c r="AE939">
        <v>110</v>
      </c>
      <c r="AF939" t="s">
        <v>73</v>
      </c>
      <c r="AG939" t="s">
        <v>74</v>
      </c>
      <c r="AH939" t="s">
        <v>75</v>
      </c>
      <c r="AI939">
        <v>2</v>
      </c>
      <c r="AK939" t="s">
        <v>67</v>
      </c>
      <c r="AM939" t="s">
        <v>67</v>
      </c>
      <c r="AN939" t="s">
        <v>76</v>
      </c>
      <c r="AO939">
        <v>18.63</v>
      </c>
      <c r="AP939">
        <v>18.63</v>
      </c>
      <c r="AQ939">
        <v>18.894111910159499</v>
      </c>
      <c r="AR939">
        <v>18.63</v>
      </c>
      <c r="AS939">
        <v>18.63</v>
      </c>
      <c r="AT939">
        <v>18.894111910159499</v>
      </c>
      <c r="AU939">
        <v>0</v>
      </c>
      <c r="AV939">
        <v>0</v>
      </c>
      <c r="AW939">
        <v>0</v>
      </c>
      <c r="AX939" t="s">
        <v>67</v>
      </c>
      <c r="AY939" t="s">
        <v>67</v>
      </c>
      <c r="AZ939" t="s">
        <v>67</v>
      </c>
      <c r="BA939" t="s">
        <v>67</v>
      </c>
      <c r="BB939" t="s">
        <v>67</v>
      </c>
      <c r="BC939" t="s">
        <v>67</v>
      </c>
      <c r="BD939" t="s">
        <v>67</v>
      </c>
      <c r="BE939" t="s">
        <v>67</v>
      </c>
      <c r="BF939" t="s">
        <v>67</v>
      </c>
      <c r="BG939" t="s">
        <v>389</v>
      </c>
      <c r="BH939">
        <v>10</v>
      </c>
    </row>
    <row r="940" spans="1:60" x14ac:dyDescent="0.35">
      <c r="A940">
        <v>2020</v>
      </c>
      <c r="B940">
        <v>69</v>
      </c>
      <c r="C940" t="s">
        <v>60</v>
      </c>
      <c r="D940">
        <v>1</v>
      </c>
      <c r="E940" t="s">
        <v>61</v>
      </c>
      <c r="F940">
        <v>2020000068</v>
      </c>
      <c r="G940" t="s">
        <v>3237</v>
      </c>
      <c r="H940">
        <v>85</v>
      </c>
      <c r="I940" t="s">
        <v>457</v>
      </c>
      <c r="J940">
        <v>10010</v>
      </c>
      <c r="K940" t="s">
        <v>406</v>
      </c>
      <c r="L940" t="s">
        <v>3238</v>
      </c>
      <c r="M940" t="s">
        <v>3239</v>
      </c>
      <c r="O940">
        <v>16.100000000000001</v>
      </c>
      <c r="P940" t="s">
        <v>67</v>
      </c>
      <c r="Q940">
        <v>15230</v>
      </c>
      <c r="R940" t="s">
        <v>486</v>
      </c>
      <c r="S940">
        <v>150</v>
      </c>
      <c r="T940" t="s">
        <v>450</v>
      </c>
      <c r="U940">
        <v>8422</v>
      </c>
      <c r="V940" t="s">
        <v>487</v>
      </c>
      <c r="W940" t="s">
        <v>437</v>
      </c>
      <c r="X940" t="s">
        <v>438</v>
      </c>
      <c r="Y940" t="s">
        <v>640</v>
      </c>
      <c r="Z940">
        <v>12004</v>
      </c>
      <c r="AA940" t="s">
        <v>640</v>
      </c>
      <c r="AB940">
        <v>12000</v>
      </c>
      <c r="AC940" t="s">
        <v>428</v>
      </c>
      <c r="AD940" t="s">
        <v>67</v>
      </c>
      <c r="AE940">
        <v>110</v>
      </c>
      <c r="AF940" t="s">
        <v>73</v>
      </c>
      <c r="AG940" t="s">
        <v>489</v>
      </c>
      <c r="AH940" t="s">
        <v>490</v>
      </c>
      <c r="AI940">
        <v>1</v>
      </c>
      <c r="AK940" t="s">
        <v>67</v>
      </c>
      <c r="AM940" t="s">
        <v>67</v>
      </c>
      <c r="AN940" t="s">
        <v>76</v>
      </c>
      <c r="AO940">
        <v>33.159999999999997</v>
      </c>
      <c r="AP940">
        <v>33.159999999999997</v>
      </c>
      <c r="AQ940">
        <v>33.630099352704804</v>
      </c>
      <c r="AR940">
        <v>33.159999999999997</v>
      </c>
      <c r="AS940">
        <v>33.159999999999997</v>
      </c>
      <c r="AT940">
        <v>33.630099352704804</v>
      </c>
      <c r="AU940">
        <v>0</v>
      </c>
      <c r="AV940">
        <v>0</v>
      </c>
      <c r="AW940">
        <v>0</v>
      </c>
      <c r="AX940" t="s">
        <v>67</v>
      </c>
      <c r="AY940" t="s">
        <v>67</v>
      </c>
      <c r="AZ940" t="s">
        <v>67</v>
      </c>
      <c r="BA940" t="s">
        <v>67</v>
      </c>
      <c r="BB940" t="s">
        <v>67</v>
      </c>
      <c r="BC940" t="s">
        <v>67</v>
      </c>
      <c r="BD940" t="s">
        <v>67</v>
      </c>
      <c r="BE940" t="s">
        <v>67</v>
      </c>
      <c r="BF940" t="s">
        <v>67</v>
      </c>
      <c r="BG940" t="s">
        <v>389</v>
      </c>
      <c r="BH940">
        <v>10</v>
      </c>
    </row>
    <row r="941" spans="1:60" x14ac:dyDescent="0.35">
      <c r="A941">
        <v>2020</v>
      </c>
      <c r="B941">
        <v>69</v>
      </c>
      <c r="C941" t="s">
        <v>60</v>
      </c>
      <c r="D941">
        <v>1</v>
      </c>
      <c r="E941" t="s">
        <v>61</v>
      </c>
      <c r="F941">
        <v>2020000103</v>
      </c>
      <c r="G941" t="s">
        <v>3240</v>
      </c>
      <c r="H941">
        <v>463</v>
      </c>
      <c r="I941" t="s">
        <v>1935</v>
      </c>
      <c r="J941">
        <v>10004</v>
      </c>
      <c r="K941" t="s">
        <v>538</v>
      </c>
      <c r="L941" t="s">
        <v>3241</v>
      </c>
      <c r="M941" t="s">
        <v>3242</v>
      </c>
      <c r="O941" t="s">
        <v>3243</v>
      </c>
      <c r="P941" t="s">
        <v>1194</v>
      </c>
      <c r="Q941">
        <v>99810</v>
      </c>
      <c r="R941" t="s">
        <v>68</v>
      </c>
      <c r="S941">
        <v>998</v>
      </c>
      <c r="T941" t="s">
        <v>69</v>
      </c>
      <c r="U941" t="s">
        <v>67</v>
      </c>
      <c r="V941" t="s">
        <v>67</v>
      </c>
      <c r="W941" t="s">
        <v>67</v>
      </c>
      <c r="X941" t="s">
        <v>67</v>
      </c>
      <c r="Y941" t="s">
        <v>1061</v>
      </c>
      <c r="Z941">
        <v>21016</v>
      </c>
      <c r="AA941" t="s">
        <v>1062</v>
      </c>
      <c r="AB941">
        <v>21000</v>
      </c>
      <c r="AC941" t="s">
        <v>1063</v>
      </c>
      <c r="AD941" t="s">
        <v>67</v>
      </c>
      <c r="AE941">
        <v>110</v>
      </c>
      <c r="AF941" t="s">
        <v>73</v>
      </c>
      <c r="AG941" t="s">
        <v>1064</v>
      </c>
      <c r="AH941" t="s">
        <v>1065</v>
      </c>
      <c r="AI941">
        <v>1</v>
      </c>
      <c r="AK941" t="s">
        <v>67</v>
      </c>
      <c r="AM941" t="s">
        <v>67</v>
      </c>
      <c r="AN941" t="s">
        <v>76</v>
      </c>
      <c r="AO941">
        <v>11.4</v>
      </c>
      <c r="AP941">
        <v>11.4</v>
      </c>
      <c r="AQ941">
        <v>11.561614373366501</v>
      </c>
      <c r="AR941">
        <v>11.4</v>
      </c>
      <c r="AS941">
        <v>11.4</v>
      </c>
      <c r="AT941">
        <v>11.561614373366501</v>
      </c>
      <c r="AU941">
        <v>0</v>
      </c>
      <c r="AV941">
        <v>0</v>
      </c>
      <c r="AW941">
        <v>0</v>
      </c>
      <c r="AX941" t="s">
        <v>67</v>
      </c>
      <c r="AY941" t="s">
        <v>67</v>
      </c>
      <c r="AZ941" t="s">
        <v>67</v>
      </c>
      <c r="BA941" t="s">
        <v>67</v>
      </c>
      <c r="BB941" t="s">
        <v>67</v>
      </c>
      <c r="BC941" t="s">
        <v>67</v>
      </c>
      <c r="BD941" t="s">
        <v>67</v>
      </c>
      <c r="BE941" t="s">
        <v>67</v>
      </c>
      <c r="BF941" t="s">
        <v>67</v>
      </c>
      <c r="BG941" t="s">
        <v>389</v>
      </c>
      <c r="BH941">
        <v>10</v>
      </c>
    </row>
    <row r="942" spans="1:60" x14ac:dyDescent="0.35">
      <c r="A942">
        <v>2020</v>
      </c>
      <c r="B942">
        <v>69</v>
      </c>
      <c r="C942" t="s">
        <v>60</v>
      </c>
      <c r="D942">
        <v>1</v>
      </c>
      <c r="E942" t="s">
        <v>61</v>
      </c>
      <c r="F942">
        <v>2020000106</v>
      </c>
      <c r="G942" t="s">
        <v>3244</v>
      </c>
      <c r="H942">
        <v>998</v>
      </c>
      <c r="I942" t="s">
        <v>63</v>
      </c>
      <c r="J942">
        <v>9998</v>
      </c>
      <c r="K942" t="s">
        <v>63</v>
      </c>
      <c r="L942" t="s">
        <v>3245</v>
      </c>
      <c r="M942" t="s">
        <v>3246</v>
      </c>
      <c r="O942">
        <v>16.100000000000001</v>
      </c>
      <c r="P942" t="s">
        <v>67</v>
      </c>
      <c r="Q942">
        <v>99810</v>
      </c>
      <c r="R942" t="s">
        <v>68</v>
      </c>
      <c r="S942">
        <v>998</v>
      </c>
      <c r="T942" t="s">
        <v>69</v>
      </c>
      <c r="U942" t="s">
        <v>67</v>
      </c>
      <c r="V942" t="s">
        <v>67</v>
      </c>
      <c r="W942" t="s">
        <v>67</v>
      </c>
      <c r="X942" t="s">
        <v>67</v>
      </c>
      <c r="Y942" t="s">
        <v>338</v>
      </c>
      <c r="Z942">
        <v>47131</v>
      </c>
      <c r="AA942" t="s">
        <v>338</v>
      </c>
      <c r="AB942">
        <v>47000</v>
      </c>
      <c r="AC942" t="s">
        <v>248</v>
      </c>
      <c r="AD942" t="s">
        <v>67</v>
      </c>
      <c r="AE942">
        <v>110</v>
      </c>
      <c r="AF942" t="s">
        <v>73</v>
      </c>
      <c r="AG942" t="s">
        <v>74</v>
      </c>
      <c r="AH942" t="s">
        <v>75</v>
      </c>
      <c r="AI942">
        <v>2</v>
      </c>
      <c r="AK942" t="s">
        <v>67</v>
      </c>
      <c r="AM942" t="s">
        <v>67</v>
      </c>
      <c r="AN942" t="s">
        <v>76</v>
      </c>
      <c r="AO942">
        <v>120.73</v>
      </c>
      <c r="AP942">
        <v>120.73</v>
      </c>
      <c r="AQ942">
        <v>122.441552920749</v>
      </c>
      <c r="AR942">
        <v>120.73</v>
      </c>
      <c r="AS942">
        <v>120.73</v>
      </c>
      <c r="AT942">
        <v>122.441552920749</v>
      </c>
      <c r="AU942">
        <v>0</v>
      </c>
      <c r="AV942">
        <v>0</v>
      </c>
      <c r="AW942">
        <v>0</v>
      </c>
      <c r="AX942" t="s">
        <v>67</v>
      </c>
      <c r="AY942" t="s">
        <v>67</v>
      </c>
      <c r="AZ942" t="s">
        <v>67</v>
      </c>
      <c r="BA942" t="s">
        <v>67</v>
      </c>
      <c r="BB942" t="s">
        <v>67</v>
      </c>
      <c r="BC942" t="s">
        <v>67</v>
      </c>
      <c r="BD942" t="s">
        <v>67</v>
      </c>
      <c r="BE942" t="s">
        <v>67</v>
      </c>
      <c r="BF942" t="s">
        <v>67</v>
      </c>
      <c r="BG942" t="s">
        <v>389</v>
      </c>
      <c r="BH942">
        <v>10</v>
      </c>
    </row>
    <row r="943" spans="1:60" x14ac:dyDescent="0.35">
      <c r="A943">
        <v>2020</v>
      </c>
      <c r="B943">
        <v>69</v>
      </c>
      <c r="C943" t="s">
        <v>60</v>
      </c>
      <c r="D943">
        <v>1</v>
      </c>
      <c r="E943" t="s">
        <v>61</v>
      </c>
      <c r="F943">
        <v>2020000123</v>
      </c>
      <c r="G943" t="s">
        <v>3247</v>
      </c>
      <c r="H943">
        <v>998</v>
      </c>
      <c r="I943" t="s">
        <v>63</v>
      </c>
      <c r="J943">
        <v>9998</v>
      </c>
      <c r="K943" t="s">
        <v>63</v>
      </c>
      <c r="L943" t="s">
        <v>3248</v>
      </c>
      <c r="M943" t="s">
        <v>3249</v>
      </c>
      <c r="O943" t="s">
        <v>3250</v>
      </c>
      <c r="P943" t="s">
        <v>67</v>
      </c>
      <c r="Q943">
        <v>99810</v>
      </c>
      <c r="R943" t="s">
        <v>68</v>
      </c>
      <c r="S943">
        <v>998</v>
      </c>
      <c r="T943" t="s">
        <v>69</v>
      </c>
      <c r="U943" t="s">
        <v>67</v>
      </c>
      <c r="V943" t="s">
        <v>67</v>
      </c>
      <c r="W943" t="s">
        <v>67</v>
      </c>
      <c r="X943" t="s">
        <v>67</v>
      </c>
      <c r="Y943" t="s">
        <v>338</v>
      </c>
      <c r="Z943">
        <v>47131</v>
      </c>
      <c r="AA943" t="s">
        <v>338</v>
      </c>
      <c r="AB943">
        <v>47000</v>
      </c>
      <c r="AC943" t="s">
        <v>248</v>
      </c>
      <c r="AD943" t="s">
        <v>67</v>
      </c>
      <c r="AE943">
        <v>110</v>
      </c>
      <c r="AF943" t="s">
        <v>73</v>
      </c>
      <c r="AG943" t="s">
        <v>74</v>
      </c>
      <c r="AH943" t="s">
        <v>75</v>
      </c>
      <c r="AI943">
        <v>2</v>
      </c>
      <c r="AK943" t="s">
        <v>67</v>
      </c>
      <c r="AM943" t="s">
        <v>67</v>
      </c>
      <c r="AN943" t="s">
        <v>76</v>
      </c>
      <c r="AO943">
        <v>29.52</v>
      </c>
      <c r="AP943">
        <v>29.52</v>
      </c>
      <c r="AQ943">
        <v>29.938496166822802</v>
      </c>
      <c r="AR943">
        <v>29.52</v>
      </c>
      <c r="AS943">
        <v>29.52</v>
      </c>
      <c r="AT943">
        <v>29.938496166822802</v>
      </c>
      <c r="AU943">
        <v>0</v>
      </c>
      <c r="AV943">
        <v>0</v>
      </c>
      <c r="AW943">
        <v>0</v>
      </c>
      <c r="AX943" t="s">
        <v>67</v>
      </c>
      <c r="AY943" t="s">
        <v>67</v>
      </c>
      <c r="AZ943" t="s">
        <v>67</v>
      </c>
      <c r="BA943" t="s">
        <v>67</v>
      </c>
      <c r="BB943" t="s">
        <v>67</v>
      </c>
      <c r="BC943" t="s">
        <v>67</v>
      </c>
      <c r="BD943" t="s">
        <v>67</v>
      </c>
      <c r="BE943" t="s">
        <v>67</v>
      </c>
      <c r="BF943" t="s">
        <v>67</v>
      </c>
      <c r="BG943" t="s">
        <v>389</v>
      </c>
      <c r="BH943">
        <v>10</v>
      </c>
    </row>
    <row r="944" spans="1:60" x14ac:dyDescent="0.35">
      <c r="A944">
        <v>2020</v>
      </c>
      <c r="B944">
        <v>69</v>
      </c>
      <c r="C944" t="s">
        <v>60</v>
      </c>
      <c r="D944">
        <v>1</v>
      </c>
      <c r="E944" t="s">
        <v>61</v>
      </c>
      <c r="F944">
        <v>2020000126</v>
      </c>
      <c r="G944" t="s">
        <v>3251</v>
      </c>
      <c r="H944">
        <v>998</v>
      </c>
      <c r="I944" t="s">
        <v>63</v>
      </c>
      <c r="J944">
        <v>9998</v>
      </c>
      <c r="K944" t="s">
        <v>63</v>
      </c>
      <c r="L944" t="s">
        <v>3252</v>
      </c>
      <c r="M944" t="s">
        <v>3253</v>
      </c>
      <c r="O944" t="s">
        <v>81</v>
      </c>
      <c r="P944" t="s">
        <v>67</v>
      </c>
      <c r="Q944">
        <v>99810</v>
      </c>
      <c r="R944" t="s">
        <v>68</v>
      </c>
      <c r="S944">
        <v>998</v>
      </c>
      <c r="T944" t="s">
        <v>69</v>
      </c>
      <c r="U944" t="s">
        <v>67</v>
      </c>
      <c r="V944" t="s">
        <v>67</v>
      </c>
      <c r="W944" t="s">
        <v>67</v>
      </c>
      <c r="X944" t="s">
        <v>67</v>
      </c>
      <c r="Y944" t="s">
        <v>82</v>
      </c>
      <c r="Z944">
        <v>41304</v>
      </c>
      <c r="AA944" t="s">
        <v>82</v>
      </c>
      <c r="AB944">
        <v>41300</v>
      </c>
      <c r="AC944" t="s">
        <v>72</v>
      </c>
      <c r="AD944" t="s">
        <v>67</v>
      </c>
      <c r="AE944">
        <v>110</v>
      </c>
      <c r="AF944" t="s">
        <v>73</v>
      </c>
      <c r="AG944" t="s">
        <v>74</v>
      </c>
      <c r="AH944" t="s">
        <v>75</v>
      </c>
      <c r="AI944">
        <v>2</v>
      </c>
      <c r="AK944" t="s">
        <v>67</v>
      </c>
      <c r="AM944" t="s">
        <v>67</v>
      </c>
      <c r="AN944" t="s">
        <v>76</v>
      </c>
      <c r="AO944">
        <v>314.79000000000002</v>
      </c>
      <c r="AP944">
        <v>314.79000000000002</v>
      </c>
      <c r="AQ944">
        <v>319.252683209829</v>
      </c>
      <c r="AR944">
        <v>314.79000000000002</v>
      </c>
      <c r="AS944">
        <v>314.79000000000002</v>
      </c>
      <c r="AT944">
        <v>319.252683209829</v>
      </c>
      <c r="AU944">
        <v>0</v>
      </c>
      <c r="AV944">
        <v>0</v>
      </c>
      <c r="AW944">
        <v>0</v>
      </c>
      <c r="AX944" t="s">
        <v>67</v>
      </c>
      <c r="AY944" t="s">
        <v>67</v>
      </c>
      <c r="AZ944" t="s">
        <v>67</v>
      </c>
      <c r="BA944" t="s">
        <v>67</v>
      </c>
      <c r="BB944" t="s">
        <v>67</v>
      </c>
      <c r="BC944" t="s">
        <v>67</v>
      </c>
      <c r="BD944" t="s">
        <v>67</v>
      </c>
      <c r="BE944" t="s">
        <v>67</v>
      </c>
      <c r="BF944" t="s">
        <v>67</v>
      </c>
      <c r="BG944" t="s">
        <v>389</v>
      </c>
      <c r="BH944">
        <v>10</v>
      </c>
    </row>
    <row r="945" spans="1:60" x14ac:dyDescent="0.35">
      <c r="A945">
        <v>2020</v>
      </c>
      <c r="B945">
        <v>69</v>
      </c>
      <c r="C945" t="s">
        <v>60</v>
      </c>
      <c r="D945">
        <v>2</v>
      </c>
      <c r="E945" t="s">
        <v>390</v>
      </c>
      <c r="F945">
        <v>2018000186</v>
      </c>
      <c r="G945" t="s">
        <v>3254</v>
      </c>
      <c r="H945">
        <v>248</v>
      </c>
      <c r="I945" t="s">
        <v>475</v>
      </c>
      <c r="J945">
        <v>10001</v>
      </c>
      <c r="K945" t="s">
        <v>476</v>
      </c>
      <c r="L945" t="s">
        <v>3255</v>
      </c>
      <c r="M945" t="s">
        <v>3256</v>
      </c>
      <c r="N945" t="s">
        <v>3257</v>
      </c>
      <c r="O945" t="s">
        <v>3258</v>
      </c>
      <c r="P945" t="s">
        <v>67</v>
      </c>
      <c r="Q945">
        <v>11330</v>
      </c>
      <c r="R945" t="s">
        <v>495</v>
      </c>
      <c r="S945">
        <v>110</v>
      </c>
      <c r="T945" t="s">
        <v>384</v>
      </c>
      <c r="U945">
        <v>8522</v>
      </c>
      <c r="V945" t="s">
        <v>496</v>
      </c>
      <c r="W945" t="s">
        <v>386</v>
      </c>
      <c r="X945" t="s">
        <v>384</v>
      </c>
      <c r="Y945" t="s">
        <v>574</v>
      </c>
      <c r="Z945">
        <v>20000</v>
      </c>
      <c r="AA945" t="s">
        <v>67</v>
      </c>
      <c r="AB945" t="s">
        <v>67</v>
      </c>
      <c r="AC945" t="s">
        <v>67</v>
      </c>
      <c r="AD945" t="s">
        <v>67</v>
      </c>
      <c r="AE945">
        <v>110</v>
      </c>
      <c r="AF945" t="s">
        <v>73</v>
      </c>
      <c r="AG945" t="s">
        <v>416</v>
      </c>
      <c r="AH945" t="s">
        <v>417</v>
      </c>
      <c r="AI945">
        <v>1</v>
      </c>
      <c r="AK945" t="s">
        <v>67</v>
      </c>
      <c r="AM945" t="s">
        <v>67</v>
      </c>
      <c r="AN945" t="s">
        <v>76</v>
      </c>
      <c r="AO945">
        <v>0</v>
      </c>
      <c r="AP945">
        <v>0</v>
      </c>
      <c r="AQ945">
        <v>0</v>
      </c>
      <c r="AR945">
        <v>27.05</v>
      </c>
      <c r="AS945">
        <v>27.05</v>
      </c>
      <c r="AT945">
        <v>27.433479719260099</v>
      </c>
      <c r="AU945">
        <v>0</v>
      </c>
      <c r="AV945">
        <v>0</v>
      </c>
      <c r="AW945">
        <v>0</v>
      </c>
      <c r="AX945" t="s">
        <v>67</v>
      </c>
      <c r="AY945" t="s">
        <v>67</v>
      </c>
      <c r="AZ945" t="s">
        <v>67</v>
      </c>
      <c r="BA945" t="s">
        <v>67</v>
      </c>
      <c r="BB945" t="s">
        <v>67</v>
      </c>
      <c r="BC945" t="s">
        <v>67</v>
      </c>
      <c r="BD945" t="s">
        <v>67</v>
      </c>
      <c r="BE945" t="s">
        <v>67</v>
      </c>
      <c r="BF945" t="s">
        <v>67</v>
      </c>
      <c r="BG945" t="s">
        <v>389</v>
      </c>
      <c r="BH945">
        <v>10</v>
      </c>
    </row>
    <row r="946" spans="1:60" x14ac:dyDescent="0.35">
      <c r="A946">
        <v>2020</v>
      </c>
      <c r="B946">
        <v>69</v>
      </c>
      <c r="C946" t="s">
        <v>60</v>
      </c>
      <c r="D946">
        <v>2</v>
      </c>
      <c r="E946" t="s">
        <v>390</v>
      </c>
      <c r="F946">
        <v>2018000192</v>
      </c>
      <c r="G946" t="s">
        <v>3259</v>
      </c>
      <c r="H946">
        <v>85</v>
      </c>
      <c r="I946" t="s">
        <v>457</v>
      </c>
      <c r="J946">
        <v>10010</v>
      </c>
      <c r="K946" t="s">
        <v>406</v>
      </c>
      <c r="L946" t="s">
        <v>3260</v>
      </c>
      <c r="M946" t="s">
        <v>3261</v>
      </c>
      <c r="N946" t="s">
        <v>3262</v>
      </c>
      <c r="O946">
        <v>16.7</v>
      </c>
      <c r="P946" t="s">
        <v>67</v>
      </c>
      <c r="Q946">
        <v>15150</v>
      </c>
      <c r="R946" t="s">
        <v>650</v>
      </c>
      <c r="S946">
        <v>150</v>
      </c>
      <c r="T946" t="s">
        <v>450</v>
      </c>
      <c r="U946">
        <v>9492</v>
      </c>
      <c r="V946" t="s">
        <v>651</v>
      </c>
      <c r="W946" t="s">
        <v>652</v>
      </c>
      <c r="X946" t="s">
        <v>653</v>
      </c>
      <c r="Y946" t="s">
        <v>574</v>
      </c>
      <c r="Z946">
        <v>20000</v>
      </c>
      <c r="AA946" t="s">
        <v>67</v>
      </c>
      <c r="AB946" t="s">
        <v>67</v>
      </c>
      <c r="AC946" t="s">
        <v>67</v>
      </c>
      <c r="AD946" t="s">
        <v>67</v>
      </c>
      <c r="AE946">
        <v>110</v>
      </c>
      <c r="AF946" t="s">
        <v>73</v>
      </c>
      <c r="AG946" t="s">
        <v>416</v>
      </c>
      <c r="AH946" t="s">
        <v>417</v>
      </c>
      <c r="AI946">
        <v>1</v>
      </c>
      <c r="AK946" t="s">
        <v>67</v>
      </c>
      <c r="AM946" t="s">
        <v>67</v>
      </c>
      <c r="AN946" t="s">
        <v>76</v>
      </c>
      <c r="AO946">
        <v>0</v>
      </c>
      <c r="AP946">
        <v>0</v>
      </c>
      <c r="AQ946">
        <v>0</v>
      </c>
      <c r="AR946">
        <v>3.53</v>
      </c>
      <c r="AS946">
        <v>3.53</v>
      </c>
      <c r="AT946">
        <v>3.58004374894595</v>
      </c>
      <c r="AU946">
        <v>0</v>
      </c>
      <c r="AV946">
        <v>0</v>
      </c>
      <c r="AW946">
        <v>0</v>
      </c>
      <c r="AX946" t="s">
        <v>67</v>
      </c>
      <c r="AY946" t="s">
        <v>67</v>
      </c>
      <c r="AZ946" t="s">
        <v>67</v>
      </c>
      <c r="BA946" t="s">
        <v>67</v>
      </c>
      <c r="BB946" t="s">
        <v>67</v>
      </c>
      <c r="BC946" t="s">
        <v>67</v>
      </c>
      <c r="BD946" t="s">
        <v>67</v>
      </c>
      <c r="BE946" t="s">
        <v>67</v>
      </c>
      <c r="BF946" t="s">
        <v>67</v>
      </c>
      <c r="BG946" t="s">
        <v>389</v>
      </c>
      <c r="BH946">
        <v>10</v>
      </c>
    </row>
    <row r="947" spans="1:60" x14ac:dyDescent="0.35">
      <c r="A947">
        <v>2020</v>
      </c>
      <c r="B947">
        <v>69</v>
      </c>
      <c r="C947" t="s">
        <v>60</v>
      </c>
      <c r="D947">
        <v>2</v>
      </c>
      <c r="E947" t="s">
        <v>390</v>
      </c>
      <c r="F947">
        <v>2019000055</v>
      </c>
      <c r="G947" t="s">
        <v>780</v>
      </c>
      <c r="H947">
        <v>248</v>
      </c>
      <c r="I947" t="s">
        <v>475</v>
      </c>
      <c r="J947">
        <v>10001</v>
      </c>
      <c r="K947" t="s">
        <v>476</v>
      </c>
      <c r="L947" t="s">
        <v>781</v>
      </c>
      <c r="M947" t="s">
        <v>782</v>
      </c>
      <c r="O947">
        <v>4.0999999999999996</v>
      </c>
      <c r="P947" t="s">
        <v>67</v>
      </c>
      <c r="Q947">
        <v>11220</v>
      </c>
      <c r="R947" t="s">
        <v>533</v>
      </c>
      <c r="S947">
        <v>110</v>
      </c>
      <c r="T947" t="s">
        <v>384</v>
      </c>
      <c r="U947">
        <v>851</v>
      </c>
      <c r="V947" t="s">
        <v>534</v>
      </c>
      <c r="W947" t="s">
        <v>386</v>
      </c>
      <c r="X947" t="s">
        <v>384</v>
      </c>
      <c r="Y947" t="s">
        <v>428</v>
      </c>
      <c r="Z947">
        <v>12000</v>
      </c>
      <c r="AA947" t="s">
        <v>67</v>
      </c>
      <c r="AB947" t="s">
        <v>67</v>
      </c>
      <c r="AC947" t="s">
        <v>67</v>
      </c>
      <c r="AD947" t="s">
        <v>67</v>
      </c>
      <c r="AE947">
        <v>110</v>
      </c>
      <c r="AF947" t="s">
        <v>73</v>
      </c>
      <c r="AG947" t="s">
        <v>416</v>
      </c>
      <c r="AH947" t="s">
        <v>417</v>
      </c>
      <c r="AI947">
        <v>1</v>
      </c>
      <c r="AK947" t="s">
        <v>67</v>
      </c>
      <c r="AM947" t="s">
        <v>67</v>
      </c>
      <c r="AN947" t="s">
        <v>76</v>
      </c>
      <c r="AO947">
        <v>0</v>
      </c>
      <c r="AP947">
        <v>0</v>
      </c>
      <c r="AQ947">
        <v>0</v>
      </c>
      <c r="AR947">
        <v>3.42</v>
      </c>
      <c r="AS947">
        <v>3.42</v>
      </c>
      <c r="AT947">
        <v>3.4684843120099602</v>
      </c>
      <c r="AU947">
        <v>0</v>
      </c>
      <c r="AV947">
        <v>0</v>
      </c>
      <c r="AW947">
        <v>0</v>
      </c>
      <c r="AX947" t="s">
        <v>67</v>
      </c>
      <c r="AY947" t="s">
        <v>67</v>
      </c>
      <c r="AZ947" t="s">
        <v>67</v>
      </c>
      <c r="BA947" t="s">
        <v>67</v>
      </c>
      <c r="BB947" t="s">
        <v>67</v>
      </c>
      <c r="BC947" t="s">
        <v>67</v>
      </c>
      <c r="BD947" t="s">
        <v>67</v>
      </c>
      <c r="BE947" t="s">
        <v>67</v>
      </c>
      <c r="BF947" t="s">
        <v>67</v>
      </c>
      <c r="BG947" t="s">
        <v>389</v>
      </c>
      <c r="BH947">
        <v>10</v>
      </c>
    </row>
    <row r="948" spans="1:60" x14ac:dyDescent="0.35">
      <c r="A948">
        <v>2020</v>
      </c>
      <c r="B948">
        <v>69</v>
      </c>
      <c r="C948" t="s">
        <v>60</v>
      </c>
      <c r="D948">
        <v>2</v>
      </c>
      <c r="E948" t="s">
        <v>390</v>
      </c>
      <c r="F948">
        <v>2019000059</v>
      </c>
      <c r="G948" t="s">
        <v>3263</v>
      </c>
      <c r="H948">
        <v>248</v>
      </c>
      <c r="I948" t="s">
        <v>475</v>
      </c>
      <c r="J948">
        <v>10001</v>
      </c>
      <c r="K948" t="s">
        <v>476</v>
      </c>
      <c r="L948" t="s">
        <v>3264</v>
      </c>
      <c r="M948" t="s">
        <v>3265</v>
      </c>
      <c r="O948">
        <v>4.0999999999999996</v>
      </c>
      <c r="P948" t="s">
        <v>67</v>
      </c>
      <c r="Q948">
        <v>11320</v>
      </c>
      <c r="R948" t="s">
        <v>522</v>
      </c>
      <c r="S948">
        <v>110</v>
      </c>
      <c r="T948" t="s">
        <v>384</v>
      </c>
      <c r="U948">
        <v>8521</v>
      </c>
      <c r="V948" t="s">
        <v>523</v>
      </c>
      <c r="W948" t="s">
        <v>386</v>
      </c>
      <c r="X948" t="s">
        <v>384</v>
      </c>
      <c r="Y948" t="s">
        <v>428</v>
      </c>
      <c r="Z948">
        <v>12000</v>
      </c>
      <c r="AA948" t="s">
        <v>67</v>
      </c>
      <c r="AB948" t="s">
        <v>67</v>
      </c>
      <c r="AC948" t="s">
        <v>67</v>
      </c>
      <c r="AD948" t="s">
        <v>67</v>
      </c>
      <c r="AE948">
        <v>110</v>
      </c>
      <c r="AF948" t="s">
        <v>73</v>
      </c>
      <c r="AG948" t="s">
        <v>416</v>
      </c>
      <c r="AH948" t="s">
        <v>417</v>
      </c>
      <c r="AI948">
        <v>1</v>
      </c>
      <c r="AK948" t="s">
        <v>67</v>
      </c>
      <c r="AM948" t="s">
        <v>67</v>
      </c>
      <c r="AN948" t="s">
        <v>76</v>
      </c>
      <c r="AO948">
        <v>0</v>
      </c>
      <c r="AP948">
        <v>0</v>
      </c>
      <c r="AQ948">
        <v>0</v>
      </c>
      <c r="AR948">
        <v>2.0499999999999998</v>
      </c>
      <c r="AS948">
        <v>2.0499999999999998</v>
      </c>
      <c r="AT948">
        <v>2.0790622338071398</v>
      </c>
      <c r="AU948">
        <v>0</v>
      </c>
      <c r="AV948">
        <v>0</v>
      </c>
      <c r="AW948">
        <v>0</v>
      </c>
      <c r="AX948" t="s">
        <v>67</v>
      </c>
      <c r="AY948" t="s">
        <v>67</v>
      </c>
      <c r="AZ948" t="s">
        <v>67</v>
      </c>
      <c r="BA948" t="s">
        <v>67</v>
      </c>
      <c r="BB948" t="s">
        <v>67</v>
      </c>
      <c r="BC948" t="s">
        <v>67</v>
      </c>
      <c r="BD948" t="s">
        <v>67</v>
      </c>
      <c r="BE948" t="s">
        <v>67</v>
      </c>
      <c r="BF948" t="s">
        <v>67</v>
      </c>
      <c r="BG948" t="s">
        <v>389</v>
      </c>
      <c r="BH948">
        <v>10</v>
      </c>
    </row>
    <row r="949" spans="1:60" x14ac:dyDescent="0.35">
      <c r="A949">
        <v>2020</v>
      </c>
      <c r="B949">
        <v>69</v>
      </c>
      <c r="C949" t="s">
        <v>60</v>
      </c>
      <c r="D949">
        <v>2</v>
      </c>
      <c r="E949" t="s">
        <v>390</v>
      </c>
      <c r="F949">
        <v>2019000064</v>
      </c>
      <c r="G949" t="s">
        <v>856</v>
      </c>
      <c r="H949">
        <v>93</v>
      </c>
      <c r="I949" t="s">
        <v>405</v>
      </c>
      <c r="J949">
        <v>10010</v>
      </c>
      <c r="K949" t="s">
        <v>406</v>
      </c>
      <c r="L949" t="s">
        <v>857</v>
      </c>
      <c r="M949" t="s">
        <v>858</v>
      </c>
      <c r="O949">
        <v>9.1</v>
      </c>
      <c r="P949" t="s">
        <v>67</v>
      </c>
      <c r="Q949">
        <v>21010</v>
      </c>
      <c r="R949" t="s">
        <v>859</v>
      </c>
      <c r="S949">
        <v>210</v>
      </c>
      <c r="T949" t="s">
        <v>618</v>
      </c>
      <c r="U949" t="s">
        <v>619</v>
      </c>
      <c r="V949" t="s">
        <v>620</v>
      </c>
      <c r="W949" t="s">
        <v>619</v>
      </c>
      <c r="X949" t="s">
        <v>620</v>
      </c>
      <c r="Y949" t="s">
        <v>428</v>
      </c>
      <c r="Z949">
        <v>12000</v>
      </c>
      <c r="AA949" t="s">
        <v>67</v>
      </c>
      <c r="AB949" t="s">
        <v>67</v>
      </c>
      <c r="AC949" t="s">
        <v>67</v>
      </c>
      <c r="AD949" t="s">
        <v>67</v>
      </c>
      <c r="AE949">
        <v>110</v>
      </c>
      <c r="AF949" t="s">
        <v>73</v>
      </c>
      <c r="AG949" t="s">
        <v>416</v>
      </c>
      <c r="AH949" t="s">
        <v>417</v>
      </c>
      <c r="AI949">
        <v>1</v>
      </c>
      <c r="AK949" t="s">
        <v>67</v>
      </c>
      <c r="AM949" t="s">
        <v>67</v>
      </c>
      <c r="AN949" t="s">
        <v>76</v>
      </c>
      <c r="AO949">
        <v>0</v>
      </c>
      <c r="AP949">
        <v>0</v>
      </c>
      <c r="AQ949">
        <v>0</v>
      </c>
      <c r="AR949">
        <v>3.42</v>
      </c>
      <c r="AS949">
        <v>3.42</v>
      </c>
      <c r="AT949">
        <v>3.4684843120099602</v>
      </c>
      <c r="AU949">
        <v>0</v>
      </c>
      <c r="AV949">
        <v>0</v>
      </c>
      <c r="AW949">
        <v>0</v>
      </c>
      <c r="AX949" t="s">
        <v>67</v>
      </c>
      <c r="AY949" t="s">
        <v>67</v>
      </c>
      <c r="AZ949" t="s">
        <v>67</v>
      </c>
      <c r="BA949" t="s">
        <v>67</v>
      </c>
      <c r="BB949" t="s">
        <v>67</v>
      </c>
      <c r="BC949" t="s">
        <v>67</v>
      </c>
      <c r="BD949" t="s">
        <v>67</v>
      </c>
      <c r="BE949" t="s">
        <v>67</v>
      </c>
      <c r="BF949" t="s">
        <v>67</v>
      </c>
      <c r="BG949" t="s">
        <v>389</v>
      </c>
      <c r="BH949">
        <v>10</v>
      </c>
    </row>
    <row r="950" spans="1:60" x14ac:dyDescent="0.35">
      <c r="A950">
        <v>2020</v>
      </c>
      <c r="B950">
        <v>69</v>
      </c>
      <c r="C950" t="s">
        <v>60</v>
      </c>
      <c r="D950">
        <v>2</v>
      </c>
      <c r="E950" t="s">
        <v>390</v>
      </c>
      <c r="F950">
        <v>2019000146</v>
      </c>
      <c r="G950" t="s">
        <v>3266</v>
      </c>
      <c r="H950">
        <v>998</v>
      </c>
      <c r="I950" t="s">
        <v>63</v>
      </c>
      <c r="J950">
        <v>9998</v>
      </c>
      <c r="K950" t="s">
        <v>63</v>
      </c>
      <c r="L950" t="s">
        <v>3267</v>
      </c>
      <c r="M950" t="s">
        <v>3268</v>
      </c>
      <c r="N950" t="s">
        <v>3269</v>
      </c>
      <c r="O950" t="s">
        <v>3270</v>
      </c>
      <c r="P950" t="s">
        <v>67</v>
      </c>
      <c r="Q950">
        <v>11420</v>
      </c>
      <c r="R950" t="s">
        <v>460</v>
      </c>
      <c r="S950">
        <v>110</v>
      </c>
      <c r="T950" t="s">
        <v>384</v>
      </c>
      <c r="U950">
        <v>8530</v>
      </c>
      <c r="V950" t="s">
        <v>460</v>
      </c>
      <c r="W950" t="s">
        <v>386</v>
      </c>
      <c r="X950" t="s">
        <v>384</v>
      </c>
      <c r="Y950" t="s">
        <v>396</v>
      </c>
      <c r="Z950">
        <v>22000</v>
      </c>
      <c r="AA950" t="s">
        <v>67</v>
      </c>
      <c r="AB950" t="s">
        <v>67</v>
      </c>
      <c r="AC950" t="s">
        <v>67</v>
      </c>
      <c r="AD950" t="s">
        <v>67</v>
      </c>
      <c r="AE950">
        <v>110</v>
      </c>
      <c r="AF950" t="s">
        <v>73</v>
      </c>
      <c r="AG950" t="s">
        <v>416</v>
      </c>
      <c r="AH950" t="s">
        <v>417</v>
      </c>
      <c r="AI950">
        <v>2</v>
      </c>
      <c r="AK950" t="s">
        <v>67</v>
      </c>
      <c r="AM950" t="s">
        <v>67</v>
      </c>
      <c r="AN950" t="s">
        <v>76</v>
      </c>
      <c r="AO950">
        <v>0</v>
      </c>
      <c r="AP950">
        <v>0</v>
      </c>
      <c r="AQ950">
        <v>0</v>
      </c>
      <c r="AR950">
        <v>3.36</v>
      </c>
      <c r="AS950">
        <v>3.36</v>
      </c>
      <c r="AT950">
        <v>3.4076337100448701</v>
      </c>
      <c r="AU950">
        <v>0</v>
      </c>
      <c r="AV950">
        <v>0</v>
      </c>
      <c r="AW950">
        <v>0</v>
      </c>
      <c r="AX950" t="s">
        <v>67</v>
      </c>
      <c r="AY950" t="s">
        <v>67</v>
      </c>
      <c r="AZ950" t="s">
        <v>67</v>
      </c>
      <c r="BA950" t="s">
        <v>67</v>
      </c>
      <c r="BB950" t="s">
        <v>67</v>
      </c>
      <c r="BC950" t="s">
        <v>67</v>
      </c>
      <c r="BD950" t="s">
        <v>67</v>
      </c>
      <c r="BE950" t="s">
        <v>67</v>
      </c>
      <c r="BF950" t="s">
        <v>67</v>
      </c>
      <c r="BG950" t="s">
        <v>389</v>
      </c>
      <c r="BH950">
        <v>10</v>
      </c>
    </row>
    <row r="951" spans="1:60" x14ac:dyDescent="0.35">
      <c r="A951">
        <v>2020</v>
      </c>
      <c r="B951">
        <v>69</v>
      </c>
      <c r="C951" t="s">
        <v>60</v>
      </c>
      <c r="D951">
        <v>2</v>
      </c>
      <c r="E951" t="s">
        <v>390</v>
      </c>
      <c r="F951">
        <v>2019000154</v>
      </c>
      <c r="G951" t="s">
        <v>3271</v>
      </c>
      <c r="H951">
        <v>63</v>
      </c>
      <c r="I951" t="s">
        <v>822</v>
      </c>
      <c r="J951">
        <v>10010</v>
      </c>
      <c r="K951" t="s">
        <v>406</v>
      </c>
      <c r="L951" t="s">
        <v>3272</v>
      </c>
      <c r="M951" t="s">
        <v>3273</v>
      </c>
      <c r="N951" t="s">
        <v>3274</v>
      </c>
      <c r="O951" t="s">
        <v>3275</v>
      </c>
      <c r="P951" t="s">
        <v>88</v>
      </c>
      <c r="Q951">
        <v>14050</v>
      </c>
      <c r="R951" t="s">
        <v>410</v>
      </c>
      <c r="S951">
        <v>140</v>
      </c>
      <c r="T951" t="s">
        <v>411</v>
      </c>
      <c r="U951">
        <v>382</v>
      </c>
      <c r="V951" t="s">
        <v>412</v>
      </c>
      <c r="W951" t="s">
        <v>413</v>
      </c>
      <c r="X951" t="s">
        <v>414</v>
      </c>
      <c r="Y951" t="s">
        <v>529</v>
      </c>
      <c r="Z951">
        <v>61000</v>
      </c>
      <c r="AA951" t="s">
        <v>67</v>
      </c>
      <c r="AB951" t="s">
        <v>67</v>
      </c>
      <c r="AC951" t="s">
        <v>67</v>
      </c>
      <c r="AD951" t="s">
        <v>67</v>
      </c>
      <c r="AE951">
        <v>110</v>
      </c>
      <c r="AF951" t="s">
        <v>73</v>
      </c>
      <c r="AG951" t="s">
        <v>416</v>
      </c>
      <c r="AH951" t="s">
        <v>417</v>
      </c>
      <c r="AI951">
        <v>1</v>
      </c>
      <c r="AK951" t="s">
        <v>67</v>
      </c>
      <c r="AM951" t="s">
        <v>67</v>
      </c>
      <c r="AN951" t="s">
        <v>76</v>
      </c>
      <c r="AO951">
        <v>0</v>
      </c>
      <c r="AP951">
        <v>0</v>
      </c>
      <c r="AQ951">
        <v>0</v>
      </c>
      <c r="AR951">
        <v>77.989999999999995</v>
      </c>
      <c r="AS951">
        <v>77.989999999999995</v>
      </c>
      <c r="AT951">
        <v>79.095640787618905</v>
      </c>
      <c r="AU951">
        <v>0</v>
      </c>
      <c r="AV951">
        <v>0</v>
      </c>
      <c r="AW951">
        <v>0</v>
      </c>
      <c r="AX951" t="s">
        <v>67</v>
      </c>
      <c r="AY951" t="s">
        <v>67</v>
      </c>
      <c r="AZ951" t="s">
        <v>67</v>
      </c>
      <c r="BA951" t="s">
        <v>67</v>
      </c>
      <c r="BB951" t="s">
        <v>67</v>
      </c>
      <c r="BC951" t="s">
        <v>67</v>
      </c>
      <c r="BD951" t="s">
        <v>67</v>
      </c>
      <c r="BE951" t="s">
        <v>67</v>
      </c>
      <c r="BF951" t="s">
        <v>67</v>
      </c>
      <c r="BG951" t="s">
        <v>389</v>
      </c>
      <c r="BH951">
        <v>10</v>
      </c>
    </row>
    <row r="952" spans="1:60" x14ac:dyDescent="0.35">
      <c r="A952">
        <v>2020</v>
      </c>
      <c r="B952">
        <v>69</v>
      </c>
      <c r="C952" t="s">
        <v>60</v>
      </c>
      <c r="D952">
        <v>2</v>
      </c>
      <c r="E952" t="s">
        <v>390</v>
      </c>
      <c r="F952">
        <v>2019000173</v>
      </c>
      <c r="G952" t="s">
        <v>962</v>
      </c>
      <c r="H952">
        <v>238</v>
      </c>
      <c r="I952" t="s">
        <v>730</v>
      </c>
      <c r="J952">
        <v>10001</v>
      </c>
      <c r="K952" t="s">
        <v>476</v>
      </c>
      <c r="L952" t="s">
        <v>963</v>
      </c>
      <c r="M952" t="s">
        <v>964</v>
      </c>
      <c r="O952" t="s">
        <v>965</v>
      </c>
      <c r="P952" t="s">
        <v>67</v>
      </c>
      <c r="Q952">
        <v>11320</v>
      </c>
      <c r="R952" t="s">
        <v>522</v>
      </c>
      <c r="S952">
        <v>110</v>
      </c>
      <c r="T952" t="s">
        <v>384</v>
      </c>
      <c r="U952">
        <v>8521</v>
      </c>
      <c r="V952" t="s">
        <v>523</v>
      </c>
      <c r="W952" t="s">
        <v>386</v>
      </c>
      <c r="X952" t="s">
        <v>384</v>
      </c>
      <c r="Y952" t="s">
        <v>396</v>
      </c>
      <c r="Z952">
        <v>22000</v>
      </c>
      <c r="AA952" t="s">
        <v>67</v>
      </c>
      <c r="AB952" t="s">
        <v>67</v>
      </c>
      <c r="AC952" t="s">
        <v>67</v>
      </c>
      <c r="AD952" t="s">
        <v>67</v>
      </c>
      <c r="AE952">
        <v>110</v>
      </c>
      <c r="AF952" t="s">
        <v>73</v>
      </c>
      <c r="AG952" t="s">
        <v>489</v>
      </c>
      <c r="AH952" t="s">
        <v>490</v>
      </c>
      <c r="AI952">
        <v>1</v>
      </c>
      <c r="AK952" t="s">
        <v>67</v>
      </c>
      <c r="AM952" t="s">
        <v>67</v>
      </c>
      <c r="AN952" t="s">
        <v>76</v>
      </c>
      <c r="AO952">
        <v>0</v>
      </c>
      <c r="AP952">
        <v>0</v>
      </c>
      <c r="AQ952">
        <v>0</v>
      </c>
      <c r="AR952">
        <v>1.47</v>
      </c>
      <c r="AS952">
        <v>1.47</v>
      </c>
      <c r="AT952">
        <v>1.4908397481446301</v>
      </c>
      <c r="AU952">
        <v>0</v>
      </c>
      <c r="AV952">
        <v>0</v>
      </c>
      <c r="AW952">
        <v>0</v>
      </c>
      <c r="AX952" t="s">
        <v>67</v>
      </c>
      <c r="AY952" t="s">
        <v>67</v>
      </c>
      <c r="AZ952" t="s">
        <v>67</v>
      </c>
      <c r="BA952" t="s">
        <v>67</v>
      </c>
      <c r="BB952" t="s">
        <v>67</v>
      </c>
      <c r="BC952" t="s">
        <v>67</v>
      </c>
      <c r="BD952" t="s">
        <v>67</v>
      </c>
      <c r="BE952" t="s">
        <v>67</v>
      </c>
      <c r="BF952" t="s">
        <v>67</v>
      </c>
      <c r="BG952" t="s">
        <v>389</v>
      </c>
      <c r="BH952">
        <v>10</v>
      </c>
    </row>
    <row r="953" spans="1:60" x14ac:dyDescent="0.35">
      <c r="A953">
        <v>2020</v>
      </c>
      <c r="B953">
        <v>69</v>
      </c>
      <c r="C953" t="s">
        <v>60</v>
      </c>
      <c r="D953">
        <v>2</v>
      </c>
      <c r="E953" t="s">
        <v>390</v>
      </c>
      <c r="F953">
        <v>2020000140</v>
      </c>
      <c r="G953" t="s">
        <v>3276</v>
      </c>
      <c r="H953">
        <v>555</v>
      </c>
      <c r="I953" t="s">
        <v>567</v>
      </c>
      <c r="J953">
        <v>10007</v>
      </c>
      <c r="K953" t="s">
        <v>379</v>
      </c>
      <c r="L953" t="s">
        <v>3277</v>
      </c>
      <c r="M953" t="s">
        <v>3278</v>
      </c>
      <c r="N953" t="s">
        <v>3279</v>
      </c>
      <c r="O953" t="s">
        <v>1332</v>
      </c>
      <c r="P953" t="s">
        <v>67</v>
      </c>
      <c r="Q953">
        <v>12220</v>
      </c>
      <c r="R953" t="s">
        <v>465</v>
      </c>
      <c r="S953">
        <v>120</v>
      </c>
      <c r="T953" t="s">
        <v>466</v>
      </c>
      <c r="U953">
        <v>86</v>
      </c>
      <c r="V953" t="s">
        <v>467</v>
      </c>
      <c r="W953" t="s">
        <v>468</v>
      </c>
      <c r="X953" t="s">
        <v>469</v>
      </c>
      <c r="Y953" t="s">
        <v>396</v>
      </c>
      <c r="Z953">
        <v>22000</v>
      </c>
      <c r="AA953" t="s">
        <v>67</v>
      </c>
      <c r="AB953" t="s">
        <v>67</v>
      </c>
      <c r="AC953" t="s">
        <v>67</v>
      </c>
      <c r="AD953" t="s">
        <v>67</v>
      </c>
      <c r="AE953">
        <v>110</v>
      </c>
      <c r="AF953" t="s">
        <v>73</v>
      </c>
      <c r="AG953" t="s">
        <v>1532</v>
      </c>
      <c r="AH953" t="s">
        <v>67</v>
      </c>
      <c r="AI953">
        <v>1</v>
      </c>
      <c r="AK953" t="s">
        <v>67</v>
      </c>
      <c r="AM953" t="s">
        <v>67</v>
      </c>
      <c r="AN953" t="s">
        <v>76</v>
      </c>
      <c r="AO953">
        <v>227.92</v>
      </c>
      <c r="AP953">
        <v>227.92</v>
      </c>
      <c r="AQ953">
        <v>231.151153331377</v>
      </c>
      <c r="AR953">
        <v>182.34</v>
      </c>
      <c r="AS953">
        <v>182.34</v>
      </c>
      <c r="AT953">
        <v>184.92497937189901</v>
      </c>
      <c r="AU953">
        <v>0</v>
      </c>
      <c r="AV953">
        <v>0</v>
      </c>
      <c r="AW953">
        <v>0</v>
      </c>
      <c r="AX953" t="s">
        <v>67</v>
      </c>
      <c r="AY953" t="s">
        <v>67</v>
      </c>
      <c r="AZ953" t="s">
        <v>67</v>
      </c>
      <c r="BA953" t="s">
        <v>67</v>
      </c>
      <c r="BB953" t="s">
        <v>67</v>
      </c>
      <c r="BC953" t="s">
        <v>67</v>
      </c>
      <c r="BD953" t="s">
        <v>67</v>
      </c>
      <c r="BE953" t="s">
        <v>67</v>
      </c>
      <c r="BF953" t="s">
        <v>67</v>
      </c>
      <c r="BG953" t="s">
        <v>389</v>
      </c>
      <c r="BH953">
        <v>10</v>
      </c>
    </row>
    <row r="954" spans="1:60" x14ac:dyDescent="0.35">
      <c r="A954">
        <v>2020</v>
      </c>
      <c r="B954">
        <v>69</v>
      </c>
      <c r="C954" t="s">
        <v>60</v>
      </c>
      <c r="D954">
        <v>2</v>
      </c>
      <c r="E954" t="s">
        <v>390</v>
      </c>
      <c r="F954">
        <v>2020000166</v>
      </c>
      <c r="G954" t="s">
        <v>3280</v>
      </c>
      <c r="H954">
        <v>93</v>
      </c>
      <c r="I954" t="s">
        <v>405</v>
      </c>
      <c r="J954">
        <v>10010</v>
      </c>
      <c r="K954" t="s">
        <v>406</v>
      </c>
      <c r="L954" t="s">
        <v>3281</v>
      </c>
      <c r="M954" t="s">
        <v>3282</v>
      </c>
      <c r="O954" t="s">
        <v>1348</v>
      </c>
      <c r="P954" t="s">
        <v>1194</v>
      </c>
      <c r="Q954">
        <v>12264</v>
      </c>
      <c r="R954" t="s">
        <v>1339</v>
      </c>
      <c r="S954">
        <v>120</v>
      </c>
      <c r="T954" t="s">
        <v>466</v>
      </c>
      <c r="U954">
        <v>86</v>
      </c>
      <c r="V954" t="s">
        <v>467</v>
      </c>
      <c r="W954" t="s">
        <v>468</v>
      </c>
      <c r="X954" t="s">
        <v>469</v>
      </c>
      <c r="Y954" t="s">
        <v>640</v>
      </c>
      <c r="Z954">
        <v>12004</v>
      </c>
      <c r="AA954" t="s">
        <v>640</v>
      </c>
      <c r="AB954">
        <v>12000</v>
      </c>
      <c r="AC954" t="s">
        <v>428</v>
      </c>
      <c r="AD954" t="s">
        <v>67</v>
      </c>
      <c r="AE954">
        <v>110</v>
      </c>
      <c r="AF954" t="s">
        <v>73</v>
      </c>
      <c r="AG954" t="s">
        <v>416</v>
      </c>
      <c r="AH954" t="s">
        <v>417</v>
      </c>
      <c r="AI954">
        <v>1</v>
      </c>
      <c r="AK954" t="s">
        <v>67</v>
      </c>
      <c r="AM954" t="s">
        <v>67</v>
      </c>
      <c r="AN954" t="s">
        <v>76</v>
      </c>
      <c r="AO954">
        <v>11.4</v>
      </c>
      <c r="AP954">
        <v>11.4</v>
      </c>
      <c r="AQ954">
        <v>11.561614373366501</v>
      </c>
      <c r="AR954">
        <v>7.98</v>
      </c>
      <c r="AS954">
        <v>7.98</v>
      </c>
      <c r="AT954">
        <v>8.0931300613565806</v>
      </c>
      <c r="AU954">
        <v>0</v>
      </c>
      <c r="AV954">
        <v>0</v>
      </c>
      <c r="AW954">
        <v>0</v>
      </c>
      <c r="AX954" t="s">
        <v>67</v>
      </c>
      <c r="AY954" t="s">
        <v>67</v>
      </c>
      <c r="AZ954" t="s">
        <v>67</v>
      </c>
      <c r="BA954" t="s">
        <v>67</v>
      </c>
      <c r="BB954" t="s">
        <v>67</v>
      </c>
      <c r="BC954" t="s">
        <v>67</v>
      </c>
      <c r="BD954" t="s">
        <v>67</v>
      </c>
      <c r="BE954" t="s">
        <v>67</v>
      </c>
      <c r="BF954" t="s">
        <v>67</v>
      </c>
      <c r="BG954" t="s">
        <v>389</v>
      </c>
      <c r="BH954">
        <v>10</v>
      </c>
    </row>
    <row r="955" spans="1:60" x14ac:dyDescent="0.35">
      <c r="A955">
        <v>2020</v>
      </c>
      <c r="B955">
        <v>69</v>
      </c>
      <c r="C955" t="s">
        <v>60</v>
      </c>
      <c r="D955">
        <v>2</v>
      </c>
      <c r="E955" t="s">
        <v>390</v>
      </c>
      <c r="F955">
        <v>2020000183</v>
      </c>
      <c r="G955" t="s">
        <v>2484</v>
      </c>
      <c r="H955">
        <v>248</v>
      </c>
      <c r="I955" t="s">
        <v>475</v>
      </c>
      <c r="J955">
        <v>10001</v>
      </c>
      <c r="K955" t="s">
        <v>476</v>
      </c>
      <c r="L955" t="s">
        <v>2485</v>
      </c>
      <c r="M955" t="s">
        <v>2486</v>
      </c>
      <c r="O955" t="s">
        <v>1353</v>
      </c>
      <c r="P955" t="s">
        <v>67</v>
      </c>
      <c r="Q955">
        <v>12181</v>
      </c>
      <c r="R955" t="s">
        <v>901</v>
      </c>
      <c r="S955">
        <v>120</v>
      </c>
      <c r="T955" t="s">
        <v>466</v>
      </c>
      <c r="U955">
        <v>862</v>
      </c>
      <c r="V955" t="s">
        <v>902</v>
      </c>
      <c r="W955" t="s">
        <v>468</v>
      </c>
      <c r="X955" t="s">
        <v>469</v>
      </c>
      <c r="Y955" t="s">
        <v>488</v>
      </c>
      <c r="Z955">
        <v>11004</v>
      </c>
      <c r="AA955" t="s">
        <v>488</v>
      </c>
      <c r="AB955">
        <v>11000</v>
      </c>
      <c r="AC955" t="s">
        <v>415</v>
      </c>
      <c r="AD955" t="s">
        <v>67</v>
      </c>
      <c r="AE955">
        <v>110</v>
      </c>
      <c r="AF955" t="s">
        <v>73</v>
      </c>
      <c r="AG955" t="s">
        <v>416</v>
      </c>
      <c r="AH955" t="s">
        <v>417</v>
      </c>
      <c r="AI955">
        <v>1</v>
      </c>
      <c r="AK955" t="s">
        <v>67</v>
      </c>
      <c r="AM955" t="s">
        <v>67</v>
      </c>
      <c r="AN955" t="s">
        <v>76</v>
      </c>
      <c r="AO955">
        <v>196.21</v>
      </c>
      <c r="AP955">
        <v>196.21</v>
      </c>
      <c r="AQ955">
        <v>198.991610192829</v>
      </c>
      <c r="AR955">
        <v>117.72</v>
      </c>
      <c r="AS955">
        <v>117.72</v>
      </c>
      <c r="AT955">
        <v>119.388881055501</v>
      </c>
      <c r="AU955">
        <v>0</v>
      </c>
      <c r="AV955">
        <v>0</v>
      </c>
      <c r="AW955">
        <v>0</v>
      </c>
      <c r="AX955" t="s">
        <v>67</v>
      </c>
      <c r="AY955" t="s">
        <v>67</v>
      </c>
      <c r="AZ955" t="s">
        <v>67</v>
      </c>
      <c r="BA955" t="s">
        <v>67</v>
      </c>
      <c r="BB955" t="s">
        <v>67</v>
      </c>
      <c r="BC955" t="s">
        <v>67</v>
      </c>
      <c r="BD955" t="s">
        <v>67</v>
      </c>
      <c r="BE955" t="s">
        <v>67</v>
      </c>
      <c r="BF955" t="s">
        <v>67</v>
      </c>
      <c r="BG955" t="s">
        <v>389</v>
      </c>
      <c r="BH955">
        <v>10</v>
      </c>
    </row>
    <row r="956" spans="1:60" x14ac:dyDescent="0.35">
      <c r="A956">
        <v>2019</v>
      </c>
      <c r="B956">
        <v>69</v>
      </c>
      <c r="C956" t="s">
        <v>60</v>
      </c>
      <c r="D956">
        <v>2</v>
      </c>
      <c r="E956" t="s">
        <v>390</v>
      </c>
      <c r="F956">
        <v>2019000075</v>
      </c>
      <c r="G956" t="s">
        <v>3283</v>
      </c>
      <c r="H956">
        <v>63</v>
      </c>
      <c r="I956" t="s">
        <v>822</v>
      </c>
      <c r="J956">
        <v>10010</v>
      </c>
      <c r="K956" t="s">
        <v>406</v>
      </c>
      <c r="L956" t="s">
        <v>3284</v>
      </c>
      <c r="M956" t="s">
        <v>3285</v>
      </c>
      <c r="O956" t="s">
        <v>3286</v>
      </c>
      <c r="P956" t="s">
        <v>67</v>
      </c>
      <c r="Q956">
        <v>16061</v>
      </c>
      <c r="R956" t="s">
        <v>1324</v>
      </c>
      <c r="S956">
        <v>160</v>
      </c>
      <c r="T956" t="s">
        <v>481</v>
      </c>
      <c r="U956">
        <v>910</v>
      </c>
      <c r="V956" t="s">
        <v>1325</v>
      </c>
      <c r="W956" t="s">
        <v>1326</v>
      </c>
      <c r="X956" t="s">
        <v>1327</v>
      </c>
      <c r="Y956" t="s">
        <v>396</v>
      </c>
      <c r="Z956">
        <v>22000</v>
      </c>
      <c r="AA956" t="s">
        <v>67</v>
      </c>
      <c r="AB956" t="s">
        <v>67</v>
      </c>
      <c r="AC956" t="s">
        <v>67</v>
      </c>
      <c r="AD956" t="s">
        <v>67</v>
      </c>
      <c r="AE956">
        <v>110</v>
      </c>
      <c r="AF956" t="s">
        <v>73</v>
      </c>
      <c r="AG956" t="s">
        <v>453</v>
      </c>
      <c r="AH956" t="s">
        <v>454</v>
      </c>
      <c r="AI956">
        <v>1</v>
      </c>
      <c r="AK956" t="s">
        <v>67</v>
      </c>
      <c r="AM956" t="s">
        <v>67</v>
      </c>
      <c r="AN956" t="s">
        <v>76</v>
      </c>
      <c r="AO956">
        <v>1.2150000000000001</v>
      </c>
      <c r="AP956">
        <v>1.2150000000000001</v>
      </c>
      <c r="AQ956">
        <v>1.2846152260209101</v>
      </c>
      <c r="AR956">
        <v>1.2150000000000001</v>
      </c>
      <c r="AS956">
        <v>1.2150000000000001</v>
      </c>
      <c r="AT956">
        <v>1.2846152260209101</v>
      </c>
      <c r="AU956">
        <v>0</v>
      </c>
      <c r="AV956">
        <v>0</v>
      </c>
      <c r="AW956">
        <v>0</v>
      </c>
      <c r="AX956" t="s">
        <v>67</v>
      </c>
      <c r="AY956" t="s">
        <v>67</v>
      </c>
      <c r="AZ956" t="s">
        <v>67</v>
      </c>
      <c r="BA956" t="s">
        <v>67</v>
      </c>
      <c r="BB956" t="s">
        <v>67</v>
      </c>
      <c r="BC956" t="s">
        <v>67</v>
      </c>
      <c r="BD956" t="s">
        <v>67</v>
      </c>
      <c r="BE956" t="s">
        <v>67</v>
      </c>
      <c r="BF956" t="s">
        <v>67</v>
      </c>
      <c r="BG956" t="s">
        <v>389</v>
      </c>
      <c r="BH956">
        <v>10</v>
      </c>
    </row>
    <row r="957" spans="1:60" x14ac:dyDescent="0.35">
      <c r="A957">
        <v>2019</v>
      </c>
      <c r="B957">
        <v>69</v>
      </c>
      <c r="C957" t="s">
        <v>60</v>
      </c>
      <c r="D957">
        <v>2</v>
      </c>
      <c r="E957" t="s">
        <v>390</v>
      </c>
      <c r="F957">
        <v>2019000075</v>
      </c>
      <c r="G957" t="s">
        <v>3283</v>
      </c>
      <c r="H957">
        <v>63</v>
      </c>
      <c r="I957" t="s">
        <v>822</v>
      </c>
      <c r="J957">
        <v>10010</v>
      </c>
      <c r="K957" t="s">
        <v>406</v>
      </c>
      <c r="L957" t="s">
        <v>3284</v>
      </c>
      <c r="M957" t="s">
        <v>3285</v>
      </c>
      <c r="O957" t="s">
        <v>3286</v>
      </c>
      <c r="P957" t="s">
        <v>67</v>
      </c>
      <c r="Q957">
        <v>25030</v>
      </c>
      <c r="R957" t="s">
        <v>3172</v>
      </c>
      <c r="S957">
        <v>250</v>
      </c>
      <c r="T957" t="s">
        <v>840</v>
      </c>
      <c r="U957">
        <v>829</v>
      </c>
      <c r="V957" t="s">
        <v>3173</v>
      </c>
      <c r="W957" t="s">
        <v>3174</v>
      </c>
      <c r="X957" t="s">
        <v>3175</v>
      </c>
      <c r="Y957" t="s">
        <v>396</v>
      </c>
      <c r="Z957">
        <v>22000</v>
      </c>
      <c r="AA957" t="s">
        <v>67</v>
      </c>
      <c r="AB957" t="s">
        <v>67</v>
      </c>
      <c r="AC957" t="s">
        <v>67</v>
      </c>
      <c r="AD957" t="s">
        <v>67</v>
      </c>
      <c r="AE957">
        <v>110</v>
      </c>
      <c r="AF957" t="s">
        <v>73</v>
      </c>
      <c r="AG957" t="s">
        <v>453</v>
      </c>
      <c r="AH957" t="s">
        <v>454</v>
      </c>
      <c r="AI957">
        <v>1</v>
      </c>
      <c r="AK957" t="s">
        <v>67</v>
      </c>
      <c r="AM957" t="s">
        <v>67</v>
      </c>
      <c r="AN957" t="s">
        <v>76</v>
      </c>
      <c r="AO957">
        <v>1.2150000000000001</v>
      </c>
      <c r="AP957">
        <v>1.2150000000000001</v>
      </c>
      <c r="AQ957">
        <v>1.2846152260209101</v>
      </c>
      <c r="AR957">
        <v>1.2150000000000001</v>
      </c>
      <c r="AS957">
        <v>1.2150000000000001</v>
      </c>
      <c r="AT957">
        <v>1.2846152260209101</v>
      </c>
      <c r="AU957">
        <v>0</v>
      </c>
      <c r="AV957">
        <v>0</v>
      </c>
      <c r="AW957">
        <v>0</v>
      </c>
      <c r="AX957" t="s">
        <v>67</v>
      </c>
      <c r="AY957" t="s">
        <v>67</v>
      </c>
      <c r="AZ957" t="s">
        <v>67</v>
      </c>
      <c r="BA957" t="s">
        <v>67</v>
      </c>
      <c r="BB957" t="s">
        <v>67</v>
      </c>
      <c r="BC957" t="s">
        <v>67</v>
      </c>
      <c r="BD957" t="s">
        <v>67</v>
      </c>
      <c r="BE957" t="s">
        <v>67</v>
      </c>
      <c r="BF957" t="s">
        <v>67</v>
      </c>
      <c r="BG957" t="s">
        <v>389</v>
      </c>
      <c r="BH957">
        <v>10</v>
      </c>
    </row>
    <row r="958" spans="1:60" x14ac:dyDescent="0.35">
      <c r="A958">
        <v>2019</v>
      </c>
      <c r="B958">
        <v>69</v>
      </c>
      <c r="C958" t="s">
        <v>60</v>
      </c>
      <c r="D958">
        <v>1</v>
      </c>
      <c r="E958" t="s">
        <v>61</v>
      </c>
      <c r="F958">
        <v>2019000256</v>
      </c>
      <c r="G958" t="s">
        <v>3287</v>
      </c>
      <c r="H958">
        <v>998</v>
      </c>
      <c r="I958" t="s">
        <v>63</v>
      </c>
      <c r="J958">
        <v>9998</v>
      </c>
      <c r="K958" t="s">
        <v>63</v>
      </c>
      <c r="L958" t="s">
        <v>3288</v>
      </c>
      <c r="M958" t="s">
        <v>3289</v>
      </c>
      <c r="O958" t="s">
        <v>81</v>
      </c>
      <c r="P958" t="s">
        <v>67</v>
      </c>
      <c r="Q958">
        <v>99810</v>
      </c>
      <c r="R958" t="s">
        <v>68</v>
      </c>
      <c r="S958">
        <v>998</v>
      </c>
      <c r="T958" t="s">
        <v>69</v>
      </c>
      <c r="U958" t="s">
        <v>67</v>
      </c>
      <c r="V958" t="s">
        <v>67</v>
      </c>
      <c r="W958" t="s">
        <v>67</v>
      </c>
      <c r="X958" t="s">
        <v>67</v>
      </c>
      <c r="Y958" t="s">
        <v>402</v>
      </c>
      <c r="Z958">
        <v>41310</v>
      </c>
      <c r="AA958" t="s">
        <v>71</v>
      </c>
      <c r="AB958">
        <v>41000</v>
      </c>
      <c r="AC958" t="s">
        <v>403</v>
      </c>
      <c r="AD958" t="s">
        <v>67</v>
      </c>
      <c r="AE958">
        <v>110</v>
      </c>
      <c r="AF958" t="s">
        <v>73</v>
      </c>
      <c r="AG958" t="s">
        <v>74</v>
      </c>
      <c r="AH958" t="s">
        <v>75</v>
      </c>
      <c r="AI958">
        <v>2</v>
      </c>
      <c r="AK958" t="s">
        <v>67</v>
      </c>
      <c r="AM958" t="s">
        <v>67</v>
      </c>
      <c r="AN958" t="s">
        <v>76</v>
      </c>
      <c r="AO958">
        <v>5.55</v>
      </c>
      <c r="AP958">
        <v>5.55</v>
      </c>
      <c r="AQ958">
        <v>5.8679954768856497</v>
      </c>
      <c r="AR958">
        <v>5.55</v>
      </c>
      <c r="AS958">
        <v>5.55</v>
      </c>
      <c r="AT958">
        <v>5.8679954768856497</v>
      </c>
      <c r="AU958">
        <v>0</v>
      </c>
      <c r="AV958">
        <v>0</v>
      </c>
      <c r="AW958">
        <v>0</v>
      </c>
      <c r="AX958" t="s">
        <v>67</v>
      </c>
      <c r="AY958" t="s">
        <v>67</v>
      </c>
      <c r="AZ958" t="s">
        <v>67</v>
      </c>
      <c r="BA958" t="s">
        <v>67</v>
      </c>
      <c r="BB958" t="s">
        <v>67</v>
      </c>
      <c r="BC958" t="s">
        <v>67</v>
      </c>
      <c r="BD958" t="s">
        <v>67</v>
      </c>
      <c r="BE958" t="s">
        <v>67</v>
      </c>
      <c r="BF958" t="s">
        <v>67</v>
      </c>
      <c r="BG958" t="s">
        <v>389</v>
      </c>
      <c r="BH958">
        <v>10</v>
      </c>
    </row>
    <row r="959" spans="1:60" x14ac:dyDescent="0.35">
      <c r="A959">
        <v>2019</v>
      </c>
      <c r="B959">
        <v>69</v>
      </c>
      <c r="C959" t="s">
        <v>60</v>
      </c>
      <c r="D959">
        <v>2</v>
      </c>
      <c r="E959" t="s">
        <v>390</v>
      </c>
      <c r="F959">
        <v>2019000052</v>
      </c>
      <c r="G959" t="s">
        <v>3290</v>
      </c>
      <c r="H959">
        <v>248</v>
      </c>
      <c r="I959" t="s">
        <v>475</v>
      </c>
      <c r="J959">
        <v>10001</v>
      </c>
      <c r="K959" t="s">
        <v>476</v>
      </c>
      <c r="L959" t="s">
        <v>3291</v>
      </c>
      <c r="M959" t="s">
        <v>3292</v>
      </c>
      <c r="O959">
        <v>4.0999999999999996</v>
      </c>
      <c r="P959" t="s">
        <v>67</v>
      </c>
      <c r="Q959">
        <v>11320</v>
      </c>
      <c r="R959" t="s">
        <v>522</v>
      </c>
      <c r="S959">
        <v>110</v>
      </c>
      <c r="T959" t="s">
        <v>384</v>
      </c>
      <c r="U959">
        <v>8521</v>
      </c>
      <c r="V959" t="s">
        <v>523</v>
      </c>
      <c r="W959" t="s">
        <v>386</v>
      </c>
      <c r="X959" t="s">
        <v>384</v>
      </c>
      <c r="Y959" t="s">
        <v>535</v>
      </c>
      <c r="Z959">
        <v>12002</v>
      </c>
      <c r="AA959" t="s">
        <v>535</v>
      </c>
      <c r="AB959">
        <v>12000</v>
      </c>
      <c r="AC959" t="s">
        <v>428</v>
      </c>
      <c r="AD959" t="s">
        <v>67</v>
      </c>
      <c r="AE959">
        <v>110</v>
      </c>
      <c r="AF959" t="s">
        <v>73</v>
      </c>
      <c r="AG959" t="s">
        <v>416</v>
      </c>
      <c r="AH959" t="s">
        <v>417</v>
      </c>
      <c r="AI959">
        <v>1</v>
      </c>
      <c r="AK959" t="s">
        <v>67</v>
      </c>
      <c r="AM959" t="s">
        <v>67</v>
      </c>
      <c r="AN959" t="s">
        <v>76</v>
      </c>
      <c r="AO959">
        <v>5.6</v>
      </c>
      <c r="AP959">
        <v>5.6</v>
      </c>
      <c r="AQ959">
        <v>5.9208603010017304</v>
      </c>
      <c r="AR959">
        <v>5.6</v>
      </c>
      <c r="AS959">
        <v>5.6</v>
      </c>
      <c r="AT959">
        <v>5.9208603010017304</v>
      </c>
      <c r="AU959">
        <v>0</v>
      </c>
      <c r="AV959">
        <v>0</v>
      </c>
      <c r="AW959">
        <v>0</v>
      </c>
      <c r="AX959" t="s">
        <v>67</v>
      </c>
      <c r="AY959" t="s">
        <v>67</v>
      </c>
      <c r="AZ959" t="s">
        <v>67</v>
      </c>
      <c r="BA959" t="s">
        <v>67</v>
      </c>
      <c r="BB959" t="s">
        <v>67</v>
      </c>
      <c r="BC959" t="s">
        <v>67</v>
      </c>
      <c r="BD959" t="s">
        <v>67</v>
      </c>
      <c r="BE959" t="s">
        <v>67</v>
      </c>
      <c r="BF959" t="s">
        <v>67</v>
      </c>
      <c r="BG959" t="s">
        <v>389</v>
      </c>
      <c r="BH959">
        <v>10</v>
      </c>
    </row>
    <row r="960" spans="1:60" x14ac:dyDescent="0.35">
      <c r="A960">
        <v>2019</v>
      </c>
      <c r="B960">
        <v>69</v>
      </c>
      <c r="C960" t="s">
        <v>60</v>
      </c>
      <c r="D960">
        <v>2</v>
      </c>
      <c r="E960" t="s">
        <v>390</v>
      </c>
      <c r="F960">
        <v>2017000382</v>
      </c>
      <c r="G960" t="s">
        <v>3293</v>
      </c>
      <c r="H960">
        <v>998</v>
      </c>
      <c r="I960" t="s">
        <v>63</v>
      </c>
      <c r="J960">
        <v>9998</v>
      </c>
      <c r="K960" t="s">
        <v>63</v>
      </c>
      <c r="L960" t="s">
        <v>3294</v>
      </c>
      <c r="M960" t="s">
        <v>3295</v>
      </c>
      <c r="O960">
        <v>4.3</v>
      </c>
      <c r="P960" t="s">
        <v>67</v>
      </c>
      <c r="Q960">
        <v>11420</v>
      </c>
      <c r="R960" t="s">
        <v>460</v>
      </c>
      <c r="S960">
        <v>110</v>
      </c>
      <c r="T960" t="s">
        <v>384</v>
      </c>
      <c r="U960">
        <v>8530</v>
      </c>
      <c r="V960" t="s">
        <v>460</v>
      </c>
      <c r="W960" t="s">
        <v>386</v>
      </c>
      <c r="X960" t="s">
        <v>384</v>
      </c>
      <c r="Y960" t="s">
        <v>396</v>
      </c>
      <c r="Z960">
        <v>22000</v>
      </c>
      <c r="AA960" t="s">
        <v>67</v>
      </c>
      <c r="AB960" t="s">
        <v>67</v>
      </c>
      <c r="AC960" t="s">
        <v>67</v>
      </c>
      <c r="AD960" t="s">
        <v>67</v>
      </c>
      <c r="AE960">
        <v>110</v>
      </c>
      <c r="AF960" t="s">
        <v>73</v>
      </c>
      <c r="AG960" t="s">
        <v>397</v>
      </c>
      <c r="AH960" t="s">
        <v>398</v>
      </c>
      <c r="AI960">
        <v>2</v>
      </c>
      <c r="AK960" t="s">
        <v>67</v>
      </c>
      <c r="AM960" t="s">
        <v>67</v>
      </c>
      <c r="AN960" t="s">
        <v>76</v>
      </c>
      <c r="AO960">
        <v>0</v>
      </c>
      <c r="AP960">
        <v>0</v>
      </c>
      <c r="AQ960">
        <v>0</v>
      </c>
      <c r="AR960">
        <v>1.9</v>
      </c>
      <c r="AS960">
        <v>1.9</v>
      </c>
      <c r="AT960">
        <v>2.0088633164113001</v>
      </c>
      <c r="AU960">
        <v>0</v>
      </c>
      <c r="AV960">
        <v>0</v>
      </c>
      <c r="AW960">
        <v>0</v>
      </c>
      <c r="AX960" t="s">
        <v>67</v>
      </c>
      <c r="AY960" t="s">
        <v>67</v>
      </c>
      <c r="AZ960" t="s">
        <v>67</v>
      </c>
      <c r="BA960" t="s">
        <v>67</v>
      </c>
      <c r="BB960" t="s">
        <v>67</v>
      </c>
      <c r="BC960" t="s">
        <v>67</v>
      </c>
      <c r="BD960" t="s">
        <v>67</v>
      </c>
      <c r="BE960" t="s">
        <v>67</v>
      </c>
      <c r="BF960" t="s">
        <v>67</v>
      </c>
      <c r="BG960" t="s">
        <v>389</v>
      </c>
      <c r="BH960">
        <v>10</v>
      </c>
    </row>
    <row r="961" spans="1:60" x14ac:dyDescent="0.35">
      <c r="A961">
        <v>2019</v>
      </c>
      <c r="B961">
        <v>69</v>
      </c>
      <c r="C961" t="s">
        <v>60</v>
      </c>
      <c r="D961">
        <v>2</v>
      </c>
      <c r="E961" t="s">
        <v>390</v>
      </c>
      <c r="F961">
        <v>2019000125</v>
      </c>
      <c r="G961" t="s">
        <v>3296</v>
      </c>
      <c r="H961">
        <v>63</v>
      </c>
      <c r="I961" t="s">
        <v>822</v>
      </c>
      <c r="J961">
        <v>10010</v>
      </c>
      <c r="K961" t="s">
        <v>406</v>
      </c>
      <c r="L961" t="s">
        <v>3297</v>
      </c>
      <c r="M961" t="s">
        <v>3298</v>
      </c>
      <c r="O961">
        <v>16.5</v>
      </c>
      <c r="P961" t="s">
        <v>67</v>
      </c>
      <c r="Q961">
        <v>15113</v>
      </c>
      <c r="R961" t="s">
        <v>917</v>
      </c>
      <c r="S961">
        <v>150</v>
      </c>
      <c r="T961" t="s">
        <v>450</v>
      </c>
      <c r="U961">
        <v>8411</v>
      </c>
      <c r="V961" t="s">
        <v>451</v>
      </c>
      <c r="W961" t="s">
        <v>437</v>
      </c>
      <c r="X961" t="s">
        <v>438</v>
      </c>
      <c r="Y961" t="s">
        <v>439</v>
      </c>
      <c r="Z961">
        <v>11001</v>
      </c>
      <c r="AA961" t="s">
        <v>439</v>
      </c>
      <c r="AB961">
        <v>11000</v>
      </c>
      <c r="AC961" t="s">
        <v>415</v>
      </c>
      <c r="AD961" t="s">
        <v>67</v>
      </c>
      <c r="AE961">
        <v>110</v>
      </c>
      <c r="AF961" t="s">
        <v>73</v>
      </c>
      <c r="AG961" t="s">
        <v>453</v>
      </c>
      <c r="AH961" t="s">
        <v>454</v>
      </c>
      <c r="AI961">
        <v>1</v>
      </c>
      <c r="AK961" t="s">
        <v>67</v>
      </c>
      <c r="AM961" t="s">
        <v>67</v>
      </c>
      <c r="AN961" t="s">
        <v>76</v>
      </c>
      <c r="AO961">
        <v>4.93</v>
      </c>
      <c r="AP961">
        <v>4.93</v>
      </c>
      <c r="AQ961">
        <v>5.2124716578461703</v>
      </c>
      <c r="AR961">
        <v>4.93</v>
      </c>
      <c r="AS961">
        <v>4.93</v>
      </c>
      <c r="AT961">
        <v>5.2124716578461703</v>
      </c>
      <c r="AU961">
        <v>0</v>
      </c>
      <c r="AV961">
        <v>0</v>
      </c>
      <c r="AW961">
        <v>0</v>
      </c>
      <c r="AX961" t="s">
        <v>67</v>
      </c>
      <c r="AY961" t="s">
        <v>67</v>
      </c>
      <c r="AZ961" t="s">
        <v>67</v>
      </c>
      <c r="BA961" t="s">
        <v>67</v>
      </c>
      <c r="BB961" t="s">
        <v>67</v>
      </c>
      <c r="BC961" t="s">
        <v>67</v>
      </c>
      <c r="BD961" t="s">
        <v>67</v>
      </c>
      <c r="BE961" t="s">
        <v>67</v>
      </c>
      <c r="BF961" t="s">
        <v>67</v>
      </c>
      <c r="BG961" t="s">
        <v>389</v>
      </c>
      <c r="BH961">
        <v>10</v>
      </c>
    </row>
    <row r="962" spans="1:60" x14ac:dyDescent="0.35">
      <c r="A962">
        <v>2019</v>
      </c>
      <c r="B962">
        <v>69</v>
      </c>
      <c r="C962" t="s">
        <v>60</v>
      </c>
      <c r="D962">
        <v>4</v>
      </c>
      <c r="E962" t="s">
        <v>455</v>
      </c>
      <c r="F962">
        <v>2019000107</v>
      </c>
      <c r="G962" t="s">
        <v>3299</v>
      </c>
      <c r="H962">
        <v>555</v>
      </c>
      <c r="I962" t="s">
        <v>567</v>
      </c>
      <c r="J962">
        <v>10007</v>
      </c>
      <c r="K962" t="s">
        <v>379</v>
      </c>
      <c r="L962" t="s">
        <v>458</v>
      </c>
      <c r="M962" t="s">
        <v>3300</v>
      </c>
      <c r="O962">
        <v>4.3</v>
      </c>
      <c r="P962" t="s">
        <v>67</v>
      </c>
      <c r="Q962">
        <v>11420</v>
      </c>
      <c r="R962" t="s">
        <v>460</v>
      </c>
      <c r="S962">
        <v>110</v>
      </c>
      <c r="T962" t="s">
        <v>384</v>
      </c>
      <c r="U962">
        <v>8530</v>
      </c>
      <c r="V962" t="s">
        <v>460</v>
      </c>
      <c r="W962" t="s">
        <v>386</v>
      </c>
      <c r="X962" t="s">
        <v>384</v>
      </c>
      <c r="Y962" t="s">
        <v>439</v>
      </c>
      <c r="Z962">
        <v>11001</v>
      </c>
      <c r="AA962" t="s">
        <v>439</v>
      </c>
      <c r="AB962">
        <v>11000</v>
      </c>
      <c r="AC962" t="s">
        <v>415</v>
      </c>
      <c r="AD962" t="s">
        <v>67</v>
      </c>
      <c r="AE962">
        <v>110</v>
      </c>
      <c r="AF962" t="s">
        <v>73</v>
      </c>
      <c r="AG962" t="s">
        <v>461</v>
      </c>
      <c r="AH962" t="s">
        <v>462</v>
      </c>
      <c r="AI962">
        <v>1</v>
      </c>
      <c r="AK962" t="s">
        <v>67</v>
      </c>
      <c r="AM962" t="s">
        <v>67</v>
      </c>
      <c r="AN962" t="s">
        <v>76</v>
      </c>
      <c r="AO962">
        <v>19.239999999999998</v>
      </c>
      <c r="AP962">
        <v>19.239999999999998</v>
      </c>
      <c r="AQ962">
        <v>20.342384319870199</v>
      </c>
      <c r="AR962">
        <v>19.239999999999998</v>
      </c>
      <c r="AS962">
        <v>19.239999999999998</v>
      </c>
      <c r="AT962">
        <v>20.342384319870199</v>
      </c>
      <c r="AU962">
        <v>0</v>
      </c>
      <c r="AV962">
        <v>0</v>
      </c>
      <c r="AW962">
        <v>0</v>
      </c>
      <c r="AX962" t="s">
        <v>67</v>
      </c>
      <c r="AY962" t="s">
        <v>67</v>
      </c>
      <c r="AZ962" t="s">
        <v>67</v>
      </c>
      <c r="BA962" t="s">
        <v>67</v>
      </c>
      <c r="BB962" t="s">
        <v>67</v>
      </c>
      <c r="BC962" t="s">
        <v>67</v>
      </c>
      <c r="BD962" t="s">
        <v>67</v>
      </c>
      <c r="BE962" t="s">
        <v>67</v>
      </c>
      <c r="BF962" t="s">
        <v>67</v>
      </c>
      <c r="BG962" t="s">
        <v>389</v>
      </c>
      <c r="BH962">
        <v>10</v>
      </c>
    </row>
    <row r="963" spans="1:60" x14ac:dyDescent="0.35">
      <c r="A963">
        <v>2019</v>
      </c>
      <c r="B963">
        <v>69</v>
      </c>
      <c r="C963" t="s">
        <v>60</v>
      </c>
      <c r="D963">
        <v>18</v>
      </c>
      <c r="E963" t="s">
        <v>83</v>
      </c>
      <c r="F963">
        <v>2019000339</v>
      </c>
      <c r="G963" t="s">
        <v>3301</v>
      </c>
      <c r="H963">
        <v>998</v>
      </c>
      <c r="I963" t="s">
        <v>63</v>
      </c>
      <c r="J963">
        <v>9998</v>
      </c>
      <c r="K963" t="s">
        <v>63</v>
      </c>
      <c r="L963" t="s">
        <v>3302</v>
      </c>
      <c r="M963" t="s">
        <v>3303</v>
      </c>
      <c r="O963" t="s">
        <v>81</v>
      </c>
      <c r="P963" t="s">
        <v>67</v>
      </c>
      <c r="Q963">
        <v>99810</v>
      </c>
      <c r="R963" t="s">
        <v>68</v>
      </c>
      <c r="S963">
        <v>998</v>
      </c>
      <c r="T963" t="s">
        <v>69</v>
      </c>
      <c r="U963" t="s">
        <v>67</v>
      </c>
      <c r="V963" t="s">
        <v>67</v>
      </c>
      <c r="W963" t="s">
        <v>67</v>
      </c>
      <c r="X963" t="s">
        <v>67</v>
      </c>
      <c r="Y963" t="s">
        <v>3304</v>
      </c>
      <c r="Z963">
        <v>47067</v>
      </c>
      <c r="AA963" t="s">
        <v>3305</v>
      </c>
      <c r="AB963">
        <v>47000</v>
      </c>
      <c r="AC963" t="s">
        <v>248</v>
      </c>
      <c r="AD963" t="s">
        <v>67</v>
      </c>
      <c r="AE963">
        <v>110</v>
      </c>
      <c r="AF963" t="s">
        <v>73</v>
      </c>
      <c r="AG963" t="s">
        <v>74</v>
      </c>
      <c r="AH963" t="s">
        <v>75</v>
      </c>
      <c r="AI963">
        <v>2</v>
      </c>
      <c r="AK963" t="s">
        <v>67</v>
      </c>
      <c r="AM963" t="s">
        <v>67</v>
      </c>
      <c r="AN963" t="s">
        <v>76</v>
      </c>
      <c r="AO963">
        <v>111.94</v>
      </c>
      <c r="AP963">
        <v>111.94</v>
      </c>
      <c r="AQ963">
        <v>118.353768231095</v>
      </c>
      <c r="AR963">
        <v>111.94</v>
      </c>
      <c r="AS963">
        <v>111.94</v>
      </c>
      <c r="AT963">
        <v>118.353768231095</v>
      </c>
      <c r="AU963">
        <v>0</v>
      </c>
      <c r="AV963">
        <v>0</v>
      </c>
      <c r="AW963">
        <v>0</v>
      </c>
      <c r="AX963" t="s">
        <v>67</v>
      </c>
      <c r="AY963" t="s">
        <v>67</v>
      </c>
      <c r="AZ963" t="s">
        <v>67</v>
      </c>
      <c r="BA963" t="s">
        <v>67</v>
      </c>
      <c r="BB963" t="s">
        <v>67</v>
      </c>
      <c r="BC963" t="s">
        <v>67</v>
      </c>
      <c r="BD963" t="s">
        <v>67</v>
      </c>
      <c r="BE963" t="s">
        <v>67</v>
      </c>
      <c r="BF963" t="s">
        <v>67</v>
      </c>
      <c r="BG963" t="s">
        <v>389</v>
      </c>
      <c r="BH963">
        <v>10</v>
      </c>
    </row>
    <row r="964" spans="1:60" x14ac:dyDescent="0.35">
      <c r="A964">
        <v>2019</v>
      </c>
      <c r="B964">
        <v>69</v>
      </c>
      <c r="C964" t="s">
        <v>60</v>
      </c>
      <c r="D964">
        <v>4</v>
      </c>
      <c r="E964" t="s">
        <v>455</v>
      </c>
      <c r="F964">
        <v>2019000097</v>
      </c>
      <c r="G964" t="s">
        <v>3306</v>
      </c>
      <c r="H964">
        <v>71</v>
      </c>
      <c r="I964" t="s">
        <v>647</v>
      </c>
      <c r="J964">
        <v>10010</v>
      </c>
      <c r="K964" t="s">
        <v>406</v>
      </c>
      <c r="L964" t="s">
        <v>458</v>
      </c>
      <c r="M964" t="s">
        <v>3307</v>
      </c>
      <c r="O964">
        <v>4.3</v>
      </c>
      <c r="P964" t="s">
        <v>67</v>
      </c>
      <c r="Q964">
        <v>11420</v>
      </c>
      <c r="R964" t="s">
        <v>460</v>
      </c>
      <c r="S964">
        <v>110</v>
      </c>
      <c r="T964" t="s">
        <v>384</v>
      </c>
      <c r="U964">
        <v>8530</v>
      </c>
      <c r="V964" t="s">
        <v>460</v>
      </c>
      <c r="W964" t="s">
        <v>386</v>
      </c>
      <c r="X964" t="s">
        <v>384</v>
      </c>
      <c r="Y964" t="s">
        <v>439</v>
      </c>
      <c r="Z964">
        <v>11001</v>
      </c>
      <c r="AA964" t="s">
        <v>439</v>
      </c>
      <c r="AB964">
        <v>11000</v>
      </c>
      <c r="AC964" t="s">
        <v>415</v>
      </c>
      <c r="AD964" t="s">
        <v>67</v>
      </c>
      <c r="AE964">
        <v>110</v>
      </c>
      <c r="AF964" t="s">
        <v>73</v>
      </c>
      <c r="AG964" t="s">
        <v>461</v>
      </c>
      <c r="AH964" t="s">
        <v>462</v>
      </c>
      <c r="AI964">
        <v>1</v>
      </c>
      <c r="AK964" t="s">
        <v>67</v>
      </c>
      <c r="AM964" t="s">
        <v>67</v>
      </c>
      <c r="AN964" t="s">
        <v>76</v>
      </c>
      <c r="AO964">
        <v>50.15</v>
      </c>
      <c r="AP964">
        <v>50.15</v>
      </c>
      <c r="AQ964">
        <v>53.023418588435199</v>
      </c>
      <c r="AR964">
        <v>50.15</v>
      </c>
      <c r="AS964">
        <v>50.15</v>
      </c>
      <c r="AT964">
        <v>53.023418588435199</v>
      </c>
      <c r="AU964">
        <v>0</v>
      </c>
      <c r="AV964">
        <v>0</v>
      </c>
      <c r="AW964">
        <v>0</v>
      </c>
      <c r="AX964" t="s">
        <v>67</v>
      </c>
      <c r="AY964" t="s">
        <v>67</v>
      </c>
      <c r="AZ964" t="s">
        <v>67</v>
      </c>
      <c r="BA964" t="s">
        <v>67</v>
      </c>
      <c r="BB964" t="s">
        <v>67</v>
      </c>
      <c r="BC964" t="s">
        <v>67</v>
      </c>
      <c r="BD964" t="s">
        <v>67</v>
      </c>
      <c r="BE964" t="s">
        <v>67</v>
      </c>
      <c r="BF964" t="s">
        <v>67</v>
      </c>
      <c r="BG964" t="s">
        <v>389</v>
      </c>
      <c r="BH964">
        <v>10</v>
      </c>
    </row>
    <row r="965" spans="1:60" x14ac:dyDescent="0.35">
      <c r="A965">
        <v>2019</v>
      </c>
      <c r="B965">
        <v>69</v>
      </c>
      <c r="C965" t="s">
        <v>60</v>
      </c>
      <c r="D965">
        <v>1</v>
      </c>
      <c r="E965" t="s">
        <v>61</v>
      </c>
      <c r="F965">
        <v>2019000248</v>
      </c>
      <c r="G965" t="s">
        <v>3308</v>
      </c>
      <c r="H965">
        <v>998</v>
      </c>
      <c r="I965" t="s">
        <v>63</v>
      </c>
      <c r="J965">
        <v>9998</v>
      </c>
      <c r="K965" t="s">
        <v>63</v>
      </c>
      <c r="L965" t="s">
        <v>3309</v>
      </c>
      <c r="M965" t="s">
        <v>3310</v>
      </c>
      <c r="O965" t="s">
        <v>81</v>
      </c>
      <c r="P965" t="s">
        <v>67</v>
      </c>
      <c r="Q965">
        <v>99810</v>
      </c>
      <c r="R965" t="s">
        <v>68</v>
      </c>
      <c r="S965">
        <v>998</v>
      </c>
      <c r="T965" t="s">
        <v>69</v>
      </c>
      <c r="U965" t="s">
        <v>67</v>
      </c>
      <c r="V965" t="s">
        <v>67</v>
      </c>
      <c r="W965" t="s">
        <v>67</v>
      </c>
      <c r="X965" t="s">
        <v>67</v>
      </c>
      <c r="Y965" t="s">
        <v>402</v>
      </c>
      <c r="Z965">
        <v>41310</v>
      </c>
      <c r="AA965" t="s">
        <v>71</v>
      </c>
      <c r="AB965">
        <v>41000</v>
      </c>
      <c r="AC965" t="s">
        <v>403</v>
      </c>
      <c r="AD965" t="s">
        <v>67</v>
      </c>
      <c r="AE965">
        <v>110</v>
      </c>
      <c r="AF965" t="s">
        <v>73</v>
      </c>
      <c r="AG965" t="s">
        <v>74</v>
      </c>
      <c r="AH965" t="s">
        <v>75</v>
      </c>
      <c r="AI965">
        <v>2</v>
      </c>
      <c r="AK965" t="s">
        <v>67</v>
      </c>
      <c r="AM965" t="s">
        <v>67</v>
      </c>
      <c r="AN965" t="s">
        <v>76</v>
      </c>
      <c r="AO965">
        <v>4.84</v>
      </c>
      <c r="AP965">
        <v>4.84</v>
      </c>
      <c r="AQ965">
        <v>5.1173149744372104</v>
      </c>
      <c r="AR965">
        <v>4.84</v>
      </c>
      <c r="AS965">
        <v>4.84</v>
      </c>
      <c r="AT965">
        <v>5.1173149744372104</v>
      </c>
      <c r="AU965">
        <v>0</v>
      </c>
      <c r="AV965">
        <v>0</v>
      </c>
      <c r="AW965">
        <v>0</v>
      </c>
      <c r="AX965" t="s">
        <v>67</v>
      </c>
      <c r="AY965" t="s">
        <v>67</v>
      </c>
      <c r="AZ965" t="s">
        <v>67</v>
      </c>
      <c r="BA965" t="s">
        <v>67</v>
      </c>
      <c r="BB965" t="s">
        <v>67</v>
      </c>
      <c r="BC965" t="s">
        <v>67</v>
      </c>
      <c r="BD965" t="s">
        <v>67</v>
      </c>
      <c r="BE965" t="s">
        <v>67</v>
      </c>
      <c r="BF965" t="s">
        <v>67</v>
      </c>
      <c r="BG965" t="s">
        <v>389</v>
      </c>
      <c r="BH965">
        <v>10</v>
      </c>
    </row>
    <row r="966" spans="1:60" x14ac:dyDescent="0.35">
      <c r="A966">
        <v>2019</v>
      </c>
      <c r="B966">
        <v>69</v>
      </c>
      <c r="C966" t="s">
        <v>60</v>
      </c>
      <c r="D966">
        <v>2</v>
      </c>
      <c r="E966" t="s">
        <v>390</v>
      </c>
      <c r="F966">
        <v>2018000090</v>
      </c>
      <c r="G966" t="s">
        <v>3311</v>
      </c>
      <c r="H966">
        <v>728</v>
      </c>
      <c r="I966" t="s">
        <v>712</v>
      </c>
      <c r="J966">
        <v>10007</v>
      </c>
      <c r="K966" t="s">
        <v>379</v>
      </c>
      <c r="L966" t="s">
        <v>3312</v>
      </c>
      <c r="M966" t="s">
        <v>3313</v>
      </c>
      <c r="O966">
        <v>4.0999999999999996</v>
      </c>
      <c r="P966" t="s">
        <v>67</v>
      </c>
      <c r="Q966">
        <v>11220</v>
      </c>
      <c r="R966" t="s">
        <v>533</v>
      </c>
      <c r="S966">
        <v>110</v>
      </c>
      <c r="T966" t="s">
        <v>384</v>
      </c>
      <c r="U966">
        <v>851</v>
      </c>
      <c r="V966" t="s">
        <v>534</v>
      </c>
      <c r="W966" t="s">
        <v>386</v>
      </c>
      <c r="X966" t="s">
        <v>384</v>
      </c>
      <c r="Y966" t="s">
        <v>396</v>
      </c>
      <c r="Z966">
        <v>22000</v>
      </c>
      <c r="AA966" t="s">
        <v>67</v>
      </c>
      <c r="AB966" t="s">
        <v>67</v>
      </c>
      <c r="AC966" t="s">
        <v>67</v>
      </c>
      <c r="AD966" t="s">
        <v>67</v>
      </c>
      <c r="AE966">
        <v>2100</v>
      </c>
      <c r="AF966" t="s">
        <v>452</v>
      </c>
      <c r="AG966" t="s">
        <v>489</v>
      </c>
      <c r="AH966" t="s">
        <v>490</v>
      </c>
      <c r="AI966">
        <v>1</v>
      </c>
      <c r="AK966" t="s">
        <v>67</v>
      </c>
      <c r="AM966" t="s">
        <v>67</v>
      </c>
      <c r="AN966" t="s">
        <v>76</v>
      </c>
      <c r="AO966">
        <v>0</v>
      </c>
      <c r="AP966">
        <v>0</v>
      </c>
      <c r="AQ966">
        <v>0</v>
      </c>
      <c r="AR966">
        <v>1.61</v>
      </c>
      <c r="AS966">
        <v>1.61</v>
      </c>
      <c r="AT966">
        <v>1.702247336538</v>
      </c>
      <c r="AU966">
        <v>0</v>
      </c>
      <c r="AV966">
        <v>0</v>
      </c>
      <c r="AW966">
        <v>0</v>
      </c>
      <c r="AX966" t="s">
        <v>67</v>
      </c>
      <c r="AY966" t="s">
        <v>67</v>
      </c>
      <c r="AZ966" t="s">
        <v>67</v>
      </c>
      <c r="BA966" t="s">
        <v>67</v>
      </c>
      <c r="BB966" t="s">
        <v>67</v>
      </c>
      <c r="BC966" t="s">
        <v>67</v>
      </c>
      <c r="BD966" t="s">
        <v>67</v>
      </c>
      <c r="BE966" t="s">
        <v>67</v>
      </c>
      <c r="BF966" t="s">
        <v>67</v>
      </c>
      <c r="BG966" t="s">
        <v>389</v>
      </c>
      <c r="BH966">
        <v>10</v>
      </c>
    </row>
    <row r="967" spans="1:60" x14ac:dyDescent="0.35">
      <c r="A967">
        <v>2019</v>
      </c>
      <c r="B967">
        <v>69</v>
      </c>
      <c r="C967" t="s">
        <v>60</v>
      </c>
      <c r="D967">
        <v>2</v>
      </c>
      <c r="E967" t="s">
        <v>390</v>
      </c>
      <c r="F967">
        <v>2019000159</v>
      </c>
      <c r="G967" t="s">
        <v>3314</v>
      </c>
      <c r="H967">
        <v>85</v>
      </c>
      <c r="I967" t="s">
        <v>457</v>
      </c>
      <c r="J967">
        <v>10010</v>
      </c>
      <c r="K967" t="s">
        <v>406</v>
      </c>
      <c r="L967" t="s">
        <v>3315</v>
      </c>
      <c r="M967" t="s">
        <v>3315</v>
      </c>
      <c r="O967" t="s">
        <v>658</v>
      </c>
      <c r="P967" t="s">
        <v>67</v>
      </c>
      <c r="Q967">
        <v>15220</v>
      </c>
      <c r="R967" t="s">
        <v>601</v>
      </c>
      <c r="S967">
        <v>150</v>
      </c>
      <c r="T967" t="s">
        <v>450</v>
      </c>
      <c r="U967">
        <v>8422</v>
      </c>
      <c r="V967" t="s">
        <v>487</v>
      </c>
      <c r="W967" t="s">
        <v>437</v>
      </c>
      <c r="X967" t="s">
        <v>438</v>
      </c>
      <c r="Y967" t="s">
        <v>470</v>
      </c>
      <c r="Z967">
        <v>21000</v>
      </c>
      <c r="AA967" t="s">
        <v>67</v>
      </c>
      <c r="AB967" t="s">
        <v>67</v>
      </c>
      <c r="AC967" t="s">
        <v>67</v>
      </c>
      <c r="AD967" t="s">
        <v>67</v>
      </c>
      <c r="AE967">
        <v>110</v>
      </c>
      <c r="AF967" t="s">
        <v>73</v>
      </c>
      <c r="AG967" t="s">
        <v>416</v>
      </c>
      <c r="AH967" t="s">
        <v>417</v>
      </c>
      <c r="AI967">
        <v>1</v>
      </c>
      <c r="AK967" t="s">
        <v>67</v>
      </c>
      <c r="AM967" t="s">
        <v>67</v>
      </c>
      <c r="AN967" t="s">
        <v>76</v>
      </c>
      <c r="AO967">
        <v>5.6</v>
      </c>
      <c r="AP967">
        <v>5.6</v>
      </c>
      <c r="AQ967">
        <v>5.9208603010017304</v>
      </c>
      <c r="AR967">
        <v>5.6</v>
      </c>
      <c r="AS967">
        <v>5.6</v>
      </c>
      <c r="AT967">
        <v>5.9208603010017304</v>
      </c>
      <c r="AU967">
        <v>0</v>
      </c>
      <c r="AV967">
        <v>0</v>
      </c>
      <c r="AW967">
        <v>0</v>
      </c>
      <c r="AX967" t="s">
        <v>67</v>
      </c>
      <c r="AY967" t="s">
        <v>67</v>
      </c>
      <c r="AZ967" t="s">
        <v>67</v>
      </c>
      <c r="BA967" t="s">
        <v>67</v>
      </c>
      <c r="BB967" t="s">
        <v>67</v>
      </c>
      <c r="BC967" t="s">
        <v>67</v>
      </c>
      <c r="BD967" t="s">
        <v>67</v>
      </c>
      <c r="BE967" t="s">
        <v>67</v>
      </c>
      <c r="BF967" t="s">
        <v>67</v>
      </c>
      <c r="BG967" t="s">
        <v>389</v>
      </c>
      <c r="BH967">
        <v>10</v>
      </c>
    </row>
    <row r="968" spans="1:60" x14ac:dyDescent="0.35">
      <c r="A968">
        <v>2019</v>
      </c>
      <c r="B968">
        <v>69</v>
      </c>
      <c r="C968" t="s">
        <v>60</v>
      </c>
      <c r="D968">
        <v>2</v>
      </c>
      <c r="E968" t="s">
        <v>390</v>
      </c>
      <c r="F968">
        <v>2019000197</v>
      </c>
      <c r="G968" t="s">
        <v>3316</v>
      </c>
      <c r="H968">
        <v>285</v>
      </c>
      <c r="I968" t="s">
        <v>688</v>
      </c>
      <c r="J968">
        <v>10001</v>
      </c>
      <c r="K968" t="s">
        <v>476</v>
      </c>
      <c r="L968" t="s">
        <v>3317</v>
      </c>
      <c r="M968" t="s">
        <v>3318</v>
      </c>
      <c r="O968" t="s">
        <v>3319</v>
      </c>
      <c r="P968" t="s">
        <v>67</v>
      </c>
      <c r="Q968">
        <v>12240</v>
      </c>
      <c r="R968" t="s">
        <v>811</v>
      </c>
      <c r="S968">
        <v>120</v>
      </c>
      <c r="T968" t="s">
        <v>466</v>
      </c>
      <c r="U968">
        <v>87</v>
      </c>
      <c r="V968" t="s">
        <v>812</v>
      </c>
      <c r="W968" t="s">
        <v>468</v>
      </c>
      <c r="X968" t="s">
        <v>469</v>
      </c>
      <c r="Y968" t="s">
        <v>396</v>
      </c>
      <c r="Z968">
        <v>22000</v>
      </c>
      <c r="AA968" t="s">
        <v>67</v>
      </c>
      <c r="AB968" t="s">
        <v>67</v>
      </c>
      <c r="AC968" t="s">
        <v>67</v>
      </c>
      <c r="AD968" t="s">
        <v>67</v>
      </c>
      <c r="AE968">
        <v>2100</v>
      </c>
      <c r="AF968" t="s">
        <v>452</v>
      </c>
      <c r="AG968" t="s">
        <v>489</v>
      </c>
      <c r="AH968" t="s">
        <v>490</v>
      </c>
      <c r="AI968">
        <v>1</v>
      </c>
      <c r="AK968" t="s">
        <v>67</v>
      </c>
      <c r="AM968" t="s">
        <v>67</v>
      </c>
      <c r="AN968" t="s">
        <v>76</v>
      </c>
      <c r="AO968">
        <v>5.6</v>
      </c>
      <c r="AP968">
        <v>5.6</v>
      </c>
      <c r="AQ968">
        <v>5.9208603010017304</v>
      </c>
      <c r="AR968">
        <v>4.4800000000000004</v>
      </c>
      <c r="AS968">
        <v>4.4800000000000004</v>
      </c>
      <c r="AT968">
        <v>4.7366882408013904</v>
      </c>
      <c r="AU968">
        <v>0</v>
      </c>
      <c r="AV968">
        <v>0</v>
      </c>
      <c r="AW968">
        <v>0</v>
      </c>
      <c r="AX968" t="s">
        <v>67</v>
      </c>
      <c r="AY968" t="s">
        <v>67</v>
      </c>
      <c r="AZ968" t="s">
        <v>67</v>
      </c>
      <c r="BA968" t="s">
        <v>67</v>
      </c>
      <c r="BB968" t="s">
        <v>67</v>
      </c>
      <c r="BC968" t="s">
        <v>67</v>
      </c>
      <c r="BD968" t="s">
        <v>67</v>
      </c>
      <c r="BE968" t="s">
        <v>67</v>
      </c>
      <c r="BF968" t="s">
        <v>67</v>
      </c>
      <c r="BG968" t="s">
        <v>389</v>
      </c>
      <c r="BH968">
        <v>10</v>
      </c>
    </row>
    <row r="969" spans="1:60" x14ac:dyDescent="0.35">
      <c r="A969">
        <v>2019</v>
      </c>
      <c r="B969">
        <v>69</v>
      </c>
      <c r="C969" t="s">
        <v>60</v>
      </c>
      <c r="D969">
        <v>2</v>
      </c>
      <c r="E969" t="s">
        <v>390</v>
      </c>
      <c r="F969">
        <v>2019000202</v>
      </c>
      <c r="G969" t="s">
        <v>1313</v>
      </c>
      <c r="H969">
        <v>238</v>
      </c>
      <c r="I969" t="s">
        <v>730</v>
      </c>
      <c r="J969">
        <v>10001</v>
      </c>
      <c r="K969" t="s">
        <v>476</v>
      </c>
      <c r="L969" t="s">
        <v>1314</v>
      </c>
      <c r="M969" t="s">
        <v>1315</v>
      </c>
      <c r="O969" t="s">
        <v>3320</v>
      </c>
      <c r="P969" t="s">
        <v>67</v>
      </c>
      <c r="Q969">
        <v>31162</v>
      </c>
      <c r="R969" t="s">
        <v>1318</v>
      </c>
      <c r="S969">
        <v>310</v>
      </c>
      <c r="T969" t="s">
        <v>735</v>
      </c>
      <c r="U969">
        <v>11</v>
      </c>
      <c r="V969" t="s">
        <v>1319</v>
      </c>
      <c r="W969" t="s">
        <v>737</v>
      </c>
      <c r="X969" t="s">
        <v>738</v>
      </c>
      <c r="Y969" t="s">
        <v>529</v>
      </c>
      <c r="Z969">
        <v>61000</v>
      </c>
      <c r="AA969" t="s">
        <v>67</v>
      </c>
      <c r="AB969" t="s">
        <v>67</v>
      </c>
      <c r="AC969" t="s">
        <v>67</v>
      </c>
      <c r="AD969" t="s">
        <v>67</v>
      </c>
      <c r="AE969">
        <v>110</v>
      </c>
      <c r="AF969" t="s">
        <v>73</v>
      </c>
      <c r="AG969" t="s">
        <v>416</v>
      </c>
      <c r="AH969" t="s">
        <v>417</v>
      </c>
      <c r="AI969">
        <v>1</v>
      </c>
      <c r="AK969" t="s">
        <v>67</v>
      </c>
      <c r="AM969" t="s">
        <v>67</v>
      </c>
      <c r="AN969" t="s">
        <v>76</v>
      </c>
      <c r="AO969">
        <v>11.19</v>
      </c>
      <c r="AP969">
        <v>11.19</v>
      </c>
      <c r="AQ969">
        <v>11.831147637180299</v>
      </c>
      <c r="AR969">
        <v>0</v>
      </c>
      <c r="AS969">
        <v>0</v>
      </c>
      <c r="AT969">
        <v>0</v>
      </c>
      <c r="AU969">
        <v>0</v>
      </c>
      <c r="AV969">
        <v>0</v>
      </c>
      <c r="AW969">
        <v>0</v>
      </c>
      <c r="AX969" t="s">
        <v>67</v>
      </c>
      <c r="AY969" t="s">
        <v>67</v>
      </c>
      <c r="AZ969" t="s">
        <v>67</v>
      </c>
      <c r="BA969" t="s">
        <v>67</v>
      </c>
      <c r="BB969" t="s">
        <v>67</v>
      </c>
      <c r="BC969" t="s">
        <v>67</v>
      </c>
      <c r="BD969" t="s">
        <v>67</v>
      </c>
      <c r="BE969" t="s">
        <v>67</v>
      </c>
      <c r="BF969" t="s">
        <v>67</v>
      </c>
      <c r="BG969" t="s">
        <v>389</v>
      </c>
      <c r="BH969">
        <v>10</v>
      </c>
    </row>
    <row r="970" spans="1:60" x14ac:dyDescent="0.35">
      <c r="A970">
        <v>2019</v>
      </c>
      <c r="B970">
        <v>69</v>
      </c>
      <c r="C970" t="s">
        <v>60</v>
      </c>
      <c r="D970">
        <v>2</v>
      </c>
      <c r="E970" t="s">
        <v>390</v>
      </c>
      <c r="F970">
        <v>2018000094</v>
      </c>
      <c r="G970" t="s">
        <v>3321</v>
      </c>
      <c r="H970">
        <v>238</v>
      </c>
      <c r="I970" t="s">
        <v>730</v>
      </c>
      <c r="J970">
        <v>10001</v>
      </c>
      <c r="K970" t="s">
        <v>476</v>
      </c>
      <c r="L970" t="s">
        <v>3322</v>
      </c>
      <c r="M970" t="s">
        <v>3323</v>
      </c>
      <c r="O970">
        <v>4.0999999999999996</v>
      </c>
      <c r="P970" t="s">
        <v>67</v>
      </c>
      <c r="Q970">
        <v>11220</v>
      </c>
      <c r="R970" t="s">
        <v>533</v>
      </c>
      <c r="S970">
        <v>110</v>
      </c>
      <c r="T970" t="s">
        <v>384</v>
      </c>
      <c r="U970">
        <v>851</v>
      </c>
      <c r="V970" t="s">
        <v>534</v>
      </c>
      <c r="W970" t="s">
        <v>386</v>
      </c>
      <c r="X970" t="s">
        <v>384</v>
      </c>
      <c r="Y970" t="s">
        <v>396</v>
      </c>
      <c r="Z970">
        <v>22000</v>
      </c>
      <c r="AA970" t="s">
        <v>67</v>
      </c>
      <c r="AB970" t="s">
        <v>67</v>
      </c>
      <c r="AC970" t="s">
        <v>67</v>
      </c>
      <c r="AD970" t="s">
        <v>67</v>
      </c>
      <c r="AE970">
        <v>2100</v>
      </c>
      <c r="AF970" t="s">
        <v>452</v>
      </c>
      <c r="AG970" t="s">
        <v>489</v>
      </c>
      <c r="AH970" t="s">
        <v>490</v>
      </c>
      <c r="AI970">
        <v>1</v>
      </c>
      <c r="AK970" t="s">
        <v>67</v>
      </c>
      <c r="AM970" t="s">
        <v>67</v>
      </c>
      <c r="AN970" t="s">
        <v>76</v>
      </c>
      <c r="AO970">
        <v>0</v>
      </c>
      <c r="AP970">
        <v>0</v>
      </c>
      <c r="AQ970">
        <v>0</v>
      </c>
      <c r="AR970">
        <v>0.71</v>
      </c>
      <c r="AS970">
        <v>0.71</v>
      </c>
      <c r="AT970">
        <v>0.75068050244843398</v>
      </c>
      <c r="AU970">
        <v>0</v>
      </c>
      <c r="AV970">
        <v>0</v>
      </c>
      <c r="AW970">
        <v>0</v>
      </c>
      <c r="AX970" t="s">
        <v>67</v>
      </c>
      <c r="AY970" t="s">
        <v>67</v>
      </c>
      <c r="AZ970" t="s">
        <v>67</v>
      </c>
      <c r="BA970" t="s">
        <v>67</v>
      </c>
      <c r="BB970" t="s">
        <v>67</v>
      </c>
      <c r="BC970" t="s">
        <v>67</v>
      </c>
      <c r="BD970" t="s">
        <v>67</v>
      </c>
      <c r="BE970" t="s">
        <v>67</v>
      </c>
      <c r="BF970" t="s">
        <v>67</v>
      </c>
      <c r="BG970" t="s">
        <v>389</v>
      </c>
      <c r="BH970">
        <v>10</v>
      </c>
    </row>
    <row r="971" spans="1:60" x14ac:dyDescent="0.35">
      <c r="A971">
        <v>2019</v>
      </c>
      <c r="B971">
        <v>69</v>
      </c>
      <c r="C971" t="s">
        <v>60</v>
      </c>
      <c r="D971">
        <v>2</v>
      </c>
      <c r="E971" t="s">
        <v>390</v>
      </c>
      <c r="F971">
        <v>2019000071</v>
      </c>
      <c r="G971" t="s">
        <v>3324</v>
      </c>
      <c r="H971">
        <v>93</v>
      </c>
      <c r="I971" t="s">
        <v>405</v>
      </c>
      <c r="J971">
        <v>10010</v>
      </c>
      <c r="K971" t="s">
        <v>406</v>
      </c>
      <c r="L971" t="s">
        <v>3325</v>
      </c>
      <c r="M971" t="s">
        <v>3326</v>
      </c>
      <c r="O971">
        <v>9.3000000000000007</v>
      </c>
      <c r="P971" t="s">
        <v>67</v>
      </c>
      <c r="Q971">
        <v>25030</v>
      </c>
      <c r="R971" t="s">
        <v>3172</v>
      </c>
      <c r="S971">
        <v>250</v>
      </c>
      <c r="T971" t="s">
        <v>840</v>
      </c>
      <c r="U971">
        <v>829</v>
      </c>
      <c r="V971" t="s">
        <v>3173</v>
      </c>
      <c r="W971" t="s">
        <v>3174</v>
      </c>
      <c r="X971" t="s">
        <v>3175</v>
      </c>
      <c r="Y971" t="s">
        <v>574</v>
      </c>
      <c r="Z971">
        <v>20000</v>
      </c>
      <c r="AA971" t="s">
        <v>67</v>
      </c>
      <c r="AB971" t="s">
        <v>67</v>
      </c>
      <c r="AC971" t="s">
        <v>67</v>
      </c>
      <c r="AD971" t="s">
        <v>67</v>
      </c>
      <c r="AE971">
        <v>110</v>
      </c>
      <c r="AF971" t="s">
        <v>73</v>
      </c>
      <c r="AG971" t="s">
        <v>416</v>
      </c>
      <c r="AH971" t="s">
        <v>417</v>
      </c>
      <c r="AI971">
        <v>1</v>
      </c>
      <c r="AK971" t="s">
        <v>67</v>
      </c>
      <c r="AM971" t="s">
        <v>67</v>
      </c>
      <c r="AN971" t="s">
        <v>76</v>
      </c>
      <c r="AO971">
        <v>11.19</v>
      </c>
      <c r="AP971">
        <v>11.19</v>
      </c>
      <c r="AQ971">
        <v>11.831147637180299</v>
      </c>
      <c r="AR971">
        <v>7.84</v>
      </c>
      <c r="AS971">
        <v>7.84</v>
      </c>
      <c r="AT971">
        <v>8.2892044214024292</v>
      </c>
      <c r="AU971">
        <v>0</v>
      </c>
      <c r="AV971">
        <v>0</v>
      </c>
      <c r="AW971">
        <v>0</v>
      </c>
      <c r="AX971" t="s">
        <v>67</v>
      </c>
      <c r="AY971" t="s">
        <v>67</v>
      </c>
      <c r="AZ971" t="s">
        <v>67</v>
      </c>
      <c r="BA971" t="s">
        <v>67</v>
      </c>
      <c r="BB971" t="s">
        <v>67</v>
      </c>
      <c r="BC971" t="s">
        <v>67</v>
      </c>
      <c r="BD971" t="s">
        <v>67</v>
      </c>
      <c r="BE971" t="s">
        <v>67</v>
      </c>
      <c r="BF971" t="s">
        <v>67</v>
      </c>
      <c r="BG971" t="s">
        <v>389</v>
      </c>
      <c r="BH971">
        <v>10</v>
      </c>
    </row>
    <row r="972" spans="1:60" x14ac:dyDescent="0.35">
      <c r="A972">
        <v>2019</v>
      </c>
      <c r="B972">
        <v>69</v>
      </c>
      <c r="C972" t="s">
        <v>60</v>
      </c>
      <c r="D972">
        <v>3</v>
      </c>
      <c r="E972" t="s">
        <v>497</v>
      </c>
      <c r="F972">
        <v>2019000280</v>
      </c>
      <c r="G972" t="s">
        <v>3327</v>
      </c>
      <c r="H972">
        <v>64</v>
      </c>
      <c r="I972" t="s">
        <v>431</v>
      </c>
      <c r="J972">
        <v>10010</v>
      </c>
      <c r="K972" t="s">
        <v>406</v>
      </c>
      <c r="L972" t="s">
        <v>2260</v>
      </c>
      <c r="M972" t="s">
        <v>2261</v>
      </c>
      <c r="O972">
        <v>3.8</v>
      </c>
      <c r="P972" t="s">
        <v>67</v>
      </c>
      <c r="Q972">
        <v>12110</v>
      </c>
      <c r="R972" t="s">
        <v>3328</v>
      </c>
      <c r="S972">
        <v>120</v>
      </c>
      <c r="T972" t="s">
        <v>466</v>
      </c>
      <c r="U972">
        <v>86</v>
      </c>
      <c r="V972" t="s">
        <v>467</v>
      </c>
      <c r="W972" t="s">
        <v>468</v>
      </c>
      <c r="X972" t="s">
        <v>469</v>
      </c>
      <c r="Y972" t="s">
        <v>225</v>
      </c>
      <c r="Z972">
        <v>46024</v>
      </c>
      <c r="AA972" t="s">
        <v>225</v>
      </c>
      <c r="AB972">
        <v>46000</v>
      </c>
      <c r="AC972" t="s">
        <v>226</v>
      </c>
      <c r="AD972" t="s">
        <v>67</v>
      </c>
      <c r="AE972">
        <v>110</v>
      </c>
      <c r="AF972" t="s">
        <v>73</v>
      </c>
      <c r="AG972" t="s">
        <v>387</v>
      </c>
      <c r="AH972" t="s">
        <v>388</v>
      </c>
      <c r="AI972">
        <v>1</v>
      </c>
      <c r="AK972" t="s">
        <v>67</v>
      </c>
      <c r="AM972" t="s">
        <v>67</v>
      </c>
      <c r="AN972" t="s">
        <v>76</v>
      </c>
      <c r="AO972">
        <v>615.69000000000005</v>
      </c>
      <c r="AP972">
        <v>615.69000000000005</v>
      </c>
      <c r="AQ972">
        <v>650.96687120067099</v>
      </c>
      <c r="AR972">
        <v>246.28</v>
      </c>
      <c r="AS972">
        <v>246.28</v>
      </c>
      <c r="AT972">
        <v>260.39097766619801</v>
      </c>
      <c r="AU972">
        <v>0</v>
      </c>
      <c r="AV972">
        <v>0</v>
      </c>
      <c r="AW972">
        <v>0</v>
      </c>
      <c r="AX972" t="s">
        <v>67</v>
      </c>
      <c r="AY972" t="s">
        <v>67</v>
      </c>
      <c r="AZ972" t="s">
        <v>67</v>
      </c>
      <c r="BA972" t="s">
        <v>67</v>
      </c>
      <c r="BB972" t="s">
        <v>67</v>
      </c>
      <c r="BC972" t="s">
        <v>67</v>
      </c>
      <c r="BD972" t="s">
        <v>67</v>
      </c>
      <c r="BE972" t="s">
        <v>67</v>
      </c>
      <c r="BF972" t="s">
        <v>67</v>
      </c>
      <c r="BG972" t="s">
        <v>389</v>
      </c>
      <c r="BH972">
        <v>10</v>
      </c>
    </row>
    <row r="973" spans="1:60" x14ac:dyDescent="0.35">
      <c r="A973">
        <v>2019</v>
      </c>
      <c r="B973">
        <v>69</v>
      </c>
      <c r="C973" t="s">
        <v>60</v>
      </c>
      <c r="D973">
        <v>2</v>
      </c>
      <c r="E973" t="s">
        <v>390</v>
      </c>
      <c r="F973">
        <v>2019000136</v>
      </c>
      <c r="G973" t="s">
        <v>3329</v>
      </c>
      <c r="H973">
        <v>93</v>
      </c>
      <c r="I973" t="s">
        <v>405</v>
      </c>
      <c r="J973">
        <v>10010</v>
      </c>
      <c r="K973" t="s">
        <v>406</v>
      </c>
      <c r="L973" t="s">
        <v>3330</v>
      </c>
      <c r="M973" t="s">
        <v>3331</v>
      </c>
      <c r="O973" t="s">
        <v>3332</v>
      </c>
      <c r="P973" t="s">
        <v>67</v>
      </c>
      <c r="Q973">
        <v>15150</v>
      </c>
      <c r="R973" t="s">
        <v>650</v>
      </c>
      <c r="S973">
        <v>150</v>
      </c>
      <c r="T973" t="s">
        <v>450</v>
      </c>
      <c r="U973">
        <v>9492</v>
      </c>
      <c r="V973" t="s">
        <v>651</v>
      </c>
      <c r="W973" t="s">
        <v>652</v>
      </c>
      <c r="X973" t="s">
        <v>653</v>
      </c>
      <c r="Y973" t="s">
        <v>396</v>
      </c>
      <c r="Z973">
        <v>22000</v>
      </c>
      <c r="AA973" t="s">
        <v>67</v>
      </c>
      <c r="AB973" t="s">
        <v>67</v>
      </c>
      <c r="AC973" t="s">
        <v>67</v>
      </c>
      <c r="AD973" t="s">
        <v>67</v>
      </c>
      <c r="AE973">
        <v>110</v>
      </c>
      <c r="AF973" t="s">
        <v>73</v>
      </c>
      <c r="AG973" t="s">
        <v>416</v>
      </c>
      <c r="AH973" t="s">
        <v>417</v>
      </c>
      <c r="AI973">
        <v>1</v>
      </c>
      <c r="AK973" t="s">
        <v>67</v>
      </c>
      <c r="AM973" t="s">
        <v>67</v>
      </c>
      <c r="AN973" t="s">
        <v>76</v>
      </c>
      <c r="AO973">
        <v>114</v>
      </c>
      <c r="AP973">
        <v>114</v>
      </c>
      <c r="AQ973">
        <v>120.53179898467801</v>
      </c>
      <c r="AR973">
        <v>57</v>
      </c>
      <c r="AS973">
        <v>57</v>
      </c>
      <c r="AT973">
        <v>60.265899492339102</v>
      </c>
      <c r="AU973">
        <v>0</v>
      </c>
      <c r="AV973">
        <v>0</v>
      </c>
      <c r="AW973">
        <v>0</v>
      </c>
      <c r="AX973" t="s">
        <v>67</v>
      </c>
      <c r="AY973" t="s">
        <v>67</v>
      </c>
      <c r="AZ973" t="s">
        <v>67</v>
      </c>
      <c r="BA973" t="s">
        <v>67</v>
      </c>
      <c r="BB973" t="s">
        <v>67</v>
      </c>
      <c r="BC973" t="s">
        <v>67</v>
      </c>
      <c r="BD973" t="s">
        <v>67</v>
      </c>
      <c r="BE973" t="s">
        <v>67</v>
      </c>
      <c r="BF973" t="s">
        <v>67</v>
      </c>
      <c r="BG973" t="s">
        <v>389</v>
      </c>
      <c r="BH973">
        <v>10</v>
      </c>
    </row>
    <row r="974" spans="1:60" x14ac:dyDescent="0.35">
      <c r="A974">
        <v>2019</v>
      </c>
      <c r="B974">
        <v>69</v>
      </c>
      <c r="C974" t="s">
        <v>60</v>
      </c>
      <c r="D974">
        <v>2</v>
      </c>
      <c r="E974" t="s">
        <v>390</v>
      </c>
      <c r="F974">
        <v>2019000132</v>
      </c>
      <c r="G974" t="s">
        <v>3088</v>
      </c>
      <c r="H974">
        <v>998</v>
      </c>
      <c r="I974" t="s">
        <v>63</v>
      </c>
      <c r="J974">
        <v>9998</v>
      </c>
      <c r="K974" t="s">
        <v>63</v>
      </c>
      <c r="L974" t="s">
        <v>3089</v>
      </c>
      <c r="M974" t="s">
        <v>3090</v>
      </c>
      <c r="O974" t="s">
        <v>852</v>
      </c>
      <c r="P974" t="s">
        <v>67</v>
      </c>
      <c r="Q974">
        <v>11120</v>
      </c>
      <c r="R974" t="s">
        <v>395</v>
      </c>
      <c r="S974">
        <v>110</v>
      </c>
      <c r="T974" t="s">
        <v>384</v>
      </c>
      <c r="U974">
        <v>85</v>
      </c>
      <c r="V974" t="s">
        <v>384</v>
      </c>
      <c r="W974" t="s">
        <v>386</v>
      </c>
      <c r="X974" t="s">
        <v>384</v>
      </c>
      <c r="Y974" t="s">
        <v>396</v>
      </c>
      <c r="Z974">
        <v>22000</v>
      </c>
      <c r="AA974" t="s">
        <v>67</v>
      </c>
      <c r="AB974" t="s">
        <v>67</v>
      </c>
      <c r="AC974" t="s">
        <v>67</v>
      </c>
      <c r="AD974" t="s">
        <v>67</v>
      </c>
      <c r="AE974">
        <v>110</v>
      </c>
      <c r="AF974" t="s">
        <v>73</v>
      </c>
      <c r="AG974" t="s">
        <v>416</v>
      </c>
      <c r="AH974" t="s">
        <v>417</v>
      </c>
      <c r="AI974">
        <v>2</v>
      </c>
      <c r="AK974" t="s">
        <v>67</v>
      </c>
      <c r="AM974" t="s">
        <v>67</v>
      </c>
      <c r="AN974" t="s">
        <v>76</v>
      </c>
      <c r="AO974">
        <v>30.76</v>
      </c>
      <c r="AP974">
        <v>30.76</v>
      </c>
      <c r="AQ974">
        <v>32.522439796216702</v>
      </c>
      <c r="AR974">
        <v>24.62</v>
      </c>
      <c r="AS974">
        <v>24.62</v>
      </c>
      <c r="AT974">
        <v>26.030639394761199</v>
      </c>
      <c r="AU974">
        <v>0</v>
      </c>
      <c r="AV974">
        <v>0</v>
      </c>
      <c r="AW974">
        <v>0</v>
      </c>
      <c r="AX974" t="s">
        <v>67</v>
      </c>
      <c r="AY974" t="s">
        <v>67</v>
      </c>
      <c r="AZ974" t="s">
        <v>67</v>
      </c>
      <c r="BA974" t="s">
        <v>67</v>
      </c>
      <c r="BB974" t="s">
        <v>67</v>
      </c>
      <c r="BC974" t="s">
        <v>67</v>
      </c>
      <c r="BD974" t="s">
        <v>67</v>
      </c>
      <c r="BE974" t="s">
        <v>67</v>
      </c>
      <c r="BF974" t="s">
        <v>67</v>
      </c>
      <c r="BG974" t="s">
        <v>389</v>
      </c>
      <c r="BH974">
        <v>10</v>
      </c>
    </row>
    <row r="975" spans="1:60" x14ac:dyDescent="0.35">
      <c r="A975">
        <v>2019</v>
      </c>
      <c r="B975">
        <v>69</v>
      </c>
      <c r="C975" t="s">
        <v>60</v>
      </c>
      <c r="D975">
        <v>2</v>
      </c>
      <c r="E975" t="s">
        <v>390</v>
      </c>
      <c r="F975">
        <v>2018000181</v>
      </c>
      <c r="G975" t="s">
        <v>3333</v>
      </c>
      <c r="H975">
        <v>998</v>
      </c>
      <c r="I975" t="s">
        <v>63</v>
      </c>
      <c r="J975">
        <v>9998</v>
      </c>
      <c r="K975" t="s">
        <v>63</v>
      </c>
      <c r="L975" t="s">
        <v>3334</v>
      </c>
      <c r="M975" t="s">
        <v>3335</v>
      </c>
      <c r="O975">
        <v>17.5</v>
      </c>
      <c r="P975" t="s">
        <v>67</v>
      </c>
      <c r="Q975">
        <v>99820</v>
      </c>
      <c r="R975" t="s">
        <v>665</v>
      </c>
      <c r="S975">
        <v>998</v>
      </c>
      <c r="T975" t="s">
        <v>69</v>
      </c>
      <c r="U975" t="s">
        <v>666</v>
      </c>
      <c r="V975" t="s">
        <v>667</v>
      </c>
      <c r="W975" t="s">
        <v>666</v>
      </c>
      <c r="X975" t="s">
        <v>667</v>
      </c>
      <c r="Y975" t="s">
        <v>574</v>
      </c>
      <c r="Z975">
        <v>20000</v>
      </c>
      <c r="AA975" t="s">
        <v>67</v>
      </c>
      <c r="AB975" t="s">
        <v>67</v>
      </c>
      <c r="AC975" t="s">
        <v>67</v>
      </c>
      <c r="AD975" t="s">
        <v>67</v>
      </c>
      <c r="AE975">
        <v>2100</v>
      </c>
      <c r="AF975" t="s">
        <v>452</v>
      </c>
      <c r="AG975" t="s">
        <v>397</v>
      </c>
      <c r="AH975" t="s">
        <v>398</v>
      </c>
      <c r="AI975">
        <v>2</v>
      </c>
      <c r="AK975" t="s">
        <v>67</v>
      </c>
      <c r="AM975" t="s">
        <v>67</v>
      </c>
      <c r="AN975" t="s">
        <v>76</v>
      </c>
      <c r="AO975">
        <v>0</v>
      </c>
      <c r="AP975">
        <v>0</v>
      </c>
      <c r="AQ975">
        <v>0</v>
      </c>
      <c r="AR975">
        <v>7.14</v>
      </c>
      <c r="AS975">
        <v>7.14</v>
      </c>
      <c r="AT975">
        <v>7.5490968837772101</v>
      </c>
      <c r="AU975">
        <v>0</v>
      </c>
      <c r="AV975">
        <v>0</v>
      </c>
      <c r="AW975">
        <v>0</v>
      </c>
      <c r="AX975" t="s">
        <v>67</v>
      </c>
      <c r="AY975" t="s">
        <v>67</v>
      </c>
      <c r="AZ975" t="s">
        <v>67</v>
      </c>
      <c r="BA975" t="s">
        <v>67</v>
      </c>
      <c r="BB975" t="s">
        <v>67</v>
      </c>
      <c r="BC975" t="s">
        <v>67</v>
      </c>
      <c r="BD975" t="s">
        <v>67</v>
      </c>
      <c r="BE975" t="s">
        <v>67</v>
      </c>
      <c r="BF975" t="s">
        <v>67</v>
      </c>
      <c r="BG975" t="s">
        <v>389</v>
      </c>
      <c r="BH975">
        <v>10</v>
      </c>
    </row>
    <row r="976" spans="1:60" x14ac:dyDescent="0.35">
      <c r="A976">
        <v>2019</v>
      </c>
      <c r="B976">
        <v>69</v>
      </c>
      <c r="C976" t="s">
        <v>60</v>
      </c>
      <c r="D976">
        <v>2</v>
      </c>
      <c r="E976" t="s">
        <v>390</v>
      </c>
      <c r="F976">
        <v>2019000042</v>
      </c>
      <c r="G976" t="s">
        <v>3336</v>
      </c>
      <c r="H976">
        <v>85</v>
      </c>
      <c r="I976" t="s">
        <v>457</v>
      </c>
      <c r="J976">
        <v>10010</v>
      </c>
      <c r="K976" t="s">
        <v>406</v>
      </c>
      <c r="L976" t="s">
        <v>3337</v>
      </c>
      <c r="M976" t="s">
        <v>3338</v>
      </c>
      <c r="O976">
        <v>4.0999999999999996</v>
      </c>
      <c r="P976" t="s">
        <v>67</v>
      </c>
      <c r="Q976">
        <v>11320</v>
      </c>
      <c r="R976" t="s">
        <v>522</v>
      </c>
      <c r="S976">
        <v>110</v>
      </c>
      <c r="T976" t="s">
        <v>384</v>
      </c>
      <c r="U976">
        <v>8521</v>
      </c>
      <c r="V976" t="s">
        <v>523</v>
      </c>
      <c r="W976" t="s">
        <v>386</v>
      </c>
      <c r="X976" t="s">
        <v>384</v>
      </c>
      <c r="Y976" t="s">
        <v>428</v>
      </c>
      <c r="Z976">
        <v>12000</v>
      </c>
      <c r="AA976" t="s">
        <v>67</v>
      </c>
      <c r="AB976" t="s">
        <v>67</v>
      </c>
      <c r="AC976" t="s">
        <v>67</v>
      </c>
      <c r="AD976" t="s">
        <v>67</v>
      </c>
      <c r="AE976">
        <v>110</v>
      </c>
      <c r="AF976" t="s">
        <v>73</v>
      </c>
      <c r="AG976" t="s">
        <v>416</v>
      </c>
      <c r="AH976" t="s">
        <v>417</v>
      </c>
      <c r="AI976">
        <v>1</v>
      </c>
      <c r="AK976" t="s">
        <v>67</v>
      </c>
      <c r="AM976" t="s">
        <v>67</v>
      </c>
      <c r="AN976" t="s">
        <v>76</v>
      </c>
      <c r="AO976">
        <v>10.97</v>
      </c>
      <c r="AP976">
        <v>10.97</v>
      </c>
      <c r="AQ976">
        <v>11.5985424110695</v>
      </c>
      <c r="AR976">
        <v>10.8</v>
      </c>
      <c r="AS976">
        <v>10.8</v>
      </c>
      <c r="AT976">
        <v>11.418802009074801</v>
      </c>
      <c r="AU976">
        <v>0</v>
      </c>
      <c r="AV976">
        <v>0</v>
      </c>
      <c r="AW976">
        <v>0</v>
      </c>
      <c r="AX976" t="s">
        <v>67</v>
      </c>
      <c r="AY976" t="s">
        <v>67</v>
      </c>
      <c r="AZ976" t="s">
        <v>67</v>
      </c>
      <c r="BA976" t="s">
        <v>67</v>
      </c>
      <c r="BB976" t="s">
        <v>67</v>
      </c>
      <c r="BC976" t="s">
        <v>67</v>
      </c>
      <c r="BD976" t="s">
        <v>67</v>
      </c>
      <c r="BE976" t="s">
        <v>67</v>
      </c>
      <c r="BF976" t="s">
        <v>67</v>
      </c>
      <c r="BG976" t="s">
        <v>389</v>
      </c>
      <c r="BH976">
        <v>10</v>
      </c>
    </row>
    <row r="977" spans="1:60" x14ac:dyDescent="0.35">
      <c r="A977">
        <v>2019</v>
      </c>
      <c r="B977">
        <v>69</v>
      </c>
      <c r="C977" t="s">
        <v>60</v>
      </c>
      <c r="D977">
        <v>2</v>
      </c>
      <c r="E977" t="s">
        <v>390</v>
      </c>
      <c r="F977">
        <v>2017000306</v>
      </c>
      <c r="G977" t="s">
        <v>3339</v>
      </c>
      <c r="H977">
        <v>555</v>
      </c>
      <c r="I977" t="s">
        <v>567</v>
      </c>
      <c r="J977">
        <v>10007</v>
      </c>
      <c r="K977" t="s">
        <v>379</v>
      </c>
      <c r="L977" t="s">
        <v>3340</v>
      </c>
      <c r="M977" t="s">
        <v>3341</v>
      </c>
      <c r="O977">
        <v>4.0999999999999996</v>
      </c>
      <c r="P977" t="s">
        <v>67</v>
      </c>
      <c r="Q977">
        <v>11220</v>
      </c>
      <c r="R977" t="s">
        <v>533</v>
      </c>
      <c r="S977">
        <v>110</v>
      </c>
      <c r="T977" t="s">
        <v>384</v>
      </c>
      <c r="U977">
        <v>851</v>
      </c>
      <c r="V977" t="s">
        <v>534</v>
      </c>
      <c r="W977" t="s">
        <v>386</v>
      </c>
      <c r="X977" t="s">
        <v>384</v>
      </c>
      <c r="Y977" t="s">
        <v>396</v>
      </c>
      <c r="Z977">
        <v>22000</v>
      </c>
      <c r="AA977" t="s">
        <v>67</v>
      </c>
      <c r="AB977" t="s">
        <v>67</v>
      </c>
      <c r="AC977" t="s">
        <v>67</v>
      </c>
      <c r="AD977" t="s">
        <v>67</v>
      </c>
      <c r="AE977">
        <v>110</v>
      </c>
      <c r="AF977" t="s">
        <v>73</v>
      </c>
      <c r="AG977" t="s">
        <v>416</v>
      </c>
      <c r="AH977" t="s">
        <v>417</v>
      </c>
      <c r="AI977">
        <v>1</v>
      </c>
      <c r="AK977" t="s">
        <v>67</v>
      </c>
      <c r="AM977" t="s">
        <v>67</v>
      </c>
      <c r="AN977" t="s">
        <v>76</v>
      </c>
      <c r="AO977">
        <v>0</v>
      </c>
      <c r="AP977">
        <v>0</v>
      </c>
      <c r="AQ977">
        <v>0</v>
      </c>
      <c r="AR977">
        <v>41.06</v>
      </c>
      <c r="AS977">
        <v>41.06</v>
      </c>
      <c r="AT977">
        <v>43.412593564130603</v>
      </c>
      <c r="AU977">
        <v>0</v>
      </c>
      <c r="AV977">
        <v>0</v>
      </c>
      <c r="AW977">
        <v>0</v>
      </c>
      <c r="AX977" t="s">
        <v>67</v>
      </c>
      <c r="AY977" t="s">
        <v>67</v>
      </c>
      <c r="AZ977" t="s">
        <v>67</v>
      </c>
      <c r="BA977" t="s">
        <v>67</v>
      </c>
      <c r="BB977" t="s">
        <v>67</v>
      </c>
      <c r="BC977" t="s">
        <v>67</v>
      </c>
      <c r="BD977" t="s">
        <v>67</v>
      </c>
      <c r="BE977" t="s">
        <v>67</v>
      </c>
      <c r="BF977" t="s">
        <v>67</v>
      </c>
      <c r="BG977" t="s">
        <v>389</v>
      </c>
      <c r="BH977">
        <v>10</v>
      </c>
    </row>
    <row r="978" spans="1:60" x14ac:dyDescent="0.35">
      <c r="A978">
        <v>2019</v>
      </c>
      <c r="B978">
        <v>69</v>
      </c>
      <c r="C978" t="s">
        <v>60</v>
      </c>
      <c r="D978">
        <v>2</v>
      </c>
      <c r="E978" t="s">
        <v>390</v>
      </c>
      <c r="F978">
        <v>2019000161</v>
      </c>
      <c r="G978" t="s">
        <v>3342</v>
      </c>
      <c r="H978">
        <v>71</v>
      </c>
      <c r="I978" t="s">
        <v>647</v>
      </c>
      <c r="J978">
        <v>10010</v>
      </c>
      <c r="K978" t="s">
        <v>406</v>
      </c>
      <c r="L978" t="s">
        <v>2079</v>
      </c>
      <c r="M978" t="s">
        <v>3343</v>
      </c>
      <c r="O978" t="s">
        <v>3332</v>
      </c>
      <c r="P978" t="s">
        <v>67</v>
      </c>
      <c r="Q978">
        <v>15150</v>
      </c>
      <c r="R978" t="s">
        <v>650</v>
      </c>
      <c r="S978">
        <v>150</v>
      </c>
      <c r="T978" t="s">
        <v>450</v>
      </c>
      <c r="U978">
        <v>9492</v>
      </c>
      <c r="V978" t="s">
        <v>651</v>
      </c>
      <c r="W978" t="s">
        <v>652</v>
      </c>
      <c r="X978" t="s">
        <v>653</v>
      </c>
      <c r="Y978" t="s">
        <v>396</v>
      </c>
      <c r="Z978">
        <v>22000</v>
      </c>
      <c r="AA978" t="s">
        <v>67</v>
      </c>
      <c r="AB978" t="s">
        <v>67</v>
      </c>
      <c r="AC978" t="s">
        <v>67</v>
      </c>
      <c r="AD978" t="s">
        <v>67</v>
      </c>
      <c r="AE978">
        <v>2100</v>
      </c>
      <c r="AF978" t="s">
        <v>452</v>
      </c>
      <c r="AG978" t="s">
        <v>416</v>
      </c>
      <c r="AH978" t="s">
        <v>417</v>
      </c>
      <c r="AI978">
        <v>1</v>
      </c>
      <c r="AK978" t="s">
        <v>67</v>
      </c>
      <c r="AM978" t="s">
        <v>67</v>
      </c>
      <c r="AN978" t="s">
        <v>76</v>
      </c>
      <c r="AO978">
        <v>111.94</v>
      </c>
      <c r="AP978">
        <v>111.94</v>
      </c>
      <c r="AQ978">
        <v>118.353768231095</v>
      </c>
      <c r="AR978">
        <v>55.97</v>
      </c>
      <c r="AS978">
        <v>55.97</v>
      </c>
      <c r="AT978">
        <v>59.176884115547701</v>
      </c>
      <c r="AU978">
        <v>0</v>
      </c>
      <c r="AV978">
        <v>0</v>
      </c>
      <c r="AW978">
        <v>0</v>
      </c>
      <c r="AX978" t="s">
        <v>67</v>
      </c>
      <c r="AY978" t="s">
        <v>67</v>
      </c>
      <c r="AZ978" t="s">
        <v>67</v>
      </c>
      <c r="BA978" t="s">
        <v>67</v>
      </c>
      <c r="BB978" t="s">
        <v>67</v>
      </c>
      <c r="BC978" t="s">
        <v>67</v>
      </c>
      <c r="BD978" t="s">
        <v>67</v>
      </c>
      <c r="BE978" t="s">
        <v>67</v>
      </c>
      <c r="BF978" t="s">
        <v>67</v>
      </c>
      <c r="BG978" t="s">
        <v>389</v>
      </c>
      <c r="BH978">
        <v>10</v>
      </c>
    </row>
    <row r="979" spans="1:60" x14ac:dyDescent="0.35">
      <c r="A979">
        <v>2019</v>
      </c>
      <c r="B979">
        <v>69</v>
      </c>
      <c r="C979" t="s">
        <v>60</v>
      </c>
      <c r="D979">
        <v>3</v>
      </c>
      <c r="E979" t="s">
        <v>497</v>
      </c>
      <c r="F979">
        <v>2019000084</v>
      </c>
      <c r="G979" t="s">
        <v>3344</v>
      </c>
      <c r="H979">
        <v>655</v>
      </c>
      <c r="I979" t="s">
        <v>1763</v>
      </c>
      <c r="J979">
        <v>10007</v>
      </c>
      <c r="K979" t="s">
        <v>379</v>
      </c>
      <c r="L979" t="s">
        <v>3345</v>
      </c>
      <c r="M979" t="s">
        <v>3346</v>
      </c>
      <c r="O979">
        <v>17.100000000000001</v>
      </c>
      <c r="P979" t="s">
        <v>67</v>
      </c>
      <c r="Q979">
        <v>15114</v>
      </c>
      <c r="R979" t="s">
        <v>1766</v>
      </c>
      <c r="S979">
        <v>150</v>
      </c>
      <c r="T979" t="s">
        <v>450</v>
      </c>
      <c r="U979">
        <v>8411</v>
      </c>
      <c r="V979" t="s">
        <v>451</v>
      </c>
      <c r="W979" t="s">
        <v>437</v>
      </c>
      <c r="X979" t="s">
        <v>438</v>
      </c>
      <c r="Y979" t="s">
        <v>415</v>
      </c>
      <c r="Z979">
        <v>11000</v>
      </c>
      <c r="AA979" t="s">
        <v>67</v>
      </c>
      <c r="AB979" t="s">
        <v>67</v>
      </c>
      <c r="AC979" t="s">
        <v>67</v>
      </c>
      <c r="AD979" t="s">
        <v>67</v>
      </c>
      <c r="AE979">
        <v>2100</v>
      </c>
      <c r="AF979" t="s">
        <v>452</v>
      </c>
      <c r="AG979" t="s">
        <v>489</v>
      </c>
      <c r="AH979" t="s">
        <v>490</v>
      </c>
      <c r="AI979">
        <v>1</v>
      </c>
      <c r="AK979" t="s">
        <v>67</v>
      </c>
      <c r="AM979" t="s">
        <v>67</v>
      </c>
      <c r="AN979" t="s">
        <v>76</v>
      </c>
      <c r="AO979">
        <v>3.36</v>
      </c>
      <c r="AP979">
        <v>3.36</v>
      </c>
      <c r="AQ979">
        <v>3.5525161806010401</v>
      </c>
      <c r="AR979">
        <v>3.36</v>
      </c>
      <c r="AS979">
        <v>3.36</v>
      </c>
      <c r="AT979">
        <v>3.5525161806010401</v>
      </c>
      <c r="AU979">
        <v>0</v>
      </c>
      <c r="AV979">
        <v>0</v>
      </c>
      <c r="AW979">
        <v>0</v>
      </c>
      <c r="AX979" t="s">
        <v>67</v>
      </c>
      <c r="AY979" t="s">
        <v>67</v>
      </c>
      <c r="AZ979" t="s">
        <v>67</v>
      </c>
      <c r="BA979" t="s">
        <v>67</v>
      </c>
      <c r="BB979" t="s">
        <v>67</v>
      </c>
      <c r="BC979" t="s">
        <v>67</v>
      </c>
      <c r="BD979" t="s">
        <v>67</v>
      </c>
      <c r="BE979" t="s">
        <v>67</v>
      </c>
      <c r="BF979" t="s">
        <v>67</v>
      </c>
      <c r="BG979" t="s">
        <v>389</v>
      </c>
      <c r="BH979">
        <v>10</v>
      </c>
    </row>
    <row r="980" spans="1:60" x14ac:dyDescent="0.35">
      <c r="A980">
        <v>2019</v>
      </c>
      <c r="B980">
        <v>69</v>
      </c>
      <c r="C980" t="s">
        <v>60</v>
      </c>
      <c r="D980">
        <v>3</v>
      </c>
      <c r="E980" t="s">
        <v>497</v>
      </c>
      <c r="F980">
        <v>2019000120</v>
      </c>
      <c r="G980" t="s">
        <v>3347</v>
      </c>
      <c r="H980">
        <v>998</v>
      </c>
      <c r="I980" t="s">
        <v>63</v>
      </c>
      <c r="J980">
        <v>9998</v>
      </c>
      <c r="K980" t="s">
        <v>63</v>
      </c>
      <c r="L980" t="s">
        <v>3348</v>
      </c>
      <c r="M980" t="s">
        <v>3349</v>
      </c>
      <c r="O980">
        <v>17.170000000000002</v>
      </c>
      <c r="P980" t="s">
        <v>67</v>
      </c>
      <c r="Q980">
        <v>91010</v>
      </c>
      <c r="R980" t="s">
        <v>502</v>
      </c>
      <c r="S980">
        <v>910</v>
      </c>
      <c r="T980" t="s">
        <v>503</v>
      </c>
      <c r="U980">
        <v>9900</v>
      </c>
      <c r="V980" t="s">
        <v>504</v>
      </c>
      <c r="W980" t="s">
        <v>505</v>
      </c>
      <c r="X980" t="s">
        <v>504</v>
      </c>
      <c r="Y980" t="s">
        <v>415</v>
      </c>
      <c r="Z980">
        <v>11000</v>
      </c>
      <c r="AA980" t="s">
        <v>67</v>
      </c>
      <c r="AB980" t="s">
        <v>67</v>
      </c>
      <c r="AC980" t="s">
        <v>67</v>
      </c>
      <c r="AD980" t="s">
        <v>67</v>
      </c>
      <c r="AE980">
        <v>2100</v>
      </c>
      <c r="AF980" t="s">
        <v>452</v>
      </c>
      <c r="AG980" t="s">
        <v>506</v>
      </c>
      <c r="AH980" t="s">
        <v>507</v>
      </c>
      <c r="AI980">
        <v>2</v>
      </c>
      <c r="AK980" t="s">
        <v>67</v>
      </c>
      <c r="AM980" t="s">
        <v>67</v>
      </c>
      <c r="AN980" t="s">
        <v>76</v>
      </c>
      <c r="AO980">
        <v>0.84</v>
      </c>
      <c r="AP980">
        <v>0.84</v>
      </c>
      <c r="AQ980">
        <v>0.88812904515026003</v>
      </c>
      <c r="AR980">
        <v>0.84</v>
      </c>
      <c r="AS980">
        <v>0.84</v>
      </c>
      <c r="AT980">
        <v>0.88812904515026003</v>
      </c>
      <c r="AU980">
        <v>0</v>
      </c>
      <c r="AV980">
        <v>0</v>
      </c>
      <c r="AW980">
        <v>0</v>
      </c>
      <c r="AX980" t="s">
        <v>67</v>
      </c>
      <c r="AY980" t="s">
        <v>67</v>
      </c>
      <c r="AZ980" t="s">
        <v>67</v>
      </c>
      <c r="BA980" t="s">
        <v>67</v>
      </c>
      <c r="BB980" t="s">
        <v>67</v>
      </c>
      <c r="BC980" t="s">
        <v>67</v>
      </c>
      <c r="BD980" t="s">
        <v>67</v>
      </c>
      <c r="BE980" t="s">
        <v>67</v>
      </c>
      <c r="BF980" t="s">
        <v>67</v>
      </c>
      <c r="BG980" t="s">
        <v>389</v>
      </c>
      <c r="BH980">
        <v>10</v>
      </c>
    </row>
    <row r="981" spans="1:60" x14ac:dyDescent="0.35">
      <c r="A981">
        <v>2019</v>
      </c>
      <c r="B981">
        <v>69</v>
      </c>
      <c r="C981" t="s">
        <v>60</v>
      </c>
      <c r="D981">
        <v>1</v>
      </c>
      <c r="E981" t="s">
        <v>61</v>
      </c>
      <c r="F981">
        <v>2019000267</v>
      </c>
      <c r="G981" t="s">
        <v>3350</v>
      </c>
      <c r="H981">
        <v>998</v>
      </c>
      <c r="I981" t="s">
        <v>63</v>
      </c>
      <c r="J981">
        <v>9998</v>
      </c>
      <c r="K981" t="s">
        <v>63</v>
      </c>
      <c r="L981" t="s">
        <v>3351</v>
      </c>
      <c r="M981" t="s">
        <v>3352</v>
      </c>
      <c r="O981" t="s">
        <v>81</v>
      </c>
      <c r="P981" t="s">
        <v>67</v>
      </c>
      <c r="Q981">
        <v>99810</v>
      </c>
      <c r="R981" t="s">
        <v>68</v>
      </c>
      <c r="S981">
        <v>998</v>
      </c>
      <c r="T981" t="s">
        <v>69</v>
      </c>
      <c r="U981" t="s">
        <v>67</v>
      </c>
      <c r="V981" t="s">
        <v>67</v>
      </c>
      <c r="W981" t="s">
        <v>67</v>
      </c>
      <c r="X981" t="s">
        <v>67</v>
      </c>
      <c r="Y981" t="s">
        <v>402</v>
      </c>
      <c r="Z981">
        <v>41310</v>
      </c>
      <c r="AA981" t="s">
        <v>71</v>
      </c>
      <c r="AB981">
        <v>41000</v>
      </c>
      <c r="AC981" t="s">
        <v>403</v>
      </c>
      <c r="AD981" t="s">
        <v>67</v>
      </c>
      <c r="AE981">
        <v>110</v>
      </c>
      <c r="AF981" t="s">
        <v>73</v>
      </c>
      <c r="AG981" t="s">
        <v>74</v>
      </c>
      <c r="AH981" t="s">
        <v>75</v>
      </c>
      <c r="AI981">
        <v>2</v>
      </c>
      <c r="AK981" t="s">
        <v>67</v>
      </c>
      <c r="AM981" t="s">
        <v>67</v>
      </c>
      <c r="AN981" t="s">
        <v>76</v>
      </c>
      <c r="AO981">
        <v>85.1</v>
      </c>
      <c r="AP981">
        <v>85.1</v>
      </c>
      <c r="AQ981">
        <v>89.975930645579894</v>
      </c>
      <c r="AR981">
        <v>85.1</v>
      </c>
      <c r="AS981">
        <v>85.1</v>
      </c>
      <c r="AT981">
        <v>89.975930645579894</v>
      </c>
      <c r="AU981">
        <v>0</v>
      </c>
      <c r="AV981">
        <v>0</v>
      </c>
      <c r="AW981">
        <v>0</v>
      </c>
      <c r="AX981" t="s">
        <v>67</v>
      </c>
      <c r="AY981" t="s">
        <v>67</v>
      </c>
      <c r="AZ981" t="s">
        <v>67</v>
      </c>
      <c r="BA981" t="s">
        <v>67</v>
      </c>
      <c r="BB981" t="s">
        <v>67</v>
      </c>
      <c r="BC981" t="s">
        <v>67</v>
      </c>
      <c r="BD981" t="s">
        <v>67</v>
      </c>
      <c r="BE981" t="s">
        <v>67</v>
      </c>
      <c r="BF981" t="s">
        <v>67</v>
      </c>
      <c r="BG981" t="s">
        <v>389</v>
      </c>
      <c r="BH981">
        <v>10</v>
      </c>
    </row>
    <row r="982" spans="1:60" x14ac:dyDescent="0.35">
      <c r="A982">
        <v>2019</v>
      </c>
      <c r="B982">
        <v>69</v>
      </c>
      <c r="C982" t="s">
        <v>60</v>
      </c>
      <c r="D982">
        <v>2</v>
      </c>
      <c r="E982" t="s">
        <v>390</v>
      </c>
      <c r="F982">
        <v>2019000051</v>
      </c>
      <c r="G982" t="s">
        <v>3353</v>
      </c>
      <c r="H982">
        <v>248</v>
      </c>
      <c r="I982" t="s">
        <v>475</v>
      </c>
      <c r="J982">
        <v>10001</v>
      </c>
      <c r="K982" t="s">
        <v>476</v>
      </c>
      <c r="L982" t="s">
        <v>3354</v>
      </c>
      <c r="M982" t="s">
        <v>3355</v>
      </c>
      <c r="O982">
        <v>4.0999999999999996</v>
      </c>
      <c r="P982" t="s">
        <v>67</v>
      </c>
      <c r="Q982">
        <v>11220</v>
      </c>
      <c r="R982" t="s">
        <v>533</v>
      </c>
      <c r="S982">
        <v>110</v>
      </c>
      <c r="T982" t="s">
        <v>384</v>
      </c>
      <c r="U982">
        <v>851</v>
      </c>
      <c r="V982" t="s">
        <v>534</v>
      </c>
      <c r="W982" t="s">
        <v>386</v>
      </c>
      <c r="X982" t="s">
        <v>384</v>
      </c>
      <c r="Y982" t="s">
        <v>535</v>
      </c>
      <c r="Z982">
        <v>12002</v>
      </c>
      <c r="AA982" t="s">
        <v>535</v>
      </c>
      <c r="AB982">
        <v>12000</v>
      </c>
      <c r="AC982" t="s">
        <v>428</v>
      </c>
      <c r="AD982" t="s">
        <v>67</v>
      </c>
      <c r="AE982">
        <v>110</v>
      </c>
      <c r="AF982" t="s">
        <v>73</v>
      </c>
      <c r="AG982" t="s">
        <v>416</v>
      </c>
      <c r="AH982" t="s">
        <v>417</v>
      </c>
      <c r="AI982">
        <v>1</v>
      </c>
      <c r="AK982" t="s">
        <v>67</v>
      </c>
      <c r="AM982" t="s">
        <v>67</v>
      </c>
      <c r="AN982" t="s">
        <v>76</v>
      </c>
      <c r="AO982">
        <v>5.36</v>
      </c>
      <c r="AP982">
        <v>5.36</v>
      </c>
      <c r="AQ982">
        <v>5.6671091452445204</v>
      </c>
      <c r="AR982">
        <v>4.62</v>
      </c>
      <c r="AS982">
        <v>4.62</v>
      </c>
      <c r="AT982">
        <v>4.8847097483264301</v>
      </c>
      <c r="AU982">
        <v>0</v>
      </c>
      <c r="AV982">
        <v>0</v>
      </c>
      <c r="AW982">
        <v>0</v>
      </c>
      <c r="AX982" t="s">
        <v>67</v>
      </c>
      <c r="AY982" t="s">
        <v>67</v>
      </c>
      <c r="AZ982" t="s">
        <v>67</v>
      </c>
      <c r="BA982" t="s">
        <v>67</v>
      </c>
      <c r="BB982" t="s">
        <v>67</v>
      </c>
      <c r="BC982" t="s">
        <v>67</v>
      </c>
      <c r="BD982" t="s">
        <v>67</v>
      </c>
      <c r="BE982" t="s">
        <v>67</v>
      </c>
      <c r="BF982" t="s">
        <v>67</v>
      </c>
      <c r="BG982" t="s">
        <v>389</v>
      </c>
      <c r="BH982">
        <v>10</v>
      </c>
    </row>
    <row r="983" spans="1:60" x14ac:dyDescent="0.35">
      <c r="A983">
        <v>2019</v>
      </c>
      <c r="B983">
        <v>69</v>
      </c>
      <c r="C983" t="s">
        <v>60</v>
      </c>
      <c r="D983">
        <v>2</v>
      </c>
      <c r="E983" t="s">
        <v>390</v>
      </c>
      <c r="F983">
        <v>2019000048</v>
      </c>
      <c r="G983" t="s">
        <v>3356</v>
      </c>
      <c r="H983">
        <v>248</v>
      </c>
      <c r="I983" t="s">
        <v>475</v>
      </c>
      <c r="J983">
        <v>10001</v>
      </c>
      <c r="K983" t="s">
        <v>476</v>
      </c>
      <c r="L983" t="s">
        <v>3357</v>
      </c>
      <c r="M983" t="s">
        <v>3358</v>
      </c>
      <c r="O983">
        <v>8.5</v>
      </c>
      <c r="P983" t="s">
        <v>67</v>
      </c>
      <c r="Q983">
        <v>31161</v>
      </c>
      <c r="R983" t="s">
        <v>734</v>
      </c>
      <c r="S983">
        <v>310</v>
      </c>
      <c r="T983" t="s">
        <v>735</v>
      </c>
      <c r="U983">
        <v>1</v>
      </c>
      <c r="V983" t="s">
        <v>736</v>
      </c>
      <c r="W983" t="s">
        <v>737</v>
      </c>
      <c r="X983" t="s">
        <v>738</v>
      </c>
      <c r="Y983" t="s">
        <v>574</v>
      </c>
      <c r="Z983">
        <v>20000</v>
      </c>
      <c r="AA983" t="s">
        <v>67</v>
      </c>
      <c r="AB983" t="s">
        <v>67</v>
      </c>
      <c r="AC983" t="s">
        <v>67</v>
      </c>
      <c r="AD983" t="s">
        <v>67</v>
      </c>
      <c r="AE983">
        <v>110</v>
      </c>
      <c r="AF983" t="s">
        <v>73</v>
      </c>
      <c r="AG983" t="s">
        <v>416</v>
      </c>
      <c r="AH983" t="s">
        <v>417</v>
      </c>
      <c r="AI983">
        <v>1</v>
      </c>
      <c r="AK983" t="s">
        <v>67</v>
      </c>
      <c r="AM983" t="s">
        <v>67</v>
      </c>
      <c r="AN983" t="s">
        <v>76</v>
      </c>
      <c r="AO983">
        <v>11.19</v>
      </c>
      <c r="AP983">
        <v>11.19</v>
      </c>
      <c r="AQ983">
        <v>11.831147637180299</v>
      </c>
      <c r="AR983">
        <v>11.19</v>
      </c>
      <c r="AS983">
        <v>11.19</v>
      </c>
      <c r="AT983">
        <v>11.831147637180299</v>
      </c>
      <c r="AU983">
        <v>0</v>
      </c>
      <c r="AV983">
        <v>0</v>
      </c>
      <c r="AW983">
        <v>0</v>
      </c>
      <c r="AX983" t="s">
        <v>67</v>
      </c>
      <c r="AY983" t="s">
        <v>67</v>
      </c>
      <c r="AZ983" t="s">
        <v>67</v>
      </c>
      <c r="BA983" t="s">
        <v>67</v>
      </c>
      <c r="BB983" t="s">
        <v>67</v>
      </c>
      <c r="BC983" t="s">
        <v>67</v>
      </c>
      <c r="BD983" t="s">
        <v>67</v>
      </c>
      <c r="BE983" t="s">
        <v>67</v>
      </c>
      <c r="BF983" t="s">
        <v>67</v>
      </c>
      <c r="BG983" t="s">
        <v>389</v>
      </c>
      <c r="BH983">
        <v>10</v>
      </c>
    </row>
    <row r="984" spans="1:60" x14ac:dyDescent="0.35">
      <c r="A984">
        <v>2019</v>
      </c>
      <c r="B984">
        <v>69</v>
      </c>
      <c r="C984" t="s">
        <v>60</v>
      </c>
      <c r="D984">
        <v>3</v>
      </c>
      <c r="E984" t="s">
        <v>497</v>
      </c>
      <c r="F984">
        <v>2017000314</v>
      </c>
      <c r="G984" t="s">
        <v>3359</v>
      </c>
      <c r="H984">
        <v>65</v>
      </c>
      <c r="I984" t="s">
        <v>1350</v>
      </c>
      <c r="J984">
        <v>10010</v>
      </c>
      <c r="K984" t="s">
        <v>406</v>
      </c>
      <c r="L984" t="s">
        <v>3360</v>
      </c>
      <c r="M984" t="s">
        <v>3361</v>
      </c>
      <c r="O984">
        <v>16</v>
      </c>
      <c r="P984" t="s">
        <v>67</v>
      </c>
      <c r="Q984">
        <v>15130</v>
      </c>
      <c r="R984" t="s">
        <v>918</v>
      </c>
      <c r="S984">
        <v>150</v>
      </c>
      <c r="T984" t="s">
        <v>450</v>
      </c>
      <c r="U984">
        <v>8423</v>
      </c>
      <c r="V984" t="s">
        <v>436</v>
      </c>
      <c r="W984" t="s">
        <v>437</v>
      </c>
      <c r="X984" t="s">
        <v>438</v>
      </c>
      <c r="Y984" t="s">
        <v>225</v>
      </c>
      <c r="Z984">
        <v>46024</v>
      </c>
      <c r="AA984" t="s">
        <v>225</v>
      </c>
      <c r="AB984">
        <v>46000</v>
      </c>
      <c r="AC984" t="s">
        <v>226</v>
      </c>
      <c r="AD984" t="s">
        <v>67</v>
      </c>
      <c r="AE984">
        <v>110</v>
      </c>
      <c r="AF984" t="s">
        <v>73</v>
      </c>
      <c r="AG984" t="s">
        <v>387</v>
      </c>
      <c r="AH984" t="s">
        <v>388</v>
      </c>
      <c r="AI984">
        <v>1</v>
      </c>
      <c r="AK984" t="s">
        <v>67</v>
      </c>
      <c r="AM984" t="s">
        <v>67</v>
      </c>
      <c r="AN984" t="s">
        <v>76</v>
      </c>
      <c r="AO984">
        <v>0</v>
      </c>
      <c r="AP984">
        <v>0</v>
      </c>
      <c r="AQ984">
        <v>0</v>
      </c>
      <c r="AR984">
        <v>50.36</v>
      </c>
      <c r="AS984">
        <v>50.36</v>
      </c>
      <c r="AT984">
        <v>53.245450849722701</v>
      </c>
      <c r="AU984">
        <v>0</v>
      </c>
      <c r="AV984">
        <v>0</v>
      </c>
      <c r="AW984">
        <v>0</v>
      </c>
      <c r="AX984" t="s">
        <v>67</v>
      </c>
      <c r="AY984" t="s">
        <v>67</v>
      </c>
      <c r="AZ984" t="s">
        <v>67</v>
      </c>
      <c r="BA984" t="s">
        <v>67</v>
      </c>
      <c r="BB984" t="s">
        <v>67</v>
      </c>
      <c r="BC984" t="s">
        <v>67</v>
      </c>
      <c r="BD984" t="s">
        <v>67</v>
      </c>
      <c r="BE984" t="s">
        <v>67</v>
      </c>
      <c r="BF984" t="s">
        <v>67</v>
      </c>
      <c r="BG984" t="s">
        <v>389</v>
      </c>
      <c r="BH984">
        <v>10</v>
      </c>
    </row>
    <row r="985" spans="1:60" x14ac:dyDescent="0.35">
      <c r="A985">
        <v>2019</v>
      </c>
      <c r="B985">
        <v>69</v>
      </c>
      <c r="C985" t="s">
        <v>60</v>
      </c>
      <c r="D985">
        <v>2</v>
      </c>
      <c r="E985" t="s">
        <v>390</v>
      </c>
      <c r="F985">
        <v>2018000096</v>
      </c>
      <c r="G985" t="s">
        <v>3362</v>
      </c>
      <c r="H985">
        <v>248</v>
      </c>
      <c r="I985" t="s">
        <v>475</v>
      </c>
      <c r="J985">
        <v>10001</v>
      </c>
      <c r="K985" t="s">
        <v>476</v>
      </c>
      <c r="L985" t="s">
        <v>3363</v>
      </c>
      <c r="M985" t="s">
        <v>3364</v>
      </c>
      <c r="O985">
        <v>4.0999999999999996</v>
      </c>
      <c r="P985" t="s">
        <v>67</v>
      </c>
      <c r="Q985">
        <v>11230</v>
      </c>
      <c r="R985" t="s">
        <v>425</v>
      </c>
      <c r="S985">
        <v>110</v>
      </c>
      <c r="T985" t="s">
        <v>384</v>
      </c>
      <c r="U985">
        <v>854</v>
      </c>
      <c r="V985" t="s">
        <v>426</v>
      </c>
      <c r="W985" t="s">
        <v>386</v>
      </c>
      <c r="X985" t="s">
        <v>384</v>
      </c>
      <c r="Y985" t="s">
        <v>396</v>
      </c>
      <c r="Z985">
        <v>22000</v>
      </c>
      <c r="AA985" t="s">
        <v>67</v>
      </c>
      <c r="AB985" t="s">
        <v>67</v>
      </c>
      <c r="AC985" t="s">
        <v>67</v>
      </c>
      <c r="AD985" t="s">
        <v>67</v>
      </c>
      <c r="AE985">
        <v>2100</v>
      </c>
      <c r="AF985" t="s">
        <v>452</v>
      </c>
      <c r="AG985" t="s">
        <v>489</v>
      </c>
      <c r="AH985" t="s">
        <v>490</v>
      </c>
      <c r="AI985">
        <v>1</v>
      </c>
      <c r="AK985" t="s">
        <v>67</v>
      </c>
      <c r="AM985" t="s">
        <v>67</v>
      </c>
      <c r="AN985" t="s">
        <v>76</v>
      </c>
      <c r="AO985">
        <v>0</v>
      </c>
      <c r="AP985">
        <v>0</v>
      </c>
      <c r="AQ985">
        <v>0</v>
      </c>
      <c r="AR985">
        <v>0.27</v>
      </c>
      <c r="AS985">
        <v>0.27</v>
      </c>
      <c r="AT985">
        <v>0.285470050226869</v>
      </c>
      <c r="AU985">
        <v>0</v>
      </c>
      <c r="AV985">
        <v>0</v>
      </c>
      <c r="AW985">
        <v>0</v>
      </c>
      <c r="AX985" t="s">
        <v>67</v>
      </c>
      <c r="AY985" t="s">
        <v>67</v>
      </c>
      <c r="AZ985" t="s">
        <v>67</v>
      </c>
      <c r="BA985" t="s">
        <v>67</v>
      </c>
      <c r="BB985" t="s">
        <v>67</v>
      </c>
      <c r="BC985" t="s">
        <v>67</v>
      </c>
      <c r="BD985" t="s">
        <v>67</v>
      </c>
      <c r="BE985" t="s">
        <v>67</v>
      </c>
      <c r="BF985" t="s">
        <v>67</v>
      </c>
      <c r="BG985" t="s">
        <v>389</v>
      </c>
      <c r="BH985">
        <v>10</v>
      </c>
    </row>
    <row r="986" spans="1:60" x14ac:dyDescent="0.35">
      <c r="A986">
        <v>2019</v>
      </c>
      <c r="B986">
        <v>69</v>
      </c>
      <c r="C986" t="s">
        <v>60</v>
      </c>
      <c r="D986">
        <v>18</v>
      </c>
      <c r="E986" t="s">
        <v>83</v>
      </c>
      <c r="F986">
        <v>2019000338</v>
      </c>
      <c r="G986" t="s">
        <v>3365</v>
      </c>
      <c r="H986">
        <v>998</v>
      </c>
      <c r="I986" t="s">
        <v>63</v>
      </c>
      <c r="J986">
        <v>9998</v>
      </c>
      <c r="K986" t="s">
        <v>63</v>
      </c>
      <c r="L986" t="s">
        <v>3366</v>
      </c>
      <c r="M986" t="s">
        <v>3367</v>
      </c>
      <c r="O986" t="s">
        <v>81</v>
      </c>
      <c r="P986" t="s">
        <v>67</v>
      </c>
      <c r="Q986">
        <v>99810</v>
      </c>
      <c r="R986" t="s">
        <v>68</v>
      </c>
      <c r="S986">
        <v>998</v>
      </c>
      <c r="T986" t="s">
        <v>69</v>
      </c>
      <c r="U986" t="s">
        <v>67</v>
      </c>
      <c r="V986" t="s">
        <v>67</v>
      </c>
      <c r="W986" t="s">
        <v>67</v>
      </c>
      <c r="X986" t="s">
        <v>67</v>
      </c>
      <c r="Y986" t="s">
        <v>2392</v>
      </c>
      <c r="Z986">
        <v>41317</v>
      </c>
      <c r="AA986" t="s">
        <v>2392</v>
      </c>
      <c r="AB986">
        <v>47000</v>
      </c>
      <c r="AC986" t="s">
        <v>248</v>
      </c>
      <c r="AD986" t="s">
        <v>67</v>
      </c>
      <c r="AE986">
        <v>110</v>
      </c>
      <c r="AF986" t="s">
        <v>73</v>
      </c>
      <c r="AG986" t="s">
        <v>74</v>
      </c>
      <c r="AH986" t="s">
        <v>75</v>
      </c>
      <c r="AI986">
        <v>2</v>
      </c>
      <c r="AK986" t="s">
        <v>67</v>
      </c>
      <c r="AM986" t="s">
        <v>67</v>
      </c>
      <c r="AN986" t="s">
        <v>76</v>
      </c>
      <c r="AO986">
        <v>2030.74</v>
      </c>
      <c r="AP986">
        <v>2030.74</v>
      </c>
      <c r="AQ986">
        <v>2147.0942585100502</v>
      </c>
      <c r="AR986">
        <v>2030.74</v>
      </c>
      <c r="AS986">
        <v>2030.74</v>
      </c>
      <c r="AT986">
        <v>2147.0942585100502</v>
      </c>
      <c r="AU986">
        <v>0</v>
      </c>
      <c r="AV986">
        <v>0</v>
      </c>
      <c r="AW986">
        <v>0</v>
      </c>
      <c r="AX986" t="s">
        <v>67</v>
      </c>
      <c r="AY986" t="s">
        <v>67</v>
      </c>
      <c r="AZ986" t="s">
        <v>67</v>
      </c>
      <c r="BA986" t="s">
        <v>67</v>
      </c>
      <c r="BB986" t="s">
        <v>67</v>
      </c>
      <c r="BC986" t="s">
        <v>67</v>
      </c>
      <c r="BD986" t="s">
        <v>67</v>
      </c>
      <c r="BE986" t="s">
        <v>67</v>
      </c>
      <c r="BF986" t="s">
        <v>67</v>
      </c>
      <c r="BG986" t="s">
        <v>389</v>
      </c>
      <c r="BH986">
        <v>10</v>
      </c>
    </row>
    <row r="987" spans="1:60" x14ac:dyDescent="0.35">
      <c r="A987">
        <v>2019</v>
      </c>
      <c r="B987">
        <v>69</v>
      </c>
      <c r="C987" t="s">
        <v>60</v>
      </c>
      <c r="D987">
        <v>2</v>
      </c>
      <c r="E987" t="s">
        <v>390</v>
      </c>
      <c r="F987">
        <v>2019000023</v>
      </c>
      <c r="G987" t="s">
        <v>3368</v>
      </c>
      <c r="H987">
        <v>612</v>
      </c>
      <c r="I987" t="s">
        <v>597</v>
      </c>
      <c r="J987">
        <v>10007</v>
      </c>
      <c r="K987" t="s">
        <v>379</v>
      </c>
      <c r="L987" t="s">
        <v>3369</v>
      </c>
      <c r="M987" t="s">
        <v>3370</v>
      </c>
      <c r="O987" t="s">
        <v>590</v>
      </c>
      <c r="P987" t="s">
        <v>67</v>
      </c>
      <c r="Q987">
        <v>11120</v>
      </c>
      <c r="R987" t="s">
        <v>395</v>
      </c>
      <c r="S987">
        <v>110</v>
      </c>
      <c r="T987" t="s">
        <v>384</v>
      </c>
      <c r="U987">
        <v>85</v>
      </c>
      <c r="V987" t="s">
        <v>384</v>
      </c>
      <c r="W987" t="s">
        <v>386</v>
      </c>
      <c r="X987" t="s">
        <v>384</v>
      </c>
      <c r="Y987" t="s">
        <v>574</v>
      </c>
      <c r="Z987">
        <v>20000</v>
      </c>
      <c r="AA987" t="s">
        <v>67</v>
      </c>
      <c r="AB987" t="s">
        <v>67</v>
      </c>
      <c r="AC987" t="s">
        <v>67</v>
      </c>
      <c r="AD987" t="s">
        <v>67</v>
      </c>
      <c r="AE987">
        <v>110</v>
      </c>
      <c r="AF987" t="s">
        <v>73</v>
      </c>
      <c r="AG987" t="s">
        <v>416</v>
      </c>
      <c r="AH987" t="s">
        <v>417</v>
      </c>
      <c r="AI987">
        <v>1</v>
      </c>
      <c r="AK987" t="s">
        <v>67</v>
      </c>
      <c r="AM987" t="s">
        <v>67</v>
      </c>
      <c r="AN987" t="s">
        <v>76</v>
      </c>
      <c r="AO987">
        <v>11.19</v>
      </c>
      <c r="AP987">
        <v>11.19</v>
      </c>
      <c r="AQ987">
        <v>11.831147637180299</v>
      </c>
      <c r="AR987">
        <v>7.84</v>
      </c>
      <c r="AS987">
        <v>7.84</v>
      </c>
      <c r="AT987">
        <v>8.2892044214024292</v>
      </c>
      <c r="AU987">
        <v>0</v>
      </c>
      <c r="AV987">
        <v>0</v>
      </c>
      <c r="AW987">
        <v>0</v>
      </c>
      <c r="AX987" t="s">
        <v>67</v>
      </c>
      <c r="AY987" t="s">
        <v>67</v>
      </c>
      <c r="AZ987" t="s">
        <v>67</v>
      </c>
      <c r="BA987" t="s">
        <v>67</v>
      </c>
      <c r="BB987" t="s">
        <v>67</v>
      </c>
      <c r="BC987" t="s">
        <v>67</v>
      </c>
      <c r="BD987" t="s">
        <v>67</v>
      </c>
      <c r="BE987" t="s">
        <v>67</v>
      </c>
      <c r="BF987" t="s">
        <v>67</v>
      </c>
      <c r="BG987" t="s">
        <v>389</v>
      </c>
      <c r="BH987">
        <v>10</v>
      </c>
    </row>
    <row r="988" spans="1:60" x14ac:dyDescent="0.35">
      <c r="A988">
        <v>2019</v>
      </c>
      <c r="B988">
        <v>69</v>
      </c>
      <c r="C988" t="s">
        <v>60</v>
      </c>
      <c r="D988">
        <v>2</v>
      </c>
      <c r="E988" t="s">
        <v>390</v>
      </c>
      <c r="F988">
        <v>2018000089</v>
      </c>
      <c r="G988" t="s">
        <v>3371</v>
      </c>
      <c r="H988">
        <v>728</v>
      </c>
      <c r="I988" t="s">
        <v>712</v>
      </c>
      <c r="J988">
        <v>10007</v>
      </c>
      <c r="K988" t="s">
        <v>379</v>
      </c>
      <c r="L988" t="s">
        <v>3372</v>
      </c>
      <c r="M988" t="s">
        <v>3373</v>
      </c>
      <c r="O988">
        <v>4.2</v>
      </c>
      <c r="P988" t="s">
        <v>67</v>
      </c>
      <c r="Q988">
        <v>11240</v>
      </c>
      <c r="R988" t="s">
        <v>706</v>
      </c>
      <c r="S988">
        <v>110</v>
      </c>
      <c r="T988" t="s">
        <v>384</v>
      </c>
      <c r="U988">
        <v>851</v>
      </c>
      <c r="V988" t="s">
        <v>534</v>
      </c>
      <c r="W988" t="s">
        <v>386</v>
      </c>
      <c r="X988" t="s">
        <v>384</v>
      </c>
      <c r="Y988" t="s">
        <v>396</v>
      </c>
      <c r="Z988">
        <v>22000</v>
      </c>
      <c r="AA988" t="s">
        <v>67</v>
      </c>
      <c r="AB988" t="s">
        <v>67</v>
      </c>
      <c r="AC988" t="s">
        <v>67</v>
      </c>
      <c r="AD988" t="s">
        <v>67</v>
      </c>
      <c r="AE988">
        <v>2100</v>
      </c>
      <c r="AF988" t="s">
        <v>452</v>
      </c>
      <c r="AG988" t="s">
        <v>489</v>
      </c>
      <c r="AH988" t="s">
        <v>490</v>
      </c>
      <c r="AI988">
        <v>1</v>
      </c>
      <c r="AK988" t="s">
        <v>67</v>
      </c>
      <c r="AM988" t="s">
        <v>67</v>
      </c>
      <c r="AN988" t="s">
        <v>76</v>
      </c>
      <c r="AO988">
        <v>0</v>
      </c>
      <c r="AP988">
        <v>0</v>
      </c>
      <c r="AQ988">
        <v>0</v>
      </c>
      <c r="AR988">
        <v>2.0499999999999998</v>
      </c>
      <c r="AS988">
        <v>2.0499999999999998</v>
      </c>
      <c r="AT988">
        <v>2.1674577887595601</v>
      </c>
      <c r="AU988">
        <v>0</v>
      </c>
      <c r="AV988">
        <v>0</v>
      </c>
      <c r="AW988">
        <v>0</v>
      </c>
      <c r="AX988" t="s">
        <v>67</v>
      </c>
      <c r="AY988" t="s">
        <v>67</v>
      </c>
      <c r="AZ988" t="s">
        <v>67</v>
      </c>
      <c r="BA988" t="s">
        <v>67</v>
      </c>
      <c r="BB988" t="s">
        <v>67</v>
      </c>
      <c r="BC988" t="s">
        <v>67</v>
      </c>
      <c r="BD988" t="s">
        <v>67</v>
      </c>
      <c r="BE988" t="s">
        <v>67</v>
      </c>
      <c r="BF988" t="s">
        <v>67</v>
      </c>
      <c r="BG988" t="s">
        <v>389</v>
      </c>
      <c r="BH988">
        <v>10</v>
      </c>
    </row>
    <row r="989" spans="1:60" x14ac:dyDescent="0.35">
      <c r="A989">
        <v>2019</v>
      </c>
      <c r="B989">
        <v>69</v>
      </c>
      <c r="C989" t="s">
        <v>60</v>
      </c>
      <c r="D989">
        <v>2</v>
      </c>
      <c r="E989" t="s">
        <v>390</v>
      </c>
      <c r="F989">
        <v>2019000175</v>
      </c>
      <c r="G989" t="s">
        <v>1981</v>
      </c>
      <c r="H989">
        <v>93</v>
      </c>
      <c r="I989" t="s">
        <v>405</v>
      </c>
      <c r="J989">
        <v>10010</v>
      </c>
      <c r="K989" t="s">
        <v>406</v>
      </c>
      <c r="L989" t="s">
        <v>1982</v>
      </c>
      <c r="M989" t="s">
        <v>1983</v>
      </c>
      <c r="O989" t="s">
        <v>1984</v>
      </c>
      <c r="P989" t="s">
        <v>67</v>
      </c>
      <c r="Q989">
        <v>41081</v>
      </c>
      <c r="R989" t="s">
        <v>550</v>
      </c>
      <c r="S989">
        <v>410</v>
      </c>
      <c r="T989" t="s">
        <v>551</v>
      </c>
      <c r="U989">
        <v>8412</v>
      </c>
      <c r="V989" t="s">
        <v>552</v>
      </c>
      <c r="W989" t="s">
        <v>437</v>
      </c>
      <c r="X989" t="s">
        <v>438</v>
      </c>
      <c r="Y989" t="s">
        <v>396</v>
      </c>
      <c r="Z989">
        <v>22000</v>
      </c>
      <c r="AA989" t="s">
        <v>67</v>
      </c>
      <c r="AB989" t="s">
        <v>67</v>
      </c>
      <c r="AC989" t="s">
        <v>67</v>
      </c>
      <c r="AD989" t="s">
        <v>67</v>
      </c>
      <c r="AE989">
        <v>110</v>
      </c>
      <c r="AF989" t="s">
        <v>73</v>
      </c>
      <c r="AG989" t="s">
        <v>489</v>
      </c>
      <c r="AH989" t="s">
        <v>490</v>
      </c>
      <c r="AI989">
        <v>1</v>
      </c>
      <c r="AK989" t="s">
        <v>67</v>
      </c>
      <c r="AM989" t="s">
        <v>67</v>
      </c>
      <c r="AN989" t="s">
        <v>76</v>
      </c>
      <c r="AO989">
        <v>14.89</v>
      </c>
      <c r="AP989">
        <v>14.89</v>
      </c>
      <c r="AQ989">
        <v>15.7431446217707</v>
      </c>
      <c r="AR989">
        <v>11.91</v>
      </c>
      <c r="AS989">
        <v>11.91</v>
      </c>
      <c r="AT989">
        <v>12.5924011044519</v>
      </c>
      <c r="AU989">
        <v>0</v>
      </c>
      <c r="AV989">
        <v>0</v>
      </c>
      <c r="AW989">
        <v>0</v>
      </c>
      <c r="AX989" t="s">
        <v>67</v>
      </c>
      <c r="AY989" t="s">
        <v>67</v>
      </c>
      <c r="AZ989" t="s">
        <v>67</v>
      </c>
      <c r="BA989" t="s">
        <v>67</v>
      </c>
      <c r="BB989" t="s">
        <v>67</v>
      </c>
      <c r="BC989" t="s">
        <v>67</v>
      </c>
      <c r="BD989" t="s">
        <v>67</v>
      </c>
      <c r="BE989" t="s">
        <v>67</v>
      </c>
      <c r="BF989" t="s">
        <v>67</v>
      </c>
      <c r="BG989" t="s">
        <v>389</v>
      </c>
      <c r="BH989">
        <v>10</v>
      </c>
    </row>
    <row r="990" spans="1:60" x14ac:dyDescent="0.35">
      <c r="A990">
        <v>2019</v>
      </c>
      <c r="B990">
        <v>69</v>
      </c>
      <c r="C990" t="s">
        <v>60</v>
      </c>
      <c r="D990">
        <v>2</v>
      </c>
      <c r="E990" t="s">
        <v>390</v>
      </c>
      <c r="F990">
        <v>2018000065</v>
      </c>
      <c r="G990" t="s">
        <v>3374</v>
      </c>
      <c r="H990">
        <v>63</v>
      </c>
      <c r="I990" t="s">
        <v>822</v>
      </c>
      <c r="J990">
        <v>10010</v>
      </c>
      <c r="K990" t="s">
        <v>406</v>
      </c>
      <c r="L990" t="s">
        <v>3375</v>
      </c>
      <c r="M990" t="s">
        <v>3376</v>
      </c>
      <c r="O990">
        <v>7.2</v>
      </c>
      <c r="P990" t="s">
        <v>67</v>
      </c>
      <c r="Q990">
        <v>23240</v>
      </c>
      <c r="R990" t="s">
        <v>3377</v>
      </c>
      <c r="S990">
        <v>230</v>
      </c>
      <c r="T990" t="s">
        <v>1043</v>
      </c>
      <c r="U990">
        <v>3510</v>
      </c>
      <c r="V990" t="s">
        <v>1392</v>
      </c>
      <c r="W990" t="s">
        <v>1045</v>
      </c>
      <c r="X990" t="s">
        <v>1044</v>
      </c>
      <c r="Y990" t="s">
        <v>535</v>
      </c>
      <c r="Z990">
        <v>12002</v>
      </c>
      <c r="AA990" t="s">
        <v>535</v>
      </c>
      <c r="AB990">
        <v>12000</v>
      </c>
      <c r="AC990" t="s">
        <v>428</v>
      </c>
      <c r="AD990" t="s">
        <v>67</v>
      </c>
      <c r="AE990">
        <v>110</v>
      </c>
      <c r="AF990" t="s">
        <v>73</v>
      </c>
      <c r="AG990" t="s">
        <v>416</v>
      </c>
      <c r="AH990" t="s">
        <v>417</v>
      </c>
      <c r="AI990">
        <v>1</v>
      </c>
      <c r="AK990" t="s">
        <v>67</v>
      </c>
      <c r="AM990" t="s">
        <v>67</v>
      </c>
      <c r="AN990" t="s">
        <v>76</v>
      </c>
      <c r="AO990">
        <v>0</v>
      </c>
      <c r="AP990">
        <v>0</v>
      </c>
      <c r="AQ990">
        <v>0</v>
      </c>
      <c r="AR990">
        <v>3.36</v>
      </c>
      <c r="AS990">
        <v>3.36</v>
      </c>
      <c r="AT990">
        <v>3.5525161806010401</v>
      </c>
      <c r="AU990">
        <v>0</v>
      </c>
      <c r="AV990">
        <v>0</v>
      </c>
      <c r="AW990">
        <v>0</v>
      </c>
      <c r="AX990" t="s">
        <v>67</v>
      </c>
      <c r="AY990" t="s">
        <v>67</v>
      </c>
      <c r="AZ990" t="s">
        <v>67</v>
      </c>
      <c r="BA990" t="s">
        <v>67</v>
      </c>
      <c r="BB990" t="s">
        <v>67</v>
      </c>
      <c r="BC990" t="s">
        <v>67</v>
      </c>
      <c r="BD990" t="s">
        <v>67</v>
      </c>
      <c r="BE990" t="s">
        <v>67</v>
      </c>
      <c r="BF990" t="s">
        <v>67</v>
      </c>
      <c r="BG990" t="s">
        <v>389</v>
      </c>
      <c r="BH990">
        <v>10</v>
      </c>
    </row>
    <row r="991" spans="1:60" x14ac:dyDescent="0.35">
      <c r="A991">
        <v>2019</v>
      </c>
      <c r="B991">
        <v>69</v>
      </c>
      <c r="C991" t="s">
        <v>60</v>
      </c>
      <c r="D991">
        <v>2</v>
      </c>
      <c r="E991" t="s">
        <v>390</v>
      </c>
      <c r="F991">
        <v>2018000073</v>
      </c>
      <c r="G991" t="s">
        <v>3378</v>
      </c>
      <c r="H991">
        <v>93</v>
      </c>
      <c r="I991" t="s">
        <v>405</v>
      </c>
      <c r="J991">
        <v>10010</v>
      </c>
      <c r="K991" t="s">
        <v>406</v>
      </c>
      <c r="L991" t="s">
        <v>3379</v>
      </c>
      <c r="M991" t="s">
        <v>3380</v>
      </c>
      <c r="O991" t="s">
        <v>1023</v>
      </c>
      <c r="P991" t="s">
        <v>67</v>
      </c>
      <c r="Q991">
        <v>14050</v>
      </c>
      <c r="R991" t="s">
        <v>410</v>
      </c>
      <c r="S991">
        <v>140</v>
      </c>
      <c r="T991" t="s">
        <v>411</v>
      </c>
      <c r="U991">
        <v>382</v>
      </c>
      <c r="V991" t="s">
        <v>412</v>
      </c>
      <c r="W991" t="s">
        <v>413</v>
      </c>
      <c r="X991" t="s">
        <v>414</v>
      </c>
      <c r="Y991" t="s">
        <v>535</v>
      </c>
      <c r="Z991">
        <v>12002</v>
      </c>
      <c r="AA991" t="s">
        <v>535</v>
      </c>
      <c r="AB991">
        <v>12000</v>
      </c>
      <c r="AC991" t="s">
        <v>428</v>
      </c>
      <c r="AD991" t="s">
        <v>67</v>
      </c>
      <c r="AE991">
        <v>110</v>
      </c>
      <c r="AF991" t="s">
        <v>73</v>
      </c>
      <c r="AG991" t="s">
        <v>416</v>
      </c>
      <c r="AH991" t="s">
        <v>417</v>
      </c>
      <c r="AI991">
        <v>1</v>
      </c>
      <c r="AK991" t="s">
        <v>67</v>
      </c>
      <c r="AM991" t="s">
        <v>67</v>
      </c>
      <c r="AN991" t="s">
        <v>76</v>
      </c>
      <c r="AO991">
        <v>0</v>
      </c>
      <c r="AP991">
        <v>0</v>
      </c>
      <c r="AQ991">
        <v>0</v>
      </c>
      <c r="AR991">
        <v>3.15</v>
      </c>
      <c r="AS991">
        <v>3.15</v>
      </c>
      <c r="AT991">
        <v>3.3304839193134801</v>
      </c>
      <c r="AU991">
        <v>0</v>
      </c>
      <c r="AV991">
        <v>0</v>
      </c>
      <c r="AW991">
        <v>0</v>
      </c>
      <c r="AX991" t="s">
        <v>67</v>
      </c>
      <c r="AY991" t="s">
        <v>67</v>
      </c>
      <c r="AZ991" t="s">
        <v>67</v>
      </c>
      <c r="BA991" t="s">
        <v>67</v>
      </c>
      <c r="BB991" t="s">
        <v>67</v>
      </c>
      <c r="BC991" t="s">
        <v>67</v>
      </c>
      <c r="BD991" t="s">
        <v>67</v>
      </c>
      <c r="BE991" t="s">
        <v>67</v>
      </c>
      <c r="BF991" t="s">
        <v>67</v>
      </c>
      <c r="BG991" t="s">
        <v>389</v>
      </c>
      <c r="BH991">
        <v>10</v>
      </c>
    </row>
    <row r="992" spans="1:60" x14ac:dyDescent="0.35">
      <c r="A992">
        <v>2019</v>
      </c>
      <c r="B992">
        <v>69</v>
      </c>
      <c r="C992" t="s">
        <v>60</v>
      </c>
      <c r="D992">
        <v>1</v>
      </c>
      <c r="E992" t="s">
        <v>61</v>
      </c>
      <c r="F992">
        <v>2019000283</v>
      </c>
      <c r="G992" t="s">
        <v>3381</v>
      </c>
      <c r="H992">
        <v>85</v>
      </c>
      <c r="I992" t="s">
        <v>457</v>
      </c>
      <c r="J992">
        <v>10010</v>
      </c>
      <c r="K992" t="s">
        <v>406</v>
      </c>
      <c r="L992" t="s">
        <v>3382</v>
      </c>
      <c r="M992" t="s">
        <v>3383</v>
      </c>
      <c r="O992">
        <v>16</v>
      </c>
      <c r="P992" t="s">
        <v>67</v>
      </c>
      <c r="Q992">
        <v>99810</v>
      </c>
      <c r="R992" t="s">
        <v>68</v>
      </c>
      <c r="S992">
        <v>998</v>
      </c>
      <c r="T992" t="s">
        <v>69</v>
      </c>
      <c r="U992" t="s">
        <v>67</v>
      </c>
      <c r="V992" t="s">
        <v>67</v>
      </c>
      <c r="W992" t="s">
        <v>67</v>
      </c>
      <c r="X992" t="s">
        <v>67</v>
      </c>
      <c r="Y992" t="s">
        <v>338</v>
      </c>
      <c r="Z992">
        <v>47131</v>
      </c>
      <c r="AA992" t="s">
        <v>338</v>
      </c>
      <c r="AB992">
        <v>47000</v>
      </c>
      <c r="AC992" t="s">
        <v>248</v>
      </c>
      <c r="AD992" t="s">
        <v>67</v>
      </c>
      <c r="AE992">
        <v>110</v>
      </c>
      <c r="AF992" t="s">
        <v>73</v>
      </c>
      <c r="AG992" t="s">
        <v>416</v>
      </c>
      <c r="AH992" t="s">
        <v>417</v>
      </c>
      <c r="AI992">
        <v>1</v>
      </c>
      <c r="AK992" t="s">
        <v>67</v>
      </c>
      <c r="AM992" t="s">
        <v>67</v>
      </c>
      <c r="AN992" t="s">
        <v>76</v>
      </c>
      <c r="AO992">
        <v>33.58</v>
      </c>
      <c r="AP992">
        <v>33.58</v>
      </c>
      <c r="AQ992">
        <v>35.504015876364001</v>
      </c>
      <c r="AR992">
        <v>33.58</v>
      </c>
      <c r="AS992">
        <v>33.58</v>
      </c>
      <c r="AT992">
        <v>35.504015876364001</v>
      </c>
      <c r="AU992">
        <v>0</v>
      </c>
      <c r="AV992">
        <v>0</v>
      </c>
      <c r="AW992">
        <v>0</v>
      </c>
      <c r="AX992" t="s">
        <v>67</v>
      </c>
      <c r="AY992" t="s">
        <v>67</v>
      </c>
      <c r="AZ992" t="s">
        <v>67</v>
      </c>
      <c r="BA992" t="s">
        <v>67</v>
      </c>
      <c r="BB992" t="s">
        <v>67</v>
      </c>
      <c r="BC992" t="s">
        <v>67</v>
      </c>
      <c r="BD992" t="s">
        <v>67</v>
      </c>
      <c r="BE992" t="s">
        <v>67</v>
      </c>
      <c r="BF992" t="s">
        <v>67</v>
      </c>
      <c r="BG992" t="s">
        <v>389</v>
      </c>
      <c r="BH992">
        <v>10</v>
      </c>
    </row>
    <row r="993" spans="1:60" x14ac:dyDescent="0.35">
      <c r="A993">
        <v>2019</v>
      </c>
      <c r="B993">
        <v>69</v>
      </c>
      <c r="C993" t="s">
        <v>60</v>
      </c>
      <c r="D993">
        <v>2</v>
      </c>
      <c r="E993" t="s">
        <v>390</v>
      </c>
      <c r="F993">
        <v>2019000171</v>
      </c>
      <c r="G993" t="s">
        <v>3384</v>
      </c>
      <c r="H993">
        <v>285</v>
      </c>
      <c r="I993" t="s">
        <v>688</v>
      </c>
      <c r="J993">
        <v>10001</v>
      </c>
      <c r="K993" t="s">
        <v>476</v>
      </c>
      <c r="L993" t="s">
        <v>3385</v>
      </c>
      <c r="M993" t="s">
        <v>3386</v>
      </c>
      <c r="O993" t="s">
        <v>965</v>
      </c>
      <c r="P993" t="s">
        <v>67</v>
      </c>
      <c r="Q993">
        <v>11220</v>
      </c>
      <c r="R993" t="s">
        <v>533</v>
      </c>
      <c r="S993">
        <v>110</v>
      </c>
      <c r="T993" t="s">
        <v>384</v>
      </c>
      <c r="U993">
        <v>851</v>
      </c>
      <c r="V993" t="s">
        <v>534</v>
      </c>
      <c r="W993" t="s">
        <v>386</v>
      </c>
      <c r="X993" t="s">
        <v>384</v>
      </c>
      <c r="Y993" t="s">
        <v>396</v>
      </c>
      <c r="Z993">
        <v>22000</v>
      </c>
      <c r="AA993" t="s">
        <v>67</v>
      </c>
      <c r="AB993" t="s">
        <v>67</v>
      </c>
      <c r="AC993" t="s">
        <v>67</v>
      </c>
      <c r="AD993" t="s">
        <v>67</v>
      </c>
      <c r="AE993">
        <v>110</v>
      </c>
      <c r="AF993" t="s">
        <v>73</v>
      </c>
      <c r="AG993" t="s">
        <v>489</v>
      </c>
      <c r="AH993" t="s">
        <v>490</v>
      </c>
      <c r="AI993">
        <v>1</v>
      </c>
      <c r="AK993" t="s">
        <v>67</v>
      </c>
      <c r="AM993" t="s">
        <v>67</v>
      </c>
      <c r="AN993" t="s">
        <v>76</v>
      </c>
      <c r="AO993">
        <v>12.08</v>
      </c>
      <c r="AP993">
        <v>12.08</v>
      </c>
      <c r="AQ993">
        <v>12.7721415064466</v>
      </c>
      <c r="AR993">
        <v>9.66</v>
      </c>
      <c r="AS993">
        <v>9.66</v>
      </c>
      <c r="AT993">
        <v>10.213484019228</v>
      </c>
      <c r="AU993">
        <v>0</v>
      </c>
      <c r="AV993">
        <v>0</v>
      </c>
      <c r="AW993">
        <v>0</v>
      </c>
      <c r="AX993" t="s">
        <v>67</v>
      </c>
      <c r="AY993" t="s">
        <v>67</v>
      </c>
      <c r="AZ993" t="s">
        <v>67</v>
      </c>
      <c r="BA993" t="s">
        <v>67</v>
      </c>
      <c r="BB993" t="s">
        <v>67</v>
      </c>
      <c r="BC993" t="s">
        <v>67</v>
      </c>
      <c r="BD993" t="s">
        <v>67</v>
      </c>
      <c r="BE993" t="s">
        <v>67</v>
      </c>
      <c r="BF993" t="s">
        <v>67</v>
      </c>
      <c r="BG993" t="s">
        <v>389</v>
      </c>
      <c r="BH993">
        <v>10</v>
      </c>
    </row>
    <row r="994" spans="1:60" x14ac:dyDescent="0.35">
      <c r="A994">
        <v>2019</v>
      </c>
      <c r="B994">
        <v>69</v>
      </c>
      <c r="C994" t="s">
        <v>60</v>
      </c>
      <c r="D994">
        <v>4</v>
      </c>
      <c r="E994" t="s">
        <v>455</v>
      </c>
      <c r="F994">
        <v>2019000087</v>
      </c>
      <c r="G994" t="s">
        <v>3387</v>
      </c>
      <c r="H994">
        <v>549</v>
      </c>
      <c r="I994" t="s">
        <v>1812</v>
      </c>
      <c r="J994">
        <v>10007</v>
      </c>
      <c r="K994" t="s">
        <v>379</v>
      </c>
      <c r="L994" t="s">
        <v>458</v>
      </c>
      <c r="M994" t="s">
        <v>3388</v>
      </c>
      <c r="O994">
        <v>4.3</v>
      </c>
      <c r="P994" t="s">
        <v>67</v>
      </c>
      <c r="Q994">
        <v>11420</v>
      </c>
      <c r="R994" t="s">
        <v>460</v>
      </c>
      <c r="S994">
        <v>110</v>
      </c>
      <c r="T994" t="s">
        <v>384</v>
      </c>
      <c r="U994">
        <v>8530</v>
      </c>
      <c r="V994" t="s">
        <v>460</v>
      </c>
      <c r="W994" t="s">
        <v>386</v>
      </c>
      <c r="X994" t="s">
        <v>384</v>
      </c>
      <c r="Y994" t="s">
        <v>439</v>
      </c>
      <c r="Z994">
        <v>11001</v>
      </c>
      <c r="AA994" t="s">
        <v>439</v>
      </c>
      <c r="AB994">
        <v>11000</v>
      </c>
      <c r="AC994" t="s">
        <v>415</v>
      </c>
      <c r="AD994" t="s">
        <v>67</v>
      </c>
      <c r="AE994">
        <v>110</v>
      </c>
      <c r="AF994" t="s">
        <v>73</v>
      </c>
      <c r="AG994" t="s">
        <v>461</v>
      </c>
      <c r="AH994" t="s">
        <v>462</v>
      </c>
      <c r="AI994">
        <v>1</v>
      </c>
      <c r="AK994" t="s">
        <v>67</v>
      </c>
      <c r="AM994" t="s">
        <v>67</v>
      </c>
      <c r="AN994" t="s">
        <v>76</v>
      </c>
      <c r="AO994">
        <v>5.0599999999999996</v>
      </c>
      <c r="AP994">
        <v>5.0599999999999996</v>
      </c>
      <c r="AQ994">
        <v>5.3499202005480004</v>
      </c>
      <c r="AR994">
        <v>5.0599999999999996</v>
      </c>
      <c r="AS994">
        <v>5.0599999999999996</v>
      </c>
      <c r="AT994">
        <v>5.3499202005480004</v>
      </c>
      <c r="AU994">
        <v>0</v>
      </c>
      <c r="AV994">
        <v>0</v>
      </c>
      <c r="AW994">
        <v>0</v>
      </c>
      <c r="AX994" t="s">
        <v>67</v>
      </c>
      <c r="AY994" t="s">
        <v>67</v>
      </c>
      <c r="AZ994" t="s">
        <v>67</v>
      </c>
      <c r="BA994" t="s">
        <v>67</v>
      </c>
      <c r="BB994" t="s">
        <v>67</v>
      </c>
      <c r="BC994" t="s">
        <v>67</v>
      </c>
      <c r="BD994" t="s">
        <v>67</v>
      </c>
      <c r="BE994" t="s">
        <v>67</v>
      </c>
      <c r="BF994" t="s">
        <v>67</v>
      </c>
      <c r="BG994" t="s">
        <v>389</v>
      </c>
      <c r="BH994">
        <v>10</v>
      </c>
    </row>
    <row r="995" spans="1:60" x14ac:dyDescent="0.35">
      <c r="A995">
        <v>2019</v>
      </c>
      <c r="B995">
        <v>69</v>
      </c>
      <c r="C995" t="s">
        <v>60</v>
      </c>
      <c r="D995">
        <v>1</v>
      </c>
      <c r="E995" t="s">
        <v>61</v>
      </c>
      <c r="F995">
        <v>2019000237</v>
      </c>
      <c r="G995" t="s">
        <v>3389</v>
      </c>
      <c r="H995">
        <v>289</v>
      </c>
      <c r="I995" t="s">
        <v>3390</v>
      </c>
      <c r="J995">
        <v>10001</v>
      </c>
      <c r="K995" t="s">
        <v>476</v>
      </c>
      <c r="L995" t="s">
        <v>3391</v>
      </c>
      <c r="M995" t="s">
        <v>3392</v>
      </c>
      <c r="O995" t="s">
        <v>81</v>
      </c>
      <c r="P995" t="s">
        <v>67</v>
      </c>
      <c r="Q995">
        <v>99810</v>
      </c>
      <c r="R995" t="s">
        <v>68</v>
      </c>
      <c r="S995">
        <v>998</v>
      </c>
      <c r="T995" t="s">
        <v>69</v>
      </c>
      <c r="U995" t="s">
        <v>67</v>
      </c>
      <c r="V995" t="s">
        <v>67</v>
      </c>
      <c r="W995" t="s">
        <v>67</v>
      </c>
      <c r="X995" t="s">
        <v>67</v>
      </c>
      <c r="Y995" t="s">
        <v>1222</v>
      </c>
      <c r="Z995">
        <v>41127</v>
      </c>
      <c r="AA995" t="s">
        <v>1223</v>
      </c>
      <c r="AB995">
        <v>41000</v>
      </c>
      <c r="AC995" t="s">
        <v>403</v>
      </c>
      <c r="AD995" t="s">
        <v>67</v>
      </c>
      <c r="AE995">
        <v>110</v>
      </c>
      <c r="AF995" t="s">
        <v>73</v>
      </c>
      <c r="AG995" t="s">
        <v>416</v>
      </c>
      <c r="AH995" t="s">
        <v>417</v>
      </c>
      <c r="AI995">
        <v>1</v>
      </c>
      <c r="AK995" t="s">
        <v>67</v>
      </c>
      <c r="AM995" t="s">
        <v>67</v>
      </c>
      <c r="AN995" t="s">
        <v>76</v>
      </c>
      <c r="AO995">
        <v>22.39</v>
      </c>
      <c r="AP995">
        <v>22.39</v>
      </c>
      <c r="AQ995">
        <v>23.6728682391837</v>
      </c>
      <c r="AR995">
        <v>22.39</v>
      </c>
      <c r="AS995">
        <v>22.39</v>
      </c>
      <c r="AT995">
        <v>23.6728682391837</v>
      </c>
      <c r="AU995">
        <v>0</v>
      </c>
      <c r="AV995">
        <v>0</v>
      </c>
      <c r="AW995">
        <v>0</v>
      </c>
      <c r="AX995" t="s">
        <v>67</v>
      </c>
      <c r="AY995" t="s">
        <v>67</v>
      </c>
      <c r="AZ995" t="s">
        <v>67</v>
      </c>
      <c r="BA995" t="s">
        <v>67</v>
      </c>
      <c r="BB995" t="s">
        <v>67</v>
      </c>
      <c r="BC995" t="s">
        <v>67</v>
      </c>
      <c r="BD995" t="s">
        <v>67</v>
      </c>
      <c r="BE995" t="s">
        <v>67</v>
      </c>
      <c r="BF995" t="s">
        <v>67</v>
      </c>
      <c r="BG995" t="s">
        <v>389</v>
      </c>
      <c r="BH995">
        <v>10</v>
      </c>
    </row>
    <row r="996" spans="1:60" x14ac:dyDescent="0.35">
      <c r="A996">
        <v>2019</v>
      </c>
      <c r="B996">
        <v>69</v>
      </c>
      <c r="C996" t="s">
        <v>60</v>
      </c>
      <c r="D996">
        <v>2</v>
      </c>
      <c r="E996" t="s">
        <v>390</v>
      </c>
      <c r="F996">
        <v>2017000226</v>
      </c>
      <c r="G996" t="s">
        <v>3393</v>
      </c>
      <c r="H996">
        <v>93</v>
      </c>
      <c r="I996" t="s">
        <v>405</v>
      </c>
      <c r="J996">
        <v>10010</v>
      </c>
      <c r="K996" t="s">
        <v>406</v>
      </c>
      <c r="L996" t="s">
        <v>3394</v>
      </c>
      <c r="M996" t="s">
        <v>3395</v>
      </c>
      <c r="O996">
        <v>16.7</v>
      </c>
      <c r="P996" t="s">
        <v>67</v>
      </c>
      <c r="Q996">
        <v>15150</v>
      </c>
      <c r="R996" t="s">
        <v>650</v>
      </c>
      <c r="S996">
        <v>150</v>
      </c>
      <c r="T996" t="s">
        <v>450</v>
      </c>
      <c r="U996">
        <v>9492</v>
      </c>
      <c r="V996" t="s">
        <v>651</v>
      </c>
      <c r="W996" t="s">
        <v>652</v>
      </c>
      <c r="X996" t="s">
        <v>653</v>
      </c>
      <c r="Y996" t="s">
        <v>396</v>
      </c>
      <c r="Z996">
        <v>22000</v>
      </c>
      <c r="AA996" t="s">
        <v>67</v>
      </c>
      <c r="AB996" t="s">
        <v>67</v>
      </c>
      <c r="AC996" t="s">
        <v>67</v>
      </c>
      <c r="AD996" t="s">
        <v>67</v>
      </c>
      <c r="AE996">
        <v>110</v>
      </c>
      <c r="AF996" t="s">
        <v>73</v>
      </c>
      <c r="AG996" t="s">
        <v>416</v>
      </c>
      <c r="AH996" t="s">
        <v>417</v>
      </c>
      <c r="AI996">
        <v>1</v>
      </c>
      <c r="AK996" t="s">
        <v>67</v>
      </c>
      <c r="AM996" t="s">
        <v>67</v>
      </c>
      <c r="AN996" t="s">
        <v>76</v>
      </c>
      <c r="AO996">
        <v>0</v>
      </c>
      <c r="AP996">
        <v>0</v>
      </c>
      <c r="AQ996">
        <v>0</v>
      </c>
      <c r="AR996">
        <v>10.31</v>
      </c>
      <c r="AS996">
        <v>10.31</v>
      </c>
      <c r="AT996">
        <v>10.9007267327371</v>
      </c>
      <c r="AU996">
        <v>0</v>
      </c>
      <c r="AV996">
        <v>0</v>
      </c>
      <c r="AW996">
        <v>0</v>
      </c>
      <c r="AX996" t="s">
        <v>67</v>
      </c>
      <c r="AY996" t="s">
        <v>67</v>
      </c>
      <c r="AZ996" t="s">
        <v>67</v>
      </c>
      <c r="BA996" t="s">
        <v>67</v>
      </c>
      <c r="BB996" t="s">
        <v>67</v>
      </c>
      <c r="BC996" t="s">
        <v>67</v>
      </c>
      <c r="BD996" t="s">
        <v>67</v>
      </c>
      <c r="BE996" t="s">
        <v>67</v>
      </c>
      <c r="BF996" t="s">
        <v>67</v>
      </c>
      <c r="BG996" t="s">
        <v>389</v>
      </c>
      <c r="BH996">
        <v>10</v>
      </c>
    </row>
    <row r="997" spans="1:60" x14ac:dyDescent="0.35">
      <c r="A997">
        <v>2019</v>
      </c>
      <c r="B997">
        <v>69</v>
      </c>
      <c r="C997" t="s">
        <v>60</v>
      </c>
      <c r="D997">
        <v>2</v>
      </c>
      <c r="E997" t="s">
        <v>390</v>
      </c>
      <c r="F997">
        <v>2017000384</v>
      </c>
      <c r="G997" t="s">
        <v>3396</v>
      </c>
      <c r="H997">
        <v>998</v>
      </c>
      <c r="I997" t="s">
        <v>63</v>
      </c>
      <c r="J997">
        <v>9998</v>
      </c>
      <c r="K997" t="s">
        <v>63</v>
      </c>
      <c r="L997" t="s">
        <v>3397</v>
      </c>
      <c r="M997" t="s">
        <v>3398</v>
      </c>
      <c r="O997" t="s">
        <v>3399</v>
      </c>
      <c r="P997" t="s">
        <v>67</v>
      </c>
      <c r="Q997">
        <v>11130</v>
      </c>
      <c r="R997" t="s">
        <v>727</v>
      </c>
      <c r="S997">
        <v>110</v>
      </c>
      <c r="T997" t="s">
        <v>384</v>
      </c>
      <c r="U997">
        <v>855</v>
      </c>
      <c r="V997" t="s">
        <v>728</v>
      </c>
      <c r="W997" t="s">
        <v>386</v>
      </c>
      <c r="X997" t="s">
        <v>384</v>
      </c>
      <c r="Y997" t="s">
        <v>396</v>
      </c>
      <c r="Z997">
        <v>22000</v>
      </c>
      <c r="AA997" t="s">
        <v>67</v>
      </c>
      <c r="AB997" t="s">
        <v>67</v>
      </c>
      <c r="AC997" t="s">
        <v>67</v>
      </c>
      <c r="AD997" t="s">
        <v>67</v>
      </c>
      <c r="AE997">
        <v>110</v>
      </c>
      <c r="AF997" t="s">
        <v>73</v>
      </c>
      <c r="AG997" t="s">
        <v>397</v>
      </c>
      <c r="AH997" t="s">
        <v>398</v>
      </c>
      <c r="AI997">
        <v>2</v>
      </c>
      <c r="AK997" t="s">
        <v>67</v>
      </c>
      <c r="AM997" t="s">
        <v>67</v>
      </c>
      <c r="AN997" t="s">
        <v>76</v>
      </c>
      <c r="AO997">
        <v>0</v>
      </c>
      <c r="AP997">
        <v>0</v>
      </c>
      <c r="AQ997">
        <v>0</v>
      </c>
      <c r="AR997">
        <v>1.59</v>
      </c>
      <c r="AS997">
        <v>1.59</v>
      </c>
      <c r="AT997">
        <v>1.68110140689156</v>
      </c>
      <c r="AU997">
        <v>0</v>
      </c>
      <c r="AV997">
        <v>0</v>
      </c>
      <c r="AW997">
        <v>0</v>
      </c>
      <c r="AX997" t="s">
        <v>67</v>
      </c>
      <c r="AY997" t="s">
        <v>67</v>
      </c>
      <c r="AZ997" t="s">
        <v>67</v>
      </c>
      <c r="BA997" t="s">
        <v>67</v>
      </c>
      <c r="BB997" t="s">
        <v>67</v>
      </c>
      <c r="BC997" t="s">
        <v>67</v>
      </c>
      <c r="BD997" t="s">
        <v>67</v>
      </c>
      <c r="BE997" t="s">
        <v>67</v>
      </c>
      <c r="BF997" t="s">
        <v>67</v>
      </c>
      <c r="BG997" t="s">
        <v>389</v>
      </c>
      <c r="BH997">
        <v>10</v>
      </c>
    </row>
    <row r="998" spans="1:60" x14ac:dyDescent="0.35">
      <c r="A998">
        <v>2019</v>
      </c>
      <c r="B998">
        <v>69</v>
      </c>
      <c r="C998" t="s">
        <v>60</v>
      </c>
      <c r="D998">
        <v>2</v>
      </c>
      <c r="E998" t="s">
        <v>390</v>
      </c>
      <c r="F998">
        <v>2017000384</v>
      </c>
      <c r="G998" t="s">
        <v>3396</v>
      </c>
      <c r="H998">
        <v>998</v>
      </c>
      <c r="I998" t="s">
        <v>63</v>
      </c>
      <c r="J998">
        <v>9998</v>
      </c>
      <c r="K998" t="s">
        <v>63</v>
      </c>
      <c r="L998" t="s">
        <v>3397</v>
      </c>
      <c r="M998" t="s">
        <v>3398</v>
      </c>
      <c r="O998" t="s">
        <v>3399</v>
      </c>
      <c r="P998" t="s">
        <v>67</v>
      </c>
      <c r="Q998">
        <v>11420</v>
      </c>
      <c r="R998" t="s">
        <v>460</v>
      </c>
      <c r="S998">
        <v>110</v>
      </c>
      <c r="T998" t="s">
        <v>384</v>
      </c>
      <c r="U998">
        <v>8530</v>
      </c>
      <c r="V998" t="s">
        <v>460</v>
      </c>
      <c r="W998" t="s">
        <v>386</v>
      </c>
      <c r="X998" t="s">
        <v>384</v>
      </c>
      <c r="Y998" t="s">
        <v>396</v>
      </c>
      <c r="Z998">
        <v>22000</v>
      </c>
      <c r="AA998" t="s">
        <v>67</v>
      </c>
      <c r="AB998" t="s">
        <v>67</v>
      </c>
      <c r="AC998" t="s">
        <v>67</v>
      </c>
      <c r="AD998" t="s">
        <v>67</v>
      </c>
      <c r="AE998">
        <v>110</v>
      </c>
      <c r="AF998" t="s">
        <v>73</v>
      </c>
      <c r="AG998" t="s">
        <v>397</v>
      </c>
      <c r="AH998" t="s">
        <v>398</v>
      </c>
      <c r="AI998">
        <v>2</v>
      </c>
      <c r="AK998" t="s">
        <v>67</v>
      </c>
      <c r="AM998" t="s">
        <v>67</v>
      </c>
      <c r="AN998" t="s">
        <v>76</v>
      </c>
      <c r="AO998">
        <v>0</v>
      </c>
      <c r="AP998">
        <v>0</v>
      </c>
      <c r="AQ998">
        <v>0</v>
      </c>
      <c r="AR998">
        <v>1.59</v>
      </c>
      <c r="AS998">
        <v>1.59</v>
      </c>
      <c r="AT998">
        <v>1.68110140689156</v>
      </c>
      <c r="AU998">
        <v>0</v>
      </c>
      <c r="AV998">
        <v>0</v>
      </c>
      <c r="AW998">
        <v>0</v>
      </c>
      <c r="AX998" t="s">
        <v>67</v>
      </c>
      <c r="AY998" t="s">
        <v>67</v>
      </c>
      <c r="AZ998" t="s">
        <v>67</v>
      </c>
      <c r="BA998" t="s">
        <v>67</v>
      </c>
      <c r="BB998" t="s">
        <v>67</v>
      </c>
      <c r="BC998" t="s">
        <v>67</v>
      </c>
      <c r="BD998" t="s">
        <v>67</v>
      </c>
      <c r="BE998" t="s">
        <v>67</v>
      </c>
      <c r="BF998" t="s">
        <v>67</v>
      </c>
      <c r="BG998" t="s">
        <v>389</v>
      </c>
      <c r="BH998">
        <v>10</v>
      </c>
    </row>
    <row r="999" spans="1:60" x14ac:dyDescent="0.35">
      <c r="A999">
        <v>2019</v>
      </c>
      <c r="B999">
        <v>69</v>
      </c>
      <c r="C999" t="s">
        <v>60</v>
      </c>
      <c r="D999">
        <v>2</v>
      </c>
      <c r="E999" t="s">
        <v>390</v>
      </c>
      <c r="F999">
        <v>2019000198</v>
      </c>
      <c r="G999" t="s">
        <v>3400</v>
      </c>
      <c r="H999">
        <v>266</v>
      </c>
      <c r="I999" t="s">
        <v>702</v>
      </c>
      <c r="J999">
        <v>10001</v>
      </c>
      <c r="K999" t="s">
        <v>476</v>
      </c>
      <c r="L999" t="s">
        <v>3401</v>
      </c>
      <c r="M999" t="s">
        <v>3402</v>
      </c>
      <c r="O999" t="s">
        <v>3403</v>
      </c>
      <c r="P999" t="s">
        <v>67</v>
      </c>
      <c r="Q999">
        <v>11220</v>
      </c>
      <c r="R999" t="s">
        <v>533</v>
      </c>
      <c r="S999">
        <v>110</v>
      </c>
      <c r="T999" t="s">
        <v>384</v>
      </c>
      <c r="U999">
        <v>851</v>
      </c>
      <c r="V999" t="s">
        <v>534</v>
      </c>
      <c r="W999" t="s">
        <v>386</v>
      </c>
      <c r="X999" t="s">
        <v>384</v>
      </c>
      <c r="Y999" t="s">
        <v>396</v>
      </c>
      <c r="Z999">
        <v>22000</v>
      </c>
      <c r="AA999" t="s">
        <v>67</v>
      </c>
      <c r="AB999" t="s">
        <v>67</v>
      </c>
      <c r="AC999" t="s">
        <v>67</v>
      </c>
      <c r="AD999" t="s">
        <v>67</v>
      </c>
      <c r="AE999">
        <v>2100</v>
      </c>
      <c r="AF999" t="s">
        <v>452</v>
      </c>
      <c r="AG999" t="s">
        <v>489</v>
      </c>
      <c r="AH999" t="s">
        <v>490</v>
      </c>
      <c r="AI999">
        <v>1</v>
      </c>
      <c r="AK999" t="s">
        <v>67</v>
      </c>
      <c r="AM999" t="s">
        <v>67</v>
      </c>
      <c r="AN999" t="s">
        <v>76</v>
      </c>
      <c r="AO999">
        <v>5.77</v>
      </c>
      <c r="AP999">
        <v>5.77</v>
      </c>
      <c r="AQ999">
        <v>6.10060070299643</v>
      </c>
      <c r="AR999">
        <v>4.6100000000000003</v>
      </c>
      <c r="AS999">
        <v>4.6100000000000003</v>
      </c>
      <c r="AT999">
        <v>4.8741367835032099</v>
      </c>
      <c r="AU999">
        <v>0</v>
      </c>
      <c r="AV999">
        <v>0</v>
      </c>
      <c r="AW999">
        <v>0</v>
      </c>
      <c r="AX999" t="s">
        <v>67</v>
      </c>
      <c r="AY999" t="s">
        <v>67</v>
      </c>
      <c r="AZ999" t="s">
        <v>67</v>
      </c>
      <c r="BA999" t="s">
        <v>67</v>
      </c>
      <c r="BB999" t="s">
        <v>67</v>
      </c>
      <c r="BC999" t="s">
        <v>67</v>
      </c>
      <c r="BD999" t="s">
        <v>67</v>
      </c>
      <c r="BE999" t="s">
        <v>67</v>
      </c>
      <c r="BF999" t="s">
        <v>67</v>
      </c>
      <c r="BG999" t="s">
        <v>389</v>
      </c>
      <c r="BH999">
        <v>10</v>
      </c>
    </row>
    <row r="1000" spans="1:60" x14ac:dyDescent="0.35">
      <c r="A1000">
        <v>2019</v>
      </c>
      <c r="B1000">
        <v>69</v>
      </c>
      <c r="C1000" t="s">
        <v>60</v>
      </c>
      <c r="D1000">
        <v>2</v>
      </c>
      <c r="E1000" t="s">
        <v>390</v>
      </c>
      <c r="F1000">
        <v>2019000185</v>
      </c>
      <c r="G1000" t="s">
        <v>3404</v>
      </c>
      <c r="H1000">
        <v>248</v>
      </c>
      <c r="I1000" t="s">
        <v>475</v>
      </c>
      <c r="J1000">
        <v>10001</v>
      </c>
      <c r="K1000" t="s">
        <v>476</v>
      </c>
      <c r="L1000" t="s">
        <v>3405</v>
      </c>
      <c r="M1000" t="s">
        <v>3406</v>
      </c>
      <c r="O1000" t="s">
        <v>3407</v>
      </c>
      <c r="P1000" t="s">
        <v>67</v>
      </c>
      <c r="Q1000">
        <v>11220</v>
      </c>
      <c r="R1000" t="s">
        <v>533</v>
      </c>
      <c r="S1000">
        <v>110</v>
      </c>
      <c r="T1000" t="s">
        <v>384</v>
      </c>
      <c r="U1000">
        <v>851</v>
      </c>
      <c r="V1000" t="s">
        <v>534</v>
      </c>
      <c r="W1000" t="s">
        <v>386</v>
      </c>
      <c r="X1000" t="s">
        <v>384</v>
      </c>
      <c r="Y1000" t="s">
        <v>396</v>
      </c>
      <c r="Z1000">
        <v>22000</v>
      </c>
      <c r="AA1000" t="s">
        <v>67</v>
      </c>
      <c r="AB1000" t="s">
        <v>67</v>
      </c>
      <c r="AC1000" t="s">
        <v>67</v>
      </c>
      <c r="AD1000" t="s">
        <v>67</v>
      </c>
      <c r="AE1000">
        <v>110</v>
      </c>
      <c r="AF1000" t="s">
        <v>73</v>
      </c>
      <c r="AG1000" t="s">
        <v>489</v>
      </c>
      <c r="AH1000" t="s">
        <v>490</v>
      </c>
      <c r="AI1000">
        <v>1</v>
      </c>
      <c r="AK1000" t="s">
        <v>67</v>
      </c>
      <c r="AM1000" t="s">
        <v>67</v>
      </c>
      <c r="AN1000" t="s">
        <v>76</v>
      </c>
      <c r="AO1000">
        <v>20.149999999999999</v>
      </c>
      <c r="AP1000">
        <v>20.149999999999999</v>
      </c>
      <c r="AQ1000">
        <v>21.304524118783</v>
      </c>
      <c r="AR1000">
        <v>16.12</v>
      </c>
      <c r="AS1000">
        <v>16.12</v>
      </c>
      <c r="AT1000">
        <v>17.043619295026399</v>
      </c>
      <c r="AU1000">
        <v>0</v>
      </c>
      <c r="AV1000">
        <v>0</v>
      </c>
      <c r="AW1000">
        <v>0</v>
      </c>
      <c r="AX1000" t="s">
        <v>67</v>
      </c>
      <c r="AY1000" t="s">
        <v>67</v>
      </c>
      <c r="AZ1000" t="s">
        <v>67</v>
      </c>
      <c r="BA1000" t="s">
        <v>67</v>
      </c>
      <c r="BB1000" t="s">
        <v>67</v>
      </c>
      <c r="BC1000" t="s">
        <v>67</v>
      </c>
      <c r="BD1000" t="s">
        <v>67</v>
      </c>
      <c r="BE1000" t="s">
        <v>67</v>
      </c>
      <c r="BF1000" t="s">
        <v>67</v>
      </c>
      <c r="BG1000" t="s">
        <v>389</v>
      </c>
      <c r="BH1000">
        <v>10</v>
      </c>
    </row>
    <row r="1001" spans="1:60" x14ac:dyDescent="0.35">
      <c r="A1001">
        <v>2019</v>
      </c>
      <c r="B1001">
        <v>69</v>
      </c>
      <c r="C1001" t="s">
        <v>60</v>
      </c>
      <c r="D1001">
        <v>4</v>
      </c>
      <c r="E1001" t="s">
        <v>455</v>
      </c>
      <c r="F1001">
        <v>2019000088</v>
      </c>
      <c r="G1001" t="s">
        <v>3408</v>
      </c>
      <c r="H1001">
        <v>550</v>
      </c>
      <c r="I1001" t="s">
        <v>446</v>
      </c>
      <c r="J1001">
        <v>10007</v>
      </c>
      <c r="K1001" t="s">
        <v>379</v>
      </c>
      <c r="L1001" t="s">
        <v>458</v>
      </c>
      <c r="M1001" t="s">
        <v>3409</v>
      </c>
      <c r="O1001">
        <v>4.3</v>
      </c>
      <c r="P1001" t="s">
        <v>67</v>
      </c>
      <c r="Q1001">
        <v>11420</v>
      </c>
      <c r="R1001" t="s">
        <v>460</v>
      </c>
      <c r="S1001">
        <v>110</v>
      </c>
      <c r="T1001" t="s">
        <v>384</v>
      </c>
      <c r="U1001">
        <v>8530</v>
      </c>
      <c r="V1001" t="s">
        <v>460</v>
      </c>
      <c r="W1001" t="s">
        <v>386</v>
      </c>
      <c r="X1001" t="s">
        <v>384</v>
      </c>
      <c r="Y1001" t="s">
        <v>439</v>
      </c>
      <c r="Z1001">
        <v>11001</v>
      </c>
      <c r="AA1001" t="s">
        <v>439</v>
      </c>
      <c r="AB1001">
        <v>11000</v>
      </c>
      <c r="AC1001" t="s">
        <v>415</v>
      </c>
      <c r="AD1001" t="s">
        <v>67</v>
      </c>
      <c r="AE1001">
        <v>110</v>
      </c>
      <c r="AF1001" t="s">
        <v>73</v>
      </c>
      <c r="AG1001" t="s">
        <v>461</v>
      </c>
      <c r="AH1001" t="s">
        <v>462</v>
      </c>
      <c r="AI1001">
        <v>1</v>
      </c>
      <c r="AK1001" t="s">
        <v>67</v>
      </c>
      <c r="AM1001" t="s">
        <v>67</v>
      </c>
      <c r="AN1001" t="s">
        <v>76</v>
      </c>
      <c r="AO1001">
        <v>83.73</v>
      </c>
      <c r="AP1001">
        <v>83.73</v>
      </c>
      <c r="AQ1001">
        <v>88.5274344647992</v>
      </c>
      <c r="AR1001">
        <v>83.73</v>
      </c>
      <c r="AS1001">
        <v>83.73</v>
      </c>
      <c r="AT1001">
        <v>88.5274344647992</v>
      </c>
      <c r="AU1001">
        <v>0</v>
      </c>
      <c r="AV1001">
        <v>0</v>
      </c>
      <c r="AW1001">
        <v>0</v>
      </c>
      <c r="AX1001" t="s">
        <v>67</v>
      </c>
      <c r="AY1001" t="s">
        <v>67</v>
      </c>
      <c r="AZ1001" t="s">
        <v>67</v>
      </c>
      <c r="BA1001" t="s">
        <v>67</v>
      </c>
      <c r="BB1001" t="s">
        <v>67</v>
      </c>
      <c r="BC1001" t="s">
        <v>67</v>
      </c>
      <c r="BD1001" t="s">
        <v>67</v>
      </c>
      <c r="BE1001" t="s">
        <v>67</v>
      </c>
      <c r="BF1001" t="s">
        <v>67</v>
      </c>
      <c r="BG1001" t="s">
        <v>389</v>
      </c>
      <c r="BH1001">
        <v>10</v>
      </c>
    </row>
    <row r="1002" spans="1:60" x14ac:dyDescent="0.35">
      <c r="A1002">
        <v>2019</v>
      </c>
      <c r="B1002">
        <v>69</v>
      </c>
      <c r="C1002" t="s">
        <v>60</v>
      </c>
      <c r="D1002">
        <v>1</v>
      </c>
      <c r="E1002" t="s">
        <v>61</v>
      </c>
      <c r="F1002">
        <v>2019000214</v>
      </c>
      <c r="G1002" t="s">
        <v>3410</v>
      </c>
      <c r="H1002">
        <v>998</v>
      </c>
      <c r="I1002" t="s">
        <v>63</v>
      </c>
      <c r="J1002">
        <v>9998</v>
      </c>
      <c r="K1002" t="s">
        <v>63</v>
      </c>
      <c r="L1002" t="s">
        <v>3411</v>
      </c>
      <c r="M1002" t="s">
        <v>3412</v>
      </c>
      <c r="O1002" t="s">
        <v>81</v>
      </c>
      <c r="P1002" t="s">
        <v>67</v>
      </c>
      <c r="Q1002">
        <v>99810</v>
      </c>
      <c r="R1002" t="s">
        <v>68</v>
      </c>
      <c r="S1002">
        <v>998</v>
      </c>
      <c r="T1002" t="s">
        <v>69</v>
      </c>
      <c r="U1002" t="s">
        <v>67</v>
      </c>
      <c r="V1002" t="s">
        <v>67</v>
      </c>
      <c r="W1002" t="s">
        <v>67</v>
      </c>
      <c r="X1002" t="s">
        <v>67</v>
      </c>
      <c r="Y1002" t="s">
        <v>402</v>
      </c>
      <c r="Z1002">
        <v>41310</v>
      </c>
      <c r="AA1002" t="s">
        <v>71</v>
      </c>
      <c r="AB1002">
        <v>41000</v>
      </c>
      <c r="AC1002" t="s">
        <v>403</v>
      </c>
      <c r="AD1002" t="s">
        <v>67</v>
      </c>
      <c r="AE1002">
        <v>110</v>
      </c>
      <c r="AF1002" t="s">
        <v>73</v>
      </c>
      <c r="AG1002" t="s">
        <v>74</v>
      </c>
      <c r="AH1002" t="s">
        <v>75</v>
      </c>
      <c r="AI1002">
        <v>2</v>
      </c>
      <c r="AK1002" t="s">
        <v>67</v>
      </c>
      <c r="AM1002" t="s">
        <v>67</v>
      </c>
      <c r="AN1002" t="s">
        <v>76</v>
      </c>
      <c r="AO1002">
        <v>40.03</v>
      </c>
      <c r="AP1002">
        <v>40.03</v>
      </c>
      <c r="AQ1002">
        <v>42.323578187339201</v>
      </c>
      <c r="AR1002">
        <v>40.03</v>
      </c>
      <c r="AS1002">
        <v>40.03</v>
      </c>
      <c r="AT1002">
        <v>42.323578187339201</v>
      </c>
      <c r="AU1002">
        <v>0</v>
      </c>
      <c r="AV1002">
        <v>0</v>
      </c>
      <c r="AW1002">
        <v>0</v>
      </c>
      <c r="AX1002" t="s">
        <v>67</v>
      </c>
      <c r="AY1002" t="s">
        <v>67</v>
      </c>
      <c r="AZ1002" t="s">
        <v>67</v>
      </c>
      <c r="BA1002" t="s">
        <v>67</v>
      </c>
      <c r="BB1002" t="s">
        <v>67</v>
      </c>
      <c r="BC1002" t="s">
        <v>67</v>
      </c>
      <c r="BD1002" t="s">
        <v>67</v>
      </c>
      <c r="BE1002" t="s">
        <v>67</v>
      </c>
      <c r="BF1002" t="s">
        <v>67</v>
      </c>
      <c r="BG1002" t="s">
        <v>389</v>
      </c>
      <c r="BH1002">
        <v>10</v>
      </c>
    </row>
    <row r="1003" spans="1:60" x14ac:dyDescent="0.35">
      <c r="A1003">
        <v>2019</v>
      </c>
      <c r="B1003">
        <v>69</v>
      </c>
      <c r="C1003" t="s">
        <v>60</v>
      </c>
      <c r="D1003">
        <v>2</v>
      </c>
      <c r="E1003" t="s">
        <v>390</v>
      </c>
      <c r="F1003">
        <v>2018000021</v>
      </c>
      <c r="G1003" t="s">
        <v>3413</v>
      </c>
      <c r="H1003">
        <v>71</v>
      </c>
      <c r="I1003" t="s">
        <v>647</v>
      </c>
      <c r="J1003">
        <v>10010</v>
      </c>
      <c r="K1003" t="s">
        <v>406</v>
      </c>
      <c r="L1003" t="s">
        <v>3414</v>
      </c>
      <c r="M1003" t="s">
        <v>3415</v>
      </c>
      <c r="O1003" t="s">
        <v>3416</v>
      </c>
      <c r="P1003" t="s">
        <v>67</v>
      </c>
      <c r="Q1003">
        <v>15170</v>
      </c>
      <c r="R1003" t="s">
        <v>995</v>
      </c>
      <c r="S1003">
        <v>150</v>
      </c>
      <c r="T1003" t="s">
        <v>450</v>
      </c>
      <c r="U1003">
        <v>9499</v>
      </c>
      <c r="V1003" t="s">
        <v>996</v>
      </c>
      <c r="W1003" t="s">
        <v>652</v>
      </c>
      <c r="X1003" t="s">
        <v>653</v>
      </c>
      <c r="Y1003" t="s">
        <v>574</v>
      </c>
      <c r="Z1003">
        <v>20000</v>
      </c>
      <c r="AA1003" t="s">
        <v>67</v>
      </c>
      <c r="AB1003" t="s">
        <v>67</v>
      </c>
      <c r="AC1003" t="s">
        <v>67</v>
      </c>
      <c r="AD1003" t="s">
        <v>67</v>
      </c>
      <c r="AE1003">
        <v>110</v>
      </c>
      <c r="AF1003" t="s">
        <v>73</v>
      </c>
      <c r="AG1003" t="s">
        <v>416</v>
      </c>
      <c r="AH1003" t="s">
        <v>417</v>
      </c>
      <c r="AI1003">
        <v>1</v>
      </c>
      <c r="AK1003" t="s">
        <v>67</v>
      </c>
      <c r="AM1003" t="s">
        <v>67</v>
      </c>
      <c r="AN1003" t="s">
        <v>76</v>
      </c>
      <c r="AO1003">
        <v>0</v>
      </c>
      <c r="AP1003">
        <v>0</v>
      </c>
      <c r="AQ1003">
        <v>0</v>
      </c>
      <c r="AR1003">
        <v>3.34</v>
      </c>
      <c r="AS1003">
        <v>3.34</v>
      </c>
      <c r="AT1003">
        <v>3.5313702509546099</v>
      </c>
      <c r="AU1003">
        <v>0</v>
      </c>
      <c r="AV1003">
        <v>0</v>
      </c>
      <c r="AW1003">
        <v>0</v>
      </c>
      <c r="AX1003" t="s">
        <v>67</v>
      </c>
      <c r="AY1003" t="s">
        <v>67</v>
      </c>
      <c r="AZ1003" t="s">
        <v>67</v>
      </c>
      <c r="BA1003" t="s">
        <v>67</v>
      </c>
      <c r="BB1003" t="s">
        <v>67</v>
      </c>
      <c r="BC1003" t="s">
        <v>67</v>
      </c>
      <c r="BD1003" t="s">
        <v>67</v>
      </c>
      <c r="BE1003" t="s">
        <v>67</v>
      </c>
      <c r="BF1003" t="s">
        <v>67</v>
      </c>
      <c r="BG1003" t="s">
        <v>389</v>
      </c>
      <c r="BH1003">
        <v>10</v>
      </c>
    </row>
    <row r="1004" spans="1:60" x14ac:dyDescent="0.35">
      <c r="A1004">
        <v>2019</v>
      </c>
      <c r="B1004">
        <v>69</v>
      </c>
      <c r="C1004" t="s">
        <v>60</v>
      </c>
      <c r="D1004">
        <v>1</v>
      </c>
      <c r="E1004" t="s">
        <v>61</v>
      </c>
      <c r="F1004">
        <v>2019000239</v>
      </c>
      <c r="G1004" t="s">
        <v>3417</v>
      </c>
      <c r="H1004">
        <v>998</v>
      </c>
      <c r="I1004" t="s">
        <v>63</v>
      </c>
      <c r="J1004">
        <v>9998</v>
      </c>
      <c r="K1004" t="s">
        <v>63</v>
      </c>
      <c r="L1004" t="s">
        <v>3418</v>
      </c>
      <c r="M1004" t="s">
        <v>3419</v>
      </c>
      <c r="O1004" t="s">
        <v>81</v>
      </c>
      <c r="P1004" t="s">
        <v>67</v>
      </c>
      <c r="Q1004">
        <v>99810</v>
      </c>
      <c r="R1004" t="s">
        <v>68</v>
      </c>
      <c r="S1004">
        <v>998</v>
      </c>
      <c r="T1004" t="s">
        <v>69</v>
      </c>
      <c r="U1004" t="s">
        <v>67</v>
      </c>
      <c r="V1004" t="s">
        <v>67</v>
      </c>
      <c r="W1004" t="s">
        <v>67</v>
      </c>
      <c r="X1004" t="s">
        <v>67</v>
      </c>
      <c r="Y1004" t="s">
        <v>402</v>
      </c>
      <c r="Z1004">
        <v>41310</v>
      </c>
      <c r="AA1004" t="s">
        <v>71</v>
      </c>
      <c r="AB1004">
        <v>41000</v>
      </c>
      <c r="AC1004" t="s">
        <v>403</v>
      </c>
      <c r="AD1004" t="s">
        <v>67</v>
      </c>
      <c r="AE1004">
        <v>110</v>
      </c>
      <c r="AF1004" t="s">
        <v>73</v>
      </c>
      <c r="AG1004" t="s">
        <v>74</v>
      </c>
      <c r="AH1004" t="s">
        <v>75</v>
      </c>
      <c r="AI1004">
        <v>2</v>
      </c>
      <c r="AK1004" t="s">
        <v>67</v>
      </c>
      <c r="AM1004" t="s">
        <v>67</v>
      </c>
      <c r="AN1004" t="s">
        <v>76</v>
      </c>
      <c r="AO1004">
        <v>40.32</v>
      </c>
      <c r="AP1004">
        <v>40.32</v>
      </c>
      <c r="AQ1004">
        <v>42.630194167212501</v>
      </c>
      <c r="AR1004">
        <v>40.32</v>
      </c>
      <c r="AS1004">
        <v>40.32</v>
      </c>
      <c r="AT1004">
        <v>42.630194167212501</v>
      </c>
      <c r="AU1004">
        <v>0</v>
      </c>
      <c r="AV1004">
        <v>0</v>
      </c>
      <c r="AW1004">
        <v>0</v>
      </c>
      <c r="AX1004" t="s">
        <v>67</v>
      </c>
      <c r="AY1004" t="s">
        <v>67</v>
      </c>
      <c r="AZ1004" t="s">
        <v>67</v>
      </c>
      <c r="BA1004" t="s">
        <v>67</v>
      </c>
      <c r="BB1004" t="s">
        <v>67</v>
      </c>
      <c r="BC1004" t="s">
        <v>67</v>
      </c>
      <c r="BD1004" t="s">
        <v>67</v>
      </c>
      <c r="BE1004" t="s">
        <v>67</v>
      </c>
      <c r="BF1004" t="s">
        <v>67</v>
      </c>
      <c r="BG1004" t="s">
        <v>389</v>
      </c>
      <c r="BH1004">
        <v>10</v>
      </c>
    </row>
    <row r="1005" spans="1:60" x14ac:dyDescent="0.35">
      <c r="A1005">
        <v>2019</v>
      </c>
      <c r="B1005">
        <v>69</v>
      </c>
      <c r="C1005" t="s">
        <v>60</v>
      </c>
      <c r="D1005">
        <v>2</v>
      </c>
      <c r="E1005" t="s">
        <v>390</v>
      </c>
      <c r="F1005">
        <v>2018000101</v>
      </c>
      <c r="G1005" t="s">
        <v>3420</v>
      </c>
      <c r="H1005">
        <v>248</v>
      </c>
      <c r="I1005" t="s">
        <v>475</v>
      </c>
      <c r="J1005">
        <v>10001</v>
      </c>
      <c r="K1005" t="s">
        <v>476</v>
      </c>
      <c r="L1005" t="s">
        <v>3421</v>
      </c>
      <c r="M1005" t="s">
        <v>3422</v>
      </c>
      <c r="O1005" t="s">
        <v>590</v>
      </c>
      <c r="P1005" t="s">
        <v>67</v>
      </c>
      <c r="Q1005">
        <v>11120</v>
      </c>
      <c r="R1005" t="s">
        <v>395</v>
      </c>
      <c r="S1005">
        <v>110</v>
      </c>
      <c r="T1005" t="s">
        <v>384</v>
      </c>
      <c r="U1005">
        <v>85</v>
      </c>
      <c r="V1005" t="s">
        <v>384</v>
      </c>
      <c r="W1005" t="s">
        <v>386</v>
      </c>
      <c r="X1005" t="s">
        <v>384</v>
      </c>
      <c r="Y1005" t="s">
        <v>636</v>
      </c>
      <c r="Z1005">
        <v>51000</v>
      </c>
      <c r="AA1005" t="s">
        <v>67</v>
      </c>
      <c r="AB1005" t="s">
        <v>67</v>
      </c>
      <c r="AC1005" t="s">
        <v>67</v>
      </c>
      <c r="AD1005" t="s">
        <v>67</v>
      </c>
      <c r="AE1005">
        <v>2100</v>
      </c>
      <c r="AF1005" t="s">
        <v>452</v>
      </c>
      <c r="AG1005" t="s">
        <v>489</v>
      </c>
      <c r="AH1005" t="s">
        <v>490</v>
      </c>
      <c r="AI1005">
        <v>1</v>
      </c>
      <c r="AK1005" t="s">
        <v>67</v>
      </c>
      <c r="AM1005" t="s">
        <v>67</v>
      </c>
      <c r="AN1005" t="s">
        <v>76</v>
      </c>
      <c r="AO1005">
        <v>0</v>
      </c>
      <c r="AP1005">
        <v>0</v>
      </c>
      <c r="AQ1005">
        <v>0</v>
      </c>
      <c r="AR1005">
        <v>2.69</v>
      </c>
      <c r="AS1005">
        <v>2.69</v>
      </c>
      <c r="AT1005">
        <v>2.84412753744548</v>
      </c>
      <c r="AU1005">
        <v>0</v>
      </c>
      <c r="AV1005">
        <v>0</v>
      </c>
      <c r="AW1005">
        <v>0</v>
      </c>
      <c r="AX1005" t="s">
        <v>67</v>
      </c>
      <c r="AY1005" t="s">
        <v>67</v>
      </c>
      <c r="AZ1005" t="s">
        <v>67</v>
      </c>
      <c r="BA1005" t="s">
        <v>67</v>
      </c>
      <c r="BB1005" t="s">
        <v>67</v>
      </c>
      <c r="BC1005" t="s">
        <v>67</v>
      </c>
      <c r="BD1005" t="s">
        <v>67</v>
      </c>
      <c r="BE1005" t="s">
        <v>67</v>
      </c>
      <c r="BF1005" t="s">
        <v>67</v>
      </c>
      <c r="BG1005" t="s">
        <v>389</v>
      </c>
      <c r="BH1005">
        <v>10</v>
      </c>
    </row>
    <row r="1006" spans="1:60" x14ac:dyDescent="0.35">
      <c r="A1006">
        <v>2019</v>
      </c>
      <c r="B1006">
        <v>69</v>
      </c>
      <c r="C1006" t="s">
        <v>60</v>
      </c>
      <c r="D1006">
        <v>2</v>
      </c>
      <c r="E1006" t="s">
        <v>390</v>
      </c>
      <c r="F1006">
        <v>2019000163</v>
      </c>
      <c r="G1006" t="s">
        <v>1972</v>
      </c>
      <c r="H1006">
        <v>66</v>
      </c>
      <c r="I1006" t="s">
        <v>571</v>
      </c>
      <c r="J1006">
        <v>10010</v>
      </c>
      <c r="K1006" t="s">
        <v>406</v>
      </c>
      <c r="L1006" t="s">
        <v>1973</v>
      </c>
      <c r="M1006" t="s">
        <v>1974</v>
      </c>
      <c r="O1006" t="s">
        <v>1975</v>
      </c>
      <c r="P1006" t="s">
        <v>67</v>
      </c>
      <c r="Q1006">
        <v>31182</v>
      </c>
      <c r="R1006" t="s">
        <v>1976</v>
      </c>
      <c r="S1006">
        <v>310</v>
      </c>
      <c r="T1006" t="s">
        <v>735</v>
      </c>
      <c r="U1006">
        <v>7210</v>
      </c>
      <c r="V1006" t="s">
        <v>1118</v>
      </c>
      <c r="W1006" t="s">
        <v>1119</v>
      </c>
      <c r="X1006" t="s">
        <v>1120</v>
      </c>
      <c r="Y1006" t="s">
        <v>529</v>
      </c>
      <c r="Z1006">
        <v>61000</v>
      </c>
      <c r="AA1006" t="s">
        <v>67</v>
      </c>
      <c r="AB1006" t="s">
        <v>67</v>
      </c>
      <c r="AC1006" t="s">
        <v>67</v>
      </c>
      <c r="AD1006" t="s">
        <v>67</v>
      </c>
      <c r="AE1006">
        <v>110</v>
      </c>
      <c r="AF1006" t="s">
        <v>73</v>
      </c>
      <c r="AG1006" t="s">
        <v>416</v>
      </c>
      <c r="AH1006" t="s">
        <v>417</v>
      </c>
      <c r="AI1006">
        <v>1</v>
      </c>
      <c r="AK1006" t="s">
        <v>67</v>
      </c>
      <c r="AM1006" t="s">
        <v>67</v>
      </c>
      <c r="AN1006" t="s">
        <v>76</v>
      </c>
      <c r="AO1006">
        <v>11.08</v>
      </c>
      <c r="AP1006">
        <v>11.08</v>
      </c>
      <c r="AQ1006">
        <v>11.7148450241249</v>
      </c>
      <c r="AR1006">
        <v>0</v>
      </c>
      <c r="AS1006">
        <v>0</v>
      </c>
      <c r="AT1006">
        <v>0</v>
      </c>
      <c r="AU1006">
        <v>0</v>
      </c>
      <c r="AV1006">
        <v>0</v>
      </c>
      <c r="AW1006">
        <v>0</v>
      </c>
      <c r="AX1006" t="s">
        <v>67</v>
      </c>
      <c r="AY1006" t="s">
        <v>67</v>
      </c>
      <c r="AZ1006" t="s">
        <v>67</v>
      </c>
      <c r="BA1006" t="s">
        <v>67</v>
      </c>
      <c r="BB1006" t="s">
        <v>67</v>
      </c>
      <c r="BC1006" t="s">
        <v>67</v>
      </c>
      <c r="BD1006" t="s">
        <v>67</v>
      </c>
      <c r="BE1006" t="s">
        <v>67</v>
      </c>
      <c r="BF1006" t="s">
        <v>67</v>
      </c>
      <c r="BG1006" t="s">
        <v>389</v>
      </c>
      <c r="BH1006">
        <v>10</v>
      </c>
    </row>
    <row r="1007" spans="1:60" x14ac:dyDescent="0.35">
      <c r="A1007">
        <v>2019</v>
      </c>
      <c r="B1007">
        <v>69</v>
      </c>
      <c r="C1007" t="s">
        <v>60</v>
      </c>
      <c r="D1007">
        <v>1</v>
      </c>
      <c r="E1007" t="s">
        <v>61</v>
      </c>
      <c r="F1007">
        <v>2019000225</v>
      </c>
      <c r="G1007" t="s">
        <v>3423</v>
      </c>
      <c r="H1007">
        <v>998</v>
      </c>
      <c r="I1007" t="s">
        <v>63</v>
      </c>
      <c r="J1007">
        <v>9998</v>
      </c>
      <c r="K1007" t="s">
        <v>63</v>
      </c>
      <c r="L1007" t="s">
        <v>3424</v>
      </c>
      <c r="M1007" t="s">
        <v>3425</v>
      </c>
      <c r="O1007" t="s">
        <v>81</v>
      </c>
      <c r="P1007" t="s">
        <v>67</v>
      </c>
      <c r="Q1007">
        <v>99810</v>
      </c>
      <c r="R1007" t="s">
        <v>68</v>
      </c>
      <c r="S1007">
        <v>998</v>
      </c>
      <c r="T1007" t="s">
        <v>69</v>
      </c>
      <c r="U1007" t="s">
        <v>67</v>
      </c>
      <c r="V1007" t="s">
        <v>67</v>
      </c>
      <c r="W1007" t="s">
        <v>67</v>
      </c>
      <c r="X1007" t="s">
        <v>67</v>
      </c>
      <c r="Y1007" t="s">
        <v>82</v>
      </c>
      <c r="Z1007">
        <v>41304</v>
      </c>
      <c r="AA1007" t="s">
        <v>82</v>
      </c>
      <c r="AB1007">
        <v>41000</v>
      </c>
      <c r="AC1007" t="s">
        <v>403</v>
      </c>
      <c r="AD1007" t="s">
        <v>67</v>
      </c>
      <c r="AE1007">
        <v>110</v>
      </c>
      <c r="AF1007" t="s">
        <v>73</v>
      </c>
      <c r="AG1007" t="s">
        <v>74</v>
      </c>
      <c r="AH1007" t="s">
        <v>75</v>
      </c>
      <c r="AI1007">
        <v>2</v>
      </c>
      <c r="AK1007" t="s">
        <v>67</v>
      </c>
      <c r="AM1007" t="s">
        <v>67</v>
      </c>
      <c r="AN1007" t="s">
        <v>76</v>
      </c>
      <c r="AO1007">
        <v>3</v>
      </c>
      <c r="AP1007">
        <v>3</v>
      </c>
      <c r="AQ1007">
        <v>3.1718894469652201</v>
      </c>
      <c r="AR1007">
        <v>3</v>
      </c>
      <c r="AS1007">
        <v>3</v>
      </c>
      <c r="AT1007">
        <v>3.1718894469652201</v>
      </c>
      <c r="AU1007">
        <v>0</v>
      </c>
      <c r="AV1007">
        <v>0</v>
      </c>
      <c r="AW1007">
        <v>0</v>
      </c>
      <c r="AX1007" t="s">
        <v>67</v>
      </c>
      <c r="AY1007" t="s">
        <v>67</v>
      </c>
      <c r="AZ1007" t="s">
        <v>67</v>
      </c>
      <c r="BA1007" t="s">
        <v>67</v>
      </c>
      <c r="BB1007" t="s">
        <v>67</v>
      </c>
      <c r="BC1007" t="s">
        <v>67</v>
      </c>
      <c r="BD1007" t="s">
        <v>67</v>
      </c>
      <c r="BE1007" t="s">
        <v>67</v>
      </c>
      <c r="BF1007" t="s">
        <v>67</v>
      </c>
      <c r="BG1007" t="s">
        <v>389</v>
      </c>
      <c r="BH1007">
        <v>10</v>
      </c>
    </row>
    <row r="1008" spans="1:60" x14ac:dyDescent="0.35">
      <c r="A1008">
        <v>2019</v>
      </c>
      <c r="B1008">
        <v>69</v>
      </c>
      <c r="C1008" t="s">
        <v>60</v>
      </c>
      <c r="D1008">
        <v>1</v>
      </c>
      <c r="E1008" t="s">
        <v>61</v>
      </c>
      <c r="F1008">
        <v>2019000298</v>
      </c>
      <c r="G1008" t="s">
        <v>3426</v>
      </c>
      <c r="H1008">
        <v>85</v>
      </c>
      <c r="I1008" t="s">
        <v>457</v>
      </c>
      <c r="J1008">
        <v>10010</v>
      </c>
      <c r="K1008" t="s">
        <v>406</v>
      </c>
      <c r="L1008" t="s">
        <v>3427</v>
      </c>
      <c r="M1008" t="s">
        <v>3428</v>
      </c>
      <c r="O1008">
        <v>16.100000000000001</v>
      </c>
      <c r="P1008" t="s">
        <v>67</v>
      </c>
      <c r="Q1008">
        <v>15230</v>
      </c>
      <c r="R1008" t="s">
        <v>486</v>
      </c>
      <c r="S1008">
        <v>150</v>
      </c>
      <c r="T1008" t="s">
        <v>450</v>
      </c>
      <c r="U1008">
        <v>8422</v>
      </c>
      <c r="V1008" t="s">
        <v>487</v>
      </c>
      <c r="W1008" t="s">
        <v>437</v>
      </c>
      <c r="X1008" t="s">
        <v>438</v>
      </c>
      <c r="Y1008" t="s">
        <v>640</v>
      </c>
      <c r="Z1008">
        <v>12004</v>
      </c>
      <c r="AA1008" t="s">
        <v>640</v>
      </c>
      <c r="AB1008">
        <v>12000</v>
      </c>
      <c r="AC1008" t="s">
        <v>428</v>
      </c>
      <c r="AD1008" t="s">
        <v>67</v>
      </c>
      <c r="AE1008">
        <v>110</v>
      </c>
      <c r="AF1008" t="s">
        <v>73</v>
      </c>
      <c r="AG1008" t="s">
        <v>489</v>
      </c>
      <c r="AH1008" t="s">
        <v>490</v>
      </c>
      <c r="AI1008">
        <v>1</v>
      </c>
      <c r="AK1008" t="s">
        <v>67</v>
      </c>
      <c r="AM1008" t="s">
        <v>67</v>
      </c>
      <c r="AN1008" t="s">
        <v>76</v>
      </c>
      <c r="AO1008">
        <v>7.62</v>
      </c>
      <c r="AP1008">
        <v>7.62</v>
      </c>
      <c r="AQ1008">
        <v>8.0565991952916498</v>
      </c>
      <c r="AR1008">
        <v>7.62</v>
      </c>
      <c r="AS1008">
        <v>7.62</v>
      </c>
      <c r="AT1008">
        <v>8.0565991952916498</v>
      </c>
      <c r="AU1008">
        <v>0</v>
      </c>
      <c r="AV1008">
        <v>0</v>
      </c>
      <c r="AW1008">
        <v>0</v>
      </c>
      <c r="AX1008" t="s">
        <v>67</v>
      </c>
      <c r="AY1008" t="s">
        <v>67</v>
      </c>
      <c r="AZ1008" t="s">
        <v>67</v>
      </c>
      <c r="BA1008" t="s">
        <v>67</v>
      </c>
      <c r="BB1008" t="s">
        <v>67</v>
      </c>
      <c r="BC1008" t="s">
        <v>67</v>
      </c>
      <c r="BD1008" t="s">
        <v>67</v>
      </c>
      <c r="BE1008" t="s">
        <v>67</v>
      </c>
      <c r="BF1008" t="s">
        <v>67</v>
      </c>
      <c r="BG1008" t="s">
        <v>389</v>
      </c>
      <c r="BH1008">
        <v>10</v>
      </c>
    </row>
    <row r="1009" spans="1:60" x14ac:dyDescent="0.35">
      <c r="A1009">
        <v>2019</v>
      </c>
      <c r="B1009">
        <v>69</v>
      </c>
      <c r="C1009" t="s">
        <v>60</v>
      </c>
      <c r="D1009">
        <v>2</v>
      </c>
      <c r="E1009" t="s">
        <v>390</v>
      </c>
      <c r="F1009">
        <v>2017000333</v>
      </c>
      <c r="G1009" t="s">
        <v>3429</v>
      </c>
      <c r="H1009">
        <v>248</v>
      </c>
      <c r="I1009" t="s">
        <v>475</v>
      </c>
      <c r="J1009">
        <v>10001</v>
      </c>
      <c r="K1009" t="s">
        <v>476</v>
      </c>
      <c r="L1009" t="s">
        <v>3430</v>
      </c>
      <c r="M1009" t="s">
        <v>3431</v>
      </c>
      <c r="O1009">
        <v>4.3</v>
      </c>
      <c r="P1009" t="s">
        <v>67</v>
      </c>
      <c r="Q1009">
        <v>11330</v>
      </c>
      <c r="R1009" t="s">
        <v>495</v>
      </c>
      <c r="S1009">
        <v>110</v>
      </c>
      <c r="T1009" t="s">
        <v>384</v>
      </c>
      <c r="U1009">
        <v>8522</v>
      </c>
      <c r="V1009" t="s">
        <v>496</v>
      </c>
      <c r="W1009" t="s">
        <v>386</v>
      </c>
      <c r="X1009" t="s">
        <v>384</v>
      </c>
      <c r="Y1009" t="s">
        <v>396</v>
      </c>
      <c r="Z1009">
        <v>22000</v>
      </c>
      <c r="AA1009" t="s">
        <v>67</v>
      </c>
      <c r="AB1009" t="s">
        <v>67</v>
      </c>
      <c r="AC1009" t="s">
        <v>67</v>
      </c>
      <c r="AD1009" t="s">
        <v>67</v>
      </c>
      <c r="AE1009">
        <v>110</v>
      </c>
      <c r="AF1009" t="s">
        <v>73</v>
      </c>
      <c r="AG1009" t="s">
        <v>416</v>
      </c>
      <c r="AH1009" t="s">
        <v>417</v>
      </c>
      <c r="AI1009">
        <v>1</v>
      </c>
      <c r="AK1009" t="s">
        <v>67</v>
      </c>
      <c r="AM1009" t="s">
        <v>67</v>
      </c>
      <c r="AN1009" t="s">
        <v>76</v>
      </c>
      <c r="AO1009">
        <v>0</v>
      </c>
      <c r="AP1009">
        <v>0</v>
      </c>
      <c r="AQ1009">
        <v>0</v>
      </c>
      <c r="AR1009">
        <v>50.04</v>
      </c>
      <c r="AS1009">
        <v>50.04</v>
      </c>
      <c r="AT1009">
        <v>52.907115975379803</v>
      </c>
      <c r="AU1009">
        <v>0</v>
      </c>
      <c r="AV1009">
        <v>0</v>
      </c>
      <c r="AW1009">
        <v>0</v>
      </c>
      <c r="AX1009" t="s">
        <v>67</v>
      </c>
      <c r="AY1009" t="s">
        <v>67</v>
      </c>
      <c r="AZ1009" t="s">
        <v>67</v>
      </c>
      <c r="BA1009" t="s">
        <v>67</v>
      </c>
      <c r="BB1009" t="s">
        <v>67</v>
      </c>
      <c r="BC1009" t="s">
        <v>67</v>
      </c>
      <c r="BD1009" t="s">
        <v>67</v>
      </c>
      <c r="BE1009" t="s">
        <v>67</v>
      </c>
      <c r="BF1009" t="s">
        <v>67</v>
      </c>
      <c r="BG1009" t="s">
        <v>389</v>
      </c>
      <c r="BH1009">
        <v>10</v>
      </c>
    </row>
    <row r="1010" spans="1:60" x14ac:dyDescent="0.35">
      <c r="A1010">
        <v>2019</v>
      </c>
      <c r="B1010">
        <v>69</v>
      </c>
      <c r="C1010" t="s">
        <v>60</v>
      </c>
      <c r="D1010">
        <v>2</v>
      </c>
      <c r="E1010" t="s">
        <v>390</v>
      </c>
      <c r="F1010">
        <v>2018000095</v>
      </c>
      <c r="G1010" t="s">
        <v>3432</v>
      </c>
      <c r="H1010">
        <v>238</v>
      </c>
      <c r="I1010" t="s">
        <v>730</v>
      </c>
      <c r="J1010">
        <v>10001</v>
      </c>
      <c r="K1010" t="s">
        <v>476</v>
      </c>
      <c r="L1010" t="s">
        <v>3322</v>
      </c>
      <c r="M1010" t="s">
        <v>3323</v>
      </c>
      <c r="O1010">
        <v>4.0999999999999996</v>
      </c>
      <c r="P1010" t="s">
        <v>67</v>
      </c>
      <c r="Q1010">
        <v>11220</v>
      </c>
      <c r="R1010" t="s">
        <v>533</v>
      </c>
      <c r="S1010">
        <v>110</v>
      </c>
      <c r="T1010" t="s">
        <v>384</v>
      </c>
      <c r="U1010">
        <v>851</v>
      </c>
      <c r="V1010" t="s">
        <v>534</v>
      </c>
      <c r="W1010" t="s">
        <v>386</v>
      </c>
      <c r="X1010" t="s">
        <v>384</v>
      </c>
      <c r="Y1010" t="s">
        <v>396</v>
      </c>
      <c r="Z1010">
        <v>22000</v>
      </c>
      <c r="AA1010" t="s">
        <v>67</v>
      </c>
      <c r="AB1010" t="s">
        <v>67</v>
      </c>
      <c r="AC1010" t="s">
        <v>67</v>
      </c>
      <c r="AD1010" t="s">
        <v>67</v>
      </c>
      <c r="AE1010">
        <v>2100</v>
      </c>
      <c r="AF1010" t="s">
        <v>452</v>
      </c>
      <c r="AG1010" t="s">
        <v>489</v>
      </c>
      <c r="AH1010" t="s">
        <v>490</v>
      </c>
      <c r="AI1010">
        <v>1</v>
      </c>
      <c r="AK1010" t="s">
        <v>67</v>
      </c>
      <c r="AM1010" t="s">
        <v>67</v>
      </c>
      <c r="AN1010" t="s">
        <v>76</v>
      </c>
      <c r="AO1010">
        <v>0</v>
      </c>
      <c r="AP1010">
        <v>0</v>
      </c>
      <c r="AQ1010">
        <v>0</v>
      </c>
      <c r="AR1010">
        <v>0.68</v>
      </c>
      <c r="AS1010">
        <v>0.68</v>
      </c>
      <c r="AT1010">
        <v>0.71896160797878195</v>
      </c>
      <c r="AU1010">
        <v>0</v>
      </c>
      <c r="AV1010">
        <v>0</v>
      </c>
      <c r="AW1010">
        <v>0</v>
      </c>
      <c r="AX1010" t="s">
        <v>67</v>
      </c>
      <c r="AY1010" t="s">
        <v>67</v>
      </c>
      <c r="AZ1010" t="s">
        <v>67</v>
      </c>
      <c r="BA1010" t="s">
        <v>67</v>
      </c>
      <c r="BB1010" t="s">
        <v>67</v>
      </c>
      <c r="BC1010" t="s">
        <v>67</v>
      </c>
      <c r="BD1010" t="s">
        <v>67</v>
      </c>
      <c r="BE1010" t="s">
        <v>67</v>
      </c>
      <c r="BF1010" t="s">
        <v>67</v>
      </c>
      <c r="BG1010" t="s">
        <v>389</v>
      </c>
      <c r="BH1010">
        <v>10</v>
      </c>
    </row>
    <row r="1011" spans="1:60" x14ac:dyDescent="0.35">
      <c r="A1011">
        <v>2019</v>
      </c>
      <c r="B1011">
        <v>69</v>
      </c>
      <c r="C1011" t="s">
        <v>60</v>
      </c>
      <c r="D1011">
        <v>2</v>
      </c>
      <c r="E1011" t="s">
        <v>390</v>
      </c>
      <c r="F1011">
        <v>2018000028</v>
      </c>
      <c r="G1011" t="s">
        <v>3433</v>
      </c>
      <c r="H1011">
        <v>248</v>
      </c>
      <c r="I1011" t="s">
        <v>475</v>
      </c>
      <c r="J1011">
        <v>10001</v>
      </c>
      <c r="K1011" t="s">
        <v>476</v>
      </c>
      <c r="L1011" t="s">
        <v>3434</v>
      </c>
      <c r="M1011" t="s">
        <v>3435</v>
      </c>
      <c r="O1011" t="s">
        <v>726</v>
      </c>
      <c r="P1011" t="s">
        <v>67</v>
      </c>
      <c r="Q1011">
        <v>11120</v>
      </c>
      <c r="R1011" t="s">
        <v>395</v>
      </c>
      <c r="S1011">
        <v>110</v>
      </c>
      <c r="T1011" t="s">
        <v>384</v>
      </c>
      <c r="U1011">
        <v>85</v>
      </c>
      <c r="V1011" t="s">
        <v>384</v>
      </c>
      <c r="W1011" t="s">
        <v>386</v>
      </c>
      <c r="X1011" t="s">
        <v>384</v>
      </c>
      <c r="Y1011" t="s">
        <v>535</v>
      </c>
      <c r="Z1011">
        <v>11002</v>
      </c>
      <c r="AA1011" t="s">
        <v>535</v>
      </c>
      <c r="AB1011">
        <v>11000</v>
      </c>
      <c r="AC1011" t="s">
        <v>415</v>
      </c>
      <c r="AD1011" t="s">
        <v>67</v>
      </c>
      <c r="AE1011">
        <v>110</v>
      </c>
      <c r="AF1011" t="s">
        <v>73</v>
      </c>
      <c r="AG1011" t="s">
        <v>416</v>
      </c>
      <c r="AH1011" t="s">
        <v>417</v>
      </c>
      <c r="AI1011">
        <v>1</v>
      </c>
      <c r="AK1011" t="s">
        <v>67</v>
      </c>
      <c r="AM1011" t="s">
        <v>67</v>
      </c>
      <c r="AN1011" t="s">
        <v>76</v>
      </c>
      <c r="AO1011">
        <v>0</v>
      </c>
      <c r="AP1011">
        <v>0</v>
      </c>
      <c r="AQ1011">
        <v>0</v>
      </c>
      <c r="AR1011">
        <v>3.36</v>
      </c>
      <c r="AS1011">
        <v>3.36</v>
      </c>
      <c r="AT1011">
        <v>3.5525161806010401</v>
      </c>
      <c r="AU1011">
        <v>0</v>
      </c>
      <c r="AV1011">
        <v>0</v>
      </c>
      <c r="AW1011">
        <v>0</v>
      </c>
      <c r="AX1011" t="s">
        <v>67</v>
      </c>
      <c r="AY1011" t="s">
        <v>67</v>
      </c>
      <c r="AZ1011" t="s">
        <v>67</v>
      </c>
      <c r="BA1011" t="s">
        <v>67</v>
      </c>
      <c r="BB1011" t="s">
        <v>67</v>
      </c>
      <c r="BC1011" t="s">
        <v>67</v>
      </c>
      <c r="BD1011" t="s">
        <v>67</v>
      </c>
      <c r="BE1011" t="s">
        <v>67</v>
      </c>
      <c r="BF1011" t="s">
        <v>67</v>
      </c>
      <c r="BG1011" t="s">
        <v>389</v>
      </c>
      <c r="BH1011">
        <v>10</v>
      </c>
    </row>
    <row r="1012" spans="1:60" x14ac:dyDescent="0.35">
      <c r="A1012">
        <v>2019</v>
      </c>
      <c r="B1012">
        <v>69</v>
      </c>
      <c r="C1012" t="s">
        <v>60</v>
      </c>
      <c r="D1012">
        <v>1</v>
      </c>
      <c r="E1012" t="s">
        <v>61</v>
      </c>
      <c r="F1012">
        <v>2019000264</v>
      </c>
      <c r="G1012" t="s">
        <v>3436</v>
      </c>
      <c r="H1012">
        <v>998</v>
      </c>
      <c r="I1012" t="s">
        <v>63</v>
      </c>
      <c r="J1012">
        <v>9998</v>
      </c>
      <c r="K1012" t="s">
        <v>63</v>
      </c>
      <c r="L1012" t="s">
        <v>3437</v>
      </c>
      <c r="M1012" t="s">
        <v>3438</v>
      </c>
      <c r="O1012" t="s">
        <v>81</v>
      </c>
      <c r="P1012" t="s">
        <v>67</v>
      </c>
      <c r="Q1012">
        <v>99810</v>
      </c>
      <c r="R1012" t="s">
        <v>68</v>
      </c>
      <c r="S1012">
        <v>998</v>
      </c>
      <c r="T1012" t="s">
        <v>69</v>
      </c>
      <c r="U1012" t="s">
        <v>67</v>
      </c>
      <c r="V1012" t="s">
        <v>67</v>
      </c>
      <c r="W1012" t="s">
        <v>67</v>
      </c>
      <c r="X1012" t="s">
        <v>67</v>
      </c>
      <c r="Y1012" t="s">
        <v>710</v>
      </c>
      <c r="Z1012">
        <v>41313</v>
      </c>
      <c r="AA1012" t="s">
        <v>710</v>
      </c>
      <c r="AB1012">
        <v>41000</v>
      </c>
      <c r="AC1012" t="s">
        <v>403</v>
      </c>
      <c r="AD1012" t="s">
        <v>67</v>
      </c>
      <c r="AE1012">
        <v>110</v>
      </c>
      <c r="AF1012" t="s">
        <v>73</v>
      </c>
      <c r="AG1012" t="s">
        <v>74</v>
      </c>
      <c r="AH1012" t="s">
        <v>75</v>
      </c>
      <c r="AI1012">
        <v>2</v>
      </c>
      <c r="AK1012" t="s">
        <v>67</v>
      </c>
      <c r="AM1012" t="s">
        <v>67</v>
      </c>
      <c r="AN1012" t="s">
        <v>76</v>
      </c>
      <c r="AO1012">
        <v>19.7</v>
      </c>
      <c r="AP1012">
        <v>19.7</v>
      </c>
      <c r="AQ1012">
        <v>20.828740701738202</v>
      </c>
      <c r="AR1012">
        <v>19.7</v>
      </c>
      <c r="AS1012">
        <v>19.7</v>
      </c>
      <c r="AT1012">
        <v>20.828740701738202</v>
      </c>
      <c r="AU1012">
        <v>0</v>
      </c>
      <c r="AV1012">
        <v>0</v>
      </c>
      <c r="AW1012">
        <v>0</v>
      </c>
      <c r="AX1012" t="s">
        <v>67</v>
      </c>
      <c r="AY1012" t="s">
        <v>67</v>
      </c>
      <c r="AZ1012" t="s">
        <v>67</v>
      </c>
      <c r="BA1012" t="s">
        <v>67</v>
      </c>
      <c r="BB1012" t="s">
        <v>67</v>
      </c>
      <c r="BC1012" t="s">
        <v>67</v>
      </c>
      <c r="BD1012" t="s">
        <v>67</v>
      </c>
      <c r="BE1012" t="s">
        <v>67</v>
      </c>
      <c r="BF1012" t="s">
        <v>67</v>
      </c>
      <c r="BG1012" t="s">
        <v>389</v>
      </c>
      <c r="BH1012">
        <v>10</v>
      </c>
    </row>
    <row r="1013" spans="1:60" x14ac:dyDescent="0.35">
      <c r="A1013">
        <v>2019</v>
      </c>
      <c r="B1013">
        <v>69</v>
      </c>
      <c r="C1013" t="s">
        <v>60</v>
      </c>
      <c r="D1013">
        <v>5</v>
      </c>
      <c r="E1013" t="s">
        <v>429</v>
      </c>
      <c r="F1013">
        <v>2019000323</v>
      </c>
      <c r="G1013" t="s">
        <v>3439</v>
      </c>
      <c r="H1013">
        <v>998</v>
      </c>
      <c r="I1013" t="s">
        <v>63</v>
      </c>
      <c r="J1013">
        <v>9998</v>
      </c>
      <c r="K1013" t="s">
        <v>63</v>
      </c>
      <c r="L1013" t="s">
        <v>3440</v>
      </c>
      <c r="M1013" t="s">
        <v>3441</v>
      </c>
      <c r="O1013" t="s">
        <v>81</v>
      </c>
      <c r="P1013" t="s">
        <v>67</v>
      </c>
      <c r="Q1013">
        <v>99810</v>
      </c>
      <c r="R1013" t="s">
        <v>68</v>
      </c>
      <c r="S1013">
        <v>998</v>
      </c>
      <c r="T1013" t="s">
        <v>69</v>
      </c>
      <c r="U1013" t="s">
        <v>67</v>
      </c>
      <c r="V1013" t="s">
        <v>67</v>
      </c>
      <c r="W1013" t="s">
        <v>67</v>
      </c>
      <c r="X1013" t="s">
        <v>67</v>
      </c>
      <c r="Y1013" t="s">
        <v>1837</v>
      </c>
      <c r="Z1013">
        <v>47066</v>
      </c>
      <c r="AA1013" t="s">
        <v>1838</v>
      </c>
      <c r="AB1013">
        <v>41000</v>
      </c>
      <c r="AC1013" t="s">
        <v>403</v>
      </c>
      <c r="AD1013" t="s">
        <v>67</v>
      </c>
      <c r="AE1013">
        <v>110</v>
      </c>
      <c r="AF1013" t="s">
        <v>73</v>
      </c>
      <c r="AG1013" t="s">
        <v>74</v>
      </c>
      <c r="AH1013" t="s">
        <v>75</v>
      </c>
      <c r="AI1013">
        <v>2</v>
      </c>
      <c r="AK1013" t="s">
        <v>67</v>
      </c>
      <c r="AM1013" t="s">
        <v>67</v>
      </c>
      <c r="AN1013" t="s">
        <v>76</v>
      </c>
      <c r="AO1013">
        <v>135.5</v>
      </c>
      <c r="AP1013">
        <v>135.5</v>
      </c>
      <c r="AQ1013">
        <v>143.26367335459599</v>
      </c>
      <c r="AR1013">
        <v>135.5</v>
      </c>
      <c r="AS1013">
        <v>135.5</v>
      </c>
      <c r="AT1013">
        <v>143.26367335459599</v>
      </c>
      <c r="AU1013">
        <v>0</v>
      </c>
      <c r="AV1013">
        <v>0</v>
      </c>
      <c r="AW1013">
        <v>0</v>
      </c>
      <c r="AX1013" t="s">
        <v>67</v>
      </c>
      <c r="AY1013" t="s">
        <v>67</v>
      </c>
      <c r="AZ1013" t="s">
        <v>67</v>
      </c>
      <c r="BA1013" t="s">
        <v>67</v>
      </c>
      <c r="BB1013" t="s">
        <v>67</v>
      </c>
      <c r="BC1013" t="s">
        <v>67</v>
      </c>
      <c r="BD1013" t="s">
        <v>67</v>
      </c>
      <c r="BE1013" t="s">
        <v>67</v>
      </c>
      <c r="BF1013" t="s">
        <v>67</v>
      </c>
      <c r="BG1013" t="s">
        <v>389</v>
      </c>
      <c r="BH1013">
        <v>10</v>
      </c>
    </row>
    <row r="1014" spans="1:60" x14ac:dyDescent="0.35">
      <c r="A1014">
        <v>2022</v>
      </c>
      <c r="B1014">
        <v>69</v>
      </c>
      <c r="C1014" t="s">
        <v>60</v>
      </c>
      <c r="D1014">
        <v>1</v>
      </c>
      <c r="E1014" t="s">
        <v>61</v>
      </c>
      <c r="F1014">
        <v>2022000194</v>
      </c>
      <c r="G1014" t="s">
        <v>3442</v>
      </c>
      <c r="H1014">
        <v>998</v>
      </c>
      <c r="I1014" t="s">
        <v>63</v>
      </c>
      <c r="J1014">
        <v>9998</v>
      </c>
      <c r="K1014" t="s">
        <v>63</v>
      </c>
      <c r="L1014" t="s">
        <v>3443</v>
      </c>
      <c r="M1014" t="s">
        <v>3444</v>
      </c>
      <c r="O1014" t="s">
        <v>66</v>
      </c>
      <c r="P1014" t="s">
        <v>67</v>
      </c>
      <c r="Q1014">
        <v>99810</v>
      </c>
      <c r="R1014" t="s">
        <v>68</v>
      </c>
      <c r="S1014">
        <v>998</v>
      </c>
      <c r="T1014" t="s">
        <v>69</v>
      </c>
      <c r="U1014" t="s">
        <v>67</v>
      </c>
      <c r="V1014" t="s">
        <v>67</v>
      </c>
      <c r="W1014" t="s">
        <v>67</v>
      </c>
      <c r="X1014" t="s">
        <v>67</v>
      </c>
      <c r="Y1014" t="s">
        <v>113</v>
      </c>
      <c r="Z1014">
        <v>41310</v>
      </c>
      <c r="AA1014" t="s">
        <v>71</v>
      </c>
      <c r="AB1014">
        <v>41300</v>
      </c>
      <c r="AC1014" t="s">
        <v>72</v>
      </c>
      <c r="AD1014" t="s">
        <v>67</v>
      </c>
      <c r="AE1014">
        <v>110</v>
      </c>
      <c r="AF1014" t="s">
        <v>73</v>
      </c>
      <c r="AG1014" t="s">
        <v>74</v>
      </c>
      <c r="AH1014" t="s">
        <v>75</v>
      </c>
      <c r="AI1014">
        <v>2</v>
      </c>
      <c r="AK1014" t="s">
        <v>67</v>
      </c>
      <c r="AM1014" t="s">
        <v>67</v>
      </c>
      <c r="AN1014" t="s">
        <v>76</v>
      </c>
      <c r="AO1014">
        <v>101.28615000000001</v>
      </c>
      <c r="AP1014">
        <v>101.28615000000001</v>
      </c>
      <c r="AQ1014">
        <v>101.28615000000001</v>
      </c>
      <c r="AR1014">
        <v>101.28615000000001</v>
      </c>
      <c r="AS1014">
        <v>101.28615000000001</v>
      </c>
      <c r="AT1014">
        <v>101.28615000000001</v>
      </c>
      <c r="AU1014" t="s">
        <v>67</v>
      </c>
      <c r="AV1014" t="s">
        <v>67</v>
      </c>
      <c r="AW1014" t="s">
        <v>67</v>
      </c>
      <c r="AX1014" t="s">
        <v>67</v>
      </c>
      <c r="AY1014" t="s">
        <v>67</v>
      </c>
      <c r="AZ1014" t="s">
        <v>67</v>
      </c>
      <c r="BA1014" t="s">
        <v>67</v>
      </c>
      <c r="BB1014" t="s">
        <v>67</v>
      </c>
      <c r="BC1014" t="s">
        <v>67</v>
      </c>
      <c r="BD1014" t="s">
        <v>67</v>
      </c>
      <c r="BE1014" t="s">
        <v>67</v>
      </c>
      <c r="BF1014" t="s">
        <v>67</v>
      </c>
      <c r="BG1014" t="s">
        <v>389</v>
      </c>
      <c r="BH1014">
        <v>10</v>
      </c>
    </row>
    <row r="1015" spans="1:60" x14ac:dyDescent="0.35">
      <c r="A1015">
        <v>2022</v>
      </c>
      <c r="B1015">
        <v>69</v>
      </c>
      <c r="C1015" t="s">
        <v>60</v>
      </c>
      <c r="D1015">
        <v>1</v>
      </c>
      <c r="E1015" t="s">
        <v>61</v>
      </c>
      <c r="F1015">
        <v>2022000197</v>
      </c>
      <c r="G1015" t="s">
        <v>3445</v>
      </c>
      <c r="H1015">
        <v>998</v>
      </c>
      <c r="I1015" t="s">
        <v>63</v>
      </c>
      <c r="J1015">
        <v>9998</v>
      </c>
      <c r="K1015" t="s">
        <v>63</v>
      </c>
      <c r="L1015" t="s">
        <v>3446</v>
      </c>
      <c r="M1015" t="s">
        <v>3447</v>
      </c>
      <c r="O1015" t="s">
        <v>66</v>
      </c>
      <c r="P1015" t="s">
        <v>67</v>
      </c>
      <c r="Q1015">
        <v>99810</v>
      </c>
      <c r="R1015" t="s">
        <v>68</v>
      </c>
      <c r="S1015">
        <v>998</v>
      </c>
      <c r="T1015" t="s">
        <v>69</v>
      </c>
      <c r="U1015" t="s">
        <v>67</v>
      </c>
      <c r="V1015" t="s">
        <v>67</v>
      </c>
      <c r="W1015" t="s">
        <v>67</v>
      </c>
      <c r="X1015" t="s">
        <v>67</v>
      </c>
      <c r="Y1015" t="s">
        <v>113</v>
      </c>
      <c r="Z1015">
        <v>41310</v>
      </c>
      <c r="AA1015" t="s">
        <v>71</v>
      </c>
      <c r="AB1015">
        <v>41300</v>
      </c>
      <c r="AC1015" t="s">
        <v>72</v>
      </c>
      <c r="AD1015" t="s">
        <v>67</v>
      </c>
      <c r="AE1015">
        <v>110</v>
      </c>
      <c r="AF1015" t="s">
        <v>73</v>
      </c>
      <c r="AG1015" t="s">
        <v>74</v>
      </c>
      <c r="AH1015" t="s">
        <v>75</v>
      </c>
      <c r="AI1015">
        <v>2</v>
      </c>
      <c r="AK1015" t="s">
        <v>67</v>
      </c>
      <c r="AM1015" t="s">
        <v>67</v>
      </c>
      <c r="AN1015" t="s">
        <v>76</v>
      </c>
      <c r="AO1015">
        <v>115.534757</v>
      </c>
      <c r="AP1015">
        <v>115.534757</v>
      </c>
      <c r="AQ1015">
        <v>115.534757</v>
      </c>
      <c r="AR1015">
        <v>115.534757</v>
      </c>
      <c r="AS1015">
        <v>115.534757</v>
      </c>
      <c r="AT1015">
        <v>115.534757</v>
      </c>
      <c r="AU1015" t="s">
        <v>67</v>
      </c>
      <c r="AV1015" t="s">
        <v>67</v>
      </c>
      <c r="AW1015" t="s">
        <v>67</v>
      </c>
      <c r="AX1015" t="s">
        <v>67</v>
      </c>
      <c r="AY1015" t="s">
        <v>67</v>
      </c>
      <c r="AZ1015" t="s">
        <v>67</v>
      </c>
      <c r="BA1015" t="s">
        <v>67</v>
      </c>
      <c r="BB1015" t="s">
        <v>67</v>
      </c>
      <c r="BC1015" t="s">
        <v>67</v>
      </c>
      <c r="BD1015" t="s">
        <v>67</v>
      </c>
      <c r="BE1015" t="s">
        <v>67</v>
      </c>
      <c r="BF1015" t="s">
        <v>67</v>
      </c>
      <c r="BG1015" t="s">
        <v>389</v>
      </c>
      <c r="BH1015">
        <v>10</v>
      </c>
    </row>
    <row r="1016" spans="1:60" x14ac:dyDescent="0.35">
      <c r="A1016">
        <v>2022</v>
      </c>
      <c r="B1016">
        <v>69</v>
      </c>
      <c r="C1016" t="s">
        <v>60</v>
      </c>
      <c r="D1016">
        <v>1</v>
      </c>
      <c r="E1016" t="s">
        <v>61</v>
      </c>
      <c r="F1016">
        <v>2022000214</v>
      </c>
      <c r="G1016" t="s">
        <v>3448</v>
      </c>
      <c r="H1016">
        <v>998</v>
      </c>
      <c r="I1016" t="s">
        <v>63</v>
      </c>
      <c r="J1016">
        <v>9998</v>
      </c>
      <c r="K1016" t="s">
        <v>63</v>
      </c>
      <c r="L1016" t="s">
        <v>3449</v>
      </c>
      <c r="M1016" t="s">
        <v>3450</v>
      </c>
      <c r="O1016" t="s">
        <v>3451</v>
      </c>
      <c r="P1016" t="s">
        <v>67</v>
      </c>
      <c r="Q1016">
        <v>99810</v>
      </c>
      <c r="R1016" t="s">
        <v>68</v>
      </c>
      <c r="S1016">
        <v>998</v>
      </c>
      <c r="T1016" t="s">
        <v>69</v>
      </c>
      <c r="U1016" t="s">
        <v>67</v>
      </c>
      <c r="V1016" t="s">
        <v>67</v>
      </c>
      <c r="W1016" t="s">
        <v>67</v>
      </c>
      <c r="X1016" t="s">
        <v>67</v>
      </c>
      <c r="Y1016" t="s">
        <v>3452</v>
      </c>
      <c r="Z1016">
        <v>41000</v>
      </c>
      <c r="AA1016" t="s">
        <v>67</v>
      </c>
      <c r="AB1016" t="s">
        <v>67</v>
      </c>
      <c r="AC1016" t="s">
        <v>67</v>
      </c>
      <c r="AD1016" t="s">
        <v>67</v>
      </c>
      <c r="AE1016">
        <v>110</v>
      </c>
      <c r="AF1016" t="s">
        <v>73</v>
      </c>
      <c r="AG1016" t="s">
        <v>387</v>
      </c>
      <c r="AH1016" t="s">
        <v>388</v>
      </c>
      <c r="AI1016">
        <v>1</v>
      </c>
      <c r="AK1016" t="s">
        <v>67</v>
      </c>
      <c r="AM1016" t="s">
        <v>67</v>
      </c>
      <c r="AN1016" t="s">
        <v>76</v>
      </c>
      <c r="AO1016">
        <v>73.614470999999995</v>
      </c>
      <c r="AP1016">
        <v>73.614470999999995</v>
      </c>
      <c r="AQ1016">
        <v>73.614470999999995</v>
      </c>
      <c r="AR1016">
        <v>73.614470999999995</v>
      </c>
      <c r="AS1016">
        <v>73.614470999999995</v>
      </c>
      <c r="AT1016">
        <v>73.614470999999995</v>
      </c>
      <c r="AU1016" t="s">
        <v>67</v>
      </c>
      <c r="AV1016" t="s">
        <v>67</v>
      </c>
      <c r="AW1016" t="s">
        <v>67</v>
      </c>
      <c r="AX1016" t="s">
        <v>67</v>
      </c>
      <c r="AY1016" t="s">
        <v>67</v>
      </c>
      <c r="AZ1016" t="s">
        <v>67</v>
      </c>
      <c r="BA1016" t="s">
        <v>67</v>
      </c>
      <c r="BB1016" t="s">
        <v>67</v>
      </c>
      <c r="BC1016" t="s">
        <v>67</v>
      </c>
      <c r="BD1016" t="s">
        <v>67</v>
      </c>
      <c r="BE1016" t="s">
        <v>67</v>
      </c>
      <c r="BF1016" t="s">
        <v>67</v>
      </c>
      <c r="BG1016" t="s">
        <v>389</v>
      </c>
      <c r="BH1016">
        <v>10</v>
      </c>
    </row>
    <row r="1017" spans="1:60" x14ac:dyDescent="0.35">
      <c r="A1017">
        <v>2022</v>
      </c>
      <c r="B1017">
        <v>69</v>
      </c>
      <c r="C1017" t="s">
        <v>60</v>
      </c>
      <c r="D1017">
        <v>1</v>
      </c>
      <c r="E1017" t="s">
        <v>61</v>
      </c>
      <c r="F1017">
        <v>2022000217</v>
      </c>
      <c r="G1017" t="s">
        <v>3453</v>
      </c>
      <c r="H1017">
        <v>998</v>
      </c>
      <c r="I1017" t="s">
        <v>63</v>
      </c>
      <c r="J1017">
        <v>9998</v>
      </c>
      <c r="K1017" t="s">
        <v>63</v>
      </c>
      <c r="L1017" t="s">
        <v>3454</v>
      </c>
      <c r="M1017" t="s">
        <v>3455</v>
      </c>
      <c r="O1017" t="s">
        <v>81</v>
      </c>
      <c r="P1017" t="s">
        <v>67</v>
      </c>
      <c r="Q1017">
        <v>99810</v>
      </c>
      <c r="R1017" t="s">
        <v>68</v>
      </c>
      <c r="S1017">
        <v>998</v>
      </c>
      <c r="T1017" t="s">
        <v>69</v>
      </c>
      <c r="U1017" t="s">
        <v>67</v>
      </c>
      <c r="V1017" t="s">
        <v>67</v>
      </c>
      <c r="W1017" t="s">
        <v>67</v>
      </c>
      <c r="X1017" t="s">
        <v>67</v>
      </c>
      <c r="Y1017" t="s">
        <v>247</v>
      </c>
      <c r="Z1017">
        <v>47138</v>
      </c>
      <c r="AA1017" t="s">
        <v>247</v>
      </c>
      <c r="AB1017">
        <v>47000</v>
      </c>
      <c r="AC1017" t="s">
        <v>248</v>
      </c>
      <c r="AD1017" t="s">
        <v>67</v>
      </c>
      <c r="AE1017">
        <v>110</v>
      </c>
      <c r="AF1017" t="s">
        <v>73</v>
      </c>
      <c r="AG1017" t="s">
        <v>74</v>
      </c>
      <c r="AH1017" t="s">
        <v>75</v>
      </c>
      <c r="AI1017">
        <v>2</v>
      </c>
      <c r="AK1017" t="s">
        <v>67</v>
      </c>
      <c r="AM1017" t="s">
        <v>67</v>
      </c>
      <c r="AN1017" t="s">
        <v>76</v>
      </c>
      <c r="AO1017">
        <v>98.644441999999998</v>
      </c>
      <c r="AP1017">
        <v>98.644441999999998</v>
      </c>
      <c r="AQ1017">
        <v>98.644441999999998</v>
      </c>
      <c r="AR1017">
        <v>98.644441999999998</v>
      </c>
      <c r="AS1017">
        <v>98.644441999999998</v>
      </c>
      <c r="AT1017">
        <v>98.644441999999998</v>
      </c>
      <c r="AU1017" t="s">
        <v>67</v>
      </c>
      <c r="AV1017" t="s">
        <v>67</v>
      </c>
      <c r="AW1017" t="s">
        <v>67</v>
      </c>
      <c r="AX1017" t="s">
        <v>67</v>
      </c>
      <c r="AY1017" t="s">
        <v>67</v>
      </c>
      <c r="AZ1017" t="s">
        <v>67</v>
      </c>
      <c r="BA1017" t="s">
        <v>67</v>
      </c>
      <c r="BB1017" t="s">
        <v>67</v>
      </c>
      <c r="BC1017" t="s">
        <v>67</v>
      </c>
      <c r="BD1017" t="s">
        <v>67</v>
      </c>
      <c r="BE1017" t="s">
        <v>67</v>
      </c>
      <c r="BF1017" t="s">
        <v>67</v>
      </c>
      <c r="BG1017" t="s">
        <v>389</v>
      </c>
      <c r="BH1017">
        <v>10</v>
      </c>
    </row>
    <row r="1018" spans="1:60" x14ac:dyDescent="0.35">
      <c r="A1018">
        <v>2022</v>
      </c>
      <c r="B1018">
        <v>69</v>
      </c>
      <c r="C1018" t="s">
        <v>60</v>
      </c>
      <c r="D1018">
        <v>1</v>
      </c>
      <c r="E1018" t="s">
        <v>61</v>
      </c>
      <c r="F1018">
        <v>2022000220</v>
      </c>
      <c r="G1018" t="s">
        <v>3456</v>
      </c>
      <c r="H1018">
        <v>85</v>
      </c>
      <c r="I1018" t="s">
        <v>457</v>
      </c>
      <c r="J1018">
        <v>10010</v>
      </c>
      <c r="K1018" t="s">
        <v>406</v>
      </c>
      <c r="L1018" t="s">
        <v>3457</v>
      </c>
      <c r="M1018" t="s">
        <v>3458</v>
      </c>
      <c r="O1018">
        <v>16.100000000000001</v>
      </c>
      <c r="P1018" t="s">
        <v>67</v>
      </c>
      <c r="Q1018">
        <v>15220</v>
      </c>
      <c r="R1018" t="s">
        <v>601</v>
      </c>
      <c r="S1018">
        <v>150</v>
      </c>
      <c r="T1018" t="s">
        <v>450</v>
      </c>
      <c r="U1018">
        <v>8422</v>
      </c>
      <c r="V1018" t="s">
        <v>487</v>
      </c>
      <c r="W1018" t="s">
        <v>437</v>
      </c>
      <c r="X1018" t="s">
        <v>438</v>
      </c>
      <c r="Y1018" t="s">
        <v>338</v>
      </c>
      <c r="Z1018">
        <v>47131</v>
      </c>
      <c r="AA1018" t="s">
        <v>338</v>
      </c>
      <c r="AB1018">
        <v>47000</v>
      </c>
      <c r="AC1018" t="s">
        <v>248</v>
      </c>
      <c r="AD1018" t="s">
        <v>67</v>
      </c>
      <c r="AE1018">
        <v>110</v>
      </c>
      <c r="AF1018" t="s">
        <v>73</v>
      </c>
      <c r="AG1018" t="s">
        <v>387</v>
      </c>
      <c r="AH1018" t="s">
        <v>388</v>
      </c>
      <c r="AI1018">
        <v>1</v>
      </c>
      <c r="AK1018" t="s">
        <v>67</v>
      </c>
      <c r="AM1018" t="s">
        <v>67</v>
      </c>
      <c r="AN1018" t="s">
        <v>76</v>
      </c>
      <c r="AO1018">
        <v>72.023346000000004</v>
      </c>
      <c r="AP1018">
        <v>72.023346000000004</v>
      </c>
      <c r="AQ1018">
        <v>72.023346000000004</v>
      </c>
      <c r="AR1018">
        <v>72.023346000000004</v>
      </c>
      <c r="AS1018">
        <v>72.023346000000004</v>
      </c>
      <c r="AT1018">
        <v>72.023346000000004</v>
      </c>
      <c r="AU1018" t="s">
        <v>67</v>
      </c>
      <c r="AV1018" t="s">
        <v>67</v>
      </c>
      <c r="AW1018" t="s">
        <v>67</v>
      </c>
      <c r="AX1018" t="s">
        <v>67</v>
      </c>
      <c r="AY1018" t="s">
        <v>67</v>
      </c>
      <c r="AZ1018" t="s">
        <v>67</v>
      </c>
      <c r="BA1018" t="s">
        <v>67</v>
      </c>
      <c r="BB1018" t="s">
        <v>67</v>
      </c>
      <c r="BC1018" t="s">
        <v>67</v>
      </c>
      <c r="BD1018" t="s">
        <v>67</v>
      </c>
      <c r="BE1018" t="s">
        <v>67</v>
      </c>
      <c r="BF1018" t="s">
        <v>67</v>
      </c>
      <c r="BG1018" t="s">
        <v>389</v>
      </c>
      <c r="BH1018">
        <v>10</v>
      </c>
    </row>
    <row r="1019" spans="1:60" x14ac:dyDescent="0.35">
      <c r="A1019">
        <v>2022</v>
      </c>
      <c r="B1019">
        <v>69</v>
      </c>
      <c r="C1019" t="s">
        <v>60</v>
      </c>
      <c r="D1019">
        <v>2</v>
      </c>
      <c r="E1019" t="s">
        <v>390</v>
      </c>
      <c r="F1019">
        <v>2020000136</v>
      </c>
      <c r="G1019" t="s">
        <v>1328</v>
      </c>
      <c r="H1019">
        <v>279</v>
      </c>
      <c r="I1019" t="s">
        <v>611</v>
      </c>
      <c r="J1019">
        <v>10001</v>
      </c>
      <c r="K1019" t="s">
        <v>476</v>
      </c>
      <c r="L1019" t="s">
        <v>1329</v>
      </c>
      <c r="M1019" t="s">
        <v>1330</v>
      </c>
      <c r="O1019" t="s">
        <v>1332</v>
      </c>
      <c r="P1019" t="s">
        <v>2472</v>
      </c>
      <c r="Q1019">
        <v>12220</v>
      </c>
      <c r="R1019" t="s">
        <v>465</v>
      </c>
      <c r="S1019">
        <v>120</v>
      </c>
      <c r="T1019" t="s">
        <v>466</v>
      </c>
      <c r="U1019">
        <v>86</v>
      </c>
      <c r="V1019" t="s">
        <v>467</v>
      </c>
      <c r="W1019" t="s">
        <v>468</v>
      </c>
      <c r="X1019" t="s">
        <v>469</v>
      </c>
      <c r="Y1019" t="s">
        <v>396</v>
      </c>
      <c r="Z1019">
        <v>22000</v>
      </c>
      <c r="AA1019" t="s">
        <v>67</v>
      </c>
      <c r="AB1019" t="s">
        <v>67</v>
      </c>
      <c r="AC1019" t="s">
        <v>67</v>
      </c>
      <c r="AD1019" t="s">
        <v>67</v>
      </c>
      <c r="AE1019">
        <v>110</v>
      </c>
      <c r="AF1019" t="s">
        <v>73</v>
      </c>
      <c r="AG1019" t="s">
        <v>416</v>
      </c>
      <c r="AH1019" t="s">
        <v>417</v>
      </c>
      <c r="AI1019">
        <v>1</v>
      </c>
      <c r="AK1019" t="s">
        <v>67</v>
      </c>
      <c r="AM1019" t="s">
        <v>67</v>
      </c>
      <c r="AN1019" t="s">
        <v>76</v>
      </c>
      <c r="AO1019" t="s">
        <v>67</v>
      </c>
      <c r="AP1019" t="s">
        <v>67</v>
      </c>
      <c r="AQ1019" t="s">
        <v>67</v>
      </c>
      <c r="AR1019">
        <v>39.310127000000001</v>
      </c>
      <c r="AS1019">
        <v>39.310127000000001</v>
      </c>
      <c r="AT1019">
        <v>39.310127000000001</v>
      </c>
      <c r="AU1019" t="s">
        <v>67</v>
      </c>
      <c r="AV1019" t="s">
        <v>67</v>
      </c>
      <c r="AW1019" t="s">
        <v>67</v>
      </c>
      <c r="AX1019" t="s">
        <v>67</v>
      </c>
      <c r="AY1019" t="s">
        <v>67</v>
      </c>
      <c r="AZ1019" t="s">
        <v>67</v>
      </c>
      <c r="BA1019" t="s">
        <v>67</v>
      </c>
      <c r="BB1019" t="s">
        <v>67</v>
      </c>
      <c r="BC1019" t="s">
        <v>67</v>
      </c>
      <c r="BD1019" t="s">
        <v>67</v>
      </c>
      <c r="BE1019" t="s">
        <v>67</v>
      </c>
      <c r="BF1019" t="s">
        <v>67</v>
      </c>
      <c r="BG1019" t="s">
        <v>389</v>
      </c>
      <c r="BH1019">
        <v>10</v>
      </c>
    </row>
    <row r="1020" spans="1:60" x14ac:dyDescent="0.35">
      <c r="A1020">
        <v>2022</v>
      </c>
      <c r="B1020">
        <v>69</v>
      </c>
      <c r="C1020" t="s">
        <v>60</v>
      </c>
      <c r="D1020">
        <v>2</v>
      </c>
      <c r="E1020" t="s">
        <v>390</v>
      </c>
      <c r="F1020">
        <v>2020000141</v>
      </c>
      <c r="G1020" t="s">
        <v>3459</v>
      </c>
      <c r="H1020">
        <v>543</v>
      </c>
      <c r="I1020" t="s">
        <v>633</v>
      </c>
      <c r="J1020">
        <v>10007</v>
      </c>
      <c r="K1020" t="s">
        <v>379</v>
      </c>
      <c r="L1020" t="s">
        <v>3460</v>
      </c>
      <c r="M1020" t="s">
        <v>3461</v>
      </c>
      <c r="O1020" t="s">
        <v>3462</v>
      </c>
      <c r="P1020" t="s">
        <v>2662</v>
      </c>
      <c r="Q1020">
        <v>14031</v>
      </c>
      <c r="R1020" t="s">
        <v>869</v>
      </c>
      <c r="S1020">
        <v>140</v>
      </c>
      <c r="T1020" t="s">
        <v>411</v>
      </c>
      <c r="U1020">
        <v>3600</v>
      </c>
      <c r="V1020" t="s">
        <v>548</v>
      </c>
      <c r="W1020" t="s">
        <v>413</v>
      </c>
      <c r="X1020" t="s">
        <v>414</v>
      </c>
      <c r="Y1020" t="s">
        <v>396</v>
      </c>
      <c r="Z1020">
        <v>22000</v>
      </c>
      <c r="AA1020" t="s">
        <v>67</v>
      </c>
      <c r="AB1020" t="s">
        <v>67</v>
      </c>
      <c r="AC1020" t="s">
        <v>67</v>
      </c>
      <c r="AD1020" t="s">
        <v>67</v>
      </c>
      <c r="AE1020">
        <v>110</v>
      </c>
      <c r="AF1020" t="s">
        <v>73</v>
      </c>
      <c r="AG1020" t="s">
        <v>416</v>
      </c>
      <c r="AH1020" t="s">
        <v>417</v>
      </c>
      <c r="AI1020">
        <v>1</v>
      </c>
      <c r="AK1020" t="s">
        <v>67</v>
      </c>
      <c r="AM1020" t="s">
        <v>67</v>
      </c>
      <c r="AN1020" t="s">
        <v>76</v>
      </c>
      <c r="AO1020" t="s">
        <v>67</v>
      </c>
      <c r="AP1020" t="s">
        <v>67</v>
      </c>
      <c r="AQ1020" t="s">
        <v>67</v>
      </c>
      <c r="AR1020">
        <v>42.065412000000002</v>
      </c>
      <c r="AS1020">
        <v>42.065412000000002</v>
      </c>
      <c r="AT1020">
        <v>42.065412000000002</v>
      </c>
      <c r="AU1020" t="s">
        <v>67</v>
      </c>
      <c r="AV1020" t="s">
        <v>67</v>
      </c>
      <c r="AW1020" t="s">
        <v>67</v>
      </c>
      <c r="AX1020" t="s">
        <v>67</v>
      </c>
      <c r="AY1020" t="s">
        <v>67</v>
      </c>
      <c r="AZ1020" t="s">
        <v>67</v>
      </c>
      <c r="BA1020" t="s">
        <v>67</v>
      </c>
      <c r="BB1020" t="s">
        <v>67</v>
      </c>
      <c r="BC1020" t="s">
        <v>67</v>
      </c>
      <c r="BD1020" t="s">
        <v>67</v>
      </c>
      <c r="BE1020" t="s">
        <v>67</v>
      </c>
      <c r="BF1020" t="s">
        <v>67</v>
      </c>
      <c r="BG1020" t="s">
        <v>389</v>
      </c>
      <c r="BH1020">
        <v>10</v>
      </c>
    </row>
    <row r="1021" spans="1:60" x14ac:dyDescent="0.35">
      <c r="A1021">
        <v>2022</v>
      </c>
      <c r="B1021">
        <v>69</v>
      </c>
      <c r="C1021" t="s">
        <v>60</v>
      </c>
      <c r="D1021">
        <v>2</v>
      </c>
      <c r="E1021" t="s">
        <v>390</v>
      </c>
      <c r="F1021">
        <v>2020000151</v>
      </c>
      <c r="G1021" t="s">
        <v>1369</v>
      </c>
      <c r="H1021">
        <v>998</v>
      </c>
      <c r="I1021" t="s">
        <v>63</v>
      </c>
      <c r="J1021">
        <v>9998</v>
      </c>
      <c r="K1021" t="s">
        <v>63</v>
      </c>
      <c r="L1021" t="s">
        <v>1370</v>
      </c>
      <c r="M1021" t="s">
        <v>3463</v>
      </c>
      <c r="O1021" t="s">
        <v>3464</v>
      </c>
      <c r="P1021" t="s">
        <v>2611</v>
      </c>
      <c r="Q1021">
        <v>99820</v>
      </c>
      <c r="R1021" t="s">
        <v>665</v>
      </c>
      <c r="S1021">
        <v>998</v>
      </c>
      <c r="T1021" t="s">
        <v>69</v>
      </c>
      <c r="U1021" t="s">
        <v>666</v>
      </c>
      <c r="V1021" t="s">
        <v>667</v>
      </c>
      <c r="W1021" t="s">
        <v>666</v>
      </c>
      <c r="X1021" t="s">
        <v>667</v>
      </c>
      <c r="Y1021" t="s">
        <v>396</v>
      </c>
      <c r="Z1021">
        <v>22000</v>
      </c>
      <c r="AA1021" t="s">
        <v>67</v>
      </c>
      <c r="AB1021" t="s">
        <v>67</v>
      </c>
      <c r="AC1021" t="s">
        <v>67</v>
      </c>
      <c r="AD1021" t="s">
        <v>67</v>
      </c>
      <c r="AE1021">
        <v>2100</v>
      </c>
      <c r="AF1021" t="s">
        <v>452</v>
      </c>
      <c r="AG1021" t="s">
        <v>397</v>
      </c>
      <c r="AH1021" t="s">
        <v>398</v>
      </c>
      <c r="AI1021">
        <v>2</v>
      </c>
      <c r="AK1021" t="s">
        <v>67</v>
      </c>
      <c r="AM1021" t="s">
        <v>67</v>
      </c>
      <c r="AN1021" t="s">
        <v>76</v>
      </c>
      <c r="AO1021" t="s">
        <v>67</v>
      </c>
      <c r="AP1021" t="s">
        <v>67</v>
      </c>
      <c r="AQ1021" t="s">
        <v>67</v>
      </c>
      <c r="AR1021">
        <v>6.087917</v>
      </c>
      <c r="AS1021">
        <v>6.087917</v>
      </c>
      <c r="AT1021">
        <v>6.087917</v>
      </c>
      <c r="AU1021" t="s">
        <v>67</v>
      </c>
      <c r="AV1021" t="s">
        <v>67</v>
      </c>
      <c r="AW1021" t="s">
        <v>67</v>
      </c>
      <c r="AX1021" t="s">
        <v>67</v>
      </c>
      <c r="AY1021" t="s">
        <v>67</v>
      </c>
      <c r="AZ1021" t="s">
        <v>67</v>
      </c>
      <c r="BA1021" t="s">
        <v>67</v>
      </c>
      <c r="BB1021" t="s">
        <v>67</v>
      </c>
      <c r="BC1021" t="s">
        <v>67</v>
      </c>
      <c r="BD1021" t="s">
        <v>67</v>
      </c>
      <c r="BE1021" t="s">
        <v>67</v>
      </c>
      <c r="BF1021" t="s">
        <v>67</v>
      </c>
      <c r="BG1021" t="s">
        <v>389</v>
      </c>
      <c r="BH1021">
        <v>10</v>
      </c>
    </row>
    <row r="1022" spans="1:60" x14ac:dyDescent="0.35">
      <c r="A1022">
        <v>2022</v>
      </c>
      <c r="B1022">
        <v>69</v>
      </c>
      <c r="C1022" t="s">
        <v>60</v>
      </c>
      <c r="D1022">
        <v>2</v>
      </c>
      <c r="E1022" t="s">
        <v>390</v>
      </c>
      <c r="F1022">
        <v>2020000215</v>
      </c>
      <c r="G1022" t="s">
        <v>2016</v>
      </c>
      <c r="H1022">
        <v>248</v>
      </c>
      <c r="I1022" t="s">
        <v>475</v>
      </c>
      <c r="J1022">
        <v>10001</v>
      </c>
      <c r="K1022" t="s">
        <v>476</v>
      </c>
      <c r="L1022" t="s">
        <v>2017</v>
      </c>
      <c r="M1022" t="s">
        <v>2018</v>
      </c>
      <c r="O1022" t="s">
        <v>3465</v>
      </c>
      <c r="P1022" t="s">
        <v>1291</v>
      </c>
      <c r="Q1022">
        <v>23231</v>
      </c>
      <c r="R1022" t="s">
        <v>1391</v>
      </c>
      <c r="S1022">
        <v>230</v>
      </c>
      <c r="T1022" t="s">
        <v>1043</v>
      </c>
      <c r="U1022">
        <v>3510</v>
      </c>
      <c r="V1022" t="s">
        <v>1392</v>
      </c>
      <c r="W1022" t="s">
        <v>1045</v>
      </c>
      <c r="X1022" t="s">
        <v>1044</v>
      </c>
      <c r="Y1022" t="s">
        <v>529</v>
      </c>
      <c r="Z1022">
        <v>61000</v>
      </c>
      <c r="AA1022" t="s">
        <v>67</v>
      </c>
      <c r="AB1022" t="s">
        <v>67</v>
      </c>
      <c r="AC1022" t="s">
        <v>67</v>
      </c>
      <c r="AD1022" t="s">
        <v>67</v>
      </c>
      <c r="AE1022">
        <v>110</v>
      </c>
      <c r="AF1022" t="s">
        <v>73</v>
      </c>
      <c r="AG1022" t="s">
        <v>416</v>
      </c>
      <c r="AH1022" t="s">
        <v>417</v>
      </c>
      <c r="AI1022">
        <v>1</v>
      </c>
      <c r="AK1022" t="s">
        <v>67</v>
      </c>
      <c r="AM1022" t="s">
        <v>67</v>
      </c>
      <c r="AN1022" t="s">
        <v>76</v>
      </c>
      <c r="AO1022" t="s">
        <v>67</v>
      </c>
      <c r="AP1022" t="s">
        <v>67</v>
      </c>
      <c r="AQ1022" t="s">
        <v>67</v>
      </c>
      <c r="AR1022">
        <v>95.909138999999996</v>
      </c>
      <c r="AS1022">
        <v>95.909138999999996</v>
      </c>
      <c r="AT1022">
        <v>95.909138999999996</v>
      </c>
      <c r="AU1022" t="s">
        <v>67</v>
      </c>
      <c r="AV1022" t="s">
        <v>67</v>
      </c>
      <c r="AW1022" t="s">
        <v>67</v>
      </c>
      <c r="AX1022" t="s">
        <v>67</v>
      </c>
      <c r="AY1022" t="s">
        <v>67</v>
      </c>
      <c r="AZ1022" t="s">
        <v>67</v>
      </c>
      <c r="BA1022" t="s">
        <v>67</v>
      </c>
      <c r="BB1022" t="s">
        <v>67</v>
      </c>
      <c r="BC1022" t="s">
        <v>67</v>
      </c>
      <c r="BD1022" t="s">
        <v>67</v>
      </c>
      <c r="BE1022" t="s">
        <v>67</v>
      </c>
      <c r="BF1022" t="s">
        <v>67</v>
      </c>
      <c r="BG1022" t="s">
        <v>389</v>
      </c>
      <c r="BH1022">
        <v>10</v>
      </c>
    </row>
    <row r="1023" spans="1:60" x14ac:dyDescent="0.35">
      <c r="A1023">
        <v>2022</v>
      </c>
      <c r="B1023">
        <v>69</v>
      </c>
      <c r="C1023" t="s">
        <v>60</v>
      </c>
      <c r="D1023">
        <v>2</v>
      </c>
      <c r="E1023" t="s">
        <v>390</v>
      </c>
      <c r="F1023">
        <v>2020000226</v>
      </c>
      <c r="G1023" t="s">
        <v>3191</v>
      </c>
      <c r="H1023">
        <v>71</v>
      </c>
      <c r="I1023" t="s">
        <v>647</v>
      </c>
      <c r="J1023">
        <v>10010</v>
      </c>
      <c r="K1023" t="s">
        <v>406</v>
      </c>
      <c r="L1023" t="s">
        <v>3192</v>
      </c>
      <c r="M1023" t="s">
        <v>3193</v>
      </c>
      <c r="O1023" t="s">
        <v>3195</v>
      </c>
      <c r="P1023" t="s">
        <v>2481</v>
      </c>
      <c r="Q1023">
        <v>25010</v>
      </c>
      <c r="R1023" t="s">
        <v>839</v>
      </c>
      <c r="S1023">
        <v>250</v>
      </c>
      <c r="T1023" t="s">
        <v>840</v>
      </c>
      <c r="U1023">
        <v>8413</v>
      </c>
      <c r="V1023" t="s">
        <v>482</v>
      </c>
      <c r="W1023" t="s">
        <v>437</v>
      </c>
      <c r="X1023" t="s">
        <v>438</v>
      </c>
      <c r="Y1023" t="s">
        <v>396</v>
      </c>
      <c r="Z1023">
        <v>22000</v>
      </c>
      <c r="AA1023" t="s">
        <v>67</v>
      </c>
      <c r="AB1023" t="s">
        <v>67</v>
      </c>
      <c r="AC1023" t="s">
        <v>67</v>
      </c>
      <c r="AD1023" t="s">
        <v>67</v>
      </c>
      <c r="AE1023">
        <v>110</v>
      </c>
      <c r="AF1023" t="s">
        <v>73</v>
      </c>
      <c r="AG1023" t="s">
        <v>416</v>
      </c>
      <c r="AH1023" t="s">
        <v>417</v>
      </c>
      <c r="AI1023">
        <v>1</v>
      </c>
      <c r="AK1023" t="s">
        <v>67</v>
      </c>
      <c r="AM1023" t="s">
        <v>67</v>
      </c>
      <c r="AN1023" t="s">
        <v>76</v>
      </c>
      <c r="AO1023" t="s">
        <v>67</v>
      </c>
      <c r="AP1023" t="s">
        <v>67</v>
      </c>
      <c r="AQ1023" t="s">
        <v>67</v>
      </c>
      <c r="AR1023">
        <v>48.887369999999997</v>
      </c>
      <c r="AS1023">
        <v>48.887369999999997</v>
      </c>
      <c r="AT1023">
        <v>48.887369999999997</v>
      </c>
      <c r="AU1023" t="s">
        <v>67</v>
      </c>
      <c r="AV1023" t="s">
        <v>67</v>
      </c>
      <c r="AW1023" t="s">
        <v>67</v>
      </c>
      <c r="AX1023" t="s">
        <v>67</v>
      </c>
      <c r="AY1023" t="s">
        <v>67</v>
      </c>
      <c r="AZ1023" t="s">
        <v>67</v>
      </c>
      <c r="BA1023" t="s">
        <v>67</v>
      </c>
      <c r="BB1023" t="s">
        <v>67</v>
      </c>
      <c r="BC1023" t="s">
        <v>67</v>
      </c>
      <c r="BD1023" t="s">
        <v>67</v>
      </c>
      <c r="BE1023" t="s">
        <v>67</v>
      </c>
      <c r="BF1023" t="s">
        <v>67</v>
      </c>
      <c r="BG1023" t="s">
        <v>389</v>
      </c>
      <c r="BH1023">
        <v>10</v>
      </c>
    </row>
    <row r="1024" spans="1:60" x14ac:dyDescent="0.35">
      <c r="A1024">
        <v>2022</v>
      </c>
      <c r="B1024">
        <v>69</v>
      </c>
      <c r="C1024" t="s">
        <v>60</v>
      </c>
      <c r="D1024">
        <v>2</v>
      </c>
      <c r="E1024" t="s">
        <v>390</v>
      </c>
      <c r="F1024">
        <v>2020000238</v>
      </c>
      <c r="G1024" t="s">
        <v>3466</v>
      </c>
      <c r="H1024">
        <v>64</v>
      </c>
      <c r="I1024" t="s">
        <v>431</v>
      </c>
      <c r="J1024">
        <v>10010</v>
      </c>
      <c r="K1024" t="s">
        <v>406</v>
      </c>
      <c r="L1024" t="s">
        <v>3467</v>
      </c>
      <c r="M1024" t="s">
        <v>3468</v>
      </c>
      <c r="O1024" t="s">
        <v>3469</v>
      </c>
      <c r="P1024" t="s">
        <v>2481</v>
      </c>
      <c r="Q1024">
        <v>15150</v>
      </c>
      <c r="R1024" t="s">
        <v>650</v>
      </c>
      <c r="S1024">
        <v>150</v>
      </c>
      <c r="T1024" t="s">
        <v>450</v>
      </c>
      <c r="U1024">
        <v>9492</v>
      </c>
      <c r="V1024" t="s">
        <v>651</v>
      </c>
      <c r="W1024" t="s">
        <v>652</v>
      </c>
      <c r="X1024" t="s">
        <v>653</v>
      </c>
      <c r="Y1024" t="s">
        <v>396</v>
      </c>
      <c r="Z1024">
        <v>22000</v>
      </c>
      <c r="AA1024" t="s">
        <v>67</v>
      </c>
      <c r="AB1024" t="s">
        <v>67</v>
      </c>
      <c r="AC1024" t="s">
        <v>67</v>
      </c>
      <c r="AD1024" t="s">
        <v>67</v>
      </c>
      <c r="AE1024">
        <v>110</v>
      </c>
      <c r="AF1024" t="s">
        <v>73</v>
      </c>
      <c r="AG1024" t="s">
        <v>416</v>
      </c>
      <c r="AH1024" t="s">
        <v>417</v>
      </c>
      <c r="AI1024">
        <v>1</v>
      </c>
      <c r="AK1024" t="s">
        <v>67</v>
      </c>
      <c r="AM1024" t="s">
        <v>67</v>
      </c>
      <c r="AN1024" t="s">
        <v>76</v>
      </c>
      <c r="AO1024" t="s">
        <v>67</v>
      </c>
      <c r="AP1024" t="s">
        <v>67</v>
      </c>
      <c r="AQ1024" t="s">
        <v>67</v>
      </c>
      <c r="AR1024">
        <v>3.2684820000000001</v>
      </c>
      <c r="AS1024">
        <v>3.2684820000000001</v>
      </c>
      <c r="AT1024">
        <v>3.2684820000000001</v>
      </c>
      <c r="AU1024" t="s">
        <v>67</v>
      </c>
      <c r="AV1024" t="s">
        <v>67</v>
      </c>
      <c r="AW1024" t="s">
        <v>67</v>
      </c>
      <c r="AX1024" t="s">
        <v>67</v>
      </c>
      <c r="AY1024" t="s">
        <v>67</v>
      </c>
      <c r="AZ1024" t="s">
        <v>67</v>
      </c>
      <c r="BA1024" t="s">
        <v>67</v>
      </c>
      <c r="BB1024" t="s">
        <v>67</v>
      </c>
      <c r="BC1024" t="s">
        <v>67</v>
      </c>
      <c r="BD1024" t="s">
        <v>67</v>
      </c>
      <c r="BE1024" t="s">
        <v>67</v>
      </c>
      <c r="BF1024" t="s">
        <v>67</v>
      </c>
      <c r="BG1024" t="s">
        <v>389</v>
      </c>
      <c r="BH1024">
        <v>10</v>
      </c>
    </row>
    <row r="1025" spans="1:60" x14ac:dyDescent="0.35">
      <c r="A1025">
        <v>2022</v>
      </c>
      <c r="B1025">
        <v>69</v>
      </c>
      <c r="C1025" t="s">
        <v>60</v>
      </c>
      <c r="D1025">
        <v>2</v>
      </c>
      <c r="E1025" t="s">
        <v>390</v>
      </c>
      <c r="F1025">
        <v>2020000296</v>
      </c>
      <c r="G1025" t="s">
        <v>3470</v>
      </c>
      <c r="H1025">
        <v>249</v>
      </c>
      <c r="I1025" t="s">
        <v>784</v>
      </c>
      <c r="J1025">
        <v>10001</v>
      </c>
      <c r="K1025" t="s">
        <v>476</v>
      </c>
      <c r="L1025" t="s">
        <v>3471</v>
      </c>
      <c r="M1025" t="s">
        <v>2039</v>
      </c>
      <c r="O1025" t="s">
        <v>1731</v>
      </c>
      <c r="P1025" t="s">
        <v>67</v>
      </c>
      <c r="Q1025">
        <v>11220</v>
      </c>
      <c r="R1025" t="s">
        <v>533</v>
      </c>
      <c r="S1025">
        <v>110</v>
      </c>
      <c r="T1025" t="s">
        <v>384</v>
      </c>
      <c r="U1025">
        <v>851</v>
      </c>
      <c r="V1025" t="s">
        <v>534</v>
      </c>
      <c r="W1025" t="s">
        <v>386</v>
      </c>
      <c r="X1025" t="s">
        <v>384</v>
      </c>
      <c r="Y1025" t="s">
        <v>396</v>
      </c>
      <c r="Z1025">
        <v>22000</v>
      </c>
      <c r="AA1025" t="s">
        <v>67</v>
      </c>
      <c r="AB1025" t="s">
        <v>67</v>
      </c>
      <c r="AC1025" t="s">
        <v>67</v>
      </c>
      <c r="AD1025" t="s">
        <v>67</v>
      </c>
      <c r="AE1025">
        <v>110</v>
      </c>
      <c r="AF1025" t="s">
        <v>73</v>
      </c>
      <c r="AG1025" t="s">
        <v>489</v>
      </c>
      <c r="AH1025" t="s">
        <v>490</v>
      </c>
      <c r="AI1025">
        <v>1</v>
      </c>
      <c r="AK1025" t="s">
        <v>67</v>
      </c>
      <c r="AM1025" t="s">
        <v>67</v>
      </c>
      <c r="AN1025" t="s">
        <v>76</v>
      </c>
      <c r="AO1025" t="s">
        <v>67</v>
      </c>
      <c r="AP1025" t="s">
        <v>67</v>
      </c>
      <c r="AQ1025" t="s">
        <v>67</v>
      </c>
      <c r="AR1025">
        <v>1.0306025000000001</v>
      </c>
      <c r="AS1025">
        <v>1.0306025000000001</v>
      </c>
      <c r="AT1025">
        <v>1.0306025000000001</v>
      </c>
      <c r="AU1025" t="s">
        <v>67</v>
      </c>
      <c r="AV1025" t="s">
        <v>67</v>
      </c>
      <c r="AW1025" t="s">
        <v>67</v>
      </c>
      <c r="AX1025" t="s">
        <v>67</v>
      </c>
      <c r="AY1025" t="s">
        <v>67</v>
      </c>
      <c r="AZ1025" t="s">
        <v>67</v>
      </c>
      <c r="BA1025" t="s">
        <v>67</v>
      </c>
      <c r="BB1025" t="s">
        <v>67</v>
      </c>
      <c r="BC1025" t="s">
        <v>67</v>
      </c>
      <c r="BD1025" t="s">
        <v>67</v>
      </c>
      <c r="BE1025" t="s">
        <v>67</v>
      </c>
      <c r="BF1025" t="s">
        <v>67</v>
      </c>
      <c r="BG1025" t="s">
        <v>389</v>
      </c>
      <c r="BH1025">
        <v>10</v>
      </c>
    </row>
    <row r="1026" spans="1:60" x14ac:dyDescent="0.35">
      <c r="A1026">
        <v>2022</v>
      </c>
      <c r="B1026">
        <v>69</v>
      </c>
      <c r="C1026" t="s">
        <v>60</v>
      </c>
      <c r="D1026">
        <v>2</v>
      </c>
      <c r="E1026" t="s">
        <v>390</v>
      </c>
      <c r="F1026">
        <v>2020000296</v>
      </c>
      <c r="G1026" t="s">
        <v>3470</v>
      </c>
      <c r="H1026">
        <v>249</v>
      </c>
      <c r="I1026" t="s">
        <v>784</v>
      </c>
      <c r="J1026">
        <v>10001</v>
      </c>
      <c r="K1026" t="s">
        <v>476</v>
      </c>
      <c r="L1026" t="s">
        <v>3471</v>
      </c>
      <c r="M1026" t="s">
        <v>2039</v>
      </c>
      <c r="O1026" t="s">
        <v>1731</v>
      </c>
      <c r="P1026" t="s">
        <v>67</v>
      </c>
      <c r="Q1026">
        <v>12220</v>
      </c>
      <c r="R1026" t="s">
        <v>465</v>
      </c>
      <c r="S1026">
        <v>120</v>
      </c>
      <c r="T1026" t="s">
        <v>466</v>
      </c>
      <c r="U1026">
        <v>86</v>
      </c>
      <c r="V1026" t="s">
        <v>467</v>
      </c>
      <c r="W1026" t="s">
        <v>468</v>
      </c>
      <c r="X1026" t="s">
        <v>469</v>
      </c>
      <c r="Y1026" t="s">
        <v>396</v>
      </c>
      <c r="Z1026">
        <v>22000</v>
      </c>
      <c r="AA1026" t="s">
        <v>67</v>
      </c>
      <c r="AB1026" t="s">
        <v>67</v>
      </c>
      <c r="AC1026" t="s">
        <v>67</v>
      </c>
      <c r="AD1026" t="s">
        <v>67</v>
      </c>
      <c r="AE1026">
        <v>110</v>
      </c>
      <c r="AF1026" t="s">
        <v>73</v>
      </c>
      <c r="AG1026" t="s">
        <v>489</v>
      </c>
      <c r="AH1026" t="s">
        <v>490</v>
      </c>
      <c r="AI1026">
        <v>1</v>
      </c>
      <c r="AK1026" t="s">
        <v>67</v>
      </c>
      <c r="AM1026" t="s">
        <v>67</v>
      </c>
      <c r="AN1026" t="s">
        <v>76</v>
      </c>
      <c r="AO1026" t="s">
        <v>67</v>
      </c>
      <c r="AP1026" t="s">
        <v>67</v>
      </c>
      <c r="AQ1026" t="s">
        <v>67</v>
      </c>
      <c r="AR1026">
        <v>1.0306025000000001</v>
      </c>
      <c r="AS1026">
        <v>1.0306025000000001</v>
      </c>
      <c r="AT1026">
        <v>1.0306025000000001</v>
      </c>
      <c r="AU1026" t="s">
        <v>67</v>
      </c>
      <c r="AV1026" t="s">
        <v>67</v>
      </c>
      <c r="AW1026" t="s">
        <v>67</v>
      </c>
      <c r="AX1026" t="s">
        <v>67</v>
      </c>
      <c r="AY1026" t="s">
        <v>67</v>
      </c>
      <c r="AZ1026" t="s">
        <v>67</v>
      </c>
      <c r="BA1026" t="s">
        <v>67</v>
      </c>
      <c r="BB1026" t="s">
        <v>67</v>
      </c>
      <c r="BC1026" t="s">
        <v>67</v>
      </c>
      <c r="BD1026" t="s">
        <v>67</v>
      </c>
      <c r="BE1026" t="s">
        <v>67</v>
      </c>
      <c r="BF1026" t="s">
        <v>67</v>
      </c>
      <c r="BG1026" t="s">
        <v>389</v>
      </c>
      <c r="BH1026">
        <v>10</v>
      </c>
    </row>
    <row r="1027" spans="1:60" x14ac:dyDescent="0.35">
      <c r="A1027">
        <v>2022</v>
      </c>
      <c r="B1027">
        <v>69</v>
      </c>
      <c r="C1027" t="s">
        <v>60</v>
      </c>
      <c r="D1027">
        <v>2</v>
      </c>
      <c r="E1027" t="s">
        <v>390</v>
      </c>
      <c r="F1027">
        <v>2021000026</v>
      </c>
      <c r="G1027" t="s">
        <v>2043</v>
      </c>
      <c r="H1027">
        <v>612</v>
      </c>
      <c r="I1027" t="s">
        <v>597</v>
      </c>
      <c r="J1027">
        <v>10007</v>
      </c>
      <c r="K1027" t="s">
        <v>379</v>
      </c>
      <c r="L1027" t="s">
        <v>2044</v>
      </c>
      <c r="M1027" t="s">
        <v>2045</v>
      </c>
      <c r="O1027">
        <v>8.5</v>
      </c>
      <c r="P1027" t="s">
        <v>1194</v>
      </c>
      <c r="Q1027">
        <v>16020</v>
      </c>
      <c r="R1027" t="s">
        <v>480</v>
      </c>
      <c r="S1027">
        <v>160</v>
      </c>
      <c r="T1027" t="s">
        <v>481</v>
      </c>
      <c r="U1027">
        <v>8413</v>
      </c>
      <c r="V1027" t="s">
        <v>482</v>
      </c>
      <c r="W1027" t="s">
        <v>437</v>
      </c>
      <c r="X1027" t="s">
        <v>438</v>
      </c>
      <c r="Y1027" t="s">
        <v>574</v>
      </c>
      <c r="Z1027">
        <v>20000</v>
      </c>
      <c r="AA1027" t="s">
        <v>67</v>
      </c>
      <c r="AB1027" t="s">
        <v>67</v>
      </c>
      <c r="AC1027" t="s">
        <v>67</v>
      </c>
      <c r="AD1027" t="s">
        <v>67</v>
      </c>
      <c r="AE1027">
        <v>110</v>
      </c>
      <c r="AF1027" t="s">
        <v>73</v>
      </c>
      <c r="AG1027" t="s">
        <v>416</v>
      </c>
      <c r="AH1027" t="s">
        <v>417</v>
      </c>
      <c r="AI1027">
        <v>1</v>
      </c>
      <c r="AK1027" t="s">
        <v>67</v>
      </c>
      <c r="AM1027" t="s">
        <v>67</v>
      </c>
      <c r="AN1027" t="s">
        <v>76</v>
      </c>
      <c r="AO1027" t="s">
        <v>67</v>
      </c>
      <c r="AP1027" t="s">
        <v>67</v>
      </c>
      <c r="AQ1027" t="s">
        <v>67</v>
      </c>
      <c r="AR1027">
        <v>40.409086000000002</v>
      </c>
      <c r="AS1027">
        <v>40.409086000000002</v>
      </c>
      <c r="AT1027">
        <v>40.409086000000002</v>
      </c>
      <c r="AU1027" t="s">
        <v>67</v>
      </c>
      <c r="AV1027" t="s">
        <v>67</v>
      </c>
      <c r="AW1027" t="s">
        <v>67</v>
      </c>
      <c r="AX1027" t="s">
        <v>67</v>
      </c>
      <c r="AY1027" t="s">
        <v>67</v>
      </c>
      <c r="AZ1027" t="s">
        <v>67</v>
      </c>
      <c r="BA1027" t="s">
        <v>67</v>
      </c>
      <c r="BB1027" t="s">
        <v>67</v>
      </c>
      <c r="BC1027" t="s">
        <v>67</v>
      </c>
      <c r="BD1027" t="s">
        <v>67</v>
      </c>
      <c r="BE1027" t="s">
        <v>67</v>
      </c>
      <c r="BF1027" t="s">
        <v>67</v>
      </c>
      <c r="BG1027" t="s">
        <v>389</v>
      </c>
      <c r="BH1027">
        <v>10</v>
      </c>
    </row>
    <row r="1028" spans="1:60" x14ac:dyDescent="0.35">
      <c r="A1028">
        <v>2022</v>
      </c>
      <c r="B1028">
        <v>69</v>
      </c>
      <c r="C1028" t="s">
        <v>60</v>
      </c>
      <c r="D1028">
        <v>2</v>
      </c>
      <c r="E1028" t="s">
        <v>390</v>
      </c>
      <c r="F1028">
        <v>2021000063</v>
      </c>
      <c r="G1028" t="s">
        <v>2097</v>
      </c>
      <c r="H1028">
        <v>248</v>
      </c>
      <c r="I1028" t="s">
        <v>475</v>
      </c>
      <c r="J1028">
        <v>10001</v>
      </c>
      <c r="K1028" t="s">
        <v>476</v>
      </c>
      <c r="L1028" t="s">
        <v>2098</v>
      </c>
      <c r="M1028" t="s">
        <v>2099</v>
      </c>
      <c r="O1028" t="s">
        <v>2100</v>
      </c>
      <c r="P1028" t="s">
        <v>1194</v>
      </c>
      <c r="Q1028">
        <v>12261</v>
      </c>
      <c r="R1028" t="s">
        <v>2101</v>
      </c>
      <c r="S1028">
        <v>120</v>
      </c>
      <c r="T1028" t="s">
        <v>466</v>
      </c>
      <c r="U1028">
        <v>86</v>
      </c>
      <c r="V1028" t="s">
        <v>467</v>
      </c>
      <c r="W1028" t="s">
        <v>468</v>
      </c>
      <c r="X1028" t="s">
        <v>469</v>
      </c>
      <c r="Y1028" t="s">
        <v>396</v>
      </c>
      <c r="Z1028">
        <v>22000</v>
      </c>
      <c r="AA1028" t="s">
        <v>67</v>
      </c>
      <c r="AB1028" t="s">
        <v>67</v>
      </c>
      <c r="AC1028" t="s">
        <v>67</v>
      </c>
      <c r="AD1028" t="s">
        <v>67</v>
      </c>
      <c r="AE1028">
        <v>110</v>
      </c>
      <c r="AF1028" t="s">
        <v>73</v>
      </c>
      <c r="AG1028" t="s">
        <v>489</v>
      </c>
      <c r="AH1028" t="s">
        <v>490</v>
      </c>
      <c r="AI1028">
        <v>1</v>
      </c>
      <c r="AK1028" t="s">
        <v>67</v>
      </c>
      <c r="AM1028" t="s">
        <v>67</v>
      </c>
      <c r="AN1028" t="s">
        <v>76</v>
      </c>
      <c r="AO1028" t="s">
        <v>67</v>
      </c>
      <c r="AP1028" t="s">
        <v>67</v>
      </c>
      <c r="AQ1028" t="s">
        <v>67</v>
      </c>
      <c r="AR1028">
        <v>0.41434399999999999</v>
      </c>
      <c r="AS1028">
        <v>0.41434399999999999</v>
      </c>
      <c r="AT1028">
        <v>0.41434399999999999</v>
      </c>
      <c r="AU1028" t="s">
        <v>67</v>
      </c>
      <c r="AV1028" t="s">
        <v>67</v>
      </c>
      <c r="AW1028" t="s">
        <v>67</v>
      </c>
      <c r="AX1028" t="s">
        <v>67</v>
      </c>
      <c r="AY1028" t="s">
        <v>67</v>
      </c>
      <c r="AZ1028" t="s">
        <v>67</v>
      </c>
      <c r="BA1028" t="s">
        <v>67</v>
      </c>
      <c r="BB1028" t="s">
        <v>67</v>
      </c>
      <c r="BC1028" t="s">
        <v>67</v>
      </c>
      <c r="BD1028" t="s">
        <v>67</v>
      </c>
      <c r="BE1028" t="s">
        <v>67</v>
      </c>
      <c r="BF1028" t="s">
        <v>67</v>
      </c>
      <c r="BG1028" t="s">
        <v>389</v>
      </c>
      <c r="BH1028">
        <v>10</v>
      </c>
    </row>
    <row r="1029" spans="1:60" x14ac:dyDescent="0.35">
      <c r="A1029">
        <v>2022</v>
      </c>
      <c r="B1029">
        <v>69</v>
      </c>
      <c r="C1029" t="s">
        <v>60</v>
      </c>
      <c r="D1029">
        <v>2</v>
      </c>
      <c r="E1029" t="s">
        <v>390</v>
      </c>
      <c r="F1029">
        <v>2021000088</v>
      </c>
      <c r="G1029" t="s">
        <v>3472</v>
      </c>
      <c r="H1029">
        <v>612</v>
      </c>
      <c r="I1029" t="s">
        <v>597</v>
      </c>
      <c r="J1029">
        <v>10007</v>
      </c>
      <c r="K1029" t="s">
        <v>379</v>
      </c>
      <c r="L1029" t="s">
        <v>3473</v>
      </c>
      <c r="M1029" t="s">
        <v>3474</v>
      </c>
      <c r="O1029" t="s">
        <v>3475</v>
      </c>
      <c r="P1029" t="s">
        <v>67</v>
      </c>
      <c r="Q1029">
        <v>31120</v>
      </c>
      <c r="R1029" t="s">
        <v>864</v>
      </c>
      <c r="S1029">
        <v>310</v>
      </c>
      <c r="T1029" t="s">
        <v>735</v>
      </c>
      <c r="U1029">
        <v>16</v>
      </c>
      <c r="V1029" t="s">
        <v>865</v>
      </c>
      <c r="W1029" t="s">
        <v>737</v>
      </c>
      <c r="X1029" t="s">
        <v>738</v>
      </c>
      <c r="Y1029" t="s">
        <v>542</v>
      </c>
      <c r="Z1029">
        <v>23000</v>
      </c>
      <c r="AA1029" t="s">
        <v>67</v>
      </c>
      <c r="AB1029" t="s">
        <v>67</v>
      </c>
      <c r="AC1029" t="s">
        <v>67</v>
      </c>
      <c r="AD1029" t="s">
        <v>67</v>
      </c>
      <c r="AE1029">
        <v>110</v>
      </c>
      <c r="AF1029" t="s">
        <v>73</v>
      </c>
      <c r="AG1029" t="s">
        <v>416</v>
      </c>
      <c r="AH1029" t="s">
        <v>417</v>
      </c>
      <c r="AI1029">
        <v>1</v>
      </c>
      <c r="AK1029" t="s">
        <v>67</v>
      </c>
      <c r="AM1029" t="s">
        <v>67</v>
      </c>
      <c r="AN1029" t="s">
        <v>76</v>
      </c>
      <c r="AO1029" t="s">
        <v>67</v>
      </c>
      <c r="AP1029" t="s">
        <v>67</v>
      </c>
      <c r="AQ1029" t="s">
        <v>67</v>
      </c>
      <c r="AR1029" t="s">
        <v>67</v>
      </c>
      <c r="AS1029" t="s">
        <v>67</v>
      </c>
      <c r="AT1029" t="s">
        <v>67</v>
      </c>
      <c r="AU1029">
        <v>1.949732</v>
      </c>
      <c r="AV1029">
        <v>1.949732</v>
      </c>
      <c r="AW1029">
        <v>1.949732</v>
      </c>
      <c r="AX1029" t="s">
        <v>67</v>
      </c>
      <c r="AY1029" t="s">
        <v>67</v>
      </c>
      <c r="AZ1029" t="s">
        <v>67</v>
      </c>
      <c r="BA1029" t="s">
        <v>67</v>
      </c>
      <c r="BB1029" t="s">
        <v>67</v>
      </c>
      <c r="BC1029" t="s">
        <v>67</v>
      </c>
      <c r="BD1029" t="s">
        <v>67</v>
      </c>
      <c r="BE1029" t="s">
        <v>67</v>
      </c>
      <c r="BF1029" t="s">
        <v>67</v>
      </c>
      <c r="BG1029" t="s">
        <v>389</v>
      </c>
      <c r="BH1029">
        <v>10</v>
      </c>
    </row>
    <row r="1030" spans="1:60" x14ac:dyDescent="0.35">
      <c r="A1030">
        <v>2022</v>
      </c>
      <c r="B1030">
        <v>69</v>
      </c>
      <c r="C1030" t="s">
        <v>60</v>
      </c>
      <c r="D1030">
        <v>2</v>
      </c>
      <c r="E1030" t="s">
        <v>390</v>
      </c>
      <c r="F1030">
        <v>2021000091</v>
      </c>
      <c r="G1030" t="s">
        <v>3476</v>
      </c>
      <c r="H1030">
        <v>93</v>
      </c>
      <c r="I1030" t="s">
        <v>405</v>
      </c>
      <c r="J1030">
        <v>10010</v>
      </c>
      <c r="K1030" t="s">
        <v>406</v>
      </c>
      <c r="L1030" t="s">
        <v>3477</v>
      </c>
      <c r="M1030" t="s">
        <v>3478</v>
      </c>
      <c r="O1030">
        <v>11.6</v>
      </c>
      <c r="P1030" t="s">
        <v>67</v>
      </c>
      <c r="Q1030">
        <v>14050</v>
      </c>
      <c r="R1030" t="s">
        <v>410</v>
      </c>
      <c r="S1030">
        <v>140</v>
      </c>
      <c r="T1030" t="s">
        <v>411</v>
      </c>
      <c r="U1030">
        <v>382</v>
      </c>
      <c r="V1030" t="s">
        <v>412</v>
      </c>
      <c r="W1030" t="s">
        <v>413</v>
      </c>
      <c r="X1030" t="s">
        <v>414</v>
      </c>
      <c r="Y1030" t="s">
        <v>640</v>
      </c>
      <c r="Z1030">
        <v>12004</v>
      </c>
      <c r="AA1030" t="s">
        <v>640</v>
      </c>
      <c r="AB1030">
        <v>12000</v>
      </c>
      <c r="AC1030" t="s">
        <v>428</v>
      </c>
      <c r="AD1030" t="s">
        <v>67</v>
      </c>
      <c r="AE1030">
        <v>110</v>
      </c>
      <c r="AF1030" t="s">
        <v>73</v>
      </c>
      <c r="AG1030" t="s">
        <v>416</v>
      </c>
      <c r="AH1030" t="s">
        <v>417</v>
      </c>
      <c r="AI1030">
        <v>1</v>
      </c>
      <c r="AK1030" t="s">
        <v>67</v>
      </c>
      <c r="AM1030" t="s">
        <v>67</v>
      </c>
      <c r="AN1030" t="s">
        <v>76</v>
      </c>
      <c r="AO1030" t="s">
        <v>67</v>
      </c>
      <c r="AP1030" t="s">
        <v>67</v>
      </c>
      <c r="AQ1030" t="s">
        <v>67</v>
      </c>
      <c r="AR1030">
        <v>3.154906</v>
      </c>
      <c r="AS1030">
        <v>3.154906</v>
      </c>
      <c r="AT1030">
        <v>3.154906</v>
      </c>
      <c r="AU1030" t="s">
        <v>67</v>
      </c>
      <c r="AV1030" t="s">
        <v>67</v>
      </c>
      <c r="AW1030" t="s">
        <v>67</v>
      </c>
      <c r="AX1030" t="s">
        <v>67</v>
      </c>
      <c r="AY1030" t="s">
        <v>67</v>
      </c>
      <c r="AZ1030" t="s">
        <v>67</v>
      </c>
      <c r="BA1030" t="s">
        <v>67</v>
      </c>
      <c r="BB1030" t="s">
        <v>67</v>
      </c>
      <c r="BC1030" t="s">
        <v>67</v>
      </c>
      <c r="BD1030" t="s">
        <v>67</v>
      </c>
      <c r="BE1030" t="s">
        <v>67</v>
      </c>
      <c r="BF1030" t="s">
        <v>67</v>
      </c>
      <c r="BG1030" t="s">
        <v>389</v>
      </c>
      <c r="BH1030">
        <v>10</v>
      </c>
    </row>
    <row r="1031" spans="1:60" x14ac:dyDescent="0.35">
      <c r="A1031">
        <v>2022</v>
      </c>
      <c r="B1031">
        <v>69</v>
      </c>
      <c r="C1031" t="s">
        <v>60</v>
      </c>
      <c r="D1031">
        <v>2</v>
      </c>
      <c r="E1031" t="s">
        <v>390</v>
      </c>
      <c r="F1031">
        <v>2021000110</v>
      </c>
      <c r="G1031" t="s">
        <v>2162</v>
      </c>
      <c r="H1031">
        <v>248</v>
      </c>
      <c r="I1031" t="s">
        <v>475</v>
      </c>
      <c r="J1031">
        <v>10001</v>
      </c>
      <c r="K1031" t="s">
        <v>476</v>
      </c>
      <c r="L1031" t="s">
        <v>2163</v>
      </c>
      <c r="M1031" t="s">
        <v>2164</v>
      </c>
      <c r="O1031" t="s">
        <v>2165</v>
      </c>
      <c r="P1031" t="s">
        <v>2467</v>
      </c>
      <c r="Q1031">
        <v>11120</v>
      </c>
      <c r="R1031" t="s">
        <v>395</v>
      </c>
      <c r="S1031">
        <v>110</v>
      </c>
      <c r="T1031" t="s">
        <v>384</v>
      </c>
      <c r="U1031">
        <v>85</v>
      </c>
      <c r="V1031" t="s">
        <v>384</v>
      </c>
      <c r="W1031" t="s">
        <v>386</v>
      </c>
      <c r="X1031" t="s">
        <v>384</v>
      </c>
      <c r="Y1031" t="s">
        <v>542</v>
      </c>
      <c r="Z1031">
        <v>23000</v>
      </c>
      <c r="AA1031" t="s">
        <v>67</v>
      </c>
      <c r="AB1031" t="s">
        <v>67</v>
      </c>
      <c r="AC1031" t="s">
        <v>67</v>
      </c>
      <c r="AD1031" t="s">
        <v>67</v>
      </c>
      <c r="AE1031">
        <v>110</v>
      </c>
      <c r="AF1031" t="s">
        <v>73</v>
      </c>
      <c r="AG1031" t="s">
        <v>416</v>
      </c>
      <c r="AH1031" t="s">
        <v>417</v>
      </c>
      <c r="AI1031">
        <v>1</v>
      </c>
      <c r="AK1031" t="s">
        <v>67</v>
      </c>
      <c r="AM1031" t="s">
        <v>67</v>
      </c>
      <c r="AN1031" t="s">
        <v>76</v>
      </c>
      <c r="AO1031" t="s">
        <v>67</v>
      </c>
      <c r="AP1031" t="s">
        <v>67</v>
      </c>
      <c r="AQ1031" t="s">
        <v>67</v>
      </c>
      <c r="AR1031">
        <v>2.5239250000000002</v>
      </c>
      <c r="AS1031">
        <v>2.5239250000000002</v>
      </c>
      <c r="AT1031">
        <v>2.5239250000000002</v>
      </c>
      <c r="AU1031" t="s">
        <v>67</v>
      </c>
      <c r="AV1031" t="s">
        <v>67</v>
      </c>
      <c r="AW1031" t="s">
        <v>67</v>
      </c>
      <c r="AX1031" t="s">
        <v>67</v>
      </c>
      <c r="AY1031" t="s">
        <v>67</v>
      </c>
      <c r="AZ1031" t="s">
        <v>67</v>
      </c>
      <c r="BA1031" t="s">
        <v>67</v>
      </c>
      <c r="BB1031" t="s">
        <v>67</v>
      </c>
      <c r="BC1031" t="s">
        <v>67</v>
      </c>
      <c r="BD1031" t="s">
        <v>67</v>
      </c>
      <c r="BE1031" t="s">
        <v>67</v>
      </c>
      <c r="BF1031" t="s">
        <v>67</v>
      </c>
      <c r="BG1031" t="s">
        <v>389</v>
      </c>
      <c r="BH1031">
        <v>10</v>
      </c>
    </row>
    <row r="1032" spans="1:60" x14ac:dyDescent="0.35">
      <c r="A1032">
        <v>2022</v>
      </c>
      <c r="B1032">
        <v>69</v>
      </c>
      <c r="C1032" t="s">
        <v>60</v>
      </c>
      <c r="D1032">
        <v>2</v>
      </c>
      <c r="E1032" t="s">
        <v>390</v>
      </c>
      <c r="F1032">
        <v>2021000116</v>
      </c>
      <c r="G1032" t="s">
        <v>2170</v>
      </c>
      <c r="H1032">
        <v>612</v>
      </c>
      <c r="I1032" t="s">
        <v>597</v>
      </c>
      <c r="J1032">
        <v>10007</v>
      </c>
      <c r="K1032" t="s">
        <v>379</v>
      </c>
      <c r="L1032" t="s">
        <v>2171</v>
      </c>
      <c r="M1032" t="s">
        <v>2172</v>
      </c>
      <c r="O1032">
        <v>4.2</v>
      </c>
      <c r="P1032" t="s">
        <v>67</v>
      </c>
      <c r="Q1032">
        <v>11120</v>
      </c>
      <c r="R1032" t="s">
        <v>395</v>
      </c>
      <c r="S1032">
        <v>110</v>
      </c>
      <c r="T1032" t="s">
        <v>384</v>
      </c>
      <c r="U1032">
        <v>85</v>
      </c>
      <c r="V1032" t="s">
        <v>384</v>
      </c>
      <c r="W1032" t="s">
        <v>386</v>
      </c>
      <c r="X1032" t="s">
        <v>384</v>
      </c>
      <c r="Y1032" t="s">
        <v>542</v>
      </c>
      <c r="Z1032">
        <v>23000</v>
      </c>
      <c r="AA1032" t="s">
        <v>67</v>
      </c>
      <c r="AB1032" t="s">
        <v>67</v>
      </c>
      <c r="AC1032" t="s">
        <v>67</v>
      </c>
      <c r="AD1032" t="s">
        <v>67</v>
      </c>
      <c r="AE1032">
        <v>110</v>
      </c>
      <c r="AF1032" t="s">
        <v>73</v>
      </c>
      <c r="AG1032" t="s">
        <v>416</v>
      </c>
      <c r="AH1032" t="s">
        <v>417</v>
      </c>
      <c r="AI1032">
        <v>1</v>
      </c>
      <c r="AK1032" t="s">
        <v>67</v>
      </c>
      <c r="AM1032" t="s">
        <v>67</v>
      </c>
      <c r="AN1032" t="s">
        <v>76</v>
      </c>
      <c r="AO1032" t="s">
        <v>67</v>
      </c>
      <c r="AP1032" t="s">
        <v>67</v>
      </c>
      <c r="AQ1032" t="s">
        <v>67</v>
      </c>
      <c r="AR1032">
        <v>3.1538539999999999</v>
      </c>
      <c r="AS1032">
        <v>3.1538539999999999</v>
      </c>
      <c r="AT1032">
        <v>3.1538539999999999</v>
      </c>
      <c r="AU1032" t="s">
        <v>67</v>
      </c>
      <c r="AV1032" t="s">
        <v>67</v>
      </c>
      <c r="AW1032" t="s">
        <v>67</v>
      </c>
      <c r="AX1032" t="s">
        <v>67</v>
      </c>
      <c r="AY1032" t="s">
        <v>67</v>
      </c>
      <c r="AZ1032" t="s">
        <v>67</v>
      </c>
      <c r="BA1032" t="s">
        <v>67</v>
      </c>
      <c r="BB1032" t="s">
        <v>67</v>
      </c>
      <c r="BC1032" t="s">
        <v>67</v>
      </c>
      <c r="BD1032" t="s">
        <v>67</v>
      </c>
      <c r="BE1032" t="s">
        <v>67</v>
      </c>
      <c r="BF1032" t="s">
        <v>67</v>
      </c>
      <c r="BG1032" t="s">
        <v>389</v>
      </c>
      <c r="BH1032">
        <v>10</v>
      </c>
    </row>
    <row r="1033" spans="1:60" x14ac:dyDescent="0.35">
      <c r="A1033">
        <v>2022</v>
      </c>
      <c r="B1033">
        <v>69</v>
      </c>
      <c r="C1033" t="s">
        <v>60</v>
      </c>
      <c r="D1033">
        <v>2</v>
      </c>
      <c r="E1033" t="s">
        <v>390</v>
      </c>
      <c r="F1033">
        <v>2021000120</v>
      </c>
      <c r="G1033" t="s">
        <v>3479</v>
      </c>
      <c r="H1033">
        <v>57</v>
      </c>
      <c r="I1033" t="s">
        <v>559</v>
      </c>
      <c r="J1033">
        <v>10010</v>
      </c>
      <c r="K1033" t="s">
        <v>406</v>
      </c>
      <c r="L1033" t="s">
        <v>3480</v>
      </c>
      <c r="M1033" t="s">
        <v>3481</v>
      </c>
      <c r="O1033" t="s">
        <v>3482</v>
      </c>
      <c r="P1033" t="s">
        <v>2481</v>
      </c>
      <c r="Q1033">
        <v>32130</v>
      </c>
      <c r="R1033" t="s">
        <v>1242</v>
      </c>
      <c r="S1033">
        <v>320</v>
      </c>
      <c r="T1033" t="s">
        <v>622</v>
      </c>
      <c r="U1033" t="s">
        <v>765</v>
      </c>
      <c r="V1033" t="s">
        <v>766</v>
      </c>
      <c r="W1033" t="s">
        <v>765</v>
      </c>
      <c r="X1033" t="s">
        <v>766</v>
      </c>
      <c r="Y1033" t="s">
        <v>542</v>
      </c>
      <c r="Z1033">
        <v>23000</v>
      </c>
      <c r="AA1033" t="s">
        <v>67</v>
      </c>
      <c r="AB1033" t="s">
        <v>67</v>
      </c>
      <c r="AC1033" t="s">
        <v>67</v>
      </c>
      <c r="AD1033" t="s">
        <v>67</v>
      </c>
      <c r="AE1033">
        <v>110</v>
      </c>
      <c r="AF1033" t="s">
        <v>73</v>
      </c>
      <c r="AG1033" t="s">
        <v>416</v>
      </c>
      <c r="AH1033" t="s">
        <v>417</v>
      </c>
      <c r="AI1033">
        <v>1</v>
      </c>
      <c r="AK1033" t="s">
        <v>67</v>
      </c>
      <c r="AM1033" t="s">
        <v>67</v>
      </c>
      <c r="AN1033" t="s">
        <v>76</v>
      </c>
      <c r="AO1033" t="s">
        <v>67</v>
      </c>
      <c r="AP1033" t="s">
        <v>67</v>
      </c>
      <c r="AQ1033" t="s">
        <v>67</v>
      </c>
      <c r="AR1033" t="s">
        <v>67</v>
      </c>
      <c r="AS1033" t="s">
        <v>67</v>
      </c>
      <c r="AT1033" t="s">
        <v>67</v>
      </c>
      <c r="AU1033">
        <v>0.341781</v>
      </c>
      <c r="AV1033">
        <v>0.341781</v>
      </c>
      <c r="AW1033">
        <v>0.341781</v>
      </c>
      <c r="AX1033" t="s">
        <v>67</v>
      </c>
      <c r="AY1033" t="s">
        <v>67</v>
      </c>
      <c r="AZ1033" t="s">
        <v>67</v>
      </c>
      <c r="BA1033" t="s">
        <v>67</v>
      </c>
      <c r="BB1033" t="s">
        <v>67</v>
      </c>
      <c r="BC1033" t="s">
        <v>67</v>
      </c>
      <c r="BD1033" t="s">
        <v>67</v>
      </c>
      <c r="BE1033" t="s">
        <v>67</v>
      </c>
      <c r="BF1033" t="s">
        <v>67</v>
      </c>
      <c r="BG1033" t="s">
        <v>389</v>
      </c>
      <c r="BH1033">
        <v>10</v>
      </c>
    </row>
    <row r="1034" spans="1:60" x14ac:dyDescent="0.35">
      <c r="A1034">
        <v>2022</v>
      </c>
      <c r="B1034">
        <v>69</v>
      </c>
      <c r="C1034" t="s">
        <v>60</v>
      </c>
      <c r="D1034">
        <v>2</v>
      </c>
      <c r="E1034" t="s">
        <v>390</v>
      </c>
      <c r="F1034">
        <v>2021000146</v>
      </c>
      <c r="G1034" t="s">
        <v>3483</v>
      </c>
      <c r="H1034">
        <v>543</v>
      </c>
      <c r="I1034" t="s">
        <v>633</v>
      </c>
      <c r="J1034">
        <v>10007</v>
      </c>
      <c r="K1034" t="s">
        <v>379</v>
      </c>
      <c r="L1034" t="s">
        <v>3484</v>
      </c>
      <c r="M1034" t="s">
        <v>3485</v>
      </c>
      <c r="O1034" t="s">
        <v>3486</v>
      </c>
      <c r="P1034" t="s">
        <v>2481</v>
      </c>
      <c r="Q1034">
        <v>11220</v>
      </c>
      <c r="R1034" t="s">
        <v>533</v>
      </c>
      <c r="S1034">
        <v>110</v>
      </c>
      <c r="T1034" t="s">
        <v>384</v>
      </c>
      <c r="U1034">
        <v>851</v>
      </c>
      <c r="V1034" t="s">
        <v>534</v>
      </c>
      <c r="W1034" t="s">
        <v>386</v>
      </c>
      <c r="X1034" t="s">
        <v>384</v>
      </c>
      <c r="Y1034" t="s">
        <v>542</v>
      </c>
      <c r="Z1034">
        <v>23000</v>
      </c>
      <c r="AA1034" t="s">
        <v>67</v>
      </c>
      <c r="AB1034" t="s">
        <v>67</v>
      </c>
      <c r="AC1034" t="s">
        <v>67</v>
      </c>
      <c r="AD1034" t="s">
        <v>67</v>
      </c>
      <c r="AE1034">
        <v>110</v>
      </c>
      <c r="AF1034" t="s">
        <v>73</v>
      </c>
      <c r="AG1034" t="s">
        <v>416</v>
      </c>
      <c r="AH1034" t="s">
        <v>417</v>
      </c>
      <c r="AI1034">
        <v>1</v>
      </c>
      <c r="AK1034" t="s">
        <v>67</v>
      </c>
      <c r="AM1034" t="s">
        <v>67</v>
      </c>
      <c r="AN1034" t="s">
        <v>76</v>
      </c>
      <c r="AO1034" t="s">
        <v>67</v>
      </c>
      <c r="AP1034" t="s">
        <v>67</v>
      </c>
      <c r="AQ1034" t="s">
        <v>67</v>
      </c>
      <c r="AR1034">
        <v>3.0476390000000002</v>
      </c>
      <c r="AS1034">
        <v>3.0476390000000002</v>
      </c>
      <c r="AT1034">
        <v>3.0476390000000002</v>
      </c>
      <c r="AU1034" t="s">
        <v>67</v>
      </c>
      <c r="AV1034" t="s">
        <v>67</v>
      </c>
      <c r="AW1034" t="s">
        <v>67</v>
      </c>
      <c r="AX1034" t="s">
        <v>67</v>
      </c>
      <c r="AY1034" t="s">
        <v>67</v>
      </c>
      <c r="AZ1034" t="s">
        <v>67</v>
      </c>
      <c r="BA1034" t="s">
        <v>67</v>
      </c>
      <c r="BB1034" t="s">
        <v>67</v>
      </c>
      <c r="BC1034" t="s">
        <v>67</v>
      </c>
      <c r="BD1034" t="s">
        <v>67</v>
      </c>
      <c r="BE1034" t="s">
        <v>67</v>
      </c>
      <c r="BF1034" t="s">
        <v>67</v>
      </c>
      <c r="BG1034" t="s">
        <v>389</v>
      </c>
      <c r="BH1034">
        <v>10</v>
      </c>
    </row>
    <row r="1035" spans="1:60" x14ac:dyDescent="0.35">
      <c r="A1035">
        <v>2022</v>
      </c>
      <c r="B1035">
        <v>69</v>
      </c>
      <c r="C1035" t="s">
        <v>60</v>
      </c>
      <c r="D1035">
        <v>2</v>
      </c>
      <c r="E1035" t="s">
        <v>390</v>
      </c>
      <c r="F1035">
        <v>2021000150</v>
      </c>
      <c r="G1035" t="s">
        <v>2216</v>
      </c>
      <c r="H1035">
        <v>248</v>
      </c>
      <c r="I1035" t="s">
        <v>475</v>
      </c>
      <c r="J1035">
        <v>10001</v>
      </c>
      <c r="K1035" t="s">
        <v>476</v>
      </c>
      <c r="L1035" t="s">
        <v>2217</v>
      </c>
      <c r="M1035" t="s">
        <v>2218</v>
      </c>
      <c r="O1035" t="s">
        <v>2219</v>
      </c>
      <c r="P1035" t="s">
        <v>2481</v>
      </c>
      <c r="Q1035">
        <v>31161</v>
      </c>
      <c r="R1035" t="s">
        <v>734</v>
      </c>
      <c r="S1035">
        <v>310</v>
      </c>
      <c r="T1035" t="s">
        <v>735</v>
      </c>
      <c r="U1035">
        <v>1</v>
      </c>
      <c r="V1035" t="s">
        <v>736</v>
      </c>
      <c r="W1035" t="s">
        <v>737</v>
      </c>
      <c r="X1035" t="s">
        <v>738</v>
      </c>
      <c r="Y1035" t="s">
        <v>542</v>
      </c>
      <c r="Z1035">
        <v>23000</v>
      </c>
      <c r="AA1035" t="s">
        <v>67</v>
      </c>
      <c r="AB1035" t="s">
        <v>67</v>
      </c>
      <c r="AC1035" t="s">
        <v>67</v>
      </c>
      <c r="AD1035" t="s">
        <v>67</v>
      </c>
      <c r="AE1035">
        <v>110</v>
      </c>
      <c r="AF1035" t="s">
        <v>73</v>
      </c>
      <c r="AG1035" t="s">
        <v>416</v>
      </c>
      <c r="AH1035" t="s">
        <v>417</v>
      </c>
      <c r="AI1035">
        <v>1</v>
      </c>
      <c r="AK1035" t="s">
        <v>67</v>
      </c>
      <c r="AM1035" t="s">
        <v>67</v>
      </c>
      <c r="AN1035" t="s">
        <v>76</v>
      </c>
      <c r="AO1035" t="s">
        <v>67</v>
      </c>
      <c r="AP1035" t="s">
        <v>67</v>
      </c>
      <c r="AQ1035" t="s">
        <v>67</v>
      </c>
      <c r="AR1035">
        <v>3.154906</v>
      </c>
      <c r="AS1035">
        <v>3.154906</v>
      </c>
      <c r="AT1035">
        <v>3.154906</v>
      </c>
      <c r="AU1035" t="s">
        <v>67</v>
      </c>
      <c r="AV1035" t="s">
        <v>67</v>
      </c>
      <c r="AW1035" t="s">
        <v>67</v>
      </c>
      <c r="AX1035" t="s">
        <v>67</v>
      </c>
      <c r="AY1035" t="s">
        <v>67</v>
      </c>
      <c r="AZ1035" t="s">
        <v>67</v>
      </c>
      <c r="BA1035" t="s">
        <v>67</v>
      </c>
      <c r="BB1035" t="s">
        <v>67</v>
      </c>
      <c r="BC1035" t="s">
        <v>67</v>
      </c>
      <c r="BD1035" t="s">
        <v>67</v>
      </c>
      <c r="BE1035" t="s">
        <v>67</v>
      </c>
      <c r="BF1035" t="s">
        <v>67</v>
      </c>
      <c r="BG1035" t="s">
        <v>389</v>
      </c>
      <c r="BH1035">
        <v>10</v>
      </c>
    </row>
    <row r="1036" spans="1:60" x14ac:dyDescent="0.35">
      <c r="A1036">
        <v>2022</v>
      </c>
      <c r="B1036">
        <v>69</v>
      </c>
      <c r="C1036" t="s">
        <v>60</v>
      </c>
      <c r="D1036">
        <v>2</v>
      </c>
      <c r="E1036" t="s">
        <v>390</v>
      </c>
      <c r="F1036">
        <v>2022000005</v>
      </c>
      <c r="G1036" t="s">
        <v>3487</v>
      </c>
      <c r="H1036">
        <v>66</v>
      </c>
      <c r="I1036" t="s">
        <v>571</v>
      </c>
      <c r="J1036">
        <v>10010</v>
      </c>
      <c r="K1036" t="s">
        <v>406</v>
      </c>
      <c r="L1036" t="s">
        <v>3488</v>
      </c>
      <c r="M1036" t="s">
        <v>3489</v>
      </c>
      <c r="O1036">
        <v>12.2</v>
      </c>
      <c r="P1036" t="s">
        <v>67</v>
      </c>
      <c r="Q1036">
        <v>33210</v>
      </c>
      <c r="R1036" t="s">
        <v>1438</v>
      </c>
      <c r="S1036">
        <v>332</v>
      </c>
      <c r="T1036" t="s">
        <v>1439</v>
      </c>
      <c r="U1036">
        <v>8413</v>
      </c>
      <c r="V1036" t="s">
        <v>482</v>
      </c>
      <c r="W1036" t="s">
        <v>437</v>
      </c>
      <c r="X1036" t="s">
        <v>438</v>
      </c>
      <c r="Y1036" t="s">
        <v>574</v>
      </c>
      <c r="Z1036">
        <v>20000</v>
      </c>
      <c r="AA1036" t="s">
        <v>67</v>
      </c>
      <c r="AB1036" t="s">
        <v>67</v>
      </c>
      <c r="AC1036" t="s">
        <v>67</v>
      </c>
      <c r="AD1036" t="s">
        <v>67</v>
      </c>
      <c r="AE1036">
        <v>110</v>
      </c>
      <c r="AF1036" t="s">
        <v>73</v>
      </c>
      <c r="AG1036" t="s">
        <v>416</v>
      </c>
      <c r="AH1036" t="s">
        <v>417</v>
      </c>
      <c r="AI1036">
        <v>1</v>
      </c>
      <c r="AK1036" t="s">
        <v>67</v>
      </c>
      <c r="AM1036" t="s">
        <v>67</v>
      </c>
      <c r="AN1036" t="s">
        <v>76</v>
      </c>
      <c r="AO1036">
        <v>10.463770999999999</v>
      </c>
      <c r="AP1036">
        <v>10.463770999999999</v>
      </c>
      <c r="AQ1036">
        <v>10.463770999999999</v>
      </c>
      <c r="AR1036">
        <v>7.3246399999999996</v>
      </c>
      <c r="AS1036">
        <v>7.3246399999999996</v>
      </c>
      <c r="AT1036">
        <v>7.3246399999999996</v>
      </c>
      <c r="AU1036" t="s">
        <v>67</v>
      </c>
      <c r="AV1036" t="s">
        <v>67</v>
      </c>
      <c r="AW1036" t="s">
        <v>67</v>
      </c>
      <c r="AX1036" t="s">
        <v>67</v>
      </c>
      <c r="AY1036" t="s">
        <v>67</v>
      </c>
      <c r="AZ1036" t="s">
        <v>67</v>
      </c>
      <c r="BA1036" t="s">
        <v>67</v>
      </c>
      <c r="BB1036" t="s">
        <v>67</v>
      </c>
      <c r="BC1036" t="s">
        <v>67</v>
      </c>
      <c r="BD1036" t="s">
        <v>67</v>
      </c>
      <c r="BE1036" t="s">
        <v>67</v>
      </c>
      <c r="BF1036" t="s">
        <v>67</v>
      </c>
      <c r="BG1036" t="s">
        <v>389</v>
      </c>
      <c r="BH1036">
        <v>10</v>
      </c>
    </row>
    <row r="1037" spans="1:60" x14ac:dyDescent="0.35">
      <c r="A1037">
        <v>2022</v>
      </c>
      <c r="B1037">
        <v>69</v>
      </c>
      <c r="C1037" t="s">
        <v>60</v>
      </c>
      <c r="D1037">
        <v>2</v>
      </c>
      <c r="E1037" t="s">
        <v>390</v>
      </c>
      <c r="F1037">
        <v>2022000008</v>
      </c>
      <c r="G1037" t="s">
        <v>3490</v>
      </c>
      <c r="H1037">
        <v>612</v>
      </c>
      <c r="I1037" t="s">
        <v>597</v>
      </c>
      <c r="J1037">
        <v>10007</v>
      </c>
      <c r="K1037" t="s">
        <v>379</v>
      </c>
      <c r="L1037" t="s">
        <v>3491</v>
      </c>
      <c r="M1037" t="s">
        <v>3492</v>
      </c>
      <c r="O1037" t="s">
        <v>590</v>
      </c>
      <c r="P1037" t="s">
        <v>67</v>
      </c>
      <c r="Q1037">
        <v>11240</v>
      </c>
      <c r="R1037" t="s">
        <v>706</v>
      </c>
      <c r="S1037">
        <v>110</v>
      </c>
      <c r="T1037" t="s">
        <v>384</v>
      </c>
      <c r="U1037">
        <v>851</v>
      </c>
      <c r="V1037" t="s">
        <v>534</v>
      </c>
      <c r="W1037" t="s">
        <v>386</v>
      </c>
      <c r="X1037" t="s">
        <v>384</v>
      </c>
      <c r="Y1037" t="s">
        <v>574</v>
      </c>
      <c r="Z1037">
        <v>20000</v>
      </c>
      <c r="AA1037" t="s">
        <v>67</v>
      </c>
      <c r="AB1037" t="s">
        <v>67</v>
      </c>
      <c r="AC1037" t="s">
        <v>67</v>
      </c>
      <c r="AD1037" t="s">
        <v>67</v>
      </c>
      <c r="AE1037">
        <v>110</v>
      </c>
      <c r="AF1037" t="s">
        <v>73</v>
      </c>
      <c r="AG1037" t="s">
        <v>416</v>
      </c>
      <c r="AH1037" t="s">
        <v>417</v>
      </c>
      <c r="AI1037">
        <v>1</v>
      </c>
      <c r="AK1037" t="s">
        <v>67</v>
      </c>
      <c r="AM1037" t="s">
        <v>67</v>
      </c>
      <c r="AN1037" t="s">
        <v>76</v>
      </c>
      <c r="AO1037">
        <v>10.369123999999999</v>
      </c>
      <c r="AP1037">
        <v>10.369123999999999</v>
      </c>
      <c r="AQ1037">
        <v>10.369123999999999</v>
      </c>
      <c r="AR1037">
        <v>7.2583869999999999</v>
      </c>
      <c r="AS1037">
        <v>7.2583869999999999</v>
      </c>
      <c r="AT1037">
        <v>7.2583869999999999</v>
      </c>
      <c r="AU1037" t="s">
        <v>67</v>
      </c>
      <c r="AV1037" t="s">
        <v>67</v>
      </c>
      <c r="AW1037" t="s">
        <v>67</v>
      </c>
      <c r="AX1037" t="s">
        <v>67</v>
      </c>
      <c r="AY1037" t="s">
        <v>67</v>
      </c>
      <c r="AZ1037" t="s">
        <v>67</v>
      </c>
      <c r="BA1037" t="s">
        <v>67</v>
      </c>
      <c r="BB1037" t="s">
        <v>67</v>
      </c>
      <c r="BC1037" t="s">
        <v>67</v>
      </c>
      <c r="BD1037" t="s">
        <v>67</v>
      </c>
      <c r="BE1037" t="s">
        <v>67</v>
      </c>
      <c r="BF1037" t="s">
        <v>67</v>
      </c>
      <c r="BG1037" t="s">
        <v>389</v>
      </c>
      <c r="BH1037">
        <v>10</v>
      </c>
    </row>
    <row r="1038" spans="1:60" x14ac:dyDescent="0.35">
      <c r="A1038">
        <v>2022</v>
      </c>
      <c r="B1038">
        <v>69</v>
      </c>
      <c r="C1038" t="s">
        <v>60</v>
      </c>
      <c r="D1038">
        <v>2</v>
      </c>
      <c r="E1038" t="s">
        <v>390</v>
      </c>
      <c r="F1038">
        <v>2022000026</v>
      </c>
      <c r="G1038" t="s">
        <v>3493</v>
      </c>
      <c r="H1038">
        <v>71</v>
      </c>
      <c r="I1038" t="s">
        <v>647</v>
      </c>
      <c r="J1038">
        <v>10010</v>
      </c>
      <c r="K1038" t="s">
        <v>406</v>
      </c>
      <c r="L1038" t="s">
        <v>3494</v>
      </c>
      <c r="M1038" t="s">
        <v>3495</v>
      </c>
      <c r="O1038" t="s">
        <v>1404</v>
      </c>
      <c r="P1038" t="s">
        <v>67</v>
      </c>
      <c r="Q1038">
        <v>11240</v>
      </c>
      <c r="R1038" t="s">
        <v>706</v>
      </c>
      <c r="S1038">
        <v>110</v>
      </c>
      <c r="T1038" t="s">
        <v>384</v>
      </c>
      <c r="U1038">
        <v>851</v>
      </c>
      <c r="V1038" t="s">
        <v>534</v>
      </c>
      <c r="W1038" t="s">
        <v>386</v>
      </c>
      <c r="X1038" t="s">
        <v>384</v>
      </c>
      <c r="Y1038" t="s">
        <v>542</v>
      </c>
      <c r="Z1038">
        <v>23000</v>
      </c>
      <c r="AA1038" t="s">
        <v>67</v>
      </c>
      <c r="AB1038" t="s">
        <v>67</v>
      </c>
      <c r="AC1038" t="s">
        <v>67</v>
      </c>
      <c r="AD1038" t="s">
        <v>67</v>
      </c>
      <c r="AE1038">
        <v>110</v>
      </c>
      <c r="AF1038" t="s">
        <v>73</v>
      </c>
      <c r="AG1038" t="s">
        <v>416</v>
      </c>
      <c r="AH1038" t="s">
        <v>417</v>
      </c>
      <c r="AI1038">
        <v>1</v>
      </c>
      <c r="AK1038" t="s">
        <v>67</v>
      </c>
      <c r="AM1038" t="s">
        <v>67</v>
      </c>
      <c r="AN1038" t="s">
        <v>76</v>
      </c>
      <c r="AO1038">
        <v>5.2581759999999997</v>
      </c>
      <c r="AP1038">
        <v>5.2581759999999997</v>
      </c>
      <c r="AQ1038">
        <v>5.2581759999999997</v>
      </c>
      <c r="AR1038">
        <v>3.6807240000000001</v>
      </c>
      <c r="AS1038">
        <v>3.6807240000000001</v>
      </c>
      <c r="AT1038">
        <v>3.6807240000000001</v>
      </c>
      <c r="AU1038" t="s">
        <v>67</v>
      </c>
      <c r="AV1038" t="s">
        <v>67</v>
      </c>
      <c r="AW1038" t="s">
        <v>67</v>
      </c>
      <c r="AX1038" t="s">
        <v>67</v>
      </c>
      <c r="AY1038" t="s">
        <v>67</v>
      </c>
      <c r="AZ1038" t="s">
        <v>67</v>
      </c>
      <c r="BA1038" t="s">
        <v>67</v>
      </c>
      <c r="BB1038" t="s">
        <v>67</v>
      </c>
      <c r="BC1038" t="s">
        <v>67</v>
      </c>
      <c r="BD1038" t="s">
        <v>67</v>
      </c>
      <c r="BE1038" t="s">
        <v>67</v>
      </c>
      <c r="BF1038" t="s">
        <v>67</v>
      </c>
      <c r="BG1038" t="s">
        <v>389</v>
      </c>
      <c r="BH1038">
        <v>10</v>
      </c>
    </row>
    <row r="1039" spans="1:60" x14ac:dyDescent="0.35">
      <c r="A1039">
        <v>2022</v>
      </c>
      <c r="B1039">
        <v>69</v>
      </c>
      <c r="C1039" t="s">
        <v>60</v>
      </c>
      <c r="D1039">
        <v>2</v>
      </c>
      <c r="E1039" t="s">
        <v>390</v>
      </c>
      <c r="F1039">
        <v>2022000029</v>
      </c>
      <c r="G1039" t="s">
        <v>3496</v>
      </c>
      <c r="H1039">
        <v>71</v>
      </c>
      <c r="I1039" t="s">
        <v>647</v>
      </c>
      <c r="J1039">
        <v>10010</v>
      </c>
      <c r="K1039" t="s">
        <v>406</v>
      </c>
      <c r="L1039" t="s">
        <v>3497</v>
      </c>
      <c r="M1039" t="s">
        <v>3498</v>
      </c>
      <c r="O1039" t="s">
        <v>590</v>
      </c>
      <c r="P1039" t="s">
        <v>67</v>
      </c>
      <c r="Q1039">
        <v>11120</v>
      </c>
      <c r="R1039" t="s">
        <v>395</v>
      </c>
      <c r="S1039">
        <v>110</v>
      </c>
      <c r="T1039" t="s">
        <v>384</v>
      </c>
      <c r="U1039">
        <v>85</v>
      </c>
      <c r="V1039" t="s">
        <v>384</v>
      </c>
      <c r="W1039" t="s">
        <v>386</v>
      </c>
      <c r="X1039" t="s">
        <v>384</v>
      </c>
      <c r="Y1039" t="s">
        <v>640</v>
      </c>
      <c r="Z1039">
        <v>12004</v>
      </c>
      <c r="AA1039" t="s">
        <v>640</v>
      </c>
      <c r="AB1039">
        <v>12000</v>
      </c>
      <c r="AC1039" t="s">
        <v>428</v>
      </c>
      <c r="AD1039" t="s">
        <v>67</v>
      </c>
      <c r="AE1039">
        <v>110</v>
      </c>
      <c r="AF1039" t="s">
        <v>73</v>
      </c>
      <c r="AG1039" t="s">
        <v>416</v>
      </c>
      <c r="AH1039" t="s">
        <v>417</v>
      </c>
      <c r="AI1039">
        <v>1</v>
      </c>
      <c r="AK1039" t="s">
        <v>67</v>
      </c>
      <c r="AM1039" t="s">
        <v>67</v>
      </c>
      <c r="AN1039" t="s">
        <v>76</v>
      </c>
      <c r="AO1039">
        <v>9.5698810000000005</v>
      </c>
      <c r="AP1039">
        <v>9.5698810000000005</v>
      </c>
      <c r="AQ1039">
        <v>9.5698810000000005</v>
      </c>
      <c r="AR1039">
        <v>6.6989169999999998</v>
      </c>
      <c r="AS1039">
        <v>6.6989169999999998</v>
      </c>
      <c r="AT1039">
        <v>6.6989169999999998</v>
      </c>
      <c r="AU1039" t="s">
        <v>67</v>
      </c>
      <c r="AV1039" t="s">
        <v>67</v>
      </c>
      <c r="AW1039" t="s">
        <v>67</v>
      </c>
      <c r="AX1039" t="s">
        <v>67</v>
      </c>
      <c r="AY1039" t="s">
        <v>67</v>
      </c>
      <c r="AZ1039" t="s">
        <v>67</v>
      </c>
      <c r="BA1039" t="s">
        <v>67</v>
      </c>
      <c r="BB1039" t="s">
        <v>67</v>
      </c>
      <c r="BC1039" t="s">
        <v>67</v>
      </c>
      <c r="BD1039" t="s">
        <v>67</v>
      </c>
      <c r="BE1039" t="s">
        <v>67</v>
      </c>
      <c r="BF1039" t="s">
        <v>67</v>
      </c>
      <c r="BG1039" t="s">
        <v>389</v>
      </c>
      <c r="BH1039">
        <v>10</v>
      </c>
    </row>
    <row r="1040" spans="1:60" x14ac:dyDescent="0.35">
      <c r="A1040">
        <v>2022</v>
      </c>
      <c r="B1040">
        <v>69</v>
      </c>
      <c r="C1040" t="s">
        <v>60</v>
      </c>
      <c r="D1040">
        <v>2</v>
      </c>
      <c r="E1040" t="s">
        <v>390</v>
      </c>
      <c r="F1040">
        <v>2022000032</v>
      </c>
      <c r="G1040" t="s">
        <v>3499</v>
      </c>
      <c r="H1040">
        <v>555</v>
      </c>
      <c r="I1040" t="s">
        <v>567</v>
      </c>
      <c r="J1040">
        <v>10007</v>
      </c>
      <c r="K1040" t="s">
        <v>379</v>
      </c>
      <c r="L1040" t="s">
        <v>3500</v>
      </c>
      <c r="M1040" t="s">
        <v>3501</v>
      </c>
      <c r="O1040">
        <v>6.4</v>
      </c>
      <c r="P1040" t="s">
        <v>3502</v>
      </c>
      <c r="Q1040">
        <v>14020</v>
      </c>
      <c r="R1040" t="s">
        <v>1016</v>
      </c>
      <c r="S1040">
        <v>140</v>
      </c>
      <c r="T1040" t="s">
        <v>411</v>
      </c>
      <c r="U1040" t="s">
        <v>413</v>
      </c>
      <c r="V1040" t="s">
        <v>414</v>
      </c>
      <c r="W1040" t="s">
        <v>413</v>
      </c>
      <c r="X1040" t="s">
        <v>414</v>
      </c>
      <c r="Y1040" t="s">
        <v>396</v>
      </c>
      <c r="Z1040">
        <v>22000</v>
      </c>
      <c r="AA1040" t="s">
        <v>67</v>
      </c>
      <c r="AB1040" t="s">
        <v>67</v>
      </c>
      <c r="AC1040" t="s">
        <v>67</v>
      </c>
      <c r="AD1040" t="s">
        <v>67</v>
      </c>
      <c r="AE1040">
        <v>110</v>
      </c>
      <c r="AF1040" t="s">
        <v>73</v>
      </c>
      <c r="AG1040" t="s">
        <v>416</v>
      </c>
      <c r="AH1040" t="s">
        <v>417</v>
      </c>
      <c r="AI1040">
        <v>1</v>
      </c>
      <c r="AK1040" t="s">
        <v>67</v>
      </c>
      <c r="AM1040" t="s">
        <v>67</v>
      </c>
      <c r="AN1040" t="s">
        <v>76</v>
      </c>
      <c r="AO1040">
        <v>210.32705899999999</v>
      </c>
      <c r="AP1040">
        <v>210.32705899999999</v>
      </c>
      <c r="AQ1040">
        <v>210.32705899999999</v>
      </c>
      <c r="AR1040">
        <v>168.26164700000001</v>
      </c>
      <c r="AS1040">
        <v>168.26164700000001</v>
      </c>
      <c r="AT1040">
        <v>168.26164700000001</v>
      </c>
      <c r="AU1040" t="s">
        <v>67</v>
      </c>
      <c r="AV1040" t="s">
        <v>67</v>
      </c>
      <c r="AW1040" t="s">
        <v>67</v>
      </c>
      <c r="AX1040" t="s">
        <v>67</v>
      </c>
      <c r="AY1040" t="s">
        <v>67</v>
      </c>
      <c r="AZ1040" t="s">
        <v>67</v>
      </c>
      <c r="BA1040" t="s">
        <v>67</v>
      </c>
      <c r="BB1040" t="s">
        <v>67</v>
      </c>
      <c r="BC1040" t="s">
        <v>67</v>
      </c>
      <c r="BD1040" t="s">
        <v>67</v>
      </c>
      <c r="BE1040" t="s">
        <v>67</v>
      </c>
      <c r="BF1040" t="s">
        <v>67</v>
      </c>
      <c r="BG1040" t="s">
        <v>389</v>
      </c>
      <c r="BH1040">
        <v>10</v>
      </c>
    </row>
    <row r="1041" spans="1:60" x14ac:dyDescent="0.35">
      <c r="A1041">
        <v>2022</v>
      </c>
      <c r="B1041">
        <v>69</v>
      </c>
      <c r="C1041" t="s">
        <v>60</v>
      </c>
      <c r="D1041">
        <v>2</v>
      </c>
      <c r="E1041" t="s">
        <v>390</v>
      </c>
      <c r="F1041">
        <v>2022000046</v>
      </c>
      <c r="G1041" t="s">
        <v>3503</v>
      </c>
      <c r="H1041">
        <v>612</v>
      </c>
      <c r="I1041" t="s">
        <v>597</v>
      </c>
      <c r="J1041">
        <v>10007</v>
      </c>
      <c r="K1041" t="s">
        <v>379</v>
      </c>
      <c r="L1041" t="s">
        <v>3504</v>
      </c>
      <c r="M1041" t="s">
        <v>3505</v>
      </c>
      <c r="O1041">
        <v>4.0999999999999996</v>
      </c>
      <c r="P1041" t="s">
        <v>67</v>
      </c>
      <c r="Q1041">
        <v>11220</v>
      </c>
      <c r="R1041" t="s">
        <v>533</v>
      </c>
      <c r="S1041">
        <v>110</v>
      </c>
      <c r="T1041" t="s">
        <v>384</v>
      </c>
      <c r="U1041">
        <v>851</v>
      </c>
      <c r="V1041" t="s">
        <v>534</v>
      </c>
      <c r="W1041" t="s">
        <v>386</v>
      </c>
      <c r="X1041" t="s">
        <v>384</v>
      </c>
      <c r="Y1041" t="s">
        <v>574</v>
      </c>
      <c r="Z1041">
        <v>20000</v>
      </c>
      <c r="AA1041" t="s">
        <v>67</v>
      </c>
      <c r="AB1041" t="s">
        <v>67</v>
      </c>
      <c r="AC1041" t="s">
        <v>67</v>
      </c>
      <c r="AD1041" t="s">
        <v>67</v>
      </c>
      <c r="AE1041">
        <v>110</v>
      </c>
      <c r="AF1041" t="s">
        <v>73</v>
      </c>
      <c r="AG1041" t="s">
        <v>416</v>
      </c>
      <c r="AH1041" t="s">
        <v>417</v>
      </c>
      <c r="AI1041">
        <v>1</v>
      </c>
      <c r="AK1041" t="s">
        <v>67</v>
      </c>
      <c r="AM1041" t="s">
        <v>67</v>
      </c>
      <c r="AN1041" t="s">
        <v>76</v>
      </c>
      <c r="AO1041">
        <v>10.486907</v>
      </c>
      <c r="AP1041">
        <v>10.486907</v>
      </c>
      <c r="AQ1041">
        <v>10.486907</v>
      </c>
      <c r="AR1041">
        <v>7.340414</v>
      </c>
      <c r="AS1041">
        <v>7.340414</v>
      </c>
      <c r="AT1041">
        <v>7.340414</v>
      </c>
      <c r="AU1041" t="s">
        <v>67</v>
      </c>
      <c r="AV1041" t="s">
        <v>67</v>
      </c>
      <c r="AW1041" t="s">
        <v>67</v>
      </c>
      <c r="AX1041" t="s">
        <v>67</v>
      </c>
      <c r="AY1041" t="s">
        <v>67</v>
      </c>
      <c r="AZ1041" t="s">
        <v>67</v>
      </c>
      <c r="BA1041" t="s">
        <v>67</v>
      </c>
      <c r="BB1041" t="s">
        <v>67</v>
      </c>
      <c r="BC1041" t="s">
        <v>67</v>
      </c>
      <c r="BD1041" t="s">
        <v>67</v>
      </c>
      <c r="BE1041" t="s">
        <v>67</v>
      </c>
      <c r="BF1041" t="s">
        <v>67</v>
      </c>
      <c r="BG1041" t="s">
        <v>389</v>
      </c>
      <c r="BH1041">
        <v>10</v>
      </c>
    </row>
    <row r="1042" spans="1:60" x14ac:dyDescent="0.35">
      <c r="A1042">
        <v>2022</v>
      </c>
      <c r="B1042">
        <v>69</v>
      </c>
      <c r="C1042" t="s">
        <v>60</v>
      </c>
      <c r="D1042">
        <v>2</v>
      </c>
      <c r="E1042" t="s">
        <v>390</v>
      </c>
      <c r="F1042">
        <v>2022000049</v>
      </c>
      <c r="G1042" t="s">
        <v>3506</v>
      </c>
      <c r="H1042">
        <v>93</v>
      </c>
      <c r="I1042" t="s">
        <v>405</v>
      </c>
      <c r="J1042">
        <v>10010</v>
      </c>
      <c r="K1042" t="s">
        <v>406</v>
      </c>
      <c r="L1042" t="s">
        <v>3507</v>
      </c>
      <c r="M1042" t="s">
        <v>3508</v>
      </c>
      <c r="O1042" t="s">
        <v>3509</v>
      </c>
      <c r="P1042" t="s">
        <v>2611</v>
      </c>
      <c r="Q1042">
        <v>14021</v>
      </c>
      <c r="R1042" t="s">
        <v>557</v>
      </c>
      <c r="S1042">
        <v>140</v>
      </c>
      <c r="T1042" t="s">
        <v>411</v>
      </c>
      <c r="U1042">
        <v>3600</v>
      </c>
      <c r="V1042" t="s">
        <v>548</v>
      </c>
      <c r="W1042" t="s">
        <v>413</v>
      </c>
      <c r="X1042" t="s">
        <v>414</v>
      </c>
      <c r="Y1042" t="s">
        <v>640</v>
      </c>
      <c r="Z1042">
        <v>12004</v>
      </c>
      <c r="AA1042" t="s">
        <v>640</v>
      </c>
      <c r="AB1042">
        <v>12000</v>
      </c>
      <c r="AC1042" t="s">
        <v>428</v>
      </c>
      <c r="AD1042" t="s">
        <v>67</v>
      </c>
      <c r="AE1042">
        <v>110</v>
      </c>
      <c r="AF1042" t="s">
        <v>73</v>
      </c>
      <c r="AG1042" t="s">
        <v>416</v>
      </c>
      <c r="AH1042" t="s">
        <v>417</v>
      </c>
      <c r="AI1042">
        <v>1</v>
      </c>
      <c r="AK1042" t="s">
        <v>67</v>
      </c>
      <c r="AM1042" t="s">
        <v>67</v>
      </c>
      <c r="AN1042" t="s">
        <v>76</v>
      </c>
      <c r="AO1042">
        <v>10.516353000000001</v>
      </c>
      <c r="AP1042">
        <v>10.516353000000001</v>
      </c>
      <c r="AQ1042">
        <v>10.516353000000001</v>
      </c>
      <c r="AR1042">
        <v>7.3614470000000001</v>
      </c>
      <c r="AS1042">
        <v>7.3614470000000001</v>
      </c>
      <c r="AT1042">
        <v>7.3614470000000001</v>
      </c>
      <c r="AU1042" t="s">
        <v>67</v>
      </c>
      <c r="AV1042" t="s">
        <v>67</v>
      </c>
      <c r="AW1042" t="s">
        <v>67</v>
      </c>
      <c r="AX1042" t="s">
        <v>67</v>
      </c>
      <c r="AY1042" t="s">
        <v>67</v>
      </c>
      <c r="AZ1042" t="s">
        <v>67</v>
      </c>
      <c r="BA1042" t="s">
        <v>67</v>
      </c>
      <c r="BB1042" t="s">
        <v>67</v>
      </c>
      <c r="BC1042" t="s">
        <v>67</v>
      </c>
      <c r="BD1042" t="s">
        <v>67</v>
      </c>
      <c r="BE1042" t="s">
        <v>67</v>
      </c>
      <c r="BF1042" t="s">
        <v>67</v>
      </c>
      <c r="BG1042" t="s">
        <v>389</v>
      </c>
      <c r="BH1042">
        <v>10</v>
      </c>
    </row>
    <row r="1043" spans="1:60" x14ac:dyDescent="0.35">
      <c r="A1043">
        <v>2022</v>
      </c>
      <c r="B1043">
        <v>69</v>
      </c>
      <c r="C1043" t="s">
        <v>60</v>
      </c>
      <c r="D1043">
        <v>2</v>
      </c>
      <c r="E1043" t="s">
        <v>390</v>
      </c>
      <c r="F1043">
        <v>2022000052</v>
      </c>
      <c r="G1043" t="s">
        <v>3510</v>
      </c>
      <c r="H1043">
        <v>93</v>
      </c>
      <c r="I1043" t="s">
        <v>405</v>
      </c>
      <c r="J1043">
        <v>10010</v>
      </c>
      <c r="K1043" t="s">
        <v>406</v>
      </c>
      <c r="L1043" t="s">
        <v>3511</v>
      </c>
      <c r="M1043" t="s">
        <v>3512</v>
      </c>
      <c r="O1043">
        <v>4.2</v>
      </c>
      <c r="P1043" t="s">
        <v>67</v>
      </c>
      <c r="Q1043">
        <v>11220</v>
      </c>
      <c r="R1043" t="s">
        <v>533</v>
      </c>
      <c r="S1043">
        <v>110</v>
      </c>
      <c r="T1043" t="s">
        <v>384</v>
      </c>
      <c r="U1043">
        <v>851</v>
      </c>
      <c r="V1043" t="s">
        <v>534</v>
      </c>
      <c r="W1043" t="s">
        <v>386</v>
      </c>
      <c r="X1043" t="s">
        <v>384</v>
      </c>
      <c r="Y1043" t="s">
        <v>640</v>
      </c>
      <c r="Z1043">
        <v>12004</v>
      </c>
      <c r="AA1043" t="s">
        <v>640</v>
      </c>
      <c r="AB1043">
        <v>12000</v>
      </c>
      <c r="AC1043" t="s">
        <v>428</v>
      </c>
      <c r="AD1043" t="s">
        <v>67</v>
      </c>
      <c r="AE1043">
        <v>110</v>
      </c>
      <c r="AF1043" t="s">
        <v>73</v>
      </c>
      <c r="AG1043" t="s">
        <v>416</v>
      </c>
      <c r="AH1043" t="s">
        <v>417</v>
      </c>
      <c r="AI1043">
        <v>1</v>
      </c>
      <c r="AK1043" t="s">
        <v>67</v>
      </c>
      <c r="AM1043" t="s">
        <v>67</v>
      </c>
      <c r="AN1043" t="s">
        <v>76</v>
      </c>
      <c r="AO1043">
        <v>10.516353000000001</v>
      </c>
      <c r="AP1043">
        <v>10.516353000000001</v>
      </c>
      <c r="AQ1043">
        <v>10.516353000000001</v>
      </c>
      <c r="AR1043">
        <v>7.3614470000000001</v>
      </c>
      <c r="AS1043">
        <v>7.3614470000000001</v>
      </c>
      <c r="AT1043">
        <v>7.3614470000000001</v>
      </c>
      <c r="AU1043" t="s">
        <v>67</v>
      </c>
      <c r="AV1043" t="s">
        <v>67</v>
      </c>
      <c r="AW1043" t="s">
        <v>67</v>
      </c>
      <c r="AX1043" t="s">
        <v>67</v>
      </c>
      <c r="AY1043" t="s">
        <v>67</v>
      </c>
      <c r="AZ1043" t="s">
        <v>67</v>
      </c>
      <c r="BA1043" t="s">
        <v>67</v>
      </c>
      <c r="BB1043" t="s">
        <v>67</v>
      </c>
      <c r="BC1043" t="s">
        <v>67</v>
      </c>
      <c r="BD1043" t="s">
        <v>67</v>
      </c>
      <c r="BE1043" t="s">
        <v>67</v>
      </c>
      <c r="BF1043" t="s">
        <v>67</v>
      </c>
      <c r="BG1043" t="s">
        <v>389</v>
      </c>
      <c r="BH1043">
        <v>10</v>
      </c>
    </row>
    <row r="1044" spans="1:60" x14ac:dyDescent="0.35">
      <c r="A1044">
        <v>2022</v>
      </c>
      <c r="B1044">
        <v>69</v>
      </c>
      <c r="C1044" t="s">
        <v>60</v>
      </c>
      <c r="D1044">
        <v>2</v>
      </c>
      <c r="E1044" t="s">
        <v>390</v>
      </c>
      <c r="F1044">
        <v>2022000069</v>
      </c>
      <c r="G1044" t="s">
        <v>3513</v>
      </c>
      <c r="H1044">
        <v>728</v>
      </c>
      <c r="I1044" t="s">
        <v>712</v>
      </c>
      <c r="J1044">
        <v>10007</v>
      </c>
      <c r="K1044" t="s">
        <v>379</v>
      </c>
      <c r="L1044" t="s">
        <v>3514</v>
      </c>
      <c r="M1044" t="s">
        <v>3515</v>
      </c>
      <c r="N1044" t="s">
        <v>3516</v>
      </c>
      <c r="O1044" t="s">
        <v>590</v>
      </c>
      <c r="P1044" t="s">
        <v>67</v>
      </c>
      <c r="Q1044">
        <v>11120</v>
      </c>
      <c r="R1044" t="s">
        <v>395</v>
      </c>
      <c r="S1044">
        <v>110</v>
      </c>
      <c r="T1044" t="s">
        <v>384</v>
      </c>
      <c r="U1044">
        <v>85</v>
      </c>
      <c r="V1044" t="s">
        <v>384</v>
      </c>
      <c r="W1044" t="s">
        <v>386</v>
      </c>
      <c r="X1044" t="s">
        <v>384</v>
      </c>
      <c r="Y1044" t="s">
        <v>396</v>
      </c>
      <c r="Z1044">
        <v>22000</v>
      </c>
      <c r="AA1044" t="s">
        <v>67</v>
      </c>
      <c r="AB1044" t="s">
        <v>67</v>
      </c>
      <c r="AC1044" t="s">
        <v>67</v>
      </c>
      <c r="AD1044" t="s">
        <v>67</v>
      </c>
      <c r="AE1044">
        <v>110</v>
      </c>
      <c r="AF1044" t="s">
        <v>73</v>
      </c>
      <c r="AG1044" t="s">
        <v>489</v>
      </c>
      <c r="AH1044" t="s">
        <v>490</v>
      </c>
      <c r="AI1044">
        <v>1</v>
      </c>
      <c r="AK1044" t="s">
        <v>67</v>
      </c>
      <c r="AM1044" t="s">
        <v>67</v>
      </c>
      <c r="AN1044" t="s">
        <v>76</v>
      </c>
      <c r="AO1044">
        <v>9.4647179999999995</v>
      </c>
      <c r="AP1044">
        <v>9.4647179999999995</v>
      </c>
      <c r="AQ1044">
        <v>9.4647179999999995</v>
      </c>
      <c r="AR1044">
        <v>7.5717739999999996</v>
      </c>
      <c r="AS1044">
        <v>7.5717739999999996</v>
      </c>
      <c r="AT1044">
        <v>7.5717739999999996</v>
      </c>
      <c r="AU1044" t="s">
        <v>67</v>
      </c>
      <c r="AV1044" t="s">
        <v>67</v>
      </c>
      <c r="AW1044" t="s">
        <v>67</v>
      </c>
      <c r="AX1044" t="s">
        <v>67</v>
      </c>
      <c r="AY1044" t="s">
        <v>67</v>
      </c>
      <c r="AZ1044" t="s">
        <v>67</v>
      </c>
      <c r="BA1044" t="s">
        <v>67</v>
      </c>
      <c r="BB1044" t="s">
        <v>67</v>
      </c>
      <c r="BC1044" t="s">
        <v>67</v>
      </c>
      <c r="BD1044" t="s">
        <v>67</v>
      </c>
      <c r="BE1044" t="s">
        <v>67</v>
      </c>
      <c r="BF1044" t="s">
        <v>67</v>
      </c>
      <c r="BG1044" t="s">
        <v>389</v>
      </c>
      <c r="BH1044">
        <v>10</v>
      </c>
    </row>
    <row r="1045" spans="1:60" x14ac:dyDescent="0.35">
      <c r="A1045">
        <v>2022</v>
      </c>
      <c r="B1045">
        <v>69</v>
      </c>
      <c r="C1045" t="s">
        <v>60</v>
      </c>
      <c r="D1045">
        <v>2</v>
      </c>
      <c r="E1045" t="s">
        <v>390</v>
      </c>
      <c r="F1045">
        <v>2022000072</v>
      </c>
      <c r="G1045" t="s">
        <v>3517</v>
      </c>
      <c r="H1045">
        <v>266</v>
      </c>
      <c r="I1045" t="s">
        <v>702</v>
      </c>
      <c r="J1045">
        <v>10001</v>
      </c>
      <c r="K1045" t="s">
        <v>476</v>
      </c>
      <c r="L1045" t="s">
        <v>3518</v>
      </c>
      <c r="M1045" t="s">
        <v>3519</v>
      </c>
      <c r="O1045">
        <v>2.2000000000000002</v>
      </c>
      <c r="P1045" t="s">
        <v>2468</v>
      </c>
      <c r="Q1045">
        <v>12240</v>
      </c>
      <c r="R1045" t="s">
        <v>811</v>
      </c>
      <c r="S1045">
        <v>120</v>
      </c>
      <c r="T1045" t="s">
        <v>466</v>
      </c>
      <c r="U1045">
        <v>87</v>
      </c>
      <c r="V1045" t="s">
        <v>812</v>
      </c>
      <c r="W1045" t="s">
        <v>468</v>
      </c>
      <c r="X1045" t="s">
        <v>469</v>
      </c>
      <c r="Y1045" t="s">
        <v>396</v>
      </c>
      <c r="Z1045">
        <v>22000</v>
      </c>
      <c r="AA1045" t="s">
        <v>67</v>
      </c>
      <c r="AB1045" t="s">
        <v>67</v>
      </c>
      <c r="AC1045" t="s">
        <v>67</v>
      </c>
      <c r="AD1045" t="s">
        <v>67</v>
      </c>
      <c r="AE1045">
        <v>110</v>
      </c>
      <c r="AF1045" t="s">
        <v>73</v>
      </c>
      <c r="AG1045" t="s">
        <v>489</v>
      </c>
      <c r="AH1045" t="s">
        <v>490</v>
      </c>
      <c r="AI1045">
        <v>1</v>
      </c>
      <c r="AK1045" t="s">
        <v>67</v>
      </c>
      <c r="AM1045" t="s">
        <v>67</v>
      </c>
      <c r="AN1045" t="s">
        <v>76</v>
      </c>
      <c r="AO1045">
        <v>10.306025999999999</v>
      </c>
      <c r="AP1045">
        <v>10.306025999999999</v>
      </c>
      <c r="AQ1045">
        <v>10.306025999999999</v>
      </c>
      <c r="AR1045">
        <v>8.244821</v>
      </c>
      <c r="AS1045">
        <v>8.244821</v>
      </c>
      <c r="AT1045">
        <v>8.244821</v>
      </c>
      <c r="AU1045" t="s">
        <v>67</v>
      </c>
      <c r="AV1045" t="s">
        <v>67</v>
      </c>
      <c r="AW1045" t="s">
        <v>67</v>
      </c>
      <c r="AX1045" t="s">
        <v>67</v>
      </c>
      <c r="AY1045" t="s">
        <v>67</v>
      </c>
      <c r="AZ1045" t="s">
        <v>67</v>
      </c>
      <c r="BA1045" t="s">
        <v>67</v>
      </c>
      <c r="BB1045" t="s">
        <v>67</v>
      </c>
      <c r="BC1045" t="s">
        <v>67</v>
      </c>
      <c r="BD1045" t="s">
        <v>67</v>
      </c>
      <c r="BE1045" t="s">
        <v>67</v>
      </c>
      <c r="BF1045" t="s">
        <v>67</v>
      </c>
      <c r="BG1045" t="s">
        <v>389</v>
      </c>
      <c r="BH1045">
        <v>10</v>
      </c>
    </row>
    <row r="1046" spans="1:60" x14ac:dyDescent="0.35">
      <c r="A1046">
        <v>2022</v>
      </c>
      <c r="B1046">
        <v>69</v>
      </c>
      <c r="C1046" t="s">
        <v>60</v>
      </c>
      <c r="D1046">
        <v>2</v>
      </c>
      <c r="E1046" t="s">
        <v>390</v>
      </c>
      <c r="F1046">
        <v>2022000089</v>
      </c>
      <c r="G1046" t="s">
        <v>3520</v>
      </c>
      <c r="H1046">
        <v>64</v>
      </c>
      <c r="I1046" t="s">
        <v>431</v>
      </c>
      <c r="J1046">
        <v>10010</v>
      </c>
      <c r="K1046" t="s">
        <v>406</v>
      </c>
      <c r="L1046" t="s">
        <v>3521</v>
      </c>
      <c r="M1046" t="s">
        <v>3522</v>
      </c>
      <c r="O1046" t="s">
        <v>590</v>
      </c>
      <c r="P1046" t="s">
        <v>67</v>
      </c>
      <c r="Q1046">
        <v>11120</v>
      </c>
      <c r="R1046" t="s">
        <v>395</v>
      </c>
      <c r="S1046">
        <v>110</v>
      </c>
      <c r="T1046" t="s">
        <v>384</v>
      </c>
      <c r="U1046">
        <v>85</v>
      </c>
      <c r="V1046" t="s">
        <v>384</v>
      </c>
      <c r="W1046" t="s">
        <v>386</v>
      </c>
      <c r="X1046" t="s">
        <v>384</v>
      </c>
      <c r="Y1046" t="s">
        <v>1261</v>
      </c>
      <c r="Z1046">
        <v>51000</v>
      </c>
      <c r="AA1046" t="s">
        <v>67</v>
      </c>
      <c r="AB1046" t="s">
        <v>67</v>
      </c>
      <c r="AC1046" t="s">
        <v>67</v>
      </c>
      <c r="AD1046" t="s">
        <v>67</v>
      </c>
      <c r="AE1046">
        <v>110</v>
      </c>
      <c r="AF1046" t="s">
        <v>73</v>
      </c>
      <c r="AG1046" t="s">
        <v>416</v>
      </c>
      <c r="AH1046" t="s">
        <v>417</v>
      </c>
      <c r="AI1046">
        <v>1</v>
      </c>
      <c r="AK1046" t="s">
        <v>67</v>
      </c>
      <c r="AM1046" t="s">
        <v>67</v>
      </c>
      <c r="AN1046" t="s">
        <v>76</v>
      </c>
      <c r="AO1046">
        <v>6.2172679999999998</v>
      </c>
      <c r="AP1046">
        <v>6.2172679999999998</v>
      </c>
      <c r="AQ1046">
        <v>6.2172679999999998</v>
      </c>
      <c r="AR1046">
        <v>4.3527180000000003</v>
      </c>
      <c r="AS1046">
        <v>4.3527180000000003</v>
      </c>
      <c r="AT1046">
        <v>4.3527180000000003</v>
      </c>
      <c r="AU1046" t="s">
        <v>67</v>
      </c>
      <c r="AV1046" t="s">
        <v>67</v>
      </c>
      <c r="AW1046" t="s">
        <v>67</v>
      </c>
      <c r="AX1046" t="s">
        <v>67</v>
      </c>
      <c r="AY1046" t="s">
        <v>67</v>
      </c>
      <c r="AZ1046" t="s">
        <v>67</v>
      </c>
      <c r="BA1046" t="s">
        <v>67</v>
      </c>
      <c r="BB1046" t="s">
        <v>67</v>
      </c>
      <c r="BC1046" t="s">
        <v>67</v>
      </c>
      <c r="BD1046" t="s">
        <v>67</v>
      </c>
      <c r="BE1046" t="s">
        <v>67</v>
      </c>
      <c r="BF1046" t="s">
        <v>67</v>
      </c>
      <c r="BG1046" t="s">
        <v>389</v>
      </c>
      <c r="BH1046">
        <v>10</v>
      </c>
    </row>
    <row r="1047" spans="1:60" x14ac:dyDescent="0.35">
      <c r="A1047">
        <v>2022</v>
      </c>
      <c r="B1047">
        <v>69</v>
      </c>
      <c r="C1047" t="s">
        <v>60</v>
      </c>
      <c r="D1047">
        <v>2</v>
      </c>
      <c r="E1047" t="s">
        <v>390</v>
      </c>
      <c r="F1047">
        <v>2022000092</v>
      </c>
      <c r="G1047" t="s">
        <v>3523</v>
      </c>
      <c r="H1047">
        <v>64</v>
      </c>
      <c r="I1047" t="s">
        <v>431</v>
      </c>
      <c r="J1047">
        <v>10010</v>
      </c>
      <c r="K1047" t="s">
        <v>406</v>
      </c>
      <c r="L1047" t="s">
        <v>3524</v>
      </c>
      <c r="M1047" t="s">
        <v>3525</v>
      </c>
      <c r="O1047">
        <v>3.8</v>
      </c>
      <c r="P1047" t="s">
        <v>67</v>
      </c>
      <c r="Q1047">
        <v>12191</v>
      </c>
      <c r="R1047" t="s">
        <v>1462</v>
      </c>
      <c r="S1047">
        <v>120</v>
      </c>
      <c r="T1047" t="s">
        <v>466</v>
      </c>
      <c r="U1047">
        <v>862</v>
      </c>
      <c r="V1047" t="s">
        <v>902</v>
      </c>
      <c r="W1047" t="s">
        <v>468</v>
      </c>
      <c r="X1047" t="s">
        <v>469</v>
      </c>
      <c r="Y1047" t="s">
        <v>535</v>
      </c>
      <c r="Z1047">
        <v>12002</v>
      </c>
      <c r="AA1047" t="s">
        <v>535</v>
      </c>
      <c r="AB1047">
        <v>12000</v>
      </c>
      <c r="AC1047" t="s">
        <v>428</v>
      </c>
      <c r="AD1047" t="s">
        <v>67</v>
      </c>
      <c r="AE1047">
        <v>110</v>
      </c>
      <c r="AF1047" t="s">
        <v>73</v>
      </c>
      <c r="AG1047" t="s">
        <v>416</v>
      </c>
      <c r="AH1047" t="s">
        <v>417</v>
      </c>
      <c r="AI1047">
        <v>1</v>
      </c>
      <c r="AK1047" t="s">
        <v>67</v>
      </c>
      <c r="AM1047" t="s">
        <v>67</v>
      </c>
      <c r="AN1047" t="s">
        <v>76</v>
      </c>
      <c r="AO1047">
        <v>5.3791149999999996</v>
      </c>
      <c r="AP1047">
        <v>5.3791149999999996</v>
      </c>
      <c r="AQ1047">
        <v>5.3791149999999996</v>
      </c>
      <c r="AR1047">
        <v>3.7659060000000002</v>
      </c>
      <c r="AS1047">
        <v>3.7659060000000002</v>
      </c>
      <c r="AT1047">
        <v>3.7659060000000002</v>
      </c>
      <c r="AU1047" t="s">
        <v>67</v>
      </c>
      <c r="AV1047" t="s">
        <v>67</v>
      </c>
      <c r="AW1047" t="s">
        <v>67</v>
      </c>
      <c r="AX1047" t="s">
        <v>67</v>
      </c>
      <c r="AY1047" t="s">
        <v>67</v>
      </c>
      <c r="AZ1047" t="s">
        <v>67</v>
      </c>
      <c r="BA1047" t="s">
        <v>67</v>
      </c>
      <c r="BB1047" t="s">
        <v>67</v>
      </c>
      <c r="BC1047" t="s">
        <v>67</v>
      </c>
      <c r="BD1047" t="s">
        <v>67</v>
      </c>
      <c r="BE1047" t="s">
        <v>67</v>
      </c>
      <c r="BF1047" t="s">
        <v>67</v>
      </c>
      <c r="BG1047" t="s">
        <v>389</v>
      </c>
      <c r="BH1047">
        <v>10</v>
      </c>
    </row>
    <row r="1048" spans="1:60" x14ac:dyDescent="0.35">
      <c r="A1048">
        <v>2022</v>
      </c>
      <c r="B1048">
        <v>69</v>
      </c>
      <c r="C1048" t="s">
        <v>60</v>
      </c>
      <c r="D1048">
        <v>2</v>
      </c>
      <c r="E1048" t="s">
        <v>390</v>
      </c>
      <c r="F1048">
        <v>2022000095</v>
      </c>
      <c r="G1048" t="s">
        <v>3526</v>
      </c>
      <c r="H1048">
        <v>85</v>
      </c>
      <c r="I1048" t="s">
        <v>457</v>
      </c>
      <c r="J1048">
        <v>10010</v>
      </c>
      <c r="K1048" t="s">
        <v>406</v>
      </c>
      <c r="L1048" t="s">
        <v>3527</v>
      </c>
      <c r="M1048" t="s">
        <v>3527</v>
      </c>
      <c r="O1048">
        <v>3.8</v>
      </c>
      <c r="P1048" t="s">
        <v>67</v>
      </c>
      <c r="Q1048">
        <v>12191</v>
      </c>
      <c r="R1048" t="s">
        <v>1462</v>
      </c>
      <c r="S1048">
        <v>120</v>
      </c>
      <c r="T1048" t="s">
        <v>466</v>
      </c>
      <c r="U1048">
        <v>862</v>
      </c>
      <c r="V1048" t="s">
        <v>902</v>
      </c>
      <c r="W1048" t="s">
        <v>468</v>
      </c>
      <c r="X1048" t="s">
        <v>469</v>
      </c>
      <c r="Y1048" t="s">
        <v>542</v>
      </c>
      <c r="Z1048">
        <v>23000</v>
      </c>
      <c r="AA1048" t="s">
        <v>67</v>
      </c>
      <c r="AB1048" t="s">
        <v>67</v>
      </c>
      <c r="AC1048" t="s">
        <v>67</v>
      </c>
      <c r="AD1048" t="s">
        <v>67</v>
      </c>
      <c r="AE1048">
        <v>110</v>
      </c>
      <c r="AF1048" t="s">
        <v>73</v>
      </c>
      <c r="AG1048" t="s">
        <v>416</v>
      </c>
      <c r="AH1048" t="s">
        <v>417</v>
      </c>
      <c r="AI1048">
        <v>1</v>
      </c>
      <c r="AK1048" t="s">
        <v>67</v>
      </c>
      <c r="AM1048" t="s">
        <v>67</v>
      </c>
      <c r="AN1048" t="s">
        <v>76</v>
      </c>
      <c r="AO1048">
        <v>52.581764999999997</v>
      </c>
      <c r="AP1048">
        <v>52.581764999999997</v>
      </c>
      <c r="AQ1048">
        <v>52.581764999999997</v>
      </c>
      <c r="AR1048">
        <v>52.581764999999997</v>
      </c>
      <c r="AS1048">
        <v>52.581764999999997</v>
      </c>
      <c r="AT1048">
        <v>52.581764999999997</v>
      </c>
      <c r="AU1048" t="s">
        <v>67</v>
      </c>
      <c r="AV1048" t="s">
        <v>67</v>
      </c>
      <c r="AW1048" t="s">
        <v>67</v>
      </c>
      <c r="AX1048" t="s">
        <v>67</v>
      </c>
      <c r="AY1048" t="s">
        <v>67</v>
      </c>
      <c r="AZ1048" t="s">
        <v>67</v>
      </c>
      <c r="BA1048" t="s">
        <v>67</v>
      </c>
      <c r="BB1048" t="s">
        <v>67</v>
      </c>
      <c r="BC1048" t="s">
        <v>67</v>
      </c>
      <c r="BD1048" t="s">
        <v>67</v>
      </c>
      <c r="BE1048" t="s">
        <v>67</v>
      </c>
      <c r="BF1048" t="s">
        <v>67</v>
      </c>
      <c r="BG1048" t="s">
        <v>389</v>
      </c>
      <c r="BH1048">
        <v>10</v>
      </c>
    </row>
    <row r="1049" spans="1:60" x14ac:dyDescent="0.35">
      <c r="A1049">
        <v>2022</v>
      </c>
      <c r="B1049">
        <v>69</v>
      </c>
      <c r="C1049" t="s">
        <v>60</v>
      </c>
      <c r="D1049">
        <v>2</v>
      </c>
      <c r="E1049" t="s">
        <v>390</v>
      </c>
      <c r="F1049">
        <v>2022000109</v>
      </c>
      <c r="G1049" t="s">
        <v>3528</v>
      </c>
      <c r="H1049">
        <v>431</v>
      </c>
      <c r="I1049" t="s">
        <v>3529</v>
      </c>
      <c r="J1049">
        <v>10004</v>
      </c>
      <c r="K1049" t="s">
        <v>538</v>
      </c>
      <c r="L1049" t="s">
        <v>3530</v>
      </c>
      <c r="M1049" t="s">
        <v>3530</v>
      </c>
      <c r="O1049">
        <v>4.5</v>
      </c>
      <c r="P1049" t="s">
        <v>2481</v>
      </c>
      <c r="Q1049">
        <v>16010</v>
      </c>
      <c r="R1049" t="s">
        <v>1416</v>
      </c>
      <c r="S1049">
        <v>160</v>
      </c>
      <c r="T1049" t="s">
        <v>481</v>
      </c>
      <c r="U1049">
        <v>8430</v>
      </c>
      <c r="V1049" t="s">
        <v>1417</v>
      </c>
      <c r="W1049" t="s">
        <v>437</v>
      </c>
      <c r="X1049" t="s">
        <v>438</v>
      </c>
      <c r="Y1049" t="s">
        <v>542</v>
      </c>
      <c r="Z1049">
        <v>23000</v>
      </c>
      <c r="AA1049" t="s">
        <v>67</v>
      </c>
      <c r="AB1049" t="s">
        <v>67</v>
      </c>
      <c r="AC1049" t="s">
        <v>67</v>
      </c>
      <c r="AD1049" t="s">
        <v>67</v>
      </c>
      <c r="AE1049">
        <v>110</v>
      </c>
      <c r="AF1049" t="s">
        <v>73</v>
      </c>
      <c r="AG1049" t="s">
        <v>416</v>
      </c>
      <c r="AH1049" t="s">
        <v>417</v>
      </c>
      <c r="AI1049">
        <v>1</v>
      </c>
      <c r="AK1049" t="s">
        <v>67</v>
      </c>
      <c r="AM1049" t="s">
        <v>67</v>
      </c>
      <c r="AN1049" t="s">
        <v>76</v>
      </c>
      <c r="AO1049">
        <v>10.516353000000001</v>
      </c>
      <c r="AP1049">
        <v>10.516353000000001</v>
      </c>
      <c r="AQ1049">
        <v>10.516353000000001</v>
      </c>
      <c r="AR1049">
        <v>10.516353000000001</v>
      </c>
      <c r="AS1049">
        <v>10.516353000000001</v>
      </c>
      <c r="AT1049">
        <v>10.516353000000001</v>
      </c>
      <c r="AU1049" t="s">
        <v>67</v>
      </c>
      <c r="AV1049" t="s">
        <v>67</v>
      </c>
      <c r="AW1049" t="s">
        <v>67</v>
      </c>
      <c r="AX1049" t="s">
        <v>67</v>
      </c>
      <c r="AY1049" t="s">
        <v>67</v>
      </c>
      <c r="AZ1049" t="s">
        <v>67</v>
      </c>
      <c r="BA1049" t="s">
        <v>67</v>
      </c>
      <c r="BB1049" t="s">
        <v>67</v>
      </c>
      <c r="BC1049" t="s">
        <v>67</v>
      </c>
      <c r="BD1049" t="s">
        <v>67</v>
      </c>
      <c r="BE1049" t="s">
        <v>67</v>
      </c>
      <c r="BF1049" t="s">
        <v>67</v>
      </c>
      <c r="BG1049" t="s">
        <v>389</v>
      </c>
      <c r="BH1049">
        <v>10</v>
      </c>
    </row>
    <row r="1050" spans="1:60" x14ac:dyDescent="0.35">
      <c r="A1050">
        <v>2022</v>
      </c>
      <c r="B1050">
        <v>69</v>
      </c>
      <c r="C1050" t="s">
        <v>60</v>
      </c>
      <c r="D1050">
        <v>2</v>
      </c>
      <c r="E1050" t="s">
        <v>390</v>
      </c>
      <c r="F1050">
        <v>2022000112</v>
      </c>
      <c r="G1050" t="s">
        <v>3531</v>
      </c>
      <c r="H1050">
        <v>86</v>
      </c>
      <c r="I1050" t="s">
        <v>422</v>
      </c>
      <c r="J1050">
        <v>10010</v>
      </c>
      <c r="K1050" t="s">
        <v>406</v>
      </c>
      <c r="L1050" t="s">
        <v>3532</v>
      </c>
      <c r="M1050" t="s">
        <v>3532</v>
      </c>
      <c r="O1050">
        <v>3.8</v>
      </c>
      <c r="P1050" t="s">
        <v>67</v>
      </c>
      <c r="Q1050">
        <v>12191</v>
      </c>
      <c r="R1050" t="s">
        <v>1462</v>
      </c>
      <c r="S1050">
        <v>120</v>
      </c>
      <c r="T1050" t="s">
        <v>466</v>
      </c>
      <c r="U1050">
        <v>862</v>
      </c>
      <c r="V1050" t="s">
        <v>902</v>
      </c>
      <c r="W1050" t="s">
        <v>468</v>
      </c>
      <c r="X1050" t="s">
        <v>469</v>
      </c>
      <c r="Y1050" t="s">
        <v>542</v>
      </c>
      <c r="Z1050">
        <v>23000</v>
      </c>
      <c r="AA1050" t="s">
        <v>67</v>
      </c>
      <c r="AB1050" t="s">
        <v>67</v>
      </c>
      <c r="AC1050" t="s">
        <v>67</v>
      </c>
      <c r="AD1050" t="s">
        <v>67</v>
      </c>
      <c r="AE1050">
        <v>110</v>
      </c>
      <c r="AF1050" t="s">
        <v>73</v>
      </c>
      <c r="AG1050" t="s">
        <v>416</v>
      </c>
      <c r="AH1050" t="s">
        <v>417</v>
      </c>
      <c r="AI1050">
        <v>1</v>
      </c>
      <c r="AK1050" t="s">
        <v>67</v>
      </c>
      <c r="AM1050" t="s">
        <v>67</v>
      </c>
      <c r="AN1050" t="s">
        <v>76</v>
      </c>
      <c r="AO1050">
        <v>8.0713010000000001</v>
      </c>
      <c r="AP1050">
        <v>8.0713010000000001</v>
      </c>
      <c r="AQ1050">
        <v>8.0713010000000001</v>
      </c>
      <c r="AR1050">
        <v>8.0713010000000001</v>
      </c>
      <c r="AS1050">
        <v>8.0713010000000001</v>
      </c>
      <c r="AT1050">
        <v>8.0713010000000001</v>
      </c>
      <c r="AU1050" t="s">
        <v>67</v>
      </c>
      <c r="AV1050" t="s">
        <v>67</v>
      </c>
      <c r="AW1050" t="s">
        <v>67</v>
      </c>
      <c r="AX1050" t="s">
        <v>67</v>
      </c>
      <c r="AY1050" t="s">
        <v>67</v>
      </c>
      <c r="AZ1050" t="s">
        <v>67</v>
      </c>
      <c r="BA1050" t="s">
        <v>67</v>
      </c>
      <c r="BB1050" t="s">
        <v>67</v>
      </c>
      <c r="BC1050" t="s">
        <v>67</v>
      </c>
      <c r="BD1050" t="s">
        <v>67</v>
      </c>
      <c r="BE1050" t="s">
        <v>67</v>
      </c>
      <c r="BF1050" t="s">
        <v>67</v>
      </c>
      <c r="BG1050" t="s">
        <v>389</v>
      </c>
      <c r="BH1050">
        <v>10</v>
      </c>
    </row>
    <row r="1051" spans="1:60" x14ac:dyDescent="0.35">
      <c r="A1051">
        <v>2022</v>
      </c>
      <c r="B1051">
        <v>69</v>
      </c>
      <c r="C1051" t="s">
        <v>60</v>
      </c>
      <c r="D1051">
        <v>2</v>
      </c>
      <c r="E1051" t="s">
        <v>390</v>
      </c>
      <c r="F1051">
        <v>2022000115</v>
      </c>
      <c r="G1051" t="s">
        <v>3533</v>
      </c>
      <c r="H1051">
        <v>57</v>
      </c>
      <c r="I1051" t="s">
        <v>559</v>
      </c>
      <c r="J1051">
        <v>10010</v>
      </c>
      <c r="K1051" t="s">
        <v>406</v>
      </c>
      <c r="L1051" t="s">
        <v>3534</v>
      </c>
      <c r="M1051" t="s">
        <v>3535</v>
      </c>
      <c r="O1051">
        <v>11.7</v>
      </c>
      <c r="P1051" t="s">
        <v>67</v>
      </c>
      <c r="Q1051">
        <v>43032</v>
      </c>
      <c r="R1051" t="s">
        <v>3536</v>
      </c>
      <c r="S1051">
        <v>430</v>
      </c>
      <c r="T1051" t="s">
        <v>1361</v>
      </c>
      <c r="U1051">
        <v>4220</v>
      </c>
      <c r="V1051" t="s">
        <v>1362</v>
      </c>
      <c r="W1051" t="s">
        <v>1363</v>
      </c>
      <c r="X1051" t="s">
        <v>1364</v>
      </c>
      <c r="Y1051" t="s">
        <v>535</v>
      </c>
      <c r="Z1051">
        <v>12002</v>
      </c>
      <c r="AA1051" t="s">
        <v>535</v>
      </c>
      <c r="AB1051">
        <v>12000</v>
      </c>
      <c r="AC1051" t="s">
        <v>428</v>
      </c>
      <c r="AD1051" t="s">
        <v>67</v>
      </c>
      <c r="AE1051">
        <v>110</v>
      </c>
      <c r="AF1051" t="s">
        <v>73</v>
      </c>
      <c r="AG1051" t="s">
        <v>416</v>
      </c>
      <c r="AH1051" t="s">
        <v>417</v>
      </c>
      <c r="AI1051">
        <v>1</v>
      </c>
      <c r="AK1051" t="s">
        <v>67</v>
      </c>
      <c r="AM1051" t="s">
        <v>67</v>
      </c>
      <c r="AN1051" t="s">
        <v>76</v>
      </c>
      <c r="AO1051">
        <v>10.516353000000001</v>
      </c>
      <c r="AP1051">
        <v>10.516353000000001</v>
      </c>
      <c r="AQ1051">
        <v>10.516353000000001</v>
      </c>
      <c r="AR1051">
        <v>7.3614470000000001</v>
      </c>
      <c r="AS1051">
        <v>7.3614470000000001</v>
      </c>
      <c r="AT1051">
        <v>7.3614470000000001</v>
      </c>
      <c r="AU1051" t="s">
        <v>67</v>
      </c>
      <c r="AV1051" t="s">
        <v>67</v>
      </c>
      <c r="AW1051" t="s">
        <v>67</v>
      </c>
      <c r="AX1051" t="s">
        <v>67</v>
      </c>
      <c r="AY1051" t="s">
        <v>67</v>
      </c>
      <c r="AZ1051" t="s">
        <v>67</v>
      </c>
      <c r="BA1051" t="s">
        <v>67</v>
      </c>
      <c r="BB1051" t="s">
        <v>67</v>
      </c>
      <c r="BC1051" t="s">
        <v>67</v>
      </c>
      <c r="BD1051" t="s">
        <v>67</v>
      </c>
      <c r="BE1051" t="s">
        <v>67</v>
      </c>
      <c r="BF1051" t="s">
        <v>67</v>
      </c>
      <c r="BG1051" t="s">
        <v>389</v>
      </c>
      <c r="BH1051">
        <v>10</v>
      </c>
    </row>
    <row r="1052" spans="1:60" x14ac:dyDescent="0.35">
      <c r="A1052">
        <v>2022</v>
      </c>
      <c r="B1052">
        <v>69</v>
      </c>
      <c r="C1052" t="s">
        <v>60</v>
      </c>
      <c r="D1052">
        <v>2</v>
      </c>
      <c r="E1052" t="s">
        <v>390</v>
      </c>
      <c r="F1052">
        <v>2022000129</v>
      </c>
      <c r="G1052" t="s">
        <v>3537</v>
      </c>
      <c r="H1052">
        <v>63</v>
      </c>
      <c r="I1052" t="s">
        <v>822</v>
      </c>
      <c r="J1052">
        <v>10010</v>
      </c>
      <c r="K1052" t="s">
        <v>406</v>
      </c>
      <c r="L1052" t="s">
        <v>3538</v>
      </c>
      <c r="M1052" t="s">
        <v>3539</v>
      </c>
      <c r="O1052" t="s">
        <v>3540</v>
      </c>
      <c r="P1052" t="s">
        <v>67</v>
      </c>
      <c r="Q1052">
        <v>11120</v>
      </c>
      <c r="R1052" t="s">
        <v>395</v>
      </c>
      <c r="S1052">
        <v>110</v>
      </c>
      <c r="T1052" t="s">
        <v>384</v>
      </c>
      <c r="U1052">
        <v>85</v>
      </c>
      <c r="V1052" t="s">
        <v>384</v>
      </c>
      <c r="W1052" t="s">
        <v>386</v>
      </c>
      <c r="X1052" t="s">
        <v>384</v>
      </c>
      <c r="Y1052" t="s">
        <v>1069</v>
      </c>
      <c r="Z1052">
        <v>23000</v>
      </c>
      <c r="AA1052" t="s">
        <v>67</v>
      </c>
      <c r="AB1052" t="s">
        <v>67</v>
      </c>
      <c r="AC1052" t="s">
        <v>67</v>
      </c>
      <c r="AD1052" t="s">
        <v>67</v>
      </c>
      <c r="AE1052">
        <v>110</v>
      </c>
      <c r="AF1052" t="s">
        <v>73</v>
      </c>
      <c r="AG1052" t="s">
        <v>416</v>
      </c>
      <c r="AH1052" t="s">
        <v>417</v>
      </c>
      <c r="AI1052">
        <v>1</v>
      </c>
      <c r="AK1052" t="s">
        <v>67</v>
      </c>
      <c r="AM1052" t="s">
        <v>67</v>
      </c>
      <c r="AN1052" t="s">
        <v>76</v>
      </c>
      <c r="AO1052">
        <v>10.516353000000001</v>
      </c>
      <c r="AP1052">
        <v>10.516353000000001</v>
      </c>
      <c r="AQ1052">
        <v>10.516353000000001</v>
      </c>
      <c r="AR1052">
        <v>7.3614470000000001</v>
      </c>
      <c r="AS1052">
        <v>7.3614470000000001</v>
      </c>
      <c r="AT1052">
        <v>7.3614470000000001</v>
      </c>
      <c r="AU1052" t="s">
        <v>67</v>
      </c>
      <c r="AV1052" t="s">
        <v>67</v>
      </c>
      <c r="AW1052" t="s">
        <v>67</v>
      </c>
      <c r="AX1052" t="s">
        <v>67</v>
      </c>
      <c r="AY1052" t="s">
        <v>67</v>
      </c>
      <c r="AZ1052" t="s">
        <v>67</v>
      </c>
      <c r="BA1052" t="s">
        <v>67</v>
      </c>
      <c r="BB1052" t="s">
        <v>67</v>
      </c>
      <c r="BC1052" t="s">
        <v>67</v>
      </c>
      <c r="BD1052" t="s">
        <v>67</v>
      </c>
      <c r="BE1052" t="s">
        <v>67</v>
      </c>
      <c r="BF1052" t="s">
        <v>67</v>
      </c>
      <c r="BG1052" t="s">
        <v>389</v>
      </c>
      <c r="BH1052">
        <v>10</v>
      </c>
    </row>
    <row r="1053" spans="1:60" x14ac:dyDescent="0.35">
      <c r="A1053">
        <v>2022</v>
      </c>
      <c r="B1053">
        <v>69</v>
      </c>
      <c r="C1053" t="s">
        <v>60</v>
      </c>
      <c r="D1053">
        <v>2</v>
      </c>
      <c r="E1053" t="s">
        <v>390</v>
      </c>
      <c r="F1053">
        <v>2022000132</v>
      </c>
      <c r="G1053" t="s">
        <v>3541</v>
      </c>
      <c r="H1053">
        <v>85</v>
      </c>
      <c r="I1053" t="s">
        <v>457</v>
      </c>
      <c r="J1053">
        <v>10010</v>
      </c>
      <c r="K1053" t="s">
        <v>406</v>
      </c>
      <c r="L1053" t="s">
        <v>3542</v>
      </c>
      <c r="M1053" t="s">
        <v>3543</v>
      </c>
      <c r="O1053">
        <v>16.100000000000001</v>
      </c>
      <c r="P1053" t="s">
        <v>67</v>
      </c>
      <c r="Q1053">
        <v>15153</v>
      </c>
      <c r="R1053" t="s">
        <v>1584</v>
      </c>
      <c r="S1053">
        <v>150</v>
      </c>
      <c r="T1053" t="s">
        <v>450</v>
      </c>
      <c r="U1053">
        <v>581</v>
      </c>
      <c r="V1053" t="s">
        <v>1585</v>
      </c>
      <c r="W1053" t="s">
        <v>666</v>
      </c>
      <c r="X1053" t="s">
        <v>667</v>
      </c>
      <c r="Y1053" t="s">
        <v>542</v>
      </c>
      <c r="Z1053">
        <v>23000</v>
      </c>
      <c r="AA1053" t="s">
        <v>67</v>
      </c>
      <c r="AB1053" t="s">
        <v>67</v>
      </c>
      <c r="AC1053" t="s">
        <v>67</v>
      </c>
      <c r="AD1053" t="s">
        <v>67</v>
      </c>
      <c r="AE1053">
        <v>110</v>
      </c>
      <c r="AF1053" t="s">
        <v>73</v>
      </c>
      <c r="AG1053" t="s">
        <v>416</v>
      </c>
      <c r="AH1053" t="s">
        <v>417</v>
      </c>
      <c r="AI1053">
        <v>1</v>
      </c>
      <c r="AK1053" t="s">
        <v>67</v>
      </c>
      <c r="AM1053" t="s">
        <v>67</v>
      </c>
      <c r="AN1053" t="s">
        <v>76</v>
      </c>
      <c r="AO1053">
        <v>10.043117000000001</v>
      </c>
      <c r="AP1053">
        <v>10.043117000000001</v>
      </c>
      <c r="AQ1053">
        <v>10.043117000000001</v>
      </c>
      <c r="AR1053">
        <v>7.0301819999999999</v>
      </c>
      <c r="AS1053">
        <v>7.0301819999999999</v>
      </c>
      <c r="AT1053">
        <v>7.0301819999999999</v>
      </c>
      <c r="AU1053" t="s">
        <v>67</v>
      </c>
      <c r="AV1053" t="s">
        <v>67</v>
      </c>
      <c r="AW1053" t="s">
        <v>67</v>
      </c>
      <c r="AX1053" t="s">
        <v>67</v>
      </c>
      <c r="AY1053" t="s">
        <v>67</v>
      </c>
      <c r="AZ1053" t="s">
        <v>67</v>
      </c>
      <c r="BA1053" t="s">
        <v>67</v>
      </c>
      <c r="BB1053" t="s">
        <v>67</v>
      </c>
      <c r="BC1053" t="s">
        <v>67</v>
      </c>
      <c r="BD1053" t="s">
        <v>67</v>
      </c>
      <c r="BE1053" t="s">
        <v>67</v>
      </c>
      <c r="BF1053" t="s">
        <v>67</v>
      </c>
      <c r="BG1053" t="s">
        <v>389</v>
      </c>
      <c r="BH1053">
        <v>10</v>
      </c>
    </row>
    <row r="1054" spans="1:60" x14ac:dyDescent="0.35">
      <c r="A1054">
        <v>2022</v>
      </c>
      <c r="B1054">
        <v>69</v>
      </c>
      <c r="C1054" t="s">
        <v>60</v>
      </c>
      <c r="D1054">
        <v>2</v>
      </c>
      <c r="E1054" t="s">
        <v>390</v>
      </c>
      <c r="F1054">
        <v>2022000138</v>
      </c>
      <c r="G1054" t="s">
        <v>3544</v>
      </c>
      <c r="H1054">
        <v>85</v>
      </c>
      <c r="I1054" t="s">
        <v>457</v>
      </c>
      <c r="J1054">
        <v>10010</v>
      </c>
      <c r="K1054" t="s">
        <v>406</v>
      </c>
      <c r="L1054" t="s">
        <v>3545</v>
      </c>
      <c r="M1054" t="s">
        <v>3546</v>
      </c>
      <c r="O1054" t="s">
        <v>590</v>
      </c>
      <c r="P1054" t="s">
        <v>67</v>
      </c>
      <c r="Q1054">
        <v>11120</v>
      </c>
      <c r="R1054" t="s">
        <v>395</v>
      </c>
      <c r="S1054">
        <v>110</v>
      </c>
      <c r="T1054" t="s">
        <v>384</v>
      </c>
      <c r="U1054">
        <v>85</v>
      </c>
      <c r="V1054" t="s">
        <v>384</v>
      </c>
      <c r="W1054" t="s">
        <v>386</v>
      </c>
      <c r="X1054" t="s">
        <v>384</v>
      </c>
      <c r="Y1054" t="s">
        <v>542</v>
      </c>
      <c r="Z1054">
        <v>23000</v>
      </c>
      <c r="AA1054" t="s">
        <v>67</v>
      </c>
      <c r="AB1054" t="s">
        <v>67</v>
      </c>
      <c r="AC1054" t="s">
        <v>67</v>
      </c>
      <c r="AD1054" t="s">
        <v>67</v>
      </c>
      <c r="AE1054">
        <v>110</v>
      </c>
      <c r="AF1054" t="s">
        <v>73</v>
      </c>
      <c r="AG1054" t="s">
        <v>416</v>
      </c>
      <c r="AH1054" t="s">
        <v>417</v>
      </c>
      <c r="AI1054">
        <v>1</v>
      </c>
      <c r="AK1054" t="s">
        <v>67</v>
      </c>
      <c r="AM1054" t="s">
        <v>67</v>
      </c>
      <c r="AN1054" t="s">
        <v>76</v>
      </c>
      <c r="AO1054">
        <v>10.306025999999999</v>
      </c>
      <c r="AP1054">
        <v>10.306025999999999</v>
      </c>
      <c r="AQ1054">
        <v>10.306025999999999</v>
      </c>
      <c r="AR1054">
        <v>7.2142179999999998</v>
      </c>
      <c r="AS1054">
        <v>7.2142179999999998</v>
      </c>
      <c r="AT1054">
        <v>7.2142179999999998</v>
      </c>
      <c r="AU1054" t="s">
        <v>67</v>
      </c>
      <c r="AV1054" t="s">
        <v>67</v>
      </c>
      <c r="AW1054" t="s">
        <v>67</v>
      </c>
      <c r="AX1054" t="s">
        <v>67</v>
      </c>
      <c r="AY1054" t="s">
        <v>67</v>
      </c>
      <c r="AZ1054" t="s">
        <v>67</v>
      </c>
      <c r="BA1054" t="s">
        <v>67</v>
      </c>
      <c r="BB1054" t="s">
        <v>67</v>
      </c>
      <c r="BC1054" t="s">
        <v>67</v>
      </c>
      <c r="BD1054" t="s">
        <v>67</v>
      </c>
      <c r="BE1054" t="s">
        <v>67</v>
      </c>
      <c r="BF1054" t="s">
        <v>67</v>
      </c>
      <c r="BG1054" t="s">
        <v>389</v>
      </c>
      <c r="BH1054">
        <v>10</v>
      </c>
    </row>
    <row r="1055" spans="1:60" x14ac:dyDescent="0.35">
      <c r="A1055">
        <v>2022</v>
      </c>
      <c r="B1055">
        <v>69</v>
      </c>
      <c r="C1055" t="s">
        <v>60</v>
      </c>
      <c r="D1055">
        <v>3</v>
      </c>
      <c r="E1055" t="s">
        <v>497</v>
      </c>
      <c r="F1055">
        <v>2017000270</v>
      </c>
      <c r="G1055" t="s">
        <v>1739</v>
      </c>
      <c r="H1055">
        <v>998</v>
      </c>
      <c r="I1055" t="s">
        <v>63</v>
      </c>
      <c r="J1055">
        <v>9998</v>
      </c>
      <c r="K1055" t="s">
        <v>63</v>
      </c>
      <c r="L1055" t="s">
        <v>1740</v>
      </c>
      <c r="M1055" t="s">
        <v>1741</v>
      </c>
      <c r="O1055" t="s">
        <v>1742</v>
      </c>
      <c r="P1055" t="s">
        <v>67</v>
      </c>
      <c r="Q1055">
        <v>99810</v>
      </c>
      <c r="R1055" t="s">
        <v>68</v>
      </c>
      <c r="S1055">
        <v>998</v>
      </c>
      <c r="T1055" t="s">
        <v>69</v>
      </c>
      <c r="U1055" t="s">
        <v>67</v>
      </c>
      <c r="V1055" t="s">
        <v>67</v>
      </c>
      <c r="W1055" t="s">
        <v>67</v>
      </c>
      <c r="X1055" t="s">
        <v>67</v>
      </c>
      <c r="Y1055" t="s">
        <v>1743</v>
      </c>
      <c r="Z1055">
        <v>44007</v>
      </c>
      <c r="AA1055" t="s">
        <v>1743</v>
      </c>
      <c r="AB1055">
        <v>44000</v>
      </c>
      <c r="AC1055" t="s">
        <v>1744</v>
      </c>
      <c r="AD1055" t="s">
        <v>67</v>
      </c>
      <c r="AE1055">
        <v>110</v>
      </c>
      <c r="AF1055" t="s">
        <v>73</v>
      </c>
      <c r="AG1055" t="s">
        <v>74</v>
      </c>
      <c r="AH1055" t="s">
        <v>75</v>
      </c>
      <c r="AI1055">
        <v>2</v>
      </c>
      <c r="AK1055" t="s">
        <v>67</v>
      </c>
      <c r="AM1055" t="s">
        <v>67</v>
      </c>
      <c r="AN1055" t="s">
        <v>76</v>
      </c>
      <c r="AO1055" t="s">
        <v>67</v>
      </c>
      <c r="AP1055" t="s">
        <v>67</v>
      </c>
      <c r="AQ1055" t="s">
        <v>67</v>
      </c>
      <c r="AR1055">
        <v>147.22894099999999</v>
      </c>
      <c r="AS1055">
        <v>147.22894099999999</v>
      </c>
      <c r="AT1055">
        <v>147.22894099999999</v>
      </c>
      <c r="AU1055" t="s">
        <v>67</v>
      </c>
      <c r="AV1055" t="s">
        <v>67</v>
      </c>
      <c r="AW1055" t="s">
        <v>67</v>
      </c>
      <c r="AX1055" t="s">
        <v>67</v>
      </c>
      <c r="AY1055" t="s">
        <v>67</v>
      </c>
      <c r="AZ1055" t="s">
        <v>67</v>
      </c>
      <c r="BA1055" t="s">
        <v>67</v>
      </c>
      <c r="BB1055" t="s">
        <v>67</v>
      </c>
      <c r="BC1055" t="s">
        <v>67</v>
      </c>
      <c r="BD1055" t="s">
        <v>67</v>
      </c>
      <c r="BE1055" t="s">
        <v>67</v>
      </c>
      <c r="BF1055" t="s">
        <v>67</v>
      </c>
      <c r="BG1055" t="s">
        <v>389</v>
      </c>
      <c r="BH1055">
        <v>10</v>
      </c>
    </row>
    <row r="1056" spans="1:60" x14ac:dyDescent="0.35">
      <c r="A1056">
        <v>2022</v>
      </c>
      <c r="B1056">
        <v>69</v>
      </c>
      <c r="C1056" t="s">
        <v>60</v>
      </c>
      <c r="D1056">
        <v>3</v>
      </c>
      <c r="E1056" t="s">
        <v>497</v>
      </c>
      <c r="F1056">
        <v>2019000357</v>
      </c>
      <c r="G1056" t="s">
        <v>3166</v>
      </c>
      <c r="H1056">
        <v>998</v>
      </c>
      <c r="I1056" t="s">
        <v>63</v>
      </c>
      <c r="J1056">
        <v>9998</v>
      </c>
      <c r="K1056" t="s">
        <v>63</v>
      </c>
      <c r="L1056" t="s">
        <v>3167</v>
      </c>
      <c r="M1056" t="s">
        <v>3168</v>
      </c>
      <c r="N1056" t="s">
        <v>3169</v>
      </c>
      <c r="O1056" t="s">
        <v>3170</v>
      </c>
      <c r="P1056" t="s">
        <v>67</v>
      </c>
      <c r="Q1056">
        <v>15111</v>
      </c>
      <c r="R1056" t="s">
        <v>528</v>
      </c>
      <c r="S1056">
        <v>150</v>
      </c>
      <c r="T1056" t="s">
        <v>450</v>
      </c>
      <c r="U1056">
        <v>8411</v>
      </c>
      <c r="V1056" t="s">
        <v>451</v>
      </c>
      <c r="W1056" t="s">
        <v>437</v>
      </c>
      <c r="X1056" t="s">
        <v>438</v>
      </c>
      <c r="Y1056" t="s">
        <v>439</v>
      </c>
      <c r="Z1056">
        <v>11001</v>
      </c>
      <c r="AA1056" t="s">
        <v>439</v>
      </c>
      <c r="AB1056">
        <v>11000</v>
      </c>
      <c r="AC1056" t="s">
        <v>415</v>
      </c>
      <c r="AD1056" t="s">
        <v>67</v>
      </c>
      <c r="AE1056">
        <v>110</v>
      </c>
      <c r="AF1056" t="s">
        <v>73</v>
      </c>
      <c r="AG1056" t="s">
        <v>416</v>
      </c>
      <c r="AH1056" t="s">
        <v>417</v>
      </c>
      <c r="AI1056">
        <v>1</v>
      </c>
      <c r="AK1056" t="s">
        <v>67</v>
      </c>
      <c r="AM1056" t="s">
        <v>67</v>
      </c>
      <c r="AN1056" t="s">
        <v>76</v>
      </c>
      <c r="AO1056" t="s">
        <v>67</v>
      </c>
      <c r="AP1056" t="s">
        <v>67</v>
      </c>
      <c r="AQ1056" t="s">
        <v>67</v>
      </c>
      <c r="AR1056">
        <v>556.278009</v>
      </c>
      <c r="AS1056">
        <v>556.278009</v>
      </c>
      <c r="AT1056">
        <v>556.278009</v>
      </c>
      <c r="AU1056" t="s">
        <v>67</v>
      </c>
      <c r="AV1056" t="s">
        <v>67</v>
      </c>
      <c r="AW1056" t="s">
        <v>67</v>
      </c>
      <c r="AX1056" t="s">
        <v>67</v>
      </c>
      <c r="AY1056" t="s">
        <v>67</v>
      </c>
      <c r="AZ1056" t="s">
        <v>67</v>
      </c>
      <c r="BA1056" t="s">
        <v>67</v>
      </c>
      <c r="BB1056" t="s">
        <v>67</v>
      </c>
      <c r="BC1056" t="s">
        <v>67</v>
      </c>
      <c r="BD1056" t="s">
        <v>67</v>
      </c>
      <c r="BE1056" t="s">
        <v>67</v>
      </c>
      <c r="BF1056" t="s">
        <v>67</v>
      </c>
      <c r="BG1056" t="s">
        <v>389</v>
      </c>
      <c r="BH1056">
        <v>10</v>
      </c>
    </row>
    <row r="1057" spans="1:60" x14ac:dyDescent="0.35">
      <c r="A1057">
        <v>2022</v>
      </c>
      <c r="B1057">
        <v>69</v>
      </c>
      <c r="C1057" t="s">
        <v>60</v>
      </c>
      <c r="D1057">
        <v>3</v>
      </c>
      <c r="E1057" t="s">
        <v>497</v>
      </c>
      <c r="F1057">
        <v>2019000357</v>
      </c>
      <c r="G1057" t="s">
        <v>3166</v>
      </c>
      <c r="H1057">
        <v>998</v>
      </c>
      <c r="I1057" t="s">
        <v>63</v>
      </c>
      <c r="J1057">
        <v>9998</v>
      </c>
      <c r="K1057" t="s">
        <v>63</v>
      </c>
      <c r="L1057" t="s">
        <v>3167</v>
      </c>
      <c r="M1057" t="s">
        <v>3168</v>
      </c>
      <c r="N1057" t="s">
        <v>3169</v>
      </c>
      <c r="O1057" t="s">
        <v>3170</v>
      </c>
      <c r="P1057" t="s">
        <v>67</v>
      </c>
      <c r="Q1057">
        <v>15112</v>
      </c>
      <c r="R1057" t="s">
        <v>3171</v>
      </c>
      <c r="S1057">
        <v>150</v>
      </c>
      <c r="T1057" t="s">
        <v>450</v>
      </c>
      <c r="U1057">
        <v>8411</v>
      </c>
      <c r="V1057" t="s">
        <v>451</v>
      </c>
      <c r="W1057" t="s">
        <v>437</v>
      </c>
      <c r="X1057" t="s">
        <v>438</v>
      </c>
      <c r="Y1057" t="s">
        <v>439</v>
      </c>
      <c r="Z1057">
        <v>11001</v>
      </c>
      <c r="AA1057" t="s">
        <v>439</v>
      </c>
      <c r="AB1057">
        <v>11000</v>
      </c>
      <c r="AC1057" t="s">
        <v>415</v>
      </c>
      <c r="AD1057" t="s">
        <v>67</v>
      </c>
      <c r="AE1057">
        <v>110</v>
      </c>
      <c r="AF1057" t="s">
        <v>73</v>
      </c>
      <c r="AG1057" t="s">
        <v>416</v>
      </c>
      <c r="AH1057" t="s">
        <v>417</v>
      </c>
      <c r="AI1057">
        <v>1</v>
      </c>
      <c r="AK1057" t="s">
        <v>67</v>
      </c>
      <c r="AM1057" t="s">
        <v>67</v>
      </c>
      <c r="AN1057" t="s">
        <v>76</v>
      </c>
      <c r="AO1057" t="s">
        <v>67</v>
      </c>
      <c r="AP1057" t="s">
        <v>67</v>
      </c>
      <c r="AQ1057" t="s">
        <v>67</v>
      </c>
      <c r="AR1057">
        <v>139.43260799999999</v>
      </c>
      <c r="AS1057">
        <v>139.43260799999999</v>
      </c>
      <c r="AT1057">
        <v>139.43260799999999</v>
      </c>
      <c r="AU1057" t="s">
        <v>67</v>
      </c>
      <c r="AV1057" t="s">
        <v>67</v>
      </c>
      <c r="AW1057" t="s">
        <v>67</v>
      </c>
      <c r="AX1057" t="s">
        <v>67</v>
      </c>
      <c r="AY1057" t="s">
        <v>67</v>
      </c>
      <c r="AZ1057" t="s">
        <v>67</v>
      </c>
      <c r="BA1057" t="s">
        <v>67</v>
      </c>
      <c r="BB1057" t="s">
        <v>67</v>
      </c>
      <c r="BC1057" t="s">
        <v>67</v>
      </c>
      <c r="BD1057" t="s">
        <v>67</v>
      </c>
      <c r="BE1057" t="s">
        <v>67</v>
      </c>
      <c r="BF1057" t="s">
        <v>67</v>
      </c>
      <c r="BG1057" t="s">
        <v>389</v>
      </c>
      <c r="BH1057">
        <v>10</v>
      </c>
    </row>
    <row r="1058" spans="1:60" x14ac:dyDescent="0.35">
      <c r="A1058">
        <v>2022</v>
      </c>
      <c r="B1058">
        <v>69</v>
      </c>
      <c r="C1058" t="s">
        <v>60</v>
      </c>
      <c r="D1058">
        <v>3</v>
      </c>
      <c r="E1058" t="s">
        <v>497</v>
      </c>
      <c r="F1058">
        <v>2019000357</v>
      </c>
      <c r="G1058" t="s">
        <v>3166</v>
      </c>
      <c r="H1058">
        <v>998</v>
      </c>
      <c r="I1058" t="s">
        <v>63</v>
      </c>
      <c r="J1058">
        <v>9998</v>
      </c>
      <c r="K1058" t="s">
        <v>63</v>
      </c>
      <c r="L1058" t="s">
        <v>3167</v>
      </c>
      <c r="M1058" t="s">
        <v>3168</v>
      </c>
      <c r="N1058" t="s">
        <v>3169</v>
      </c>
      <c r="O1058" t="s">
        <v>3170</v>
      </c>
      <c r="P1058" t="s">
        <v>67</v>
      </c>
      <c r="Q1058">
        <v>15114</v>
      </c>
      <c r="R1058" t="s">
        <v>1766</v>
      </c>
      <c r="S1058">
        <v>150</v>
      </c>
      <c r="T1058" t="s">
        <v>450</v>
      </c>
      <c r="U1058">
        <v>8411</v>
      </c>
      <c r="V1058" t="s">
        <v>451</v>
      </c>
      <c r="W1058" t="s">
        <v>437</v>
      </c>
      <c r="X1058" t="s">
        <v>438</v>
      </c>
      <c r="Y1058" t="s">
        <v>439</v>
      </c>
      <c r="Z1058">
        <v>11001</v>
      </c>
      <c r="AA1058" t="s">
        <v>439</v>
      </c>
      <c r="AB1058">
        <v>11000</v>
      </c>
      <c r="AC1058" t="s">
        <v>415</v>
      </c>
      <c r="AD1058" t="s">
        <v>67</v>
      </c>
      <c r="AE1058">
        <v>110</v>
      </c>
      <c r="AF1058" t="s">
        <v>73</v>
      </c>
      <c r="AG1058" t="s">
        <v>416</v>
      </c>
      <c r="AH1058" t="s">
        <v>417</v>
      </c>
      <c r="AI1058">
        <v>1</v>
      </c>
      <c r="AK1058" t="s">
        <v>67</v>
      </c>
      <c r="AM1058" t="s">
        <v>67</v>
      </c>
      <c r="AN1058" t="s">
        <v>76</v>
      </c>
      <c r="AO1058" t="s">
        <v>67</v>
      </c>
      <c r="AP1058" t="s">
        <v>67</v>
      </c>
      <c r="AQ1058" t="s">
        <v>67</v>
      </c>
      <c r="AR1058">
        <v>148.14714599999999</v>
      </c>
      <c r="AS1058">
        <v>148.14714599999999</v>
      </c>
      <c r="AT1058">
        <v>148.14714599999999</v>
      </c>
      <c r="AU1058" t="s">
        <v>67</v>
      </c>
      <c r="AV1058" t="s">
        <v>67</v>
      </c>
      <c r="AW1058" t="s">
        <v>67</v>
      </c>
      <c r="AX1058" t="s">
        <v>67</v>
      </c>
      <c r="AY1058" t="s">
        <v>67</v>
      </c>
      <c r="AZ1058" t="s">
        <v>67</v>
      </c>
      <c r="BA1058" t="s">
        <v>67</v>
      </c>
      <c r="BB1058" t="s">
        <v>67</v>
      </c>
      <c r="BC1058" t="s">
        <v>67</v>
      </c>
      <c r="BD1058" t="s">
        <v>67</v>
      </c>
      <c r="BE1058" t="s">
        <v>67</v>
      </c>
      <c r="BF1058" t="s">
        <v>67</v>
      </c>
      <c r="BG1058" t="s">
        <v>389</v>
      </c>
      <c r="BH1058">
        <v>10</v>
      </c>
    </row>
    <row r="1059" spans="1:60" x14ac:dyDescent="0.35">
      <c r="A1059">
        <v>2022</v>
      </c>
      <c r="B1059">
        <v>69</v>
      </c>
      <c r="C1059" t="s">
        <v>60</v>
      </c>
      <c r="D1059">
        <v>3</v>
      </c>
      <c r="E1059" t="s">
        <v>497</v>
      </c>
      <c r="F1059">
        <v>2019000357</v>
      </c>
      <c r="G1059" t="s">
        <v>3166</v>
      </c>
      <c r="H1059">
        <v>998</v>
      </c>
      <c r="I1059" t="s">
        <v>63</v>
      </c>
      <c r="J1059">
        <v>9998</v>
      </c>
      <c r="K1059" t="s">
        <v>63</v>
      </c>
      <c r="L1059" t="s">
        <v>3167</v>
      </c>
      <c r="M1059" t="s">
        <v>3168</v>
      </c>
      <c r="N1059" t="s">
        <v>3169</v>
      </c>
      <c r="O1059" t="s">
        <v>3170</v>
      </c>
      <c r="P1059" t="s">
        <v>67</v>
      </c>
      <c r="Q1059">
        <v>25030</v>
      </c>
      <c r="R1059" t="s">
        <v>3172</v>
      </c>
      <c r="S1059">
        <v>250</v>
      </c>
      <c r="T1059" t="s">
        <v>840</v>
      </c>
      <c r="U1059">
        <v>829</v>
      </c>
      <c r="V1059" t="s">
        <v>3173</v>
      </c>
      <c r="W1059" t="s">
        <v>3174</v>
      </c>
      <c r="X1059" t="s">
        <v>3175</v>
      </c>
      <c r="Y1059" t="s">
        <v>439</v>
      </c>
      <c r="Z1059">
        <v>11001</v>
      </c>
      <c r="AA1059" t="s">
        <v>439</v>
      </c>
      <c r="AB1059">
        <v>11000</v>
      </c>
      <c r="AC1059" t="s">
        <v>415</v>
      </c>
      <c r="AD1059" t="s">
        <v>67</v>
      </c>
      <c r="AE1059">
        <v>110</v>
      </c>
      <c r="AF1059" t="s">
        <v>73</v>
      </c>
      <c r="AG1059" t="s">
        <v>416</v>
      </c>
      <c r="AH1059" t="s">
        <v>417</v>
      </c>
      <c r="AI1059">
        <v>1</v>
      </c>
      <c r="AK1059" t="s">
        <v>67</v>
      </c>
      <c r="AM1059" t="s">
        <v>67</v>
      </c>
      <c r="AN1059" t="s">
        <v>76</v>
      </c>
      <c r="AO1059" t="s">
        <v>67</v>
      </c>
      <c r="AP1059" t="s">
        <v>67</v>
      </c>
      <c r="AQ1059" t="s">
        <v>67</v>
      </c>
      <c r="AR1059">
        <v>486.56170500000002</v>
      </c>
      <c r="AS1059">
        <v>486.56170500000002</v>
      </c>
      <c r="AT1059">
        <v>486.56170500000002</v>
      </c>
      <c r="AU1059" t="s">
        <v>67</v>
      </c>
      <c r="AV1059" t="s">
        <v>67</v>
      </c>
      <c r="AW1059" t="s">
        <v>67</v>
      </c>
      <c r="AX1059" t="s">
        <v>67</v>
      </c>
      <c r="AY1059" t="s">
        <v>67</v>
      </c>
      <c r="AZ1059" t="s">
        <v>67</v>
      </c>
      <c r="BA1059" t="s">
        <v>67</v>
      </c>
      <c r="BB1059" t="s">
        <v>67</v>
      </c>
      <c r="BC1059" t="s">
        <v>67</v>
      </c>
      <c r="BD1059" t="s">
        <v>67</v>
      </c>
      <c r="BE1059" t="s">
        <v>67</v>
      </c>
      <c r="BF1059" t="s">
        <v>67</v>
      </c>
      <c r="BG1059" t="s">
        <v>389</v>
      </c>
      <c r="BH1059">
        <v>10</v>
      </c>
    </row>
    <row r="1060" spans="1:60" x14ac:dyDescent="0.35">
      <c r="A1060">
        <v>2022</v>
      </c>
      <c r="B1060">
        <v>69</v>
      </c>
      <c r="C1060" t="s">
        <v>60</v>
      </c>
      <c r="D1060">
        <v>3</v>
      </c>
      <c r="E1060" t="s">
        <v>497</v>
      </c>
      <c r="F1060">
        <v>2019000357</v>
      </c>
      <c r="G1060" t="s">
        <v>3166</v>
      </c>
      <c r="H1060">
        <v>998</v>
      </c>
      <c r="I1060" t="s">
        <v>63</v>
      </c>
      <c r="J1060">
        <v>9998</v>
      </c>
      <c r="K1060" t="s">
        <v>63</v>
      </c>
      <c r="L1060" t="s">
        <v>3167</v>
      </c>
      <c r="M1060" t="s">
        <v>3168</v>
      </c>
      <c r="N1060" t="s">
        <v>3169</v>
      </c>
      <c r="O1060" t="s">
        <v>3170</v>
      </c>
      <c r="P1060" t="s">
        <v>67</v>
      </c>
      <c r="Q1060">
        <v>43081</v>
      </c>
      <c r="R1060" t="s">
        <v>3176</v>
      </c>
      <c r="S1060">
        <v>430</v>
      </c>
      <c r="T1060" t="s">
        <v>1361</v>
      </c>
      <c r="U1060">
        <v>85</v>
      </c>
      <c r="V1060" t="s">
        <v>384</v>
      </c>
      <c r="W1060" t="s">
        <v>386</v>
      </c>
      <c r="X1060" t="s">
        <v>384</v>
      </c>
      <c r="Y1060" t="s">
        <v>439</v>
      </c>
      <c r="Z1060">
        <v>11001</v>
      </c>
      <c r="AA1060" t="s">
        <v>439</v>
      </c>
      <c r="AB1060">
        <v>11000</v>
      </c>
      <c r="AC1060" t="s">
        <v>415</v>
      </c>
      <c r="AD1060" t="s">
        <v>67</v>
      </c>
      <c r="AE1060">
        <v>110</v>
      </c>
      <c r="AF1060" t="s">
        <v>73</v>
      </c>
      <c r="AG1060" t="s">
        <v>416</v>
      </c>
      <c r="AH1060" t="s">
        <v>417</v>
      </c>
      <c r="AI1060">
        <v>1</v>
      </c>
      <c r="AK1060" t="s">
        <v>67</v>
      </c>
      <c r="AM1060" t="s">
        <v>67</v>
      </c>
      <c r="AN1060" t="s">
        <v>76</v>
      </c>
      <c r="AO1060" t="s">
        <v>67</v>
      </c>
      <c r="AP1060" t="s">
        <v>67</v>
      </c>
      <c r="AQ1060" t="s">
        <v>67</v>
      </c>
      <c r="AR1060">
        <v>122.00353200000001</v>
      </c>
      <c r="AS1060">
        <v>122.00353200000001</v>
      </c>
      <c r="AT1060">
        <v>122.00353200000001</v>
      </c>
      <c r="AU1060" t="s">
        <v>67</v>
      </c>
      <c r="AV1060" t="s">
        <v>67</v>
      </c>
      <c r="AW1060" t="s">
        <v>67</v>
      </c>
      <c r="AX1060" t="s">
        <v>67</v>
      </c>
      <c r="AY1060" t="s">
        <v>67</v>
      </c>
      <c r="AZ1060" t="s">
        <v>67</v>
      </c>
      <c r="BA1060" t="s">
        <v>67</v>
      </c>
      <c r="BB1060" t="s">
        <v>67</v>
      </c>
      <c r="BC1060" t="s">
        <v>67</v>
      </c>
      <c r="BD1060" t="s">
        <v>67</v>
      </c>
      <c r="BE1060" t="s">
        <v>67</v>
      </c>
      <c r="BF1060" t="s">
        <v>67</v>
      </c>
      <c r="BG1060" t="s">
        <v>389</v>
      </c>
      <c r="BH1060">
        <v>10</v>
      </c>
    </row>
    <row r="1061" spans="1:60" x14ac:dyDescent="0.35">
      <c r="A1061">
        <v>2022</v>
      </c>
      <c r="B1061">
        <v>69</v>
      </c>
      <c r="C1061" t="s">
        <v>60</v>
      </c>
      <c r="D1061">
        <v>4</v>
      </c>
      <c r="E1061" t="s">
        <v>455</v>
      </c>
      <c r="F1061">
        <v>2022000134</v>
      </c>
      <c r="G1061" t="s">
        <v>3547</v>
      </c>
      <c r="H1061">
        <v>238</v>
      </c>
      <c r="I1061" t="s">
        <v>730</v>
      </c>
      <c r="J1061">
        <v>10001</v>
      </c>
      <c r="K1061" t="s">
        <v>476</v>
      </c>
      <c r="L1061" t="s">
        <v>458</v>
      </c>
      <c r="M1061" t="s">
        <v>3548</v>
      </c>
      <c r="O1061">
        <v>4.3</v>
      </c>
      <c r="P1061" t="s">
        <v>67</v>
      </c>
      <c r="Q1061">
        <v>11420</v>
      </c>
      <c r="R1061" t="s">
        <v>460</v>
      </c>
      <c r="S1061">
        <v>110</v>
      </c>
      <c r="T1061" t="s">
        <v>384</v>
      </c>
      <c r="U1061">
        <v>8530</v>
      </c>
      <c r="V1061" t="s">
        <v>460</v>
      </c>
      <c r="W1061" t="s">
        <v>386</v>
      </c>
      <c r="X1061" t="s">
        <v>384</v>
      </c>
      <c r="Y1061" t="s">
        <v>439</v>
      </c>
      <c r="Z1061">
        <v>11001</v>
      </c>
      <c r="AA1061" t="s">
        <v>439</v>
      </c>
      <c r="AB1061">
        <v>11000</v>
      </c>
      <c r="AC1061" t="s">
        <v>415</v>
      </c>
      <c r="AD1061" t="s">
        <v>67</v>
      </c>
      <c r="AE1061">
        <v>110</v>
      </c>
      <c r="AF1061" t="s">
        <v>73</v>
      </c>
      <c r="AG1061" t="s">
        <v>461</v>
      </c>
      <c r="AH1061" t="s">
        <v>462</v>
      </c>
      <c r="AI1061">
        <v>1</v>
      </c>
      <c r="AK1061" t="s">
        <v>67</v>
      </c>
      <c r="AM1061" t="s">
        <v>67</v>
      </c>
      <c r="AN1061" t="s">
        <v>76</v>
      </c>
      <c r="AO1061">
        <v>25.943843000000001</v>
      </c>
      <c r="AP1061">
        <v>25.943843000000001</v>
      </c>
      <c r="AQ1061">
        <v>25.943843000000001</v>
      </c>
      <c r="AR1061">
        <v>25.943843000000001</v>
      </c>
      <c r="AS1061">
        <v>25.943843000000001</v>
      </c>
      <c r="AT1061">
        <v>25.943843000000001</v>
      </c>
      <c r="AU1061" t="s">
        <v>67</v>
      </c>
      <c r="AV1061" t="s">
        <v>67</v>
      </c>
      <c r="AW1061" t="s">
        <v>67</v>
      </c>
      <c r="AX1061" t="s">
        <v>67</v>
      </c>
      <c r="AY1061" t="s">
        <v>67</v>
      </c>
      <c r="AZ1061" t="s">
        <v>67</v>
      </c>
      <c r="BA1061" t="s">
        <v>67</v>
      </c>
      <c r="BB1061" t="s">
        <v>67</v>
      </c>
      <c r="BC1061" t="s">
        <v>67</v>
      </c>
      <c r="BD1061" t="s">
        <v>67</v>
      </c>
      <c r="BE1061" t="s">
        <v>67</v>
      </c>
      <c r="BF1061" t="s">
        <v>67</v>
      </c>
      <c r="BG1061" t="s">
        <v>389</v>
      </c>
      <c r="BH1061">
        <v>10</v>
      </c>
    </row>
    <row r="1062" spans="1:60" x14ac:dyDescent="0.35">
      <c r="A1062">
        <v>2022</v>
      </c>
      <c r="B1062">
        <v>69</v>
      </c>
      <c r="C1062" t="s">
        <v>60</v>
      </c>
      <c r="D1062">
        <v>4</v>
      </c>
      <c r="E1062" t="s">
        <v>455</v>
      </c>
      <c r="F1062">
        <v>2022000143</v>
      </c>
      <c r="G1062" t="s">
        <v>3549</v>
      </c>
      <c r="H1062">
        <v>610</v>
      </c>
      <c r="I1062" t="s">
        <v>878</v>
      </c>
      <c r="J1062">
        <v>10007</v>
      </c>
      <c r="K1062" t="s">
        <v>379</v>
      </c>
      <c r="L1062" t="s">
        <v>458</v>
      </c>
      <c r="M1062" t="s">
        <v>3550</v>
      </c>
      <c r="O1062">
        <v>4.3</v>
      </c>
      <c r="P1062" t="s">
        <v>67</v>
      </c>
      <c r="Q1062">
        <v>11420</v>
      </c>
      <c r="R1062" t="s">
        <v>460</v>
      </c>
      <c r="S1062">
        <v>110</v>
      </c>
      <c r="T1062" t="s">
        <v>384</v>
      </c>
      <c r="U1062">
        <v>8530</v>
      </c>
      <c r="V1062" t="s">
        <v>460</v>
      </c>
      <c r="W1062" t="s">
        <v>386</v>
      </c>
      <c r="X1062" t="s">
        <v>384</v>
      </c>
      <c r="Y1062" t="s">
        <v>439</v>
      </c>
      <c r="Z1062">
        <v>11001</v>
      </c>
      <c r="AA1062" t="s">
        <v>439</v>
      </c>
      <c r="AB1062">
        <v>11000</v>
      </c>
      <c r="AC1062" t="s">
        <v>415</v>
      </c>
      <c r="AD1062" t="s">
        <v>67</v>
      </c>
      <c r="AE1062">
        <v>110</v>
      </c>
      <c r="AF1062" t="s">
        <v>73</v>
      </c>
      <c r="AG1062" t="s">
        <v>461</v>
      </c>
      <c r="AH1062" t="s">
        <v>462</v>
      </c>
      <c r="AI1062">
        <v>1</v>
      </c>
      <c r="AK1062" t="s">
        <v>67</v>
      </c>
      <c r="AM1062" t="s">
        <v>67</v>
      </c>
      <c r="AN1062" t="s">
        <v>76</v>
      </c>
      <c r="AO1062">
        <v>13.103376000000001</v>
      </c>
      <c r="AP1062">
        <v>13.103376000000001</v>
      </c>
      <c r="AQ1062">
        <v>13.103376000000001</v>
      </c>
      <c r="AR1062">
        <v>13.103376000000001</v>
      </c>
      <c r="AS1062">
        <v>13.103376000000001</v>
      </c>
      <c r="AT1062">
        <v>13.103376000000001</v>
      </c>
      <c r="AU1062" t="s">
        <v>67</v>
      </c>
      <c r="AV1062" t="s">
        <v>67</v>
      </c>
      <c r="AW1062" t="s">
        <v>67</v>
      </c>
      <c r="AX1062" t="s">
        <v>67</v>
      </c>
      <c r="AY1062" t="s">
        <v>67</v>
      </c>
      <c r="AZ1062" t="s">
        <v>67</v>
      </c>
      <c r="BA1062" t="s">
        <v>67</v>
      </c>
      <c r="BB1062" t="s">
        <v>67</v>
      </c>
      <c r="BC1062" t="s">
        <v>67</v>
      </c>
      <c r="BD1062" t="s">
        <v>67</v>
      </c>
      <c r="BE1062" t="s">
        <v>67</v>
      </c>
      <c r="BF1062" t="s">
        <v>67</v>
      </c>
      <c r="BG1062" t="s">
        <v>389</v>
      </c>
      <c r="BH1062">
        <v>10</v>
      </c>
    </row>
    <row r="1063" spans="1:60" x14ac:dyDescent="0.35">
      <c r="A1063">
        <v>2022</v>
      </c>
      <c r="B1063">
        <v>69</v>
      </c>
      <c r="C1063" t="s">
        <v>60</v>
      </c>
      <c r="D1063">
        <v>4</v>
      </c>
      <c r="E1063" t="s">
        <v>455</v>
      </c>
      <c r="F1063">
        <v>2022000146</v>
      </c>
      <c r="G1063" t="s">
        <v>3551</v>
      </c>
      <c r="H1063">
        <v>66</v>
      </c>
      <c r="I1063" t="s">
        <v>571</v>
      </c>
      <c r="J1063">
        <v>10010</v>
      </c>
      <c r="K1063" t="s">
        <v>406</v>
      </c>
      <c r="L1063" t="s">
        <v>458</v>
      </c>
      <c r="M1063" t="s">
        <v>3552</v>
      </c>
      <c r="O1063">
        <v>4.3</v>
      </c>
      <c r="P1063" t="s">
        <v>67</v>
      </c>
      <c r="Q1063">
        <v>11420</v>
      </c>
      <c r="R1063" t="s">
        <v>460</v>
      </c>
      <c r="S1063">
        <v>110</v>
      </c>
      <c r="T1063" t="s">
        <v>384</v>
      </c>
      <c r="U1063">
        <v>8530</v>
      </c>
      <c r="V1063" t="s">
        <v>460</v>
      </c>
      <c r="W1063" t="s">
        <v>386</v>
      </c>
      <c r="X1063" t="s">
        <v>384</v>
      </c>
      <c r="Y1063" t="s">
        <v>439</v>
      </c>
      <c r="Z1063">
        <v>11001</v>
      </c>
      <c r="AA1063" t="s">
        <v>439</v>
      </c>
      <c r="AB1063">
        <v>11000</v>
      </c>
      <c r="AC1063" t="s">
        <v>415</v>
      </c>
      <c r="AD1063" t="s">
        <v>67</v>
      </c>
      <c r="AE1063">
        <v>110</v>
      </c>
      <c r="AF1063" t="s">
        <v>73</v>
      </c>
      <c r="AG1063" t="s">
        <v>461</v>
      </c>
      <c r="AH1063" t="s">
        <v>462</v>
      </c>
      <c r="AI1063">
        <v>1</v>
      </c>
      <c r="AK1063" t="s">
        <v>67</v>
      </c>
      <c r="AM1063" t="s">
        <v>67</v>
      </c>
      <c r="AN1063" t="s">
        <v>76</v>
      </c>
      <c r="AO1063">
        <v>0.33652300000000002</v>
      </c>
      <c r="AP1063">
        <v>0.33652300000000002</v>
      </c>
      <c r="AQ1063">
        <v>0.33652300000000002</v>
      </c>
      <c r="AR1063">
        <v>0.33652300000000002</v>
      </c>
      <c r="AS1063">
        <v>0.33652300000000002</v>
      </c>
      <c r="AT1063">
        <v>0.33652300000000002</v>
      </c>
      <c r="AU1063" t="s">
        <v>67</v>
      </c>
      <c r="AV1063" t="s">
        <v>67</v>
      </c>
      <c r="AW1063" t="s">
        <v>67</v>
      </c>
      <c r="AX1063" t="s">
        <v>67</v>
      </c>
      <c r="AY1063" t="s">
        <v>67</v>
      </c>
      <c r="AZ1063" t="s">
        <v>67</v>
      </c>
      <c r="BA1063" t="s">
        <v>67</v>
      </c>
      <c r="BB1063" t="s">
        <v>67</v>
      </c>
      <c r="BC1063" t="s">
        <v>67</v>
      </c>
      <c r="BD1063" t="s">
        <v>67</v>
      </c>
      <c r="BE1063" t="s">
        <v>67</v>
      </c>
      <c r="BF1063" t="s">
        <v>67</v>
      </c>
      <c r="BG1063" t="s">
        <v>389</v>
      </c>
      <c r="BH1063">
        <v>10</v>
      </c>
    </row>
    <row r="1064" spans="1:60" x14ac:dyDescent="0.35">
      <c r="A1064">
        <v>2022</v>
      </c>
      <c r="B1064">
        <v>69</v>
      </c>
      <c r="C1064" t="s">
        <v>60</v>
      </c>
      <c r="D1064">
        <v>4</v>
      </c>
      <c r="E1064" t="s">
        <v>455</v>
      </c>
      <c r="F1064">
        <v>2022000160</v>
      </c>
      <c r="G1064" t="s">
        <v>3553</v>
      </c>
      <c r="H1064">
        <v>64</v>
      </c>
      <c r="I1064" t="s">
        <v>431</v>
      </c>
      <c r="J1064">
        <v>10010</v>
      </c>
      <c r="K1064" t="s">
        <v>406</v>
      </c>
      <c r="L1064" t="s">
        <v>458</v>
      </c>
      <c r="M1064" t="s">
        <v>3554</v>
      </c>
      <c r="O1064">
        <v>4.3</v>
      </c>
      <c r="P1064" t="s">
        <v>67</v>
      </c>
      <c r="Q1064">
        <v>11420</v>
      </c>
      <c r="R1064" t="s">
        <v>460</v>
      </c>
      <c r="S1064">
        <v>110</v>
      </c>
      <c r="T1064" t="s">
        <v>384</v>
      </c>
      <c r="U1064">
        <v>8530</v>
      </c>
      <c r="V1064" t="s">
        <v>460</v>
      </c>
      <c r="W1064" t="s">
        <v>386</v>
      </c>
      <c r="X1064" t="s">
        <v>384</v>
      </c>
      <c r="Y1064" t="s">
        <v>439</v>
      </c>
      <c r="Z1064">
        <v>11001</v>
      </c>
      <c r="AA1064" t="s">
        <v>439</v>
      </c>
      <c r="AB1064">
        <v>11000</v>
      </c>
      <c r="AC1064" t="s">
        <v>415</v>
      </c>
      <c r="AD1064" t="s">
        <v>67</v>
      </c>
      <c r="AE1064">
        <v>110</v>
      </c>
      <c r="AF1064" t="s">
        <v>73</v>
      </c>
      <c r="AG1064" t="s">
        <v>461</v>
      </c>
      <c r="AH1064" t="s">
        <v>462</v>
      </c>
      <c r="AI1064">
        <v>1</v>
      </c>
      <c r="AK1064" t="s">
        <v>67</v>
      </c>
      <c r="AM1064" t="s">
        <v>67</v>
      </c>
      <c r="AN1064" t="s">
        <v>76</v>
      </c>
      <c r="AO1064">
        <v>31.312441</v>
      </c>
      <c r="AP1064">
        <v>31.312441</v>
      </c>
      <c r="AQ1064">
        <v>31.312441</v>
      </c>
      <c r="AR1064">
        <v>31.312441</v>
      </c>
      <c r="AS1064">
        <v>31.312441</v>
      </c>
      <c r="AT1064">
        <v>31.312441</v>
      </c>
      <c r="AU1064" t="s">
        <v>67</v>
      </c>
      <c r="AV1064" t="s">
        <v>67</v>
      </c>
      <c r="AW1064" t="s">
        <v>67</v>
      </c>
      <c r="AX1064" t="s">
        <v>67</v>
      </c>
      <c r="AY1064" t="s">
        <v>67</v>
      </c>
      <c r="AZ1064" t="s">
        <v>67</v>
      </c>
      <c r="BA1064" t="s">
        <v>67</v>
      </c>
      <c r="BB1064" t="s">
        <v>67</v>
      </c>
      <c r="BC1064" t="s">
        <v>67</v>
      </c>
      <c r="BD1064" t="s">
        <v>67</v>
      </c>
      <c r="BE1064" t="s">
        <v>67</v>
      </c>
      <c r="BF1064" t="s">
        <v>67</v>
      </c>
      <c r="BG1064" t="s">
        <v>389</v>
      </c>
      <c r="BH1064">
        <v>10</v>
      </c>
    </row>
    <row r="1065" spans="1:60" x14ac:dyDescent="0.35">
      <c r="A1065">
        <v>2022</v>
      </c>
      <c r="B1065">
        <v>69</v>
      </c>
      <c r="C1065" t="s">
        <v>60</v>
      </c>
      <c r="D1065">
        <v>5</v>
      </c>
      <c r="E1065" t="s">
        <v>429</v>
      </c>
      <c r="F1065">
        <v>2022000247</v>
      </c>
      <c r="G1065" t="s">
        <v>3555</v>
      </c>
      <c r="H1065">
        <v>85</v>
      </c>
      <c r="I1065" t="s">
        <v>457</v>
      </c>
      <c r="J1065">
        <v>10010</v>
      </c>
      <c r="K1065" t="s">
        <v>406</v>
      </c>
      <c r="L1065" t="s">
        <v>3556</v>
      </c>
      <c r="M1065" t="s">
        <v>3557</v>
      </c>
      <c r="O1065">
        <v>16.100000000000001</v>
      </c>
      <c r="P1065" t="s">
        <v>67</v>
      </c>
      <c r="Q1065">
        <v>15230</v>
      </c>
      <c r="R1065" t="s">
        <v>486</v>
      </c>
      <c r="S1065">
        <v>150</v>
      </c>
      <c r="T1065" t="s">
        <v>450</v>
      </c>
      <c r="U1065">
        <v>8422</v>
      </c>
      <c r="V1065" t="s">
        <v>487</v>
      </c>
      <c r="W1065" t="s">
        <v>437</v>
      </c>
      <c r="X1065" t="s">
        <v>438</v>
      </c>
      <c r="Y1065" t="s">
        <v>415</v>
      </c>
      <c r="Z1065">
        <v>11000</v>
      </c>
      <c r="AA1065" t="s">
        <v>67</v>
      </c>
      <c r="AB1065" t="s">
        <v>67</v>
      </c>
      <c r="AC1065" t="s">
        <v>67</v>
      </c>
      <c r="AD1065" t="s">
        <v>67</v>
      </c>
      <c r="AE1065">
        <v>2100</v>
      </c>
      <c r="AF1065" t="s">
        <v>452</v>
      </c>
      <c r="AG1065" t="s">
        <v>489</v>
      </c>
      <c r="AH1065" t="s">
        <v>490</v>
      </c>
      <c r="AI1065">
        <v>1</v>
      </c>
      <c r="AK1065" t="s">
        <v>67</v>
      </c>
      <c r="AM1065" t="s">
        <v>67</v>
      </c>
      <c r="AN1065" t="s">
        <v>76</v>
      </c>
      <c r="AO1065">
        <v>21.335577000000001</v>
      </c>
      <c r="AP1065">
        <v>21.335577000000001</v>
      </c>
      <c r="AQ1065">
        <v>21.335577000000001</v>
      </c>
      <c r="AR1065">
        <v>21.335577000000001</v>
      </c>
      <c r="AS1065">
        <v>21.335577000000001</v>
      </c>
      <c r="AT1065">
        <v>21.335577000000001</v>
      </c>
      <c r="AU1065" t="s">
        <v>67</v>
      </c>
      <c r="AV1065" t="s">
        <v>67</v>
      </c>
      <c r="AW1065" t="s">
        <v>67</v>
      </c>
      <c r="AX1065" t="s">
        <v>67</v>
      </c>
      <c r="AY1065" t="s">
        <v>67</v>
      </c>
      <c r="AZ1065" t="s">
        <v>67</v>
      </c>
      <c r="BA1065" t="s">
        <v>67</v>
      </c>
      <c r="BB1065" t="s">
        <v>67</v>
      </c>
      <c r="BC1065" t="s">
        <v>67</v>
      </c>
      <c r="BD1065" t="s">
        <v>67</v>
      </c>
      <c r="BE1065" t="s">
        <v>67</v>
      </c>
      <c r="BF1065" t="s">
        <v>67</v>
      </c>
      <c r="BG1065" t="s">
        <v>389</v>
      </c>
      <c r="BH1065">
        <v>10</v>
      </c>
    </row>
    <row r="1066" spans="1:60" x14ac:dyDescent="0.35">
      <c r="A1066">
        <v>2022</v>
      </c>
      <c r="B1066">
        <v>69</v>
      </c>
      <c r="C1066" t="s">
        <v>60</v>
      </c>
      <c r="D1066">
        <v>5</v>
      </c>
      <c r="E1066" t="s">
        <v>429</v>
      </c>
      <c r="F1066">
        <v>2022000250</v>
      </c>
      <c r="G1066" t="s">
        <v>3558</v>
      </c>
      <c r="H1066">
        <v>57</v>
      </c>
      <c r="I1066" t="s">
        <v>559</v>
      </c>
      <c r="J1066">
        <v>10010</v>
      </c>
      <c r="K1066" t="s">
        <v>406</v>
      </c>
      <c r="L1066" t="s">
        <v>3559</v>
      </c>
      <c r="M1066" t="s">
        <v>3560</v>
      </c>
      <c r="O1066" t="s">
        <v>562</v>
      </c>
      <c r="P1066" t="s">
        <v>67</v>
      </c>
      <c r="Q1066">
        <v>15230</v>
      </c>
      <c r="R1066" t="s">
        <v>486</v>
      </c>
      <c r="S1066">
        <v>150</v>
      </c>
      <c r="T1066" t="s">
        <v>450</v>
      </c>
      <c r="U1066">
        <v>8422</v>
      </c>
      <c r="V1066" t="s">
        <v>487</v>
      </c>
      <c r="W1066" t="s">
        <v>437</v>
      </c>
      <c r="X1066" t="s">
        <v>438</v>
      </c>
      <c r="Y1066" t="s">
        <v>415</v>
      </c>
      <c r="Z1066">
        <v>11000</v>
      </c>
      <c r="AA1066" t="s">
        <v>67</v>
      </c>
      <c r="AB1066" t="s">
        <v>67</v>
      </c>
      <c r="AC1066" t="s">
        <v>67</v>
      </c>
      <c r="AD1066" t="s">
        <v>67</v>
      </c>
      <c r="AE1066">
        <v>2100</v>
      </c>
      <c r="AF1066" t="s">
        <v>452</v>
      </c>
      <c r="AG1066" t="s">
        <v>489</v>
      </c>
      <c r="AH1066" t="s">
        <v>490</v>
      </c>
      <c r="AI1066">
        <v>1</v>
      </c>
      <c r="AK1066" t="s">
        <v>67</v>
      </c>
      <c r="AM1066" t="s">
        <v>67</v>
      </c>
      <c r="AN1066" t="s">
        <v>76</v>
      </c>
      <c r="AO1066">
        <v>180.48585600000001</v>
      </c>
      <c r="AP1066">
        <v>180.48585600000001</v>
      </c>
      <c r="AQ1066">
        <v>180.48585600000001</v>
      </c>
      <c r="AR1066">
        <v>180.48585600000001</v>
      </c>
      <c r="AS1066">
        <v>180.48585600000001</v>
      </c>
      <c r="AT1066">
        <v>180.48585600000001</v>
      </c>
      <c r="AU1066" t="s">
        <v>67</v>
      </c>
      <c r="AV1066" t="s">
        <v>67</v>
      </c>
      <c r="AW1066" t="s">
        <v>67</v>
      </c>
      <c r="AX1066" t="s">
        <v>67</v>
      </c>
      <c r="AY1066" t="s">
        <v>67</v>
      </c>
      <c r="AZ1066" t="s">
        <v>67</v>
      </c>
      <c r="BA1066" t="s">
        <v>67</v>
      </c>
      <c r="BB1066" t="s">
        <v>67</v>
      </c>
      <c r="BC1066" t="s">
        <v>67</v>
      </c>
      <c r="BD1066" t="s">
        <v>67</v>
      </c>
      <c r="BE1066" t="s">
        <v>67</v>
      </c>
      <c r="BF1066" t="s">
        <v>67</v>
      </c>
      <c r="BG1066" t="s">
        <v>389</v>
      </c>
      <c r="BH1066">
        <v>10</v>
      </c>
    </row>
    <row r="1067" spans="1:60" x14ac:dyDescent="0.35">
      <c r="A1067">
        <v>2022</v>
      </c>
      <c r="B1067">
        <v>69</v>
      </c>
      <c r="C1067" t="s">
        <v>60</v>
      </c>
      <c r="D1067">
        <v>5</v>
      </c>
      <c r="E1067" t="s">
        <v>429</v>
      </c>
      <c r="F1067">
        <v>2022000288</v>
      </c>
      <c r="G1067" t="s">
        <v>3561</v>
      </c>
      <c r="H1067">
        <v>93</v>
      </c>
      <c r="I1067" t="s">
        <v>405</v>
      </c>
      <c r="J1067">
        <v>10010</v>
      </c>
      <c r="K1067" t="s">
        <v>406</v>
      </c>
      <c r="L1067" t="s">
        <v>3562</v>
      </c>
      <c r="M1067" t="s">
        <v>3563</v>
      </c>
      <c r="O1067" t="s">
        <v>2808</v>
      </c>
      <c r="P1067" t="s">
        <v>67</v>
      </c>
      <c r="Q1067">
        <v>72010</v>
      </c>
      <c r="R1067" t="s">
        <v>434</v>
      </c>
      <c r="S1067">
        <v>700</v>
      </c>
      <c r="T1067" t="s">
        <v>435</v>
      </c>
      <c r="U1067">
        <v>8423</v>
      </c>
      <c r="V1067" t="s">
        <v>436</v>
      </c>
      <c r="W1067" t="s">
        <v>437</v>
      </c>
      <c r="X1067" t="s">
        <v>438</v>
      </c>
      <c r="Y1067" t="s">
        <v>439</v>
      </c>
      <c r="Z1067">
        <v>11001</v>
      </c>
      <c r="AA1067" t="s">
        <v>439</v>
      </c>
      <c r="AB1067">
        <v>11000</v>
      </c>
      <c r="AC1067" t="s">
        <v>415</v>
      </c>
      <c r="AD1067" t="s">
        <v>67</v>
      </c>
      <c r="AE1067">
        <v>110</v>
      </c>
      <c r="AF1067" t="s">
        <v>73</v>
      </c>
      <c r="AG1067" t="s">
        <v>416</v>
      </c>
      <c r="AH1067" t="s">
        <v>417</v>
      </c>
      <c r="AI1067">
        <v>1</v>
      </c>
      <c r="AK1067" t="s">
        <v>67</v>
      </c>
      <c r="AM1067" t="s">
        <v>67</v>
      </c>
      <c r="AN1067" t="s">
        <v>76</v>
      </c>
      <c r="AO1067">
        <v>23.928909000000001</v>
      </c>
      <c r="AP1067">
        <v>23.928909000000001</v>
      </c>
      <c r="AQ1067">
        <v>23.928909000000001</v>
      </c>
      <c r="AR1067">
        <v>23.928909000000001</v>
      </c>
      <c r="AS1067">
        <v>23.928909000000001</v>
      </c>
      <c r="AT1067">
        <v>23.928909000000001</v>
      </c>
      <c r="AU1067" t="s">
        <v>67</v>
      </c>
      <c r="AV1067" t="s">
        <v>67</v>
      </c>
      <c r="AW1067" t="s">
        <v>67</v>
      </c>
      <c r="AX1067" t="s">
        <v>67</v>
      </c>
      <c r="AY1067" t="s">
        <v>67</v>
      </c>
      <c r="AZ1067" t="s">
        <v>67</v>
      </c>
      <c r="BA1067" t="s">
        <v>67</v>
      </c>
      <c r="BB1067" t="s">
        <v>67</v>
      </c>
      <c r="BC1067" t="s">
        <v>67</v>
      </c>
      <c r="BD1067" t="s">
        <v>67</v>
      </c>
      <c r="BE1067" t="s">
        <v>67</v>
      </c>
      <c r="BF1067" t="s">
        <v>67</v>
      </c>
      <c r="BG1067" t="s">
        <v>389</v>
      </c>
      <c r="BH1067">
        <v>10</v>
      </c>
    </row>
    <row r="1068" spans="1:60" x14ac:dyDescent="0.35">
      <c r="A1068">
        <v>2022</v>
      </c>
      <c r="B1068">
        <v>69</v>
      </c>
      <c r="C1068" t="s">
        <v>60</v>
      </c>
      <c r="D1068">
        <v>18</v>
      </c>
      <c r="E1068" t="s">
        <v>83</v>
      </c>
      <c r="F1068">
        <v>2022000240</v>
      </c>
      <c r="G1068" t="s">
        <v>3564</v>
      </c>
      <c r="H1068">
        <v>998</v>
      </c>
      <c r="I1068" t="s">
        <v>63</v>
      </c>
      <c r="J1068">
        <v>9998</v>
      </c>
      <c r="K1068" t="s">
        <v>63</v>
      </c>
      <c r="L1068" t="s">
        <v>3565</v>
      </c>
      <c r="M1068" t="s">
        <v>2814</v>
      </c>
      <c r="O1068" t="s">
        <v>81</v>
      </c>
      <c r="P1068" t="s">
        <v>67</v>
      </c>
      <c r="Q1068">
        <v>99810</v>
      </c>
      <c r="R1068" t="s">
        <v>68</v>
      </c>
      <c r="S1068">
        <v>998</v>
      </c>
      <c r="T1068" t="s">
        <v>69</v>
      </c>
      <c r="U1068" t="s">
        <v>67</v>
      </c>
      <c r="V1068" t="s">
        <v>67</v>
      </c>
      <c r="W1068" t="s">
        <v>67</v>
      </c>
      <c r="X1068" t="s">
        <v>67</v>
      </c>
      <c r="Y1068" t="s">
        <v>220</v>
      </c>
      <c r="Z1068">
        <v>41312</v>
      </c>
      <c r="AA1068" t="s">
        <v>220</v>
      </c>
      <c r="AB1068">
        <v>41300</v>
      </c>
      <c r="AC1068" t="s">
        <v>72</v>
      </c>
      <c r="AD1068" t="s">
        <v>67</v>
      </c>
      <c r="AE1068">
        <v>110</v>
      </c>
      <c r="AF1068" t="s">
        <v>73</v>
      </c>
      <c r="AG1068" t="s">
        <v>74</v>
      </c>
      <c r="AH1068" t="s">
        <v>75</v>
      </c>
      <c r="AI1068">
        <v>2</v>
      </c>
      <c r="AK1068" t="s">
        <v>67</v>
      </c>
      <c r="AM1068" t="s">
        <v>67</v>
      </c>
      <c r="AN1068" t="s">
        <v>76</v>
      </c>
      <c r="AO1068">
        <v>24.307497999999999</v>
      </c>
      <c r="AP1068">
        <v>24.307497999999999</v>
      </c>
      <c r="AQ1068">
        <v>24.307497999999999</v>
      </c>
      <c r="AR1068">
        <v>24.307497999999999</v>
      </c>
      <c r="AS1068">
        <v>24.307497999999999</v>
      </c>
      <c r="AT1068">
        <v>24.307497999999999</v>
      </c>
      <c r="AU1068" t="s">
        <v>67</v>
      </c>
      <c r="AV1068" t="s">
        <v>67</v>
      </c>
      <c r="AW1068" t="s">
        <v>67</v>
      </c>
      <c r="AX1068" t="s">
        <v>67</v>
      </c>
      <c r="AY1068" t="s">
        <v>67</v>
      </c>
      <c r="AZ1068" t="s">
        <v>67</v>
      </c>
      <c r="BA1068" t="s">
        <v>67</v>
      </c>
      <c r="BB1068" t="s">
        <v>67</v>
      </c>
      <c r="BC1068" t="s">
        <v>67</v>
      </c>
      <c r="BD1068" t="s">
        <v>67</v>
      </c>
      <c r="BE1068" t="s">
        <v>67</v>
      </c>
      <c r="BF1068" t="s">
        <v>67</v>
      </c>
      <c r="BG1068" t="s">
        <v>389</v>
      </c>
      <c r="BH1068">
        <v>10</v>
      </c>
    </row>
    <row r="1069" spans="1:60" x14ac:dyDescent="0.35">
      <c r="A1069">
        <v>2022</v>
      </c>
      <c r="B1069">
        <v>69</v>
      </c>
      <c r="C1069" t="s">
        <v>60</v>
      </c>
      <c r="D1069">
        <v>18</v>
      </c>
      <c r="E1069" t="s">
        <v>83</v>
      </c>
      <c r="F1069">
        <v>2022000263</v>
      </c>
      <c r="G1069" t="s">
        <v>3566</v>
      </c>
      <c r="H1069">
        <v>998</v>
      </c>
      <c r="I1069" t="s">
        <v>63</v>
      </c>
      <c r="J1069">
        <v>9998</v>
      </c>
      <c r="K1069" t="s">
        <v>63</v>
      </c>
      <c r="L1069" t="s">
        <v>3567</v>
      </c>
      <c r="M1069" t="s">
        <v>3568</v>
      </c>
      <c r="O1069" t="s">
        <v>81</v>
      </c>
      <c r="P1069" t="s">
        <v>67</v>
      </c>
      <c r="Q1069">
        <v>99810</v>
      </c>
      <c r="R1069" t="s">
        <v>68</v>
      </c>
      <c r="S1069">
        <v>998</v>
      </c>
      <c r="T1069" t="s">
        <v>69</v>
      </c>
      <c r="U1069" t="s">
        <v>67</v>
      </c>
      <c r="V1069" t="s">
        <v>67</v>
      </c>
      <c r="W1069" t="s">
        <v>67</v>
      </c>
      <c r="X1069" t="s">
        <v>67</v>
      </c>
      <c r="Y1069" t="s">
        <v>3569</v>
      </c>
      <c r="Z1069">
        <v>47036</v>
      </c>
      <c r="AA1069" t="s">
        <v>3570</v>
      </c>
      <c r="AB1069">
        <v>47000</v>
      </c>
      <c r="AC1069" t="s">
        <v>248</v>
      </c>
      <c r="AD1069" t="s">
        <v>67</v>
      </c>
      <c r="AE1069">
        <v>110</v>
      </c>
      <c r="AF1069" t="s">
        <v>73</v>
      </c>
      <c r="AG1069" t="s">
        <v>74</v>
      </c>
      <c r="AH1069" t="s">
        <v>75</v>
      </c>
      <c r="AI1069">
        <v>2</v>
      </c>
      <c r="AK1069" t="s">
        <v>67</v>
      </c>
      <c r="AM1069" t="s">
        <v>67</v>
      </c>
      <c r="AN1069" t="s">
        <v>76</v>
      </c>
      <c r="AO1069">
        <v>27.784203999999999</v>
      </c>
      <c r="AP1069">
        <v>27.784203999999999</v>
      </c>
      <c r="AQ1069">
        <v>27.784203999999999</v>
      </c>
      <c r="AR1069">
        <v>27.784203999999999</v>
      </c>
      <c r="AS1069">
        <v>27.784203999999999</v>
      </c>
      <c r="AT1069">
        <v>27.784203999999999</v>
      </c>
      <c r="AU1069" t="s">
        <v>67</v>
      </c>
      <c r="AV1069" t="s">
        <v>67</v>
      </c>
      <c r="AW1069" t="s">
        <v>67</v>
      </c>
      <c r="AX1069" t="s">
        <v>67</v>
      </c>
      <c r="AY1069" t="s">
        <v>67</v>
      </c>
      <c r="AZ1069" t="s">
        <v>67</v>
      </c>
      <c r="BA1069" t="s">
        <v>67</v>
      </c>
      <c r="BB1069" t="s">
        <v>67</v>
      </c>
      <c r="BC1069" t="s">
        <v>67</v>
      </c>
      <c r="BD1069" t="s">
        <v>67</v>
      </c>
      <c r="BE1069" t="s">
        <v>67</v>
      </c>
      <c r="BF1069" t="s">
        <v>67</v>
      </c>
      <c r="BG1069" t="s">
        <v>389</v>
      </c>
      <c r="BH1069">
        <v>10</v>
      </c>
    </row>
    <row r="1070" spans="1:60" x14ac:dyDescent="0.35">
      <c r="A1070">
        <v>2022</v>
      </c>
      <c r="B1070">
        <v>69</v>
      </c>
      <c r="C1070" t="s">
        <v>60</v>
      </c>
      <c r="D1070">
        <v>18</v>
      </c>
      <c r="E1070" t="s">
        <v>83</v>
      </c>
      <c r="F1070">
        <v>2022000266</v>
      </c>
      <c r="G1070" t="s">
        <v>3571</v>
      </c>
      <c r="H1070">
        <v>998</v>
      </c>
      <c r="I1070" t="s">
        <v>63</v>
      </c>
      <c r="J1070">
        <v>9998</v>
      </c>
      <c r="K1070" t="s">
        <v>63</v>
      </c>
      <c r="L1070" t="s">
        <v>3572</v>
      </c>
      <c r="M1070" t="s">
        <v>3573</v>
      </c>
      <c r="O1070" t="s">
        <v>81</v>
      </c>
      <c r="P1070" t="s">
        <v>67</v>
      </c>
      <c r="Q1070">
        <v>99810</v>
      </c>
      <c r="R1070" t="s">
        <v>68</v>
      </c>
      <c r="S1070">
        <v>998</v>
      </c>
      <c r="T1070" t="s">
        <v>69</v>
      </c>
      <c r="U1070" t="s">
        <v>67</v>
      </c>
      <c r="V1070" t="s">
        <v>67</v>
      </c>
      <c r="W1070" t="s">
        <v>67</v>
      </c>
      <c r="X1070" t="s">
        <v>67</v>
      </c>
      <c r="Y1070" t="s">
        <v>2347</v>
      </c>
      <c r="Z1070">
        <v>41101</v>
      </c>
      <c r="AA1070" t="s">
        <v>2348</v>
      </c>
      <c r="AB1070">
        <v>41100</v>
      </c>
      <c r="AC1070" t="s">
        <v>1196</v>
      </c>
      <c r="AD1070" t="s">
        <v>67</v>
      </c>
      <c r="AE1070">
        <v>110</v>
      </c>
      <c r="AF1070" t="s">
        <v>73</v>
      </c>
      <c r="AG1070" t="s">
        <v>74</v>
      </c>
      <c r="AH1070" t="s">
        <v>75</v>
      </c>
      <c r="AI1070">
        <v>2</v>
      </c>
      <c r="AK1070" t="s">
        <v>67</v>
      </c>
      <c r="AM1070" t="s">
        <v>67</v>
      </c>
      <c r="AN1070" t="s">
        <v>76</v>
      </c>
      <c r="AO1070">
        <v>12.242086</v>
      </c>
      <c r="AP1070">
        <v>12.242086</v>
      </c>
      <c r="AQ1070">
        <v>12.242086</v>
      </c>
      <c r="AR1070">
        <v>12.242086</v>
      </c>
      <c r="AS1070">
        <v>12.242086</v>
      </c>
      <c r="AT1070">
        <v>12.242086</v>
      </c>
      <c r="AU1070" t="s">
        <v>67</v>
      </c>
      <c r="AV1070" t="s">
        <v>67</v>
      </c>
      <c r="AW1070" t="s">
        <v>67</v>
      </c>
      <c r="AX1070" t="s">
        <v>67</v>
      </c>
      <c r="AY1070" t="s">
        <v>67</v>
      </c>
      <c r="AZ1070" t="s">
        <v>67</v>
      </c>
      <c r="BA1070" t="s">
        <v>67</v>
      </c>
      <c r="BB1070" t="s">
        <v>67</v>
      </c>
      <c r="BC1070" t="s">
        <v>67</v>
      </c>
      <c r="BD1070" t="s">
        <v>67</v>
      </c>
      <c r="BE1070" t="s">
        <v>67</v>
      </c>
      <c r="BF1070" t="s">
        <v>67</v>
      </c>
      <c r="BG1070" t="s">
        <v>389</v>
      </c>
      <c r="BH1070">
        <v>10</v>
      </c>
    </row>
    <row r="1071" spans="1:60" x14ac:dyDescent="0.35">
      <c r="A1071">
        <v>2022</v>
      </c>
      <c r="B1071">
        <v>69</v>
      </c>
      <c r="C1071" t="s">
        <v>60</v>
      </c>
      <c r="D1071">
        <v>99</v>
      </c>
      <c r="E1071" t="s">
        <v>1884</v>
      </c>
      <c r="F1071">
        <v>2022000224</v>
      </c>
      <c r="G1071" t="s">
        <v>3574</v>
      </c>
      <c r="H1071">
        <v>63</v>
      </c>
      <c r="I1071" t="s">
        <v>822</v>
      </c>
      <c r="J1071">
        <v>10010</v>
      </c>
      <c r="K1071" t="s">
        <v>406</v>
      </c>
      <c r="L1071" t="s">
        <v>3575</v>
      </c>
      <c r="M1071" t="s">
        <v>3576</v>
      </c>
      <c r="O1071" t="s">
        <v>2868</v>
      </c>
      <c r="P1071" t="s">
        <v>67</v>
      </c>
      <c r="Q1071">
        <v>16061</v>
      </c>
      <c r="R1071" t="s">
        <v>1324</v>
      </c>
      <c r="S1071">
        <v>160</v>
      </c>
      <c r="T1071" t="s">
        <v>481</v>
      </c>
      <c r="U1071">
        <v>910</v>
      </c>
      <c r="V1071" t="s">
        <v>1325</v>
      </c>
      <c r="W1071" t="s">
        <v>1326</v>
      </c>
      <c r="X1071" t="s">
        <v>1327</v>
      </c>
      <c r="Y1071" t="s">
        <v>542</v>
      </c>
      <c r="Z1071">
        <v>23000</v>
      </c>
      <c r="AA1071" t="s">
        <v>67</v>
      </c>
      <c r="AB1071" t="s">
        <v>67</v>
      </c>
      <c r="AC1071" t="s">
        <v>67</v>
      </c>
      <c r="AD1071" t="s">
        <v>67</v>
      </c>
      <c r="AE1071">
        <v>110</v>
      </c>
      <c r="AF1071" t="s">
        <v>73</v>
      </c>
      <c r="AG1071" t="s">
        <v>416</v>
      </c>
      <c r="AH1071" t="s">
        <v>417</v>
      </c>
      <c r="AI1071">
        <v>1</v>
      </c>
      <c r="AK1071" t="s">
        <v>67</v>
      </c>
      <c r="AM1071" t="s">
        <v>67</v>
      </c>
      <c r="AN1071" t="s">
        <v>76</v>
      </c>
      <c r="AO1071">
        <v>21.032706000000001</v>
      </c>
      <c r="AP1071">
        <v>21.032706000000001</v>
      </c>
      <c r="AQ1071">
        <v>21.032706000000001</v>
      </c>
      <c r="AR1071">
        <v>21.032706000000001</v>
      </c>
      <c r="AS1071">
        <v>21.032706000000001</v>
      </c>
      <c r="AT1071">
        <v>21.032706000000001</v>
      </c>
      <c r="AU1071" t="s">
        <v>67</v>
      </c>
      <c r="AV1071" t="s">
        <v>67</v>
      </c>
      <c r="AW1071" t="s">
        <v>67</v>
      </c>
      <c r="AX1071" t="s">
        <v>67</v>
      </c>
      <c r="AY1071" t="s">
        <v>67</v>
      </c>
      <c r="AZ1071" t="s">
        <v>67</v>
      </c>
      <c r="BA1071" t="s">
        <v>67</v>
      </c>
      <c r="BB1071" t="s">
        <v>67</v>
      </c>
      <c r="BC1071" t="s">
        <v>67</v>
      </c>
      <c r="BD1071" t="s">
        <v>67</v>
      </c>
      <c r="BE1071" t="s">
        <v>67</v>
      </c>
      <c r="BF1071" t="s">
        <v>67</v>
      </c>
      <c r="BG1071" t="s">
        <v>389</v>
      </c>
      <c r="BH1071">
        <v>10</v>
      </c>
    </row>
    <row r="1072" spans="1:60" x14ac:dyDescent="0.35">
      <c r="A1072">
        <v>2022</v>
      </c>
      <c r="B1072">
        <v>69</v>
      </c>
      <c r="C1072" t="s">
        <v>60</v>
      </c>
      <c r="D1072">
        <v>99</v>
      </c>
      <c r="E1072" t="s">
        <v>1884</v>
      </c>
      <c r="F1072">
        <v>2022000227</v>
      </c>
      <c r="G1072" t="s">
        <v>3577</v>
      </c>
      <c r="H1072">
        <v>63</v>
      </c>
      <c r="I1072" t="s">
        <v>822</v>
      </c>
      <c r="J1072">
        <v>10010</v>
      </c>
      <c r="K1072" t="s">
        <v>406</v>
      </c>
      <c r="L1072" t="s">
        <v>3578</v>
      </c>
      <c r="M1072" t="s">
        <v>3579</v>
      </c>
      <c r="O1072" t="s">
        <v>2868</v>
      </c>
      <c r="P1072" t="s">
        <v>67</v>
      </c>
      <c r="Q1072">
        <v>16066</v>
      </c>
      <c r="R1072" t="s">
        <v>2395</v>
      </c>
      <c r="S1072">
        <v>160</v>
      </c>
      <c r="T1072" t="s">
        <v>481</v>
      </c>
      <c r="U1072">
        <v>9000</v>
      </c>
      <c r="V1072" t="s">
        <v>2396</v>
      </c>
      <c r="W1072" t="s">
        <v>1326</v>
      </c>
      <c r="X1072" t="s">
        <v>1327</v>
      </c>
      <c r="Y1072" t="s">
        <v>542</v>
      </c>
      <c r="Z1072">
        <v>23000</v>
      </c>
      <c r="AA1072" t="s">
        <v>67</v>
      </c>
      <c r="AB1072" t="s">
        <v>67</v>
      </c>
      <c r="AC1072" t="s">
        <v>67</v>
      </c>
      <c r="AD1072" t="s">
        <v>67</v>
      </c>
      <c r="AE1072">
        <v>110</v>
      </c>
      <c r="AF1072" t="s">
        <v>73</v>
      </c>
      <c r="AG1072" t="s">
        <v>416</v>
      </c>
      <c r="AH1072" t="s">
        <v>417</v>
      </c>
      <c r="AI1072">
        <v>1</v>
      </c>
      <c r="AK1072" t="s">
        <v>67</v>
      </c>
      <c r="AM1072" t="s">
        <v>67</v>
      </c>
      <c r="AN1072" t="s">
        <v>76</v>
      </c>
      <c r="AO1072">
        <v>10.516353000000001</v>
      </c>
      <c r="AP1072">
        <v>10.516353000000001</v>
      </c>
      <c r="AQ1072">
        <v>10.516353000000001</v>
      </c>
      <c r="AR1072">
        <v>10.516353000000001</v>
      </c>
      <c r="AS1072">
        <v>10.516353000000001</v>
      </c>
      <c r="AT1072">
        <v>10.516353000000001</v>
      </c>
      <c r="AU1072" t="s">
        <v>67</v>
      </c>
      <c r="AV1072" t="s">
        <v>67</v>
      </c>
      <c r="AW1072" t="s">
        <v>67</v>
      </c>
      <c r="AX1072" t="s">
        <v>67</v>
      </c>
      <c r="AY1072" t="s">
        <v>67</v>
      </c>
      <c r="AZ1072" t="s">
        <v>67</v>
      </c>
      <c r="BA1072" t="s">
        <v>67</v>
      </c>
      <c r="BB1072" t="s">
        <v>67</v>
      </c>
      <c r="BC1072" t="s">
        <v>67</v>
      </c>
      <c r="BD1072" t="s">
        <v>67</v>
      </c>
      <c r="BE1072" t="s">
        <v>67</v>
      </c>
      <c r="BF1072" t="s">
        <v>67</v>
      </c>
      <c r="BG1072" t="s">
        <v>389</v>
      </c>
      <c r="BH1072">
        <v>10</v>
      </c>
    </row>
    <row r="1073" spans="1:60" x14ac:dyDescent="0.35">
      <c r="A1073">
        <v>2022</v>
      </c>
      <c r="B1073">
        <v>69</v>
      </c>
      <c r="C1073" t="s">
        <v>60</v>
      </c>
      <c r="D1073">
        <v>99</v>
      </c>
      <c r="E1073" t="s">
        <v>1884</v>
      </c>
      <c r="F1073">
        <v>2022000230</v>
      </c>
      <c r="G1073" t="s">
        <v>3580</v>
      </c>
      <c r="H1073">
        <v>63</v>
      </c>
      <c r="I1073" t="s">
        <v>822</v>
      </c>
      <c r="J1073">
        <v>10010</v>
      </c>
      <c r="K1073" t="s">
        <v>406</v>
      </c>
      <c r="L1073" t="s">
        <v>3581</v>
      </c>
      <c r="M1073" t="s">
        <v>2399</v>
      </c>
      <c r="O1073" t="s">
        <v>2868</v>
      </c>
      <c r="P1073" t="s">
        <v>67</v>
      </c>
      <c r="Q1073">
        <v>16061</v>
      </c>
      <c r="R1073" t="s">
        <v>1324</v>
      </c>
      <c r="S1073">
        <v>160</v>
      </c>
      <c r="T1073" t="s">
        <v>481</v>
      </c>
      <c r="U1073">
        <v>910</v>
      </c>
      <c r="V1073" t="s">
        <v>1325</v>
      </c>
      <c r="W1073" t="s">
        <v>1326</v>
      </c>
      <c r="X1073" t="s">
        <v>1327</v>
      </c>
      <c r="Y1073" t="s">
        <v>640</v>
      </c>
      <c r="Z1073">
        <v>12004</v>
      </c>
      <c r="AA1073" t="s">
        <v>640</v>
      </c>
      <c r="AB1073">
        <v>12000</v>
      </c>
      <c r="AC1073" t="s">
        <v>428</v>
      </c>
      <c r="AD1073" t="s">
        <v>67</v>
      </c>
      <c r="AE1073">
        <v>110</v>
      </c>
      <c r="AF1073" t="s">
        <v>73</v>
      </c>
      <c r="AG1073" t="s">
        <v>416</v>
      </c>
      <c r="AH1073" t="s">
        <v>417</v>
      </c>
      <c r="AI1073">
        <v>1</v>
      </c>
      <c r="AK1073" t="s">
        <v>67</v>
      </c>
      <c r="AM1073" t="s">
        <v>67</v>
      </c>
      <c r="AN1073" t="s">
        <v>76</v>
      </c>
      <c r="AO1073">
        <v>105.163529</v>
      </c>
      <c r="AP1073">
        <v>105.163529</v>
      </c>
      <c r="AQ1073">
        <v>105.163529</v>
      </c>
      <c r="AR1073">
        <v>105.163529</v>
      </c>
      <c r="AS1073">
        <v>105.163529</v>
      </c>
      <c r="AT1073">
        <v>105.163529</v>
      </c>
      <c r="AU1073" t="s">
        <v>67</v>
      </c>
      <c r="AV1073" t="s">
        <v>67</v>
      </c>
      <c r="AW1073" t="s">
        <v>67</v>
      </c>
      <c r="AX1073" t="s">
        <v>67</v>
      </c>
      <c r="AY1073" t="s">
        <v>67</v>
      </c>
      <c r="AZ1073" t="s">
        <v>67</v>
      </c>
      <c r="BA1073" t="s">
        <v>67</v>
      </c>
      <c r="BB1073" t="s">
        <v>67</v>
      </c>
      <c r="BC1073" t="s">
        <v>67</v>
      </c>
      <c r="BD1073" t="s">
        <v>67</v>
      </c>
      <c r="BE1073" t="s">
        <v>67</v>
      </c>
      <c r="BF1073" t="s">
        <v>67</v>
      </c>
      <c r="BG1073" t="s">
        <v>389</v>
      </c>
      <c r="BH1073">
        <v>10</v>
      </c>
    </row>
    <row r="1074" spans="1:60" x14ac:dyDescent="0.35">
      <c r="A1074">
        <v>2021</v>
      </c>
      <c r="B1074">
        <v>69</v>
      </c>
      <c r="C1074" t="s">
        <v>60</v>
      </c>
      <c r="D1074">
        <v>1</v>
      </c>
      <c r="E1074" t="s">
        <v>61</v>
      </c>
      <c r="F1074">
        <v>2021000246</v>
      </c>
      <c r="G1074" t="s">
        <v>3582</v>
      </c>
      <c r="H1074">
        <v>998</v>
      </c>
      <c r="I1074" t="s">
        <v>63</v>
      </c>
      <c r="J1074">
        <v>9998</v>
      </c>
      <c r="K1074" t="s">
        <v>63</v>
      </c>
      <c r="L1074" t="s">
        <v>3583</v>
      </c>
      <c r="M1074" t="s">
        <v>3584</v>
      </c>
      <c r="O1074" t="s">
        <v>81</v>
      </c>
      <c r="P1074" t="s">
        <v>67</v>
      </c>
      <c r="Q1074">
        <v>99810</v>
      </c>
      <c r="R1074" t="s">
        <v>68</v>
      </c>
      <c r="S1074">
        <v>998</v>
      </c>
      <c r="T1074" t="s">
        <v>69</v>
      </c>
      <c r="U1074" t="s">
        <v>67</v>
      </c>
      <c r="V1074" t="s">
        <v>67</v>
      </c>
      <c r="W1074" t="s">
        <v>67</v>
      </c>
      <c r="X1074" t="s">
        <v>67</v>
      </c>
      <c r="Y1074" t="s">
        <v>3585</v>
      </c>
      <c r="Z1074">
        <v>41141</v>
      </c>
      <c r="AA1074" t="s">
        <v>3585</v>
      </c>
      <c r="AB1074">
        <v>41400</v>
      </c>
      <c r="AC1074" t="s">
        <v>3586</v>
      </c>
      <c r="AD1074" t="s">
        <v>67</v>
      </c>
      <c r="AE1074">
        <v>110</v>
      </c>
      <c r="AF1074" t="s">
        <v>73</v>
      </c>
      <c r="AG1074" t="s">
        <v>74</v>
      </c>
      <c r="AH1074" t="s">
        <v>75</v>
      </c>
      <c r="AI1074">
        <v>2</v>
      </c>
      <c r="AK1074" t="s">
        <v>67</v>
      </c>
      <c r="AM1074" t="s">
        <v>67</v>
      </c>
      <c r="AN1074" t="s">
        <v>76</v>
      </c>
      <c r="AO1074">
        <v>118.259224</v>
      </c>
      <c r="AP1074">
        <v>118.259224</v>
      </c>
      <c r="AQ1074">
        <v>113.03917007867</v>
      </c>
      <c r="AR1074">
        <v>118.259224</v>
      </c>
      <c r="AS1074">
        <v>118.259224</v>
      </c>
      <c r="AT1074">
        <v>113.03917007867</v>
      </c>
      <c r="AU1074">
        <v>0</v>
      </c>
      <c r="AV1074">
        <v>0</v>
      </c>
      <c r="AW1074">
        <v>0</v>
      </c>
      <c r="AX1074" t="s">
        <v>67</v>
      </c>
      <c r="AY1074" t="s">
        <v>67</v>
      </c>
      <c r="AZ1074" t="s">
        <v>67</v>
      </c>
      <c r="BA1074" t="s">
        <v>67</v>
      </c>
      <c r="BB1074" t="s">
        <v>67</v>
      </c>
      <c r="BC1074" t="s">
        <v>67</v>
      </c>
      <c r="BD1074" t="s">
        <v>67</v>
      </c>
      <c r="BE1074" t="s">
        <v>67</v>
      </c>
      <c r="BF1074" t="s">
        <v>67</v>
      </c>
      <c r="BG1074" t="s">
        <v>389</v>
      </c>
      <c r="BH1074">
        <v>10</v>
      </c>
    </row>
    <row r="1075" spans="1:60" x14ac:dyDescent="0.35">
      <c r="A1075">
        <v>2021</v>
      </c>
      <c r="B1075">
        <v>69</v>
      </c>
      <c r="C1075" t="s">
        <v>60</v>
      </c>
      <c r="D1075">
        <v>1</v>
      </c>
      <c r="E1075" t="s">
        <v>61</v>
      </c>
      <c r="F1075">
        <v>2021000249</v>
      </c>
      <c r="G1075" t="s">
        <v>177</v>
      </c>
      <c r="H1075">
        <v>998</v>
      </c>
      <c r="I1075" t="s">
        <v>63</v>
      </c>
      <c r="J1075">
        <v>9998</v>
      </c>
      <c r="K1075" t="s">
        <v>63</v>
      </c>
      <c r="L1075" t="s">
        <v>2407</v>
      </c>
      <c r="M1075" t="s">
        <v>179</v>
      </c>
      <c r="O1075" t="s">
        <v>66</v>
      </c>
      <c r="P1075" t="s">
        <v>67</v>
      </c>
      <c r="Q1075">
        <v>99810</v>
      </c>
      <c r="R1075" t="s">
        <v>68</v>
      </c>
      <c r="S1075">
        <v>998</v>
      </c>
      <c r="T1075" t="s">
        <v>69</v>
      </c>
      <c r="U1075" t="s">
        <v>67</v>
      </c>
      <c r="V1075" t="s">
        <v>67</v>
      </c>
      <c r="W1075" t="s">
        <v>67</v>
      </c>
      <c r="X1075" t="s">
        <v>67</v>
      </c>
      <c r="Y1075" t="s">
        <v>113</v>
      </c>
      <c r="Z1075">
        <v>41310</v>
      </c>
      <c r="AA1075" t="s">
        <v>71</v>
      </c>
      <c r="AB1075">
        <v>41300</v>
      </c>
      <c r="AC1075" t="s">
        <v>72</v>
      </c>
      <c r="AD1075" t="s">
        <v>67</v>
      </c>
      <c r="AE1075">
        <v>110</v>
      </c>
      <c r="AF1075" t="s">
        <v>73</v>
      </c>
      <c r="AG1075" t="s">
        <v>74</v>
      </c>
      <c r="AH1075" t="s">
        <v>75</v>
      </c>
      <c r="AI1075">
        <v>2</v>
      </c>
      <c r="AK1075" t="s">
        <v>67</v>
      </c>
      <c r="AM1075" t="s">
        <v>67</v>
      </c>
      <c r="AN1075" t="s">
        <v>76</v>
      </c>
      <c r="AO1075">
        <v>33.9</v>
      </c>
      <c r="AP1075">
        <v>33.9</v>
      </c>
      <c r="AQ1075">
        <v>32.403627692220503</v>
      </c>
      <c r="AR1075">
        <v>33.9</v>
      </c>
      <c r="AS1075">
        <v>33.9</v>
      </c>
      <c r="AT1075">
        <v>32.403627692220503</v>
      </c>
      <c r="AU1075">
        <v>0</v>
      </c>
      <c r="AV1075">
        <v>0</v>
      </c>
      <c r="AW1075">
        <v>0</v>
      </c>
      <c r="AX1075" t="s">
        <v>67</v>
      </c>
      <c r="AY1075" t="s">
        <v>67</v>
      </c>
      <c r="AZ1075" t="s">
        <v>67</v>
      </c>
      <c r="BA1075" t="s">
        <v>67</v>
      </c>
      <c r="BB1075" t="s">
        <v>67</v>
      </c>
      <c r="BC1075" t="s">
        <v>67</v>
      </c>
      <c r="BD1075" t="s">
        <v>67</v>
      </c>
      <c r="BE1075" t="s">
        <v>67</v>
      </c>
      <c r="BF1075" t="s">
        <v>67</v>
      </c>
      <c r="BG1075" t="s">
        <v>389</v>
      </c>
      <c r="BH1075">
        <v>10</v>
      </c>
    </row>
    <row r="1076" spans="1:60" x14ac:dyDescent="0.35">
      <c r="A1076">
        <v>2021</v>
      </c>
      <c r="B1076">
        <v>69</v>
      </c>
      <c r="C1076" t="s">
        <v>60</v>
      </c>
      <c r="D1076">
        <v>1</v>
      </c>
      <c r="E1076" t="s">
        <v>61</v>
      </c>
      <c r="F1076">
        <v>2021000265</v>
      </c>
      <c r="G1076" t="s">
        <v>159</v>
      </c>
      <c r="H1076">
        <v>998</v>
      </c>
      <c r="I1076" t="s">
        <v>63</v>
      </c>
      <c r="J1076">
        <v>9998</v>
      </c>
      <c r="K1076" t="s">
        <v>63</v>
      </c>
      <c r="L1076" t="s">
        <v>3587</v>
      </c>
      <c r="M1076" t="s">
        <v>161</v>
      </c>
      <c r="O1076" t="s">
        <v>66</v>
      </c>
      <c r="P1076" t="s">
        <v>67</v>
      </c>
      <c r="Q1076">
        <v>99810</v>
      </c>
      <c r="R1076" t="s">
        <v>68</v>
      </c>
      <c r="S1076">
        <v>998</v>
      </c>
      <c r="T1076" t="s">
        <v>69</v>
      </c>
      <c r="U1076" t="s">
        <v>67</v>
      </c>
      <c r="V1076" t="s">
        <v>67</v>
      </c>
      <c r="W1076" t="s">
        <v>67</v>
      </c>
      <c r="X1076" t="s">
        <v>67</v>
      </c>
      <c r="Y1076" t="s">
        <v>113</v>
      </c>
      <c r="Z1076">
        <v>41310</v>
      </c>
      <c r="AA1076" t="s">
        <v>71</v>
      </c>
      <c r="AB1076">
        <v>41300</v>
      </c>
      <c r="AC1076" t="s">
        <v>72</v>
      </c>
      <c r="AD1076" t="s">
        <v>67</v>
      </c>
      <c r="AE1076">
        <v>110</v>
      </c>
      <c r="AF1076" t="s">
        <v>73</v>
      </c>
      <c r="AG1076" t="s">
        <v>74</v>
      </c>
      <c r="AH1076" t="s">
        <v>75</v>
      </c>
      <c r="AI1076">
        <v>2</v>
      </c>
      <c r="AK1076" t="s">
        <v>67</v>
      </c>
      <c r="AM1076" t="s">
        <v>67</v>
      </c>
      <c r="AN1076" t="s">
        <v>76</v>
      </c>
      <c r="AO1076">
        <v>27.226821000000001</v>
      </c>
      <c r="AP1076">
        <v>27.226821000000001</v>
      </c>
      <c r="AQ1076">
        <v>26.025007991938999</v>
      </c>
      <c r="AR1076">
        <v>27.226821000000001</v>
      </c>
      <c r="AS1076">
        <v>27.226821000000001</v>
      </c>
      <c r="AT1076">
        <v>26.025007991938999</v>
      </c>
      <c r="AU1076">
        <v>0</v>
      </c>
      <c r="AV1076">
        <v>0</v>
      </c>
      <c r="AW1076">
        <v>0</v>
      </c>
      <c r="AX1076" t="s">
        <v>67</v>
      </c>
      <c r="AY1076" t="s">
        <v>67</v>
      </c>
      <c r="AZ1076" t="s">
        <v>67</v>
      </c>
      <c r="BA1076" t="s">
        <v>67</v>
      </c>
      <c r="BB1076" t="s">
        <v>67</v>
      </c>
      <c r="BC1076" t="s">
        <v>67</v>
      </c>
      <c r="BD1076" t="s">
        <v>67</v>
      </c>
      <c r="BE1076" t="s">
        <v>67</v>
      </c>
      <c r="BF1076" t="s">
        <v>67</v>
      </c>
      <c r="BG1076" t="s">
        <v>389</v>
      </c>
      <c r="BH1076">
        <v>10</v>
      </c>
    </row>
    <row r="1077" spans="1:60" x14ac:dyDescent="0.35">
      <c r="A1077">
        <v>2021</v>
      </c>
      <c r="B1077">
        <v>69</v>
      </c>
      <c r="C1077" t="s">
        <v>60</v>
      </c>
      <c r="D1077">
        <v>1</v>
      </c>
      <c r="E1077" t="s">
        <v>61</v>
      </c>
      <c r="F1077">
        <v>2021000268</v>
      </c>
      <c r="G1077" t="s">
        <v>167</v>
      </c>
      <c r="H1077">
        <v>998</v>
      </c>
      <c r="I1077" t="s">
        <v>63</v>
      </c>
      <c r="J1077">
        <v>9998</v>
      </c>
      <c r="K1077" t="s">
        <v>63</v>
      </c>
      <c r="L1077" t="s">
        <v>3588</v>
      </c>
      <c r="M1077" t="s">
        <v>169</v>
      </c>
      <c r="O1077" t="s">
        <v>66</v>
      </c>
      <c r="P1077" t="s">
        <v>67</v>
      </c>
      <c r="Q1077">
        <v>99810</v>
      </c>
      <c r="R1077" t="s">
        <v>68</v>
      </c>
      <c r="S1077">
        <v>998</v>
      </c>
      <c r="T1077" t="s">
        <v>69</v>
      </c>
      <c r="U1077" t="s">
        <v>67</v>
      </c>
      <c r="V1077" t="s">
        <v>67</v>
      </c>
      <c r="W1077" t="s">
        <v>67</v>
      </c>
      <c r="X1077" t="s">
        <v>67</v>
      </c>
      <c r="Y1077" t="s">
        <v>113</v>
      </c>
      <c r="Z1077">
        <v>41310</v>
      </c>
      <c r="AA1077" t="s">
        <v>71</v>
      </c>
      <c r="AB1077">
        <v>41300</v>
      </c>
      <c r="AC1077" t="s">
        <v>72</v>
      </c>
      <c r="AD1077" t="s">
        <v>67</v>
      </c>
      <c r="AE1077">
        <v>110</v>
      </c>
      <c r="AF1077" t="s">
        <v>73</v>
      </c>
      <c r="AG1077" t="s">
        <v>74</v>
      </c>
      <c r="AH1077" t="s">
        <v>75</v>
      </c>
      <c r="AI1077">
        <v>2</v>
      </c>
      <c r="AK1077" t="s">
        <v>67</v>
      </c>
      <c r="AM1077" t="s">
        <v>67</v>
      </c>
      <c r="AN1077" t="s">
        <v>76</v>
      </c>
      <c r="AO1077">
        <v>1.4084669999999999</v>
      </c>
      <c r="AP1077">
        <v>1.4084669999999999</v>
      </c>
      <c r="AQ1077">
        <v>1.34629617359229</v>
      </c>
      <c r="AR1077">
        <v>1.4084669999999999</v>
      </c>
      <c r="AS1077">
        <v>1.4084669999999999</v>
      </c>
      <c r="AT1077">
        <v>1.34629617359229</v>
      </c>
      <c r="AU1077">
        <v>0</v>
      </c>
      <c r="AV1077">
        <v>0</v>
      </c>
      <c r="AW1077">
        <v>0</v>
      </c>
      <c r="AX1077" t="s">
        <v>67</v>
      </c>
      <c r="AY1077" t="s">
        <v>67</v>
      </c>
      <c r="AZ1077" t="s">
        <v>67</v>
      </c>
      <c r="BA1077" t="s">
        <v>67</v>
      </c>
      <c r="BB1077" t="s">
        <v>67</v>
      </c>
      <c r="BC1077" t="s">
        <v>67</v>
      </c>
      <c r="BD1077" t="s">
        <v>67</v>
      </c>
      <c r="BE1077" t="s">
        <v>67</v>
      </c>
      <c r="BF1077" t="s">
        <v>67</v>
      </c>
      <c r="BG1077" t="s">
        <v>389</v>
      </c>
      <c r="BH1077">
        <v>10</v>
      </c>
    </row>
    <row r="1078" spans="1:60" x14ac:dyDescent="0.35">
      <c r="A1078">
        <v>2021</v>
      </c>
      <c r="B1078">
        <v>69</v>
      </c>
      <c r="C1078" t="s">
        <v>60</v>
      </c>
      <c r="D1078">
        <v>1</v>
      </c>
      <c r="E1078" t="s">
        <v>61</v>
      </c>
      <c r="F1078">
        <v>2021000271</v>
      </c>
      <c r="G1078" t="s">
        <v>3589</v>
      </c>
      <c r="H1078">
        <v>998</v>
      </c>
      <c r="I1078" t="s">
        <v>63</v>
      </c>
      <c r="J1078">
        <v>9998</v>
      </c>
      <c r="K1078" t="s">
        <v>63</v>
      </c>
      <c r="L1078" t="s">
        <v>3590</v>
      </c>
      <c r="M1078" t="s">
        <v>3591</v>
      </c>
      <c r="O1078" t="s">
        <v>1186</v>
      </c>
      <c r="P1078" t="s">
        <v>67</v>
      </c>
      <c r="Q1078">
        <v>99810</v>
      </c>
      <c r="R1078" t="s">
        <v>68</v>
      </c>
      <c r="S1078">
        <v>998</v>
      </c>
      <c r="T1078" t="s">
        <v>69</v>
      </c>
      <c r="U1078" t="s">
        <v>67</v>
      </c>
      <c r="V1078" t="s">
        <v>67</v>
      </c>
      <c r="W1078" t="s">
        <v>67</v>
      </c>
      <c r="X1078" t="s">
        <v>67</v>
      </c>
      <c r="Y1078" t="s">
        <v>365</v>
      </c>
      <c r="Z1078">
        <v>41305</v>
      </c>
      <c r="AA1078" t="s">
        <v>365</v>
      </c>
      <c r="AB1078">
        <v>41300</v>
      </c>
      <c r="AC1078" t="s">
        <v>72</v>
      </c>
      <c r="AD1078" t="s">
        <v>67</v>
      </c>
      <c r="AE1078">
        <v>110</v>
      </c>
      <c r="AF1078" t="s">
        <v>73</v>
      </c>
      <c r="AG1078" t="s">
        <v>74</v>
      </c>
      <c r="AH1078" t="s">
        <v>75</v>
      </c>
      <c r="AI1078">
        <v>2</v>
      </c>
      <c r="AK1078" t="s">
        <v>67</v>
      </c>
      <c r="AM1078" t="s">
        <v>67</v>
      </c>
      <c r="AN1078" t="s">
        <v>76</v>
      </c>
      <c r="AO1078">
        <v>2301.3203199999998</v>
      </c>
      <c r="AP1078">
        <v>2301.3203199999998</v>
      </c>
      <c r="AQ1078">
        <v>2199.7382551569799</v>
      </c>
      <c r="AR1078">
        <v>2301.3203199999998</v>
      </c>
      <c r="AS1078">
        <v>2301.3203199999998</v>
      </c>
      <c r="AT1078">
        <v>2199.7382551569799</v>
      </c>
      <c r="AU1078">
        <v>0</v>
      </c>
      <c r="AV1078">
        <v>0</v>
      </c>
      <c r="AW1078">
        <v>0</v>
      </c>
      <c r="AX1078" t="s">
        <v>67</v>
      </c>
      <c r="AY1078" t="s">
        <v>67</v>
      </c>
      <c r="AZ1078" t="s">
        <v>67</v>
      </c>
      <c r="BA1078" t="s">
        <v>67</v>
      </c>
      <c r="BB1078" t="s">
        <v>67</v>
      </c>
      <c r="BC1078" t="s">
        <v>67</v>
      </c>
      <c r="BD1078" t="s">
        <v>67</v>
      </c>
      <c r="BE1078" t="s">
        <v>67</v>
      </c>
      <c r="BF1078" t="s">
        <v>67</v>
      </c>
      <c r="BG1078" t="s">
        <v>389</v>
      </c>
      <c r="BH1078">
        <v>10</v>
      </c>
    </row>
    <row r="1079" spans="1:60" x14ac:dyDescent="0.35">
      <c r="A1079">
        <v>2021</v>
      </c>
      <c r="B1079">
        <v>69</v>
      </c>
      <c r="C1079" t="s">
        <v>60</v>
      </c>
      <c r="D1079">
        <v>1</v>
      </c>
      <c r="E1079" t="s">
        <v>61</v>
      </c>
      <c r="F1079">
        <v>2021000316</v>
      </c>
      <c r="G1079" t="s">
        <v>3592</v>
      </c>
      <c r="H1079">
        <v>625</v>
      </c>
      <c r="I1079" t="s">
        <v>970</v>
      </c>
      <c r="J1079">
        <v>10007</v>
      </c>
      <c r="K1079" t="s">
        <v>379</v>
      </c>
      <c r="O1079" t="s">
        <v>81</v>
      </c>
      <c r="P1079" t="s">
        <v>67</v>
      </c>
      <c r="Q1079">
        <v>99810</v>
      </c>
      <c r="R1079" t="s">
        <v>68</v>
      </c>
      <c r="S1079">
        <v>998</v>
      </c>
      <c r="T1079" t="s">
        <v>69</v>
      </c>
      <c r="U1079" t="s">
        <v>67</v>
      </c>
      <c r="V1079" t="s">
        <v>67</v>
      </c>
      <c r="W1079" t="s">
        <v>67</v>
      </c>
      <c r="X1079" t="s">
        <v>67</v>
      </c>
      <c r="Z1079">
        <v>0</v>
      </c>
      <c r="AB1079">
        <v>0</v>
      </c>
      <c r="AD1079" t="s">
        <v>67</v>
      </c>
      <c r="AE1079">
        <v>110</v>
      </c>
      <c r="AF1079" t="s">
        <v>73</v>
      </c>
      <c r="AG1079" t="s">
        <v>387</v>
      </c>
      <c r="AH1079" t="s">
        <v>388</v>
      </c>
      <c r="AI1079">
        <v>1</v>
      </c>
      <c r="AK1079" t="s">
        <v>67</v>
      </c>
      <c r="AM1079" t="s">
        <v>67</v>
      </c>
      <c r="AN1079" t="s">
        <v>76</v>
      </c>
      <c r="AO1079">
        <v>118.259224</v>
      </c>
      <c r="AP1079">
        <v>118.259224</v>
      </c>
      <c r="AQ1079">
        <v>113.03917007867</v>
      </c>
      <c r="AR1079">
        <v>118.259224</v>
      </c>
      <c r="AS1079">
        <v>118.259224</v>
      </c>
      <c r="AT1079">
        <v>113.03917007867</v>
      </c>
      <c r="AU1079">
        <v>0</v>
      </c>
      <c r="AV1079">
        <v>0</v>
      </c>
      <c r="AW1079">
        <v>0</v>
      </c>
      <c r="AX1079" t="s">
        <v>67</v>
      </c>
      <c r="AY1079" t="s">
        <v>67</v>
      </c>
      <c r="AZ1079" t="s">
        <v>67</v>
      </c>
      <c r="BA1079" t="s">
        <v>67</v>
      </c>
      <c r="BB1079" t="s">
        <v>67</v>
      </c>
      <c r="BC1079" t="s">
        <v>67</v>
      </c>
      <c r="BD1079" t="s">
        <v>67</v>
      </c>
      <c r="BE1079" t="s">
        <v>67</v>
      </c>
      <c r="BF1079" t="s">
        <v>67</v>
      </c>
      <c r="BG1079" t="s">
        <v>389</v>
      </c>
      <c r="BH1079">
        <v>10</v>
      </c>
    </row>
    <row r="1080" spans="1:60" x14ac:dyDescent="0.35">
      <c r="A1080">
        <v>2021</v>
      </c>
      <c r="B1080">
        <v>69</v>
      </c>
      <c r="C1080" t="s">
        <v>60</v>
      </c>
      <c r="D1080">
        <v>1</v>
      </c>
      <c r="E1080" t="s">
        <v>61</v>
      </c>
      <c r="F1080">
        <v>2021000319</v>
      </c>
      <c r="G1080" t="s">
        <v>3593</v>
      </c>
      <c r="H1080">
        <v>998</v>
      </c>
      <c r="I1080" t="s">
        <v>63</v>
      </c>
      <c r="J1080">
        <v>9998</v>
      </c>
      <c r="K1080" t="s">
        <v>63</v>
      </c>
      <c r="L1080" t="s">
        <v>3594</v>
      </c>
      <c r="M1080" t="s">
        <v>3595</v>
      </c>
      <c r="N1080" t="s">
        <v>3596</v>
      </c>
      <c r="O1080" t="s">
        <v>3597</v>
      </c>
      <c r="P1080" t="s">
        <v>67</v>
      </c>
      <c r="Q1080">
        <v>99810</v>
      </c>
      <c r="R1080" t="s">
        <v>68</v>
      </c>
      <c r="S1080">
        <v>998</v>
      </c>
      <c r="T1080" t="s">
        <v>69</v>
      </c>
      <c r="U1080" t="s">
        <v>67</v>
      </c>
      <c r="V1080" t="s">
        <v>67</v>
      </c>
      <c r="W1080" t="s">
        <v>67</v>
      </c>
      <c r="X1080" t="s">
        <v>67</v>
      </c>
      <c r="Y1080" t="s">
        <v>3598</v>
      </c>
      <c r="Z1080">
        <v>41148</v>
      </c>
      <c r="AA1080" t="s">
        <v>3599</v>
      </c>
      <c r="AB1080">
        <v>41500</v>
      </c>
      <c r="AC1080" t="s">
        <v>3600</v>
      </c>
      <c r="AD1080" t="s">
        <v>67</v>
      </c>
      <c r="AE1080">
        <v>110</v>
      </c>
      <c r="AF1080" t="s">
        <v>73</v>
      </c>
      <c r="AG1080" t="s">
        <v>387</v>
      </c>
      <c r="AH1080" t="s">
        <v>388</v>
      </c>
      <c r="AI1080">
        <v>1</v>
      </c>
      <c r="AK1080" t="s">
        <v>67</v>
      </c>
      <c r="AM1080" t="s">
        <v>67</v>
      </c>
      <c r="AN1080" t="s">
        <v>76</v>
      </c>
      <c r="AO1080">
        <v>35.477767</v>
      </c>
      <c r="AP1080">
        <v>35.477767</v>
      </c>
      <c r="AQ1080">
        <v>33.911750832429099</v>
      </c>
      <c r="AR1080">
        <v>35.477767</v>
      </c>
      <c r="AS1080">
        <v>35.477767</v>
      </c>
      <c r="AT1080">
        <v>33.911750832429099</v>
      </c>
      <c r="AU1080">
        <v>0</v>
      </c>
      <c r="AV1080">
        <v>0</v>
      </c>
      <c r="AW1080">
        <v>0</v>
      </c>
      <c r="AX1080" t="s">
        <v>67</v>
      </c>
      <c r="AY1080" t="s">
        <v>67</v>
      </c>
      <c r="AZ1080" t="s">
        <v>67</v>
      </c>
      <c r="BA1080" t="s">
        <v>67</v>
      </c>
      <c r="BB1080" t="s">
        <v>67</v>
      </c>
      <c r="BC1080" t="s">
        <v>67</v>
      </c>
      <c r="BD1080" t="s">
        <v>67</v>
      </c>
      <c r="BE1080" t="s">
        <v>67</v>
      </c>
      <c r="BF1080" t="s">
        <v>67</v>
      </c>
      <c r="BG1080" t="s">
        <v>389</v>
      </c>
      <c r="BH1080">
        <v>10</v>
      </c>
    </row>
    <row r="1081" spans="1:60" x14ac:dyDescent="0.35">
      <c r="A1081">
        <v>2021</v>
      </c>
      <c r="B1081">
        <v>69</v>
      </c>
      <c r="C1081" t="s">
        <v>60</v>
      </c>
      <c r="D1081">
        <v>1</v>
      </c>
      <c r="E1081" t="s">
        <v>61</v>
      </c>
      <c r="F1081">
        <v>2021000337</v>
      </c>
      <c r="G1081" t="s">
        <v>3601</v>
      </c>
      <c r="H1081">
        <v>998</v>
      </c>
      <c r="I1081" t="s">
        <v>63</v>
      </c>
      <c r="J1081">
        <v>9998</v>
      </c>
      <c r="K1081" t="s">
        <v>63</v>
      </c>
      <c r="L1081" t="s">
        <v>3602</v>
      </c>
      <c r="M1081" t="s">
        <v>3603</v>
      </c>
      <c r="N1081" t="s">
        <v>3604</v>
      </c>
      <c r="O1081" t="s">
        <v>3451</v>
      </c>
      <c r="P1081" t="s">
        <v>67</v>
      </c>
      <c r="Q1081">
        <v>99810</v>
      </c>
      <c r="R1081" t="s">
        <v>68</v>
      </c>
      <c r="S1081">
        <v>998</v>
      </c>
      <c r="T1081" t="s">
        <v>69</v>
      </c>
      <c r="U1081" t="s">
        <v>67</v>
      </c>
      <c r="V1081" t="s">
        <v>67</v>
      </c>
      <c r="W1081" t="s">
        <v>67</v>
      </c>
      <c r="X1081" t="s">
        <v>67</v>
      </c>
      <c r="Y1081" t="s">
        <v>3452</v>
      </c>
      <c r="Z1081">
        <v>41000</v>
      </c>
      <c r="AA1081" t="s">
        <v>67</v>
      </c>
      <c r="AB1081" t="s">
        <v>67</v>
      </c>
      <c r="AC1081" t="s">
        <v>67</v>
      </c>
      <c r="AD1081" t="s">
        <v>67</v>
      </c>
      <c r="AE1081">
        <v>110</v>
      </c>
      <c r="AF1081" t="s">
        <v>73</v>
      </c>
      <c r="AG1081" t="s">
        <v>387</v>
      </c>
      <c r="AH1081" t="s">
        <v>388</v>
      </c>
      <c r="AI1081">
        <v>1</v>
      </c>
      <c r="AK1081" t="s">
        <v>67</v>
      </c>
      <c r="AM1081" t="s">
        <v>67</v>
      </c>
      <c r="AN1081" t="s">
        <v>76</v>
      </c>
      <c r="AO1081">
        <v>23.651845000000002</v>
      </c>
      <c r="AP1081">
        <v>23.651845000000002</v>
      </c>
      <c r="AQ1081">
        <v>22.6078342069058</v>
      </c>
      <c r="AR1081">
        <v>23.651845000000002</v>
      </c>
      <c r="AS1081">
        <v>23.651845000000002</v>
      </c>
      <c r="AT1081">
        <v>22.6078342069058</v>
      </c>
      <c r="AU1081">
        <v>0</v>
      </c>
      <c r="AV1081">
        <v>0</v>
      </c>
      <c r="AW1081">
        <v>0</v>
      </c>
      <c r="AX1081" t="s">
        <v>67</v>
      </c>
      <c r="AY1081" t="s">
        <v>67</v>
      </c>
      <c r="AZ1081" t="s">
        <v>67</v>
      </c>
      <c r="BA1081" t="s">
        <v>67</v>
      </c>
      <c r="BB1081" t="s">
        <v>67</v>
      </c>
      <c r="BC1081" t="s">
        <v>67</v>
      </c>
      <c r="BD1081" t="s">
        <v>67</v>
      </c>
      <c r="BE1081" t="s">
        <v>67</v>
      </c>
      <c r="BF1081" t="s">
        <v>67</v>
      </c>
      <c r="BG1081" t="s">
        <v>389</v>
      </c>
      <c r="BH1081">
        <v>10</v>
      </c>
    </row>
    <row r="1082" spans="1:60" x14ac:dyDescent="0.35">
      <c r="A1082">
        <v>2021</v>
      </c>
      <c r="B1082">
        <v>69</v>
      </c>
      <c r="C1082" t="s">
        <v>60</v>
      </c>
      <c r="D1082">
        <v>2</v>
      </c>
      <c r="E1082" t="s">
        <v>390</v>
      </c>
      <c r="F1082">
        <v>2019000007</v>
      </c>
      <c r="G1082" t="s">
        <v>607</v>
      </c>
      <c r="H1082">
        <v>86</v>
      </c>
      <c r="I1082" t="s">
        <v>422</v>
      </c>
      <c r="J1082">
        <v>10010</v>
      </c>
      <c r="K1082" t="s">
        <v>406</v>
      </c>
      <c r="L1082" t="s">
        <v>3605</v>
      </c>
      <c r="M1082" t="s">
        <v>609</v>
      </c>
      <c r="O1082">
        <v>4.0999999999999996</v>
      </c>
      <c r="P1082" t="s">
        <v>67</v>
      </c>
      <c r="Q1082">
        <v>11230</v>
      </c>
      <c r="R1082" t="s">
        <v>425</v>
      </c>
      <c r="S1082">
        <v>110</v>
      </c>
      <c r="T1082" t="s">
        <v>384</v>
      </c>
      <c r="U1082">
        <v>854</v>
      </c>
      <c r="V1082" t="s">
        <v>426</v>
      </c>
      <c r="W1082" t="s">
        <v>386</v>
      </c>
      <c r="X1082" t="s">
        <v>384</v>
      </c>
      <c r="Y1082" t="s">
        <v>574</v>
      </c>
      <c r="Z1082">
        <v>20000</v>
      </c>
      <c r="AA1082" t="s">
        <v>67</v>
      </c>
      <c r="AB1082" t="s">
        <v>67</v>
      </c>
      <c r="AC1082" t="s">
        <v>67</v>
      </c>
      <c r="AD1082" t="s">
        <v>67</v>
      </c>
      <c r="AE1082">
        <v>110</v>
      </c>
      <c r="AF1082" t="s">
        <v>73</v>
      </c>
      <c r="AG1082" t="s">
        <v>416</v>
      </c>
      <c r="AH1082" t="s">
        <v>417</v>
      </c>
      <c r="AI1082">
        <v>1</v>
      </c>
      <c r="AK1082" t="s">
        <v>67</v>
      </c>
      <c r="AM1082" t="s">
        <v>67</v>
      </c>
      <c r="AN1082" t="s">
        <v>76</v>
      </c>
      <c r="AO1082">
        <v>0</v>
      </c>
      <c r="AP1082">
        <v>0</v>
      </c>
      <c r="AQ1082">
        <v>0</v>
      </c>
      <c r="AR1082">
        <v>3.5312199999999998</v>
      </c>
      <c r="AS1082">
        <v>3.5312199999999998</v>
      </c>
      <c r="AT1082">
        <v>3.3753492088295798</v>
      </c>
      <c r="AU1082">
        <v>0</v>
      </c>
      <c r="AV1082">
        <v>0</v>
      </c>
      <c r="AW1082">
        <v>0</v>
      </c>
      <c r="AX1082" t="s">
        <v>67</v>
      </c>
      <c r="AY1082" t="s">
        <v>67</v>
      </c>
      <c r="AZ1082" t="s">
        <v>67</v>
      </c>
      <c r="BA1082" t="s">
        <v>67</v>
      </c>
      <c r="BB1082" t="s">
        <v>67</v>
      </c>
      <c r="BC1082" t="s">
        <v>67</v>
      </c>
      <c r="BD1082" t="s">
        <v>67</v>
      </c>
      <c r="BE1082" t="s">
        <v>67</v>
      </c>
      <c r="BF1082" t="s">
        <v>67</v>
      </c>
      <c r="BG1082" t="s">
        <v>389</v>
      </c>
      <c r="BH1082">
        <v>10</v>
      </c>
    </row>
    <row r="1083" spans="1:60" x14ac:dyDescent="0.35">
      <c r="A1083">
        <v>2021</v>
      </c>
      <c r="B1083">
        <v>69</v>
      </c>
      <c r="C1083" t="s">
        <v>60</v>
      </c>
      <c r="D1083">
        <v>2</v>
      </c>
      <c r="E1083" t="s">
        <v>390</v>
      </c>
      <c r="F1083">
        <v>2019000148</v>
      </c>
      <c r="G1083" t="s">
        <v>729</v>
      </c>
      <c r="H1083">
        <v>238</v>
      </c>
      <c r="I1083" t="s">
        <v>730</v>
      </c>
      <c r="J1083">
        <v>10001</v>
      </c>
      <c r="K1083" t="s">
        <v>476</v>
      </c>
      <c r="L1083" t="s">
        <v>731</v>
      </c>
      <c r="M1083" t="s">
        <v>732</v>
      </c>
      <c r="O1083" t="s">
        <v>733</v>
      </c>
      <c r="P1083" t="s">
        <v>1291</v>
      </c>
      <c r="Q1083">
        <v>31161</v>
      </c>
      <c r="R1083" t="s">
        <v>734</v>
      </c>
      <c r="S1083">
        <v>310</v>
      </c>
      <c r="T1083" t="s">
        <v>735</v>
      </c>
      <c r="U1083">
        <v>1</v>
      </c>
      <c r="V1083" t="s">
        <v>736</v>
      </c>
      <c r="W1083" t="s">
        <v>737</v>
      </c>
      <c r="X1083" t="s">
        <v>738</v>
      </c>
      <c r="Y1083" t="s">
        <v>396</v>
      </c>
      <c r="Z1083">
        <v>22000</v>
      </c>
      <c r="AA1083" t="s">
        <v>67</v>
      </c>
      <c r="AB1083" t="s">
        <v>67</v>
      </c>
      <c r="AC1083" t="s">
        <v>67</v>
      </c>
      <c r="AD1083" t="s">
        <v>67</v>
      </c>
      <c r="AE1083">
        <v>110</v>
      </c>
      <c r="AF1083" t="s">
        <v>73</v>
      </c>
      <c r="AG1083" t="s">
        <v>416</v>
      </c>
      <c r="AH1083" t="s">
        <v>417</v>
      </c>
      <c r="AI1083">
        <v>1</v>
      </c>
      <c r="AK1083" t="s">
        <v>67</v>
      </c>
      <c r="AM1083" t="s">
        <v>67</v>
      </c>
      <c r="AN1083" t="s">
        <v>76</v>
      </c>
      <c r="AO1083">
        <v>0</v>
      </c>
      <c r="AP1083">
        <v>0</v>
      </c>
      <c r="AQ1083">
        <v>0</v>
      </c>
      <c r="AR1083">
        <v>35.477767</v>
      </c>
      <c r="AS1083">
        <v>35.477767</v>
      </c>
      <c r="AT1083">
        <v>33.911750832429099</v>
      </c>
      <c r="AU1083">
        <v>0</v>
      </c>
      <c r="AV1083">
        <v>0</v>
      </c>
      <c r="AW1083">
        <v>0</v>
      </c>
      <c r="AX1083" t="s">
        <v>67</v>
      </c>
      <c r="AY1083" t="s">
        <v>67</v>
      </c>
      <c r="AZ1083" t="s">
        <v>67</v>
      </c>
      <c r="BA1083" t="s">
        <v>67</v>
      </c>
      <c r="BB1083" t="s">
        <v>67</v>
      </c>
      <c r="BC1083" t="s">
        <v>67</v>
      </c>
      <c r="BD1083" t="s">
        <v>67</v>
      </c>
      <c r="BE1083" t="s">
        <v>67</v>
      </c>
      <c r="BF1083" t="s">
        <v>67</v>
      </c>
      <c r="BG1083" t="s">
        <v>389</v>
      </c>
      <c r="BH1083">
        <v>10</v>
      </c>
    </row>
    <row r="1084" spans="1:60" x14ac:dyDescent="0.35">
      <c r="A1084">
        <v>2021</v>
      </c>
      <c r="B1084">
        <v>69</v>
      </c>
      <c r="C1084" t="s">
        <v>60</v>
      </c>
      <c r="D1084">
        <v>2</v>
      </c>
      <c r="E1084" t="s">
        <v>390</v>
      </c>
      <c r="F1084">
        <v>2019000156</v>
      </c>
      <c r="G1084" t="s">
        <v>580</v>
      </c>
      <c r="H1084">
        <v>555</v>
      </c>
      <c r="I1084" t="s">
        <v>567</v>
      </c>
      <c r="J1084">
        <v>10007</v>
      </c>
      <c r="K1084" t="s">
        <v>379</v>
      </c>
      <c r="L1084" t="s">
        <v>581</v>
      </c>
      <c r="M1084" t="s">
        <v>3606</v>
      </c>
      <c r="O1084" t="s">
        <v>583</v>
      </c>
      <c r="P1084" t="s">
        <v>67</v>
      </c>
      <c r="Q1084">
        <v>72010</v>
      </c>
      <c r="R1084" t="s">
        <v>434</v>
      </c>
      <c r="S1084">
        <v>700</v>
      </c>
      <c r="T1084" t="s">
        <v>435</v>
      </c>
      <c r="U1084">
        <v>8423</v>
      </c>
      <c r="V1084" t="s">
        <v>436</v>
      </c>
      <c r="W1084" t="s">
        <v>437</v>
      </c>
      <c r="X1084" t="s">
        <v>438</v>
      </c>
      <c r="Y1084" t="s">
        <v>396</v>
      </c>
      <c r="Z1084">
        <v>22000</v>
      </c>
      <c r="AA1084" t="s">
        <v>67</v>
      </c>
      <c r="AB1084" t="s">
        <v>67</v>
      </c>
      <c r="AC1084" t="s">
        <v>67</v>
      </c>
      <c r="AD1084" t="s">
        <v>67</v>
      </c>
      <c r="AE1084">
        <v>110</v>
      </c>
      <c r="AF1084" t="s">
        <v>73</v>
      </c>
      <c r="AG1084" t="s">
        <v>1532</v>
      </c>
      <c r="AH1084" t="s">
        <v>67</v>
      </c>
      <c r="AI1084">
        <v>1</v>
      </c>
      <c r="AK1084" t="s">
        <v>67</v>
      </c>
      <c r="AM1084" t="s">
        <v>67</v>
      </c>
      <c r="AN1084" t="s">
        <v>76</v>
      </c>
      <c r="AO1084">
        <v>0</v>
      </c>
      <c r="AP1084">
        <v>0</v>
      </c>
      <c r="AQ1084">
        <v>0</v>
      </c>
      <c r="AR1084">
        <v>47.296593999999999</v>
      </c>
      <c r="AS1084">
        <v>47.296593999999999</v>
      </c>
      <c r="AT1084">
        <v>45.208885636758403</v>
      </c>
      <c r="AU1084">
        <v>0</v>
      </c>
      <c r="AV1084">
        <v>0</v>
      </c>
      <c r="AW1084">
        <v>0</v>
      </c>
      <c r="AX1084" t="s">
        <v>67</v>
      </c>
      <c r="AY1084" t="s">
        <v>67</v>
      </c>
      <c r="AZ1084" t="s">
        <v>67</v>
      </c>
      <c r="BA1084" t="s">
        <v>67</v>
      </c>
      <c r="BB1084" t="s">
        <v>67</v>
      </c>
      <c r="BC1084" t="s">
        <v>67</v>
      </c>
      <c r="BD1084" t="s">
        <v>67</v>
      </c>
      <c r="BE1084" t="s">
        <v>67</v>
      </c>
      <c r="BF1084" t="s">
        <v>67</v>
      </c>
      <c r="BG1084" t="s">
        <v>389</v>
      </c>
      <c r="BH1084">
        <v>10</v>
      </c>
    </row>
    <row r="1085" spans="1:60" x14ac:dyDescent="0.35">
      <c r="A1085">
        <v>2021</v>
      </c>
      <c r="B1085">
        <v>69</v>
      </c>
      <c r="C1085" t="s">
        <v>60</v>
      </c>
      <c r="D1085">
        <v>2</v>
      </c>
      <c r="E1085" t="s">
        <v>390</v>
      </c>
      <c r="F1085">
        <v>2019000162</v>
      </c>
      <c r="G1085" t="s">
        <v>3607</v>
      </c>
      <c r="H1085">
        <v>63</v>
      </c>
      <c r="I1085" t="s">
        <v>822</v>
      </c>
      <c r="J1085">
        <v>10010</v>
      </c>
      <c r="K1085" t="s">
        <v>406</v>
      </c>
      <c r="L1085" t="s">
        <v>3608</v>
      </c>
      <c r="M1085" t="s">
        <v>3609</v>
      </c>
      <c r="O1085">
        <v>16.899999999999999</v>
      </c>
      <c r="P1085" t="s">
        <v>67</v>
      </c>
      <c r="Q1085">
        <v>15110</v>
      </c>
      <c r="R1085" t="s">
        <v>449</v>
      </c>
      <c r="S1085">
        <v>150</v>
      </c>
      <c r="T1085" t="s">
        <v>450</v>
      </c>
      <c r="U1085">
        <v>8411</v>
      </c>
      <c r="V1085" t="s">
        <v>451</v>
      </c>
      <c r="W1085" t="s">
        <v>437</v>
      </c>
      <c r="X1085" t="s">
        <v>438</v>
      </c>
      <c r="Y1085" t="s">
        <v>396</v>
      </c>
      <c r="Z1085">
        <v>22000</v>
      </c>
      <c r="AA1085" t="s">
        <v>67</v>
      </c>
      <c r="AB1085" t="s">
        <v>67</v>
      </c>
      <c r="AC1085" t="s">
        <v>67</v>
      </c>
      <c r="AD1085" t="s">
        <v>67</v>
      </c>
      <c r="AE1085">
        <v>110</v>
      </c>
      <c r="AF1085" t="s">
        <v>73</v>
      </c>
      <c r="AG1085" t="s">
        <v>416</v>
      </c>
      <c r="AH1085" t="s">
        <v>417</v>
      </c>
      <c r="AI1085">
        <v>1</v>
      </c>
      <c r="AK1085" t="s">
        <v>67</v>
      </c>
      <c r="AM1085" t="s">
        <v>67</v>
      </c>
      <c r="AN1085" t="s">
        <v>76</v>
      </c>
      <c r="AO1085">
        <v>0</v>
      </c>
      <c r="AP1085">
        <v>0</v>
      </c>
      <c r="AQ1085">
        <v>0</v>
      </c>
      <c r="AR1085">
        <v>0</v>
      </c>
      <c r="AS1085">
        <v>0</v>
      </c>
      <c r="AT1085">
        <v>0</v>
      </c>
      <c r="AU1085">
        <v>4.9810790000000003</v>
      </c>
      <c r="AV1085">
        <v>4.9810790000000003</v>
      </c>
      <c r="AW1085">
        <v>4.7612103074199998</v>
      </c>
      <c r="AX1085" t="s">
        <v>67</v>
      </c>
      <c r="AY1085" t="s">
        <v>67</v>
      </c>
      <c r="AZ1085" t="s">
        <v>67</v>
      </c>
      <c r="BA1085" t="s">
        <v>67</v>
      </c>
      <c r="BB1085" t="s">
        <v>67</v>
      </c>
      <c r="BC1085" t="s">
        <v>67</v>
      </c>
      <c r="BD1085" t="s">
        <v>67</v>
      </c>
      <c r="BE1085" t="s">
        <v>67</v>
      </c>
      <c r="BF1085" t="s">
        <v>67</v>
      </c>
      <c r="BG1085" t="s">
        <v>389</v>
      </c>
      <c r="BH1085">
        <v>10</v>
      </c>
    </row>
    <row r="1086" spans="1:60" x14ac:dyDescent="0.35">
      <c r="A1086">
        <v>2021</v>
      </c>
      <c r="B1086">
        <v>69</v>
      </c>
      <c r="C1086" t="s">
        <v>60</v>
      </c>
      <c r="D1086">
        <v>2</v>
      </c>
      <c r="E1086" t="s">
        <v>390</v>
      </c>
      <c r="F1086">
        <v>2020000142</v>
      </c>
      <c r="G1086" t="s">
        <v>1345</v>
      </c>
      <c r="H1086">
        <v>93</v>
      </c>
      <c r="I1086" t="s">
        <v>405</v>
      </c>
      <c r="J1086">
        <v>10010</v>
      </c>
      <c r="K1086" t="s">
        <v>406</v>
      </c>
      <c r="L1086" t="s">
        <v>1346</v>
      </c>
      <c r="M1086" t="s">
        <v>1347</v>
      </c>
      <c r="O1086" t="s">
        <v>2000</v>
      </c>
      <c r="P1086" t="s">
        <v>1194</v>
      </c>
      <c r="Q1086">
        <v>12264</v>
      </c>
      <c r="R1086" t="s">
        <v>1339</v>
      </c>
      <c r="S1086">
        <v>120</v>
      </c>
      <c r="T1086" t="s">
        <v>466</v>
      </c>
      <c r="U1086">
        <v>86</v>
      </c>
      <c r="V1086" t="s">
        <v>467</v>
      </c>
      <c r="W1086" t="s">
        <v>468</v>
      </c>
      <c r="X1086" t="s">
        <v>469</v>
      </c>
      <c r="Y1086" t="s">
        <v>640</v>
      </c>
      <c r="Z1086">
        <v>12004</v>
      </c>
      <c r="AA1086" t="s">
        <v>640</v>
      </c>
      <c r="AB1086">
        <v>12000</v>
      </c>
      <c r="AC1086" t="s">
        <v>428</v>
      </c>
      <c r="AD1086" t="s">
        <v>67</v>
      </c>
      <c r="AE1086">
        <v>110</v>
      </c>
      <c r="AF1086" t="s">
        <v>73</v>
      </c>
      <c r="AG1086" t="s">
        <v>416</v>
      </c>
      <c r="AH1086" t="s">
        <v>417</v>
      </c>
      <c r="AI1086">
        <v>1</v>
      </c>
      <c r="AK1086" t="s">
        <v>67</v>
      </c>
      <c r="AM1086" t="s">
        <v>67</v>
      </c>
      <c r="AN1086" t="s">
        <v>76</v>
      </c>
      <c r="AO1086">
        <v>0</v>
      </c>
      <c r="AP1086">
        <v>0</v>
      </c>
      <c r="AQ1086">
        <v>0</v>
      </c>
      <c r="AR1086">
        <v>3.5430459999999999</v>
      </c>
      <c r="AS1086">
        <v>3.5430459999999999</v>
      </c>
      <c r="AT1086">
        <v>3.3866532000121299</v>
      </c>
      <c r="AU1086">
        <v>0</v>
      </c>
      <c r="AV1086">
        <v>0</v>
      </c>
      <c r="AW1086">
        <v>0</v>
      </c>
      <c r="AX1086" t="s">
        <v>67</v>
      </c>
      <c r="AY1086" t="s">
        <v>67</v>
      </c>
      <c r="AZ1086" t="s">
        <v>67</v>
      </c>
      <c r="BA1086" t="s">
        <v>67</v>
      </c>
      <c r="BB1086" t="s">
        <v>67</v>
      </c>
      <c r="BC1086" t="s">
        <v>67</v>
      </c>
      <c r="BD1086" t="s">
        <v>67</v>
      </c>
      <c r="BE1086" t="s">
        <v>67</v>
      </c>
      <c r="BF1086" t="s">
        <v>67</v>
      </c>
      <c r="BG1086" t="s">
        <v>389</v>
      </c>
      <c r="BH1086">
        <v>10</v>
      </c>
    </row>
    <row r="1087" spans="1:60" x14ac:dyDescent="0.35">
      <c r="A1087">
        <v>2021</v>
      </c>
      <c r="B1087">
        <v>69</v>
      </c>
      <c r="C1087" t="s">
        <v>60</v>
      </c>
      <c r="D1087">
        <v>2</v>
      </c>
      <c r="E1087" t="s">
        <v>390</v>
      </c>
      <c r="F1087">
        <v>2020000152</v>
      </c>
      <c r="G1087" t="s">
        <v>1374</v>
      </c>
      <c r="H1087">
        <v>248</v>
      </c>
      <c r="I1087" t="s">
        <v>475</v>
      </c>
      <c r="J1087">
        <v>10001</v>
      </c>
      <c r="K1087" t="s">
        <v>476</v>
      </c>
      <c r="L1087" t="s">
        <v>1375</v>
      </c>
      <c r="M1087" t="s">
        <v>1376</v>
      </c>
      <c r="O1087" t="s">
        <v>2000</v>
      </c>
      <c r="P1087" t="s">
        <v>1194</v>
      </c>
      <c r="Q1087">
        <v>12264</v>
      </c>
      <c r="R1087" t="s">
        <v>1339</v>
      </c>
      <c r="S1087">
        <v>120</v>
      </c>
      <c r="T1087" t="s">
        <v>466</v>
      </c>
      <c r="U1087">
        <v>86</v>
      </c>
      <c r="V1087" t="s">
        <v>467</v>
      </c>
      <c r="W1087" t="s">
        <v>468</v>
      </c>
      <c r="X1087" t="s">
        <v>469</v>
      </c>
      <c r="Y1087" t="s">
        <v>535</v>
      </c>
      <c r="Z1087">
        <v>12002</v>
      </c>
      <c r="AA1087" t="s">
        <v>535</v>
      </c>
      <c r="AB1087">
        <v>12000</v>
      </c>
      <c r="AC1087" t="s">
        <v>428</v>
      </c>
      <c r="AD1087" t="s">
        <v>67</v>
      </c>
      <c r="AE1087">
        <v>110</v>
      </c>
      <c r="AF1087" t="s">
        <v>73</v>
      </c>
      <c r="AG1087" t="s">
        <v>416</v>
      </c>
      <c r="AH1087" t="s">
        <v>417</v>
      </c>
      <c r="AI1087">
        <v>1</v>
      </c>
      <c r="AK1087" t="s">
        <v>67</v>
      </c>
      <c r="AM1087" t="s">
        <v>67</v>
      </c>
      <c r="AN1087" t="s">
        <v>76</v>
      </c>
      <c r="AO1087">
        <v>0</v>
      </c>
      <c r="AP1087">
        <v>0</v>
      </c>
      <c r="AQ1087">
        <v>0</v>
      </c>
      <c r="AR1087">
        <v>3.547777</v>
      </c>
      <c r="AS1087">
        <v>3.547777</v>
      </c>
      <c r="AT1087">
        <v>3.3911753700006799</v>
      </c>
      <c r="AU1087">
        <v>0</v>
      </c>
      <c r="AV1087">
        <v>0</v>
      </c>
      <c r="AW1087">
        <v>0</v>
      </c>
      <c r="AX1087" t="s">
        <v>67</v>
      </c>
      <c r="AY1087" t="s">
        <v>67</v>
      </c>
      <c r="AZ1087" t="s">
        <v>67</v>
      </c>
      <c r="BA1087" t="s">
        <v>67</v>
      </c>
      <c r="BB1087" t="s">
        <v>67</v>
      </c>
      <c r="BC1087" t="s">
        <v>67</v>
      </c>
      <c r="BD1087" t="s">
        <v>67</v>
      </c>
      <c r="BE1087" t="s">
        <v>67</v>
      </c>
      <c r="BF1087" t="s">
        <v>67</v>
      </c>
      <c r="BG1087" t="s">
        <v>389</v>
      </c>
      <c r="BH1087">
        <v>10</v>
      </c>
    </row>
    <row r="1088" spans="1:60" x14ac:dyDescent="0.35">
      <c r="A1088">
        <v>2021</v>
      </c>
      <c r="B1088">
        <v>69</v>
      </c>
      <c r="C1088" t="s">
        <v>60</v>
      </c>
      <c r="D1088">
        <v>2</v>
      </c>
      <c r="E1088" t="s">
        <v>390</v>
      </c>
      <c r="F1088">
        <v>2020000157</v>
      </c>
      <c r="G1088" t="s">
        <v>1393</v>
      </c>
      <c r="H1088">
        <v>64</v>
      </c>
      <c r="I1088" t="s">
        <v>431</v>
      </c>
      <c r="J1088">
        <v>10010</v>
      </c>
      <c r="K1088" t="s">
        <v>406</v>
      </c>
      <c r="L1088" t="s">
        <v>1394</v>
      </c>
      <c r="M1088" t="s">
        <v>1395</v>
      </c>
      <c r="O1088" t="s">
        <v>3610</v>
      </c>
      <c r="P1088" t="s">
        <v>1194</v>
      </c>
      <c r="Q1088">
        <v>12264</v>
      </c>
      <c r="R1088" t="s">
        <v>1339</v>
      </c>
      <c r="S1088">
        <v>120</v>
      </c>
      <c r="T1088" t="s">
        <v>466</v>
      </c>
      <c r="U1088">
        <v>86</v>
      </c>
      <c r="V1088" t="s">
        <v>467</v>
      </c>
      <c r="W1088" t="s">
        <v>468</v>
      </c>
      <c r="X1088" t="s">
        <v>469</v>
      </c>
      <c r="Y1088" t="s">
        <v>529</v>
      </c>
      <c r="Z1088">
        <v>61000</v>
      </c>
      <c r="AA1088" t="s">
        <v>67</v>
      </c>
      <c r="AB1088" t="s">
        <v>67</v>
      </c>
      <c r="AC1088" t="s">
        <v>67</v>
      </c>
      <c r="AD1088" t="s">
        <v>67</v>
      </c>
      <c r="AE1088">
        <v>110</v>
      </c>
      <c r="AF1088" t="s">
        <v>73</v>
      </c>
      <c r="AG1088" t="s">
        <v>416</v>
      </c>
      <c r="AH1088" t="s">
        <v>417</v>
      </c>
      <c r="AI1088">
        <v>1</v>
      </c>
      <c r="AK1088" t="s">
        <v>67</v>
      </c>
      <c r="AM1088" t="s">
        <v>67</v>
      </c>
      <c r="AN1088" t="s">
        <v>76</v>
      </c>
      <c r="AO1088">
        <v>0</v>
      </c>
      <c r="AP1088">
        <v>0</v>
      </c>
      <c r="AQ1088">
        <v>0</v>
      </c>
      <c r="AR1088">
        <v>0</v>
      </c>
      <c r="AS1088">
        <v>0</v>
      </c>
      <c r="AT1088">
        <v>0</v>
      </c>
      <c r="AU1088">
        <v>1.4155629999999999</v>
      </c>
      <c r="AV1088">
        <v>1.4155629999999999</v>
      </c>
      <c r="AW1088">
        <v>1.3530789506455101</v>
      </c>
      <c r="AX1088" t="s">
        <v>67</v>
      </c>
      <c r="AY1088" t="s">
        <v>67</v>
      </c>
      <c r="AZ1088" t="s">
        <v>67</v>
      </c>
      <c r="BA1088" t="s">
        <v>67</v>
      </c>
      <c r="BB1088" t="s">
        <v>67</v>
      </c>
      <c r="BC1088" t="s">
        <v>67</v>
      </c>
      <c r="BD1088" t="s">
        <v>67</v>
      </c>
      <c r="BE1088" t="s">
        <v>67</v>
      </c>
      <c r="BF1088" t="s">
        <v>67</v>
      </c>
      <c r="BG1088" t="s">
        <v>389</v>
      </c>
      <c r="BH1088">
        <v>10</v>
      </c>
    </row>
    <row r="1089" spans="1:60" x14ac:dyDescent="0.35">
      <c r="A1089">
        <v>2021</v>
      </c>
      <c r="B1089">
        <v>69</v>
      </c>
      <c r="C1089" t="s">
        <v>60</v>
      </c>
      <c r="D1089">
        <v>2</v>
      </c>
      <c r="E1089" t="s">
        <v>390</v>
      </c>
      <c r="F1089">
        <v>2020000202</v>
      </c>
      <c r="G1089" t="s">
        <v>1508</v>
      </c>
      <c r="H1089">
        <v>612</v>
      </c>
      <c r="I1089" t="s">
        <v>597</v>
      </c>
      <c r="J1089">
        <v>10007</v>
      </c>
      <c r="K1089" t="s">
        <v>379</v>
      </c>
      <c r="L1089" t="s">
        <v>1509</v>
      </c>
      <c r="M1089" t="s">
        <v>1510</v>
      </c>
      <c r="O1089" t="s">
        <v>1511</v>
      </c>
      <c r="P1089" t="s">
        <v>1194</v>
      </c>
      <c r="Q1089">
        <v>12240</v>
      </c>
      <c r="R1089" t="s">
        <v>811</v>
      </c>
      <c r="S1089">
        <v>120</v>
      </c>
      <c r="T1089" t="s">
        <v>466</v>
      </c>
      <c r="U1089">
        <v>87</v>
      </c>
      <c r="V1089" t="s">
        <v>812</v>
      </c>
      <c r="W1089" t="s">
        <v>468</v>
      </c>
      <c r="X1089" t="s">
        <v>469</v>
      </c>
      <c r="Y1089" t="s">
        <v>542</v>
      </c>
      <c r="Z1089">
        <v>23000</v>
      </c>
      <c r="AA1089" t="s">
        <v>67</v>
      </c>
      <c r="AB1089" t="s">
        <v>67</v>
      </c>
      <c r="AC1089" t="s">
        <v>67</v>
      </c>
      <c r="AD1089" t="s">
        <v>67</v>
      </c>
      <c r="AE1089">
        <v>110</v>
      </c>
      <c r="AF1089" t="s">
        <v>73</v>
      </c>
      <c r="AG1089" t="s">
        <v>416</v>
      </c>
      <c r="AH1089" t="s">
        <v>417</v>
      </c>
      <c r="AI1089">
        <v>1</v>
      </c>
      <c r="AK1089" t="s">
        <v>67</v>
      </c>
      <c r="AM1089" t="s">
        <v>67</v>
      </c>
      <c r="AN1089" t="s">
        <v>76</v>
      </c>
      <c r="AO1089">
        <v>0</v>
      </c>
      <c r="AP1089">
        <v>0</v>
      </c>
      <c r="AQ1089">
        <v>0</v>
      </c>
      <c r="AR1089">
        <v>1.7230369999999999</v>
      </c>
      <c r="AS1089">
        <v>1.7230369999999999</v>
      </c>
      <c r="AT1089">
        <v>1.64698080967317</v>
      </c>
      <c r="AU1089">
        <v>0</v>
      </c>
      <c r="AV1089">
        <v>0</v>
      </c>
      <c r="AW1089">
        <v>0</v>
      </c>
      <c r="AX1089" t="s">
        <v>67</v>
      </c>
      <c r="AY1089" t="s">
        <v>67</v>
      </c>
      <c r="AZ1089" t="s">
        <v>67</v>
      </c>
      <c r="BA1089" t="s">
        <v>67</v>
      </c>
      <c r="BB1089" t="s">
        <v>67</v>
      </c>
      <c r="BC1089" t="s">
        <v>67</v>
      </c>
      <c r="BD1089" t="s">
        <v>67</v>
      </c>
      <c r="BE1089" t="s">
        <v>67</v>
      </c>
      <c r="BF1089" t="s">
        <v>67</v>
      </c>
      <c r="BG1089" t="s">
        <v>389</v>
      </c>
      <c r="BH1089">
        <v>10</v>
      </c>
    </row>
    <row r="1090" spans="1:60" x14ac:dyDescent="0.35">
      <c r="A1090">
        <v>2021</v>
      </c>
      <c r="B1090">
        <v>69</v>
      </c>
      <c r="C1090" t="s">
        <v>60</v>
      </c>
      <c r="D1090">
        <v>2</v>
      </c>
      <c r="E1090" t="s">
        <v>390</v>
      </c>
      <c r="F1090">
        <v>2020000205</v>
      </c>
      <c r="G1090" t="s">
        <v>1515</v>
      </c>
      <c r="H1090">
        <v>612</v>
      </c>
      <c r="I1090" t="s">
        <v>597</v>
      </c>
      <c r="J1090">
        <v>10007</v>
      </c>
      <c r="K1090" t="s">
        <v>379</v>
      </c>
      <c r="L1090" t="s">
        <v>1516</v>
      </c>
      <c r="M1090" t="s">
        <v>1517</v>
      </c>
      <c r="O1090" t="s">
        <v>2000</v>
      </c>
      <c r="P1090" t="s">
        <v>1194</v>
      </c>
      <c r="Q1090">
        <v>12264</v>
      </c>
      <c r="R1090" t="s">
        <v>1339</v>
      </c>
      <c r="S1090">
        <v>120</v>
      </c>
      <c r="T1090" t="s">
        <v>466</v>
      </c>
      <c r="U1090">
        <v>86</v>
      </c>
      <c r="V1090" t="s">
        <v>467</v>
      </c>
      <c r="W1090" t="s">
        <v>468</v>
      </c>
      <c r="X1090" t="s">
        <v>469</v>
      </c>
      <c r="Y1090" t="s">
        <v>542</v>
      </c>
      <c r="Z1090">
        <v>23000</v>
      </c>
      <c r="AA1090" t="s">
        <v>67</v>
      </c>
      <c r="AB1090" t="s">
        <v>67</v>
      </c>
      <c r="AC1090" t="s">
        <v>67</v>
      </c>
      <c r="AD1090" t="s">
        <v>67</v>
      </c>
      <c r="AE1090">
        <v>110</v>
      </c>
      <c r="AF1090" t="s">
        <v>73</v>
      </c>
      <c r="AG1090" t="s">
        <v>416</v>
      </c>
      <c r="AH1090" t="s">
        <v>417</v>
      </c>
      <c r="AI1090">
        <v>1</v>
      </c>
      <c r="AK1090" t="s">
        <v>67</v>
      </c>
      <c r="AM1090" t="s">
        <v>67</v>
      </c>
      <c r="AN1090" t="s">
        <v>76</v>
      </c>
      <c r="AO1090">
        <v>0</v>
      </c>
      <c r="AP1090">
        <v>0</v>
      </c>
      <c r="AQ1090">
        <v>0</v>
      </c>
      <c r="AR1090">
        <v>3.5430459999999999</v>
      </c>
      <c r="AS1090">
        <v>3.5430459999999999</v>
      </c>
      <c r="AT1090">
        <v>3.3866532000121299</v>
      </c>
      <c r="AU1090">
        <v>0</v>
      </c>
      <c r="AV1090">
        <v>0</v>
      </c>
      <c r="AW1090">
        <v>0</v>
      </c>
      <c r="AX1090" t="s">
        <v>67</v>
      </c>
      <c r="AY1090" t="s">
        <v>67</v>
      </c>
      <c r="AZ1090" t="s">
        <v>67</v>
      </c>
      <c r="BA1090" t="s">
        <v>67</v>
      </c>
      <c r="BB1090" t="s">
        <v>67</v>
      </c>
      <c r="BC1090" t="s">
        <v>67</v>
      </c>
      <c r="BD1090" t="s">
        <v>67</v>
      </c>
      <c r="BE1090" t="s">
        <v>67</v>
      </c>
      <c r="BF1090" t="s">
        <v>67</v>
      </c>
      <c r="BG1090" t="s">
        <v>389</v>
      </c>
      <c r="BH1090">
        <v>10</v>
      </c>
    </row>
    <row r="1091" spans="1:60" x14ac:dyDescent="0.35">
      <c r="A1091">
        <v>2021</v>
      </c>
      <c r="B1091">
        <v>69</v>
      </c>
      <c r="C1091" t="s">
        <v>60</v>
      </c>
      <c r="D1091">
        <v>2</v>
      </c>
      <c r="E1091" t="s">
        <v>390</v>
      </c>
      <c r="F1091">
        <v>2020000245</v>
      </c>
      <c r="G1091" t="s">
        <v>1614</v>
      </c>
      <c r="H1091">
        <v>738</v>
      </c>
      <c r="I1091" t="s">
        <v>1615</v>
      </c>
      <c r="J1091">
        <v>10007</v>
      </c>
      <c r="K1091" t="s">
        <v>379</v>
      </c>
      <c r="L1091" t="s">
        <v>1616</v>
      </c>
      <c r="M1091" t="s">
        <v>1617</v>
      </c>
      <c r="O1091">
        <v>3.2</v>
      </c>
      <c r="P1091" t="s">
        <v>67</v>
      </c>
      <c r="Q1091">
        <v>12191</v>
      </c>
      <c r="R1091" t="s">
        <v>1462</v>
      </c>
      <c r="S1091">
        <v>120</v>
      </c>
      <c r="T1091" t="s">
        <v>466</v>
      </c>
      <c r="U1091">
        <v>862</v>
      </c>
      <c r="V1091" t="s">
        <v>902</v>
      </c>
      <c r="W1091" t="s">
        <v>468</v>
      </c>
      <c r="X1091" t="s">
        <v>469</v>
      </c>
      <c r="Y1091" t="s">
        <v>542</v>
      </c>
      <c r="Z1091">
        <v>23000</v>
      </c>
      <c r="AA1091" t="s">
        <v>67</v>
      </c>
      <c r="AB1091" t="s">
        <v>67</v>
      </c>
      <c r="AC1091" t="s">
        <v>67</v>
      </c>
      <c r="AD1091" t="s">
        <v>67</v>
      </c>
      <c r="AE1091">
        <v>110</v>
      </c>
      <c r="AF1091" t="s">
        <v>73</v>
      </c>
      <c r="AG1091" t="s">
        <v>416</v>
      </c>
      <c r="AH1091" t="s">
        <v>417</v>
      </c>
      <c r="AI1091">
        <v>1</v>
      </c>
      <c r="AK1091" t="s">
        <v>67</v>
      </c>
      <c r="AM1091" t="s">
        <v>67</v>
      </c>
      <c r="AN1091" t="s">
        <v>76</v>
      </c>
      <c r="AO1091">
        <v>0</v>
      </c>
      <c r="AP1091">
        <v>0</v>
      </c>
      <c r="AQ1091">
        <v>0</v>
      </c>
      <c r="AR1091">
        <v>1.5870390000000001</v>
      </c>
      <c r="AS1091">
        <v>1.5870390000000001</v>
      </c>
      <c r="AT1091">
        <v>1.51698586693316</v>
      </c>
      <c r="AU1091">
        <v>0</v>
      </c>
      <c r="AV1091">
        <v>0</v>
      </c>
      <c r="AW1091">
        <v>0</v>
      </c>
      <c r="AX1091" t="s">
        <v>67</v>
      </c>
      <c r="AY1091" t="s">
        <v>67</v>
      </c>
      <c r="AZ1091" t="s">
        <v>67</v>
      </c>
      <c r="BA1091" t="s">
        <v>67</v>
      </c>
      <c r="BB1091" t="s">
        <v>67</v>
      </c>
      <c r="BC1091" t="s">
        <v>67</v>
      </c>
      <c r="BD1091" t="s">
        <v>67</v>
      </c>
      <c r="BE1091" t="s">
        <v>67</v>
      </c>
      <c r="BF1091" t="s">
        <v>67</v>
      </c>
      <c r="BG1091" t="s">
        <v>389</v>
      </c>
      <c r="BH1091">
        <v>10</v>
      </c>
    </row>
    <row r="1092" spans="1:60" x14ac:dyDescent="0.35">
      <c r="A1092">
        <v>2021</v>
      </c>
      <c r="B1092">
        <v>69</v>
      </c>
      <c r="C1092" t="s">
        <v>60</v>
      </c>
      <c r="D1092">
        <v>2</v>
      </c>
      <c r="E1092" t="s">
        <v>390</v>
      </c>
      <c r="F1092">
        <v>2020000276</v>
      </c>
      <c r="G1092" t="s">
        <v>3611</v>
      </c>
      <c r="H1092">
        <v>85</v>
      </c>
      <c r="I1092" t="s">
        <v>457</v>
      </c>
      <c r="J1092">
        <v>10010</v>
      </c>
      <c r="K1092" t="s">
        <v>406</v>
      </c>
      <c r="L1092" t="s">
        <v>3612</v>
      </c>
      <c r="M1092" t="s">
        <v>3613</v>
      </c>
      <c r="N1092" t="s">
        <v>3614</v>
      </c>
      <c r="O1092" t="s">
        <v>3615</v>
      </c>
      <c r="P1092" t="s">
        <v>1291</v>
      </c>
      <c r="Q1092">
        <v>23210</v>
      </c>
      <c r="R1092" t="s">
        <v>2282</v>
      </c>
      <c r="S1092">
        <v>230</v>
      </c>
      <c r="T1092" t="s">
        <v>1043</v>
      </c>
      <c r="U1092">
        <v>3510</v>
      </c>
      <c r="V1092" t="s">
        <v>1392</v>
      </c>
      <c r="W1092" t="s">
        <v>1045</v>
      </c>
      <c r="X1092" t="s">
        <v>1044</v>
      </c>
      <c r="Y1092" t="s">
        <v>529</v>
      </c>
      <c r="Z1092">
        <v>61000</v>
      </c>
      <c r="AA1092" t="s">
        <v>67</v>
      </c>
      <c r="AB1092" t="s">
        <v>67</v>
      </c>
      <c r="AC1092" t="s">
        <v>67</v>
      </c>
      <c r="AD1092" t="s">
        <v>67</v>
      </c>
      <c r="AE1092">
        <v>110</v>
      </c>
      <c r="AF1092" t="s">
        <v>73</v>
      </c>
      <c r="AG1092" t="s">
        <v>416</v>
      </c>
      <c r="AH1092" t="s">
        <v>417</v>
      </c>
      <c r="AI1092">
        <v>1</v>
      </c>
      <c r="AK1092" t="s">
        <v>67</v>
      </c>
      <c r="AM1092" t="s">
        <v>67</v>
      </c>
      <c r="AN1092" t="s">
        <v>76</v>
      </c>
      <c r="AO1092">
        <v>0</v>
      </c>
      <c r="AP1092">
        <v>0</v>
      </c>
      <c r="AQ1092">
        <v>0</v>
      </c>
      <c r="AR1092">
        <v>10.827814999999999</v>
      </c>
      <c r="AS1092">
        <v>10.827814999999999</v>
      </c>
      <c r="AT1092">
        <v>10.349866843074899</v>
      </c>
      <c r="AU1092">
        <v>0</v>
      </c>
      <c r="AV1092">
        <v>0</v>
      </c>
      <c r="AW1092">
        <v>0</v>
      </c>
      <c r="AX1092" t="s">
        <v>67</v>
      </c>
      <c r="AY1092" t="s">
        <v>67</v>
      </c>
      <c r="AZ1092" t="s">
        <v>67</v>
      </c>
      <c r="BA1092" t="s">
        <v>67</v>
      </c>
      <c r="BB1092" t="s">
        <v>67</v>
      </c>
      <c r="BC1092" t="s">
        <v>67</v>
      </c>
      <c r="BD1092" t="s">
        <v>67</v>
      </c>
      <c r="BE1092" t="s">
        <v>67</v>
      </c>
      <c r="BF1092" t="s">
        <v>67</v>
      </c>
      <c r="BG1092" t="s">
        <v>389</v>
      </c>
      <c r="BH1092">
        <v>10</v>
      </c>
    </row>
    <row r="1093" spans="1:60" x14ac:dyDescent="0.35">
      <c r="A1093">
        <v>2021</v>
      </c>
      <c r="B1093">
        <v>69</v>
      </c>
      <c r="C1093" t="s">
        <v>60</v>
      </c>
      <c r="D1093">
        <v>2</v>
      </c>
      <c r="E1093" t="s">
        <v>390</v>
      </c>
      <c r="F1093">
        <v>2021000028</v>
      </c>
      <c r="G1093" t="s">
        <v>3616</v>
      </c>
      <c r="H1093">
        <v>555</v>
      </c>
      <c r="I1093" t="s">
        <v>567</v>
      </c>
      <c r="J1093">
        <v>10007</v>
      </c>
      <c r="K1093" t="s">
        <v>379</v>
      </c>
      <c r="L1093" t="s">
        <v>3617</v>
      </c>
      <c r="M1093" t="s">
        <v>3618</v>
      </c>
      <c r="O1093" t="s">
        <v>3619</v>
      </c>
      <c r="P1093" t="s">
        <v>67</v>
      </c>
      <c r="Q1093">
        <v>72050</v>
      </c>
      <c r="R1093" t="s">
        <v>2114</v>
      </c>
      <c r="S1093">
        <v>700</v>
      </c>
      <c r="T1093" t="s">
        <v>435</v>
      </c>
      <c r="U1093">
        <v>8423</v>
      </c>
      <c r="V1093" t="s">
        <v>436</v>
      </c>
      <c r="W1093" t="s">
        <v>437</v>
      </c>
      <c r="X1093" t="s">
        <v>438</v>
      </c>
      <c r="Y1093" t="s">
        <v>396</v>
      </c>
      <c r="Z1093">
        <v>22000</v>
      </c>
      <c r="AA1093" t="s">
        <v>67</v>
      </c>
      <c r="AB1093" t="s">
        <v>67</v>
      </c>
      <c r="AC1093" t="s">
        <v>67</v>
      </c>
      <c r="AD1093" t="s">
        <v>67</v>
      </c>
      <c r="AE1093">
        <v>110</v>
      </c>
      <c r="AF1093" t="s">
        <v>73</v>
      </c>
      <c r="AG1093" t="s">
        <v>489</v>
      </c>
      <c r="AH1093" t="s">
        <v>490</v>
      </c>
      <c r="AI1093">
        <v>1</v>
      </c>
      <c r="AK1093" t="s">
        <v>67</v>
      </c>
      <c r="AM1093" t="s">
        <v>67</v>
      </c>
      <c r="AN1093" t="s">
        <v>76</v>
      </c>
      <c r="AO1093">
        <v>12.417218999999999</v>
      </c>
      <c r="AP1093">
        <v>12.417218999999999</v>
      </c>
      <c r="AQ1093">
        <v>11.8691133170728</v>
      </c>
      <c r="AR1093">
        <v>9.9337750000000007</v>
      </c>
      <c r="AS1093">
        <v>9.9337750000000007</v>
      </c>
      <c r="AT1093">
        <v>9.4952904624863699</v>
      </c>
      <c r="AU1093">
        <v>0</v>
      </c>
      <c r="AV1093">
        <v>0</v>
      </c>
      <c r="AW1093">
        <v>0</v>
      </c>
      <c r="AX1093" t="s">
        <v>67</v>
      </c>
      <c r="AY1093" t="s">
        <v>67</v>
      </c>
      <c r="AZ1093" t="s">
        <v>67</v>
      </c>
      <c r="BA1093" t="s">
        <v>67</v>
      </c>
      <c r="BB1093" t="s">
        <v>67</v>
      </c>
      <c r="BC1093" t="s">
        <v>67</v>
      </c>
      <c r="BD1093" t="s">
        <v>67</v>
      </c>
      <c r="BE1093" t="s">
        <v>67</v>
      </c>
      <c r="BF1093" t="s">
        <v>67</v>
      </c>
      <c r="BG1093" t="s">
        <v>389</v>
      </c>
      <c r="BH1093">
        <v>10</v>
      </c>
    </row>
    <row r="1094" spans="1:60" x14ac:dyDescent="0.35">
      <c r="A1094">
        <v>2021</v>
      </c>
      <c r="B1094">
        <v>69</v>
      </c>
      <c r="C1094" t="s">
        <v>60</v>
      </c>
      <c r="D1094">
        <v>2</v>
      </c>
      <c r="E1094" t="s">
        <v>390</v>
      </c>
      <c r="F1094">
        <v>2021000031</v>
      </c>
      <c r="G1094" t="s">
        <v>3620</v>
      </c>
      <c r="H1094">
        <v>728</v>
      </c>
      <c r="I1094" t="s">
        <v>712</v>
      </c>
      <c r="J1094">
        <v>10007</v>
      </c>
      <c r="K1094" t="s">
        <v>379</v>
      </c>
      <c r="L1094" t="s">
        <v>3621</v>
      </c>
      <c r="M1094" t="s">
        <v>3515</v>
      </c>
      <c r="O1094" t="s">
        <v>3622</v>
      </c>
      <c r="P1094" t="s">
        <v>67</v>
      </c>
      <c r="Q1094">
        <v>11120</v>
      </c>
      <c r="R1094" t="s">
        <v>395</v>
      </c>
      <c r="S1094">
        <v>110</v>
      </c>
      <c r="T1094" t="s">
        <v>384</v>
      </c>
      <c r="U1094">
        <v>85</v>
      </c>
      <c r="V1094" t="s">
        <v>384</v>
      </c>
      <c r="W1094" t="s">
        <v>386</v>
      </c>
      <c r="X1094" t="s">
        <v>384</v>
      </c>
      <c r="Y1094" t="s">
        <v>396</v>
      </c>
      <c r="Z1094">
        <v>22000</v>
      </c>
      <c r="AA1094" t="s">
        <v>67</v>
      </c>
      <c r="AB1094" t="s">
        <v>67</v>
      </c>
      <c r="AC1094" t="s">
        <v>67</v>
      </c>
      <c r="AD1094" t="s">
        <v>67</v>
      </c>
      <c r="AE1094">
        <v>110</v>
      </c>
      <c r="AF1094" t="s">
        <v>73</v>
      </c>
      <c r="AG1094" t="s">
        <v>489</v>
      </c>
      <c r="AH1094" t="s">
        <v>490</v>
      </c>
      <c r="AI1094">
        <v>1</v>
      </c>
      <c r="AK1094" t="s">
        <v>67</v>
      </c>
      <c r="AM1094" t="s">
        <v>67</v>
      </c>
      <c r="AN1094" t="s">
        <v>76</v>
      </c>
      <c r="AO1094">
        <v>15.373699</v>
      </c>
      <c r="AP1094">
        <v>15.373699</v>
      </c>
      <c r="AQ1094">
        <v>14.695091995524001</v>
      </c>
      <c r="AR1094">
        <v>12.298959</v>
      </c>
      <c r="AS1094">
        <v>12.298959</v>
      </c>
      <c r="AT1094">
        <v>11.756073405247299</v>
      </c>
      <c r="AU1094">
        <v>0</v>
      </c>
      <c r="AV1094">
        <v>0</v>
      </c>
      <c r="AW1094">
        <v>0</v>
      </c>
      <c r="AX1094" t="s">
        <v>67</v>
      </c>
      <c r="AY1094" t="s">
        <v>67</v>
      </c>
      <c r="AZ1094" t="s">
        <v>67</v>
      </c>
      <c r="BA1094" t="s">
        <v>67</v>
      </c>
      <c r="BB1094" t="s">
        <v>67</v>
      </c>
      <c r="BC1094" t="s">
        <v>67</v>
      </c>
      <c r="BD1094" t="s">
        <v>67</v>
      </c>
      <c r="BE1094" t="s">
        <v>67</v>
      </c>
      <c r="BF1094" t="s">
        <v>67</v>
      </c>
      <c r="BG1094" t="s">
        <v>389</v>
      </c>
      <c r="BH1094">
        <v>10</v>
      </c>
    </row>
    <row r="1095" spans="1:60" x14ac:dyDescent="0.35">
      <c r="A1095">
        <v>2021</v>
      </c>
      <c r="B1095">
        <v>69</v>
      </c>
      <c r="C1095" t="s">
        <v>60</v>
      </c>
      <c r="D1095">
        <v>2</v>
      </c>
      <c r="E1095" t="s">
        <v>390</v>
      </c>
      <c r="F1095">
        <v>2021000034</v>
      </c>
      <c r="G1095" t="s">
        <v>3623</v>
      </c>
      <c r="H1095">
        <v>57</v>
      </c>
      <c r="I1095" t="s">
        <v>559</v>
      </c>
      <c r="J1095">
        <v>10010</v>
      </c>
      <c r="K1095" t="s">
        <v>406</v>
      </c>
      <c r="L1095" t="s">
        <v>3624</v>
      </c>
      <c r="M1095" t="s">
        <v>3625</v>
      </c>
      <c r="O1095" t="s">
        <v>3626</v>
      </c>
      <c r="P1095" t="s">
        <v>67</v>
      </c>
      <c r="Q1095">
        <v>15150</v>
      </c>
      <c r="R1095" t="s">
        <v>650</v>
      </c>
      <c r="S1095">
        <v>150</v>
      </c>
      <c r="T1095" t="s">
        <v>450</v>
      </c>
      <c r="U1095">
        <v>9492</v>
      </c>
      <c r="V1095" t="s">
        <v>651</v>
      </c>
      <c r="W1095" t="s">
        <v>652</v>
      </c>
      <c r="X1095" t="s">
        <v>653</v>
      </c>
      <c r="Y1095" t="s">
        <v>574</v>
      </c>
      <c r="Z1095">
        <v>20000</v>
      </c>
      <c r="AA1095" t="s">
        <v>67</v>
      </c>
      <c r="AB1095" t="s">
        <v>67</v>
      </c>
      <c r="AC1095" t="s">
        <v>67</v>
      </c>
      <c r="AD1095" t="s">
        <v>67</v>
      </c>
      <c r="AE1095">
        <v>110</v>
      </c>
      <c r="AF1095" t="s">
        <v>73</v>
      </c>
      <c r="AG1095" t="s">
        <v>416</v>
      </c>
      <c r="AH1095" t="s">
        <v>417</v>
      </c>
      <c r="AI1095">
        <v>1</v>
      </c>
      <c r="AK1095" t="s">
        <v>67</v>
      </c>
      <c r="AM1095" t="s">
        <v>67</v>
      </c>
      <c r="AN1095" t="s">
        <v>76</v>
      </c>
      <c r="AO1095">
        <v>113.237938</v>
      </c>
      <c r="AP1095">
        <v>113.237938</v>
      </c>
      <c r="AQ1095">
        <v>108.239527539432</v>
      </c>
      <c r="AR1095">
        <v>56.618969</v>
      </c>
      <c r="AS1095">
        <v>56.618969</v>
      </c>
      <c r="AT1095">
        <v>54.119763769716101</v>
      </c>
      <c r="AU1095">
        <v>0</v>
      </c>
      <c r="AV1095">
        <v>0</v>
      </c>
      <c r="AW1095">
        <v>0</v>
      </c>
      <c r="AX1095" t="s">
        <v>67</v>
      </c>
      <c r="AY1095" t="s">
        <v>67</v>
      </c>
      <c r="AZ1095" t="s">
        <v>67</v>
      </c>
      <c r="BA1095" t="s">
        <v>67</v>
      </c>
      <c r="BB1095" t="s">
        <v>67</v>
      </c>
      <c r="BC1095" t="s">
        <v>67</v>
      </c>
      <c r="BD1095" t="s">
        <v>67</v>
      </c>
      <c r="BE1095" t="s">
        <v>67</v>
      </c>
      <c r="BF1095" t="s">
        <v>67</v>
      </c>
      <c r="BG1095" t="s">
        <v>389</v>
      </c>
      <c r="BH1095">
        <v>10</v>
      </c>
    </row>
    <row r="1096" spans="1:60" x14ac:dyDescent="0.35">
      <c r="A1096">
        <v>2021</v>
      </c>
      <c r="B1096">
        <v>69</v>
      </c>
      <c r="C1096" t="s">
        <v>60</v>
      </c>
      <c r="D1096">
        <v>2</v>
      </c>
      <c r="E1096" t="s">
        <v>390</v>
      </c>
      <c r="F1096">
        <v>2021000048</v>
      </c>
      <c r="G1096" t="s">
        <v>3627</v>
      </c>
      <c r="H1096">
        <v>998</v>
      </c>
      <c r="I1096" t="s">
        <v>63</v>
      </c>
      <c r="J1096">
        <v>9998</v>
      </c>
      <c r="K1096" t="s">
        <v>63</v>
      </c>
      <c r="L1096" t="s">
        <v>3628</v>
      </c>
      <c r="M1096" t="s">
        <v>3629</v>
      </c>
      <c r="O1096">
        <v>4.7</v>
      </c>
      <c r="P1096" t="s">
        <v>67</v>
      </c>
      <c r="Q1096">
        <v>11420</v>
      </c>
      <c r="R1096" t="s">
        <v>460</v>
      </c>
      <c r="S1096">
        <v>110</v>
      </c>
      <c r="T1096" t="s">
        <v>384</v>
      </c>
      <c r="U1096">
        <v>8530</v>
      </c>
      <c r="V1096" t="s">
        <v>460</v>
      </c>
      <c r="W1096" t="s">
        <v>386</v>
      </c>
      <c r="X1096" t="s">
        <v>384</v>
      </c>
      <c r="Y1096" t="s">
        <v>574</v>
      </c>
      <c r="Z1096">
        <v>20000</v>
      </c>
      <c r="AA1096" t="s">
        <v>67</v>
      </c>
      <c r="AB1096" t="s">
        <v>67</v>
      </c>
      <c r="AC1096" t="s">
        <v>67</v>
      </c>
      <c r="AD1096" t="s">
        <v>67</v>
      </c>
      <c r="AE1096">
        <v>2100</v>
      </c>
      <c r="AF1096" t="s">
        <v>452</v>
      </c>
      <c r="AG1096" t="s">
        <v>397</v>
      </c>
      <c r="AH1096" t="s">
        <v>398</v>
      </c>
      <c r="AI1096">
        <v>2</v>
      </c>
      <c r="AK1096" t="s">
        <v>67</v>
      </c>
      <c r="AM1096" t="s">
        <v>67</v>
      </c>
      <c r="AN1096" t="s">
        <v>76</v>
      </c>
      <c r="AO1096">
        <v>35.438741999999998</v>
      </c>
      <c r="AP1096">
        <v>35.438741999999998</v>
      </c>
      <c r="AQ1096">
        <v>33.874448426214101</v>
      </c>
      <c r="AR1096">
        <v>28.350283999999998</v>
      </c>
      <c r="AS1096">
        <v>28.350283999999998</v>
      </c>
      <c r="AT1096">
        <v>27.098880463265999</v>
      </c>
      <c r="AU1096">
        <v>0</v>
      </c>
      <c r="AV1096">
        <v>0</v>
      </c>
      <c r="AW1096">
        <v>0</v>
      </c>
      <c r="AX1096" t="s">
        <v>67</v>
      </c>
      <c r="AY1096" t="s">
        <v>67</v>
      </c>
      <c r="AZ1096" t="s">
        <v>67</v>
      </c>
      <c r="BA1096" t="s">
        <v>67</v>
      </c>
      <c r="BB1096" t="s">
        <v>67</v>
      </c>
      <c r="BC1096" t="s">
        <v>67</v>
      </c>
      <c r="BD1096" t="s">
        <v>67</v>
      </c>
      <c r="BE1096" t="s">
        <v>67</v>
      </c>
      <c r="BF1096" t="s">
        <v>67</v>
      </c>
      <c r="BG1096" t="s">
        <v>389</v>
      </c>
      <c r="BH1096">
        <v>10</v>
      </c>
    </row>
    <row r="1097" spans="1:60" x14ac:dyDescent="0.35">
      <c r="A1097">
        <v>2021</v>
      </c>
      <c r="B1097">
        <v>69</v>
      </c>
      <c r="C1097" t="s">
        <v>60</v>
      </c>
      <c r="D1097">
        <v>2</v>
      </c>
      <c r="E1097" t="s">
        <v>390</v>
      </c>
      <c r="F1097">
        <v>2021000051</v>
      </c>
      <c r="G1097" t="s">
        <v>2522</v>
      </c>
      <c r="H1097">
        <v>248</v>
      </c>
      <c r="I1097" t="s">
        <v>475</v>
      </c>
      <c r="J1097">
        <v>10001</v>
      </c>
      <c r="K1097" t="s">
        <v>476</v>
      </c>
      <c r="L1097" t="s">
        <v>3630</v>
      </c>
      <c r="M1097" t="s">
        <v>2524</v>
      </c>
      <c r="O1097" t="s">
        <v>2525</v>
      </c>
      <c r="P1097" t="s">
        <v>1194</v>
      </c>
      <c r="Q1097">
        <v>12191</v>
      </c>
      <c r="R1097" t="s">
        <v>1462</v>
      </c>
      <c r="S1097">
        <v>120</v>
      </c>
      <c r="T1097" t="s">
        <v>466</v>
      </c>
      <c r="U1097">
        <v>862</v>
      </c>
      <c r="V1097" t="s">
        <v>902</v>
      </c>
      <c r="W1097" t="s">
        <v>468</v>
      </c>
      <c r="X1097" t="s">
        <v>469</v>
      </c>
      <c r="Y1097" t="s">
        <v>1261</v>
      </c>
      <c r="Z1097">
        <v>51000</v>
      </c>
      <c r="AA1097" t="s">
        <v>67</v>
      </c>
      <c r="AB1097" t="s">
        <v>67</v>
      </c>
      <c r="AC1097" t="s">
        <v>67</v>
      </c>
      <c r="AD1097" t="s">
        <v>67</v>
      </c>
      <c r="AE1097">
        <v>110</v>
      </c>
      <c r="AF1097" t="s">
        <v>73</v>
      </c>
      <c r="AG1097" t="s">
        <v>416</v>
      </c>
      <c r="AH1097" t="s">
        <v>417</v>
      </c>
      <c r="AI1097">
        <v>1</v>
      </c>
      <c r="AK1097" t="s">
        <v>67</v>
      </c>
      <c r="AM1097" t="s">
        <v>67</v>
      </c>
      <c r="AN1097" t="s">
        <v>76</v>
      </c>
      <c r="AO1097">
        <v>152.08491000000001</v>
      </c>
      <c r="AP1097">
        <v>152.08491000000001</v>
      </c>
      <c r="AQ1097">
        <v>145.37176404852099</v>
      </c>
      <c r="AR1097">
        <v>76.043046000000004</v>
      </c>
      <c r="AS1097">
        <v>76.043046000000004</v>
      </c>
      <c r="AT1097">
        <v>72.686446937061902</v>
      </c>
      <c r="AU1097">
        <v>0</v>
      </c>
      <c r="AV1097">
        <v>0</v>
      </c>
      <c r="AW1097">
        <v>0</v>
      </c>
      <c r="AX1097" t="s">
        <v>67</v>
      </c>
      <c r="AY1097" t="s">
        <v>67</v>
      </c>
      <c r="AZ1097" t="s">
        <v>67</v>
      </c>
      <c r="BA1097" t="s">
        <v>67</v>
      </c>
      <c r="BB1097" t="s">
        <v>67</v>
      </c>
      <c r="BC1097" t="s">
        <v>67</v>
      </c>
      <c r="BD1097" t="s">
        <v>67</v>
      </c>
      <c r="BE1097" t="s">
        <v>67</v>
      </c>
      <c r="BF1097" t="s">
        <v>67</v>
      </c>
      <c r="BG1097" t="s">
        <v>389</v>
      </c>
      <c r="BH1097">
        <v>10</v>
      </c>
    </row>
    <row r="1098" spans="1:60" x14ac:dyDescent="0.35">
      <c r="A1098">
        <v>2021</v>
      </c>
      <c r="B1098">
        <v>69</v>
      </c>
      <c r="C1098" t="s">
        <v>60</v>
      </c>
      <c r="D1098">
        <v>2</v>
      </c>
      <c r="E1098" t="s">
        <v>390</v>
      </c>
      <c r="F1098">
        <v>2021000054</v>
      </c>
      <c r="G1098" t="s">
        <v>3631</v>
      </c>
      <c r="H1098">
        <v>998</v>
      </c>
      <c r="I1098" t="s">
        <v>63</v>
      </c>
      <c r="J1098">
        <v>9998</v>
      </c>
      <c r="K1098" t="s">
        <v>63</v>
      </c>
      <c r="L1098" t="s">
        <v>3632</v>
      </c>
      <c r="M1098" t="s">
        <v>3633</v>
      </c>
      <c r="O1098" t="s">
        <v>3634</v>
      </c>
      <c r="P1098" t="s">
        <v>67</v>
      </c>
      <c r="Q1098">
        <v>15150</v>
      </c>
      <c r="R1098" t="s">
        <v>650</v>
      </c>
      <c r="S1098">
        <v>150</v>
      </c>
      <c r="T1098" t="s">
        <v>450</v>
      </c>
      <c r="U1098">
        <v>9492</v>
      </c>
      <c r="V1098" t="s">
        <v>651</v>
      </c>
      <c r="W1098" t="s">
        <v>652</v>
      </c>
      <c r="X1098" t="s">
        <v>653</v>
      </c>
      <c r="Y1098" t="s">
        <v>574</v>
      </c>
      <c r="Z1098">
        <v>20000</v>
      </c>
      <c r="AA1098" t="s">
        <v>67</v>
      </c>
      <c r="AB1098" t="s">
        <v>67</v>
      </c>
      <c r="AC1098" t="s">
        <v>67</v>
      </c>
      <c r="AD1098" t="s">
        <v>67</v>
      </c>
      <c r="AE1098">
        <v>110</v>
      </c>
      <c r="AF1098" t="s">
        <v>73</v>
      </c>
      <c r="AG1098" t="s">
        <v>453</v>
      </c>
      <c r="AH1098" t="s">
        <v>454</v>
      </c>
      <c r="AI1098">
        <v>1</v>
      </c>
      <c r="AK1098" t="s">
        <v>67</v>
      </c>
      <c r="AM1098" t="s">
        <v>67</v>
      </c>
      <c r="AN1098" t="s">
        <v>76</v>
      </c>
      <c r="AO1098">
        <v>1.6195600000000001</v>
      </c>
      <c r="AP1098">
        <v>1.6195600000000001</v>
      </c>
      <c r="AQ1098">
        <v>1.54807136475554</v>
      </c>
      <c r="AR1098">
        <v>1.6195600000000001</v>
      </c>
      <c r="AS1098">
        <v>1.6195600000000001</v>
      </c>
      <c r="AT1098">
        <v>1.54807136475554</v>
      </c>
      <c r="AU1098">
        <v>0</v>
      </c>
      <c r="AV1098">
        <v>0</v>
      </c>
      <c r="AW1098">
        <v>0</v>
      </c>
      <c r="AX1098" t="s">
        <v>67</v>
      </c>
      <c r="AY1098" t="s">
        <v>67</v>
      </c>
      <c r="AZ1098" t="s">
        <v>67</v>
      </c>
      <c r="BA1098" t="s">
        <v>67</v>
      </c>
      <c r="BB1098" t="s">
        <v>67</v>
      </c>
      <c r="BC1098" t="s">
        <v>67</v>
      </c>
      <c r="BD1098" t="s">
        <v>67</v>
      </c>
      <c r="BE1098" t="s">
        <v>67</v>
      </c>
      <c r="BF1098" t="s">
        <v>67</v>
      </c>
      <c r="BG1098" t="s">
        <v>389</v>
      </c>
      <c r="BH1098">
        <v>10</v>
      </c>
    </row>
    <row r="1099" spans="1:60" x14ac:dyDescent="0.35">
      <c r="A1099">
        <v>2021</v>
      </c>
      <c r="B1099">
        <v>69</v>
      </c>
      <c r="C1099" t="s">
        <v>60</v>
      </c>
      <c r="D1099">
        <v>2</v>
      </c>
      <c r="E1099" t="s">
        <v>390</v>
      </c>
      <c r="F1099">
        <v>2021000054</v>
      </c>
      <c r="G1099" t="s">
        <v>3631</v>
      </c>
      <c r="H1099">
        <v>998</v>
      </c>
      <c r="I1099" t="s">
        <v>63</v>
      </c>
      <c r="J1099">
        <v>9998</v>
      </c>
      <c r="K1099" t="s">
        <v>63</v>
      </c>
      <c r="L1099" t="s">
        <v>3632</v>
      </c>
      <c r="M1099" t="s">
        <v>3633</v>
      </c>
      <c r="O1099" t="s">
        <v>3634</v>
      </c>
      <c r="P1099" t="s">
        <v>67</v>
      </c>
      <c r="Q1099">
        <v>43081</v>
      </c>
      <c r="R1099" t="s">
        <v>3176</v>
      </c>
      <c r="S1099">
        <v>430</v>
      </c>
      <c r="T1099" t="s">
        <v>1361</v>
      </c>
      <c r="U1099">
        <v>85</v>
      </c>
      <c r="V1099" t="s">
        <v>384</v>
      </c>
      <c r="W1099" t="s">
        <v>386</v>
      </c>
      <c r="X1099" t="s">
        <v>384</v>
      </c>
      <c r="Y1099" t="s">
        <v>574</v>
      </c>
      <c r="Z1099">
        <v>20000</v>
      </c>
      <c r="AA1099" t="s">
        <v>67</v>
      </c>
      <c r="AB1099" t="s">
        <v>67</v>
      </c>
      <c r="AC1099" t="s">
        <v>67</v>
      </c>
      <c r="AD1099" t="s">
        <v>67</v>
      </c>
      <c r="AE1099">
        <v>110</v>
      </c>
      <c r="AF1099" t="s">
        <v>73</v>
      </c>
      <c r="AG1099" t="s">
        <v>453</v>
      </c>
      <c r="AH1099" t="s">
        <v>454</v>
      </c>
      <c r="AI1099">
        <v>1</v>
      </c>
      <c r="AK1099" t="s">
        <v>67</v>
      </c>
      <c r="AM1099" t="s">
        <v>67</v>
      </c>
      <c r="AN1099" t="s">
        <v>76</v>
      </c>
      <c r="AO1099">
        <v>1.6195600000000001</v>
      </c>
      <c r="AP1099">
        <v>1.6195600000000001</v>
      </c>
      <c r="AQ1099">
        <v>1.54807136475554</v>
      </c>
      <c r="AR1099">
        <v>1.6195600000000001</v>
      </c>
      <c r="AS1099">
        <v>1.6195600000000001</v>
      </c>
      <c r="AT1099">
        <v>1.54807136475554</v>
      </c>
      <c r="AU1099">
        <v>0</v>
      </c>
      <c r="AV1099">
        <v>0</v>
      </c>
      <c r="AW1099">
        <v>0</v>
      </c>
      <c r="AX1099" t="s">
        <v>67</v>
      </c>
      <c r="AY1099" t="s">
        <v>67</v>
      </c>
      <c r="AZ1099" t="s">
        <v>67</v>
      </c>
      <c r="BA1099" t="s">
        <v>67</v>
      </c>
      <c r="BB1099" t="s">
        <v>67</v>
      </c>
      <c r="BC1099" t="s">
        <v>67</v>
      </c>
      <c r="BD1099" t="s">
        <v>67</v>
      </c>
      <c r="BE1099" t="s">
        <v>67</v>
      </c>
      <c r="BF1099" t="s">
        <v>67</v>
      </c>
      <c r="BG1099" t="s">
        <v>389</v>
      </c>
      <c r="BH1099">
        <v>10</v>
      </c>
    </row>
    <row r="1100" spans="1:60" x14ac:dyDescent="0.35">
      <c r="A1100">
        <v>2021</v>
      </c>
      <c r="B1100">
        <v>69</v>
      </c>
      <c r="C1100" t="s">
        <v>60</v>
      </c>
      <c r="D1100">
        <v>2</v>
      </c>
      <c r="E1100" t="s">
        <v>390</v>
      </c>
      <c r="F1100">
        <v>2021000071</v>
      </c>
      <c r="G1100" t="s">
        <v>3635</v>
      </c>
      <c r="H1100">
        <v>85</v>
      </c>
      <c r="I1100" t="s">
        <v>457</v>
      </c>
      <c r="J1100">
        <v>10010</v>
      </c>
      <c r="K1100" t="s">
        <v>406</v>
      </c>
      <c r="L1100" t="s">
        <v>3636</v>
      </c>
      <c r="M1100" t="s">
        <v>3637</v>
      </c>
      <c r="O1100" t="s">
        <v>2010</v>
      </c>
      <c r="P1100" t="s">
        <v>1194</v>
      </c>
      <c r="Q1100">
        <v>12191</v>
      </c>
      <c r="R1100" t="s">
        <v>1462</v>
      </c>
      <c r="S1100">
        <v>120</v>
      </c>
      <c r="T1100" t="s">
        <v>466</v>
      </c>
      <c r="U1100">
        <v>862</v>
      </c>
      <c r="V1100" t="s">
        <v>902</v>
      </c>
      <c r="W1100" t="s">
        <v>468</v>
      </c>
      <c r="X1100" t="s">
        <v>469</v>
      </c>
      <c r="Y1100" t="s">
        <v>542</v>
      </c>
      <c r="Z1100">
        <v>23000</v>
      </c>
      <c r="AA1100" t="s">
        <v>67</v>
      </c>
      <c r="AB1100" t="s">
        <v>67</v>
      </c>
      <c r="AC1100" t="s">
        <v>67</v>
      </c>
      <c r="AD1100" t="s">
        <v>67</v>
      </c>
      <c r="AE1100">
        <v>110</v>
      </c>
      <c r="AF1100" t="s">
        <v>73</v>
      </c>
      <c r="AG1100" t="s">
        <v>416</v>
      </c>
      <c r="AH1100" t="s">
        <v>417</v>
      </c>
      <c r="AI1100">
        <v>1</v>
      </c>
      <c r="AK1100" t="s">
        <v>67</v>
      </c>
      <c r="AM1100" t="s">
        <v>67</v>
      </c>
      <c r="AN1100" t="s">
        <v>76</v>
      </c>
      <c r="AO1100">
        <v>35.477767</v>
      </c>
      <c r="AP1100">
        <v>35.477767</v>
      </c>
      <c r="AQ1100">
        <v>33.911750832429099</v>
      </c>
      <c r="AR1100">
        <v>35.477767</v>
      </c>
      <c r="AS1100">
        <v>35.477767</v>
      </c>
      <c r="AT1100">
        <v>33.911750832429099</v>
      </c>
      <c r="AU1100">
        <v>0</v>
      </c>
      <c r="AV1100">
        <v>0</v>
      </c>
      <c r="AW1100">
        <v>0</v>
      </c>
      <c r="AX1100" t="s">
        <v>67</v>
      </c>
      <c r="AY1100" t="s">
        <v>67</v>
      </c>
      <c r="AZ1100" t="s">
        <v>67</v>
      </c>
      <c r="BA1100" t="s">
        <v>67</v>
      </c>
      <c r="BB1100" t="s">
        <v>67</v>
      </c>
      <c r="BC1100" t="s">
        <v>67</v>
      </c>
      <c r="BD1100" t="s">
        <v>67</v>
      </c>
      <c r="BE1100" t="s">
        <v>67</v>
      </c>
      <c r="BF1100" t="s">
        <v>67</v>
      </c>
      <c r="BG1100" t="s">
        <v>389</v>
      </c>
      <c r="BH1100">
        <v>10</v>
      </c>
    </row>
    <row r="1101" spans="1:60" x14ac:dyDescent="0.35">
      <c r="A1101">
        <v>2021</v>
      </c>
      <c r="B1101">
        <v>69</v>
      </c>
      <c r="C1101" t="s">
        <v>60</v>
      </c>
      <c r="D1101">
        <v>2</v>
      </c>
      <c r="E1101" t="s">
        <v>390</v>
      </c>
      <c r="F1101">
        <v>2021000074</v>
      </c>
      <c r="G1101" t="s">
        <v>3638</v>
      </c>
      <c r="H1101">
        <v>248</v>
      </c>
      <c r="I1101" t="s">
        <v>475</v>
      </c>
      <c r="J1101">
        <v>10001</v>
      </c>
      <c r="K1101" t="s">
        <v>476</v>
      </c>
      <c r="L1101" t="s">
        <v>3639</v>
      </c>
      <c r="M1101" t="s">
        <v>3639</v>
      </c>
      <c r="O1101" t="s">
        <v>3640</v>
      </c>
      <c r="P1101" t="s">
        <v>88</v>
      </c>
      <c r="Q1101">
        <v>32161</v>
      </c>
      <c r="R1101" t="s">
        <v>3641</v>
      </c>
      <c r="S1101">
        <v>320</v>
      </c>
      <c r="T1101" t="s">
        <v>622</v>
      </c>
      <c r="U1101" t="s">
        <v>765</v>
      </c>
      <c r="V1101" t="s">
        <v>766</v>
      </c>
      <c r="W1101" t="s">
        <v>765</v>
      </c>
      <c r="X1101" t="s">
        <v>766</v>
      </c>
      <c r="Y1101" t="s">
        <v>470</v>
      </c>
      <c r="Z1101">
        <v>21000</v>
      </c>
      <c r="AA1101" t="s">
        <v>67</v>
      </c>
      <c r="AB1101" t="s">
        <v>67</v>
      </c>
      <c r="AC1101" t="s">
        <v>67</v>
      </c>
      <c r="AD1101" t="s">
        <v>67</v>
      </c>
      <c r="AE1101">
        <v>110</v>
      </c>
      <c r="AF1101" t="s">
        <v>73</v>
      </c>
      <c r="AG1101" t="s">
        <v>416</v>
      </c>
      <c r="AH1101" t="s">
        <v>417</v>
      </c>
      <c r="AI1101">
        <v>1</v>
      </c>
      <c r="AK1101" t="s">
        <v>67</v>
      </c>
      <c r="AM1101" t="s">
        <v>67</v>
      </c>
      <c r="AN1101" t="s">
        <v>76</v>
      </c>
      <c r="AO1101">
        <v>739.12015099999996</v>
      </c>
      <c r="AP1101">
        <v>739.12015099999996</v>
      </c>
      <c r="AQ1101">
        <v>706.49481394754605</v>
      </c>
      <c r="AR1101">
        <v>739.12015099999996</v>
      </c>
      <c r="AS1101">
        <v>739.12015099999996</v>
      </c>
      <c r="AT1101">
        <v>706.49481394754605</v>
      </c>
      <c r="AU1101">
        <v>0</v>
      </c>
      <c r="AV1101">
        <v>0</v>
      </c>
      <c r="AW1101">
        <v>0</v>
      </c>
      <c r="AX1101" t="s">
        <v>67</v>
      </c>
      <c r="AY1101" t="s">
        <v>67</v>
      </c>
      <c r="AZ1101" t="s">
        <v>67</v>
      </c>
      <c r="BA1101" t="s">
        <v>67</v>
      </c>
      <c r="BB1101" t="s">
        <v>67</v>
      </c>
      <c r="BC1101" t="s">
        <v>67</v>
      </c>
      <c r="BD1101" t="s">
        <v>67</v>
      </c>
      <c r="BE1101" t="s">
        <v>67</v>
      </c>
      <c r="BF1101" t="s">
        <v>67</v>
      </c>
      <c r="BG1101" t="s">
        <v>389</v>
      </c>
      <c r="BH1101">
        <v>10</v>
      </c>
    </row>
    <row r="1102" spans="1:60" x14ac:dyDescent="0.35">
      <c r="A1102">
        <v>2021</v>
      </c>
      <c r="B1102">
        <v>69</v>
      </c>
      <c r="C1102" t="s">
        <v>60</v>
      </c>
      <c r="D1102">
        <v>2</v>
      </c>
      <c r="E1102" t="s">
        <v>390</v>
      </c>
      <c r="F1102">
        <v>2021000091</v>
      </c>
      <c r="G1102" t="s">
        <v>3476</v>
      </c>
      <c r="H1102">
        <v>93</v>
      </c>
      <c r="I1102" t="s">
        <v>405</v>
      </c>
      <c r="J1102">
        <v>10010</v>
      </c>
      <c r="K1102" t="s">
        <v>406</v>
      </c>
      <c r="L1102" t="s">
        <v>3477</v>
      </c>
      <c r="M1102" t="s">
        <v>3642</v>
      </c>
      <c r="O1102">
        <v>11.6</v>
      </c>
      <c r="P1102" t="s">
        <v>67</v>
      </c>
      <c r="Q1102">
        <v>14050</v>
      </c>
      <c r="R1102" t="s">
        <v>410</v>
      </c>
      <c r="S1102">
        <v>140</v>
      </c>
      <c r="T1102" t="s">
        <v>411</v>
      </c>
      <c r="U1102">
        <v>382</v>
      </c>
      <c r="V1102" t="s">
        <v>412</v>
      </c>
      <c r="W1102" t="s">
        <v>413</v>
      </c>
      <c r="X1102" t="s">
        <v>414</v>
      </c>
      <c r="Y1102" t="s">
        <v>640</v>
      </c>
      <c r="Z1102">
        <v>12004</v>
      </c>
      <c r="AA1102" t="s">
        <v>640</v>
      </c>
      <c r="AB1102">
        <v>12000</v>
      </c>
      <c r="AC1102" t="s">
        <v>428</v>
      </c>
      <c r="AD1102" t="s">
        <v>67</v>
      </c>
      <c r="AE1102">
        <v>110</v>
      </c>
      <c r="AF1102" t="s">
        <v>73</v>
      </c>
      <c r="AG1102" t="s">
        <v>416</v>
      </c>
      <c r="AH1102" t="s">
        <v>417</v>
      </c>
      <c r="AI1102">
        <v>1</v>
      </c>
      <c r="AK1102" t="s">
        <v>67</v>
      </c>
      <c r="AM1102" t="s">
        <v>67</v>
      </c>
      <c r="AN1102" t="s">
        <v>76</v>
      </c>
      <c r="AO1102">
        <v>11.825922</v>
      </c>
      <c r="AP1102">
        <v>11.825922</v>
      </c>
      <c r="AQ1102">
        <v>11.3039166255233</v>
      </c>
      <c r="AR1102">
        <v>8.2781459999999996</v>
      </c>
      <c r="AS1102">
        <v>8.2781459999999996</v>
      </c>
      <c r="AT1102">
        <v>7.9127422113818398</v>
      </c>
      <c r="AU1102">
        <v>0</v>
      </c>
      <c r="AV1102">
        <v>0</v>
      </c>
      <c r="AW1102">
        <v>0</v>
      </c>
      <c r="AX1102" t="s">
        <v>67</v>
      </c>
      <c r="AY1102" t="s">
        <v>67</v>
      </c>
      <c r="AZ1102" t="s">
        <v>67</v>
      </c>
      <c r="BA1102" t="s">
        <v>67</v>
      </c>
      <c r="BB1102" t="s">
        <v>67</v>
      </c>
      <c r="BC1102" t="s">
        <v>67</v>
      </c>
      <c r="BD1102" t="s">
        <v>67</v>
      </c>
      <c r="BE1102" t="s">
        <v>67</v>
      </c>
      <c r="BF1102" t="s">
        <v>67</v>
      </c>
      <c r="BG1102" t="s">
        <v>389</v>
      </c>
      <c r="BH1102">
        <v>10</v>
      </c>
    </row>
    <row r="1103" spans="1:60" x14ac:dyDescent="0.35">
      <c r="A1103">
        <v>2021</v>
      </c>
      <c r="B1103">
        <v>69</v>
      </c>
      <c r="C1103" t="s">
        <v>60</v>
      </c>
      <c r="D1103">
        <v>2</v>
      </c>
      <c r="E1103" t="s">
        <v>390</v>
      </c>
      <c r="F1103">
        <v>2021000094</v>
      </c>
      <c r="G1103" t="s">
        <v>3643</v>
      </c>
      <c r="H1103">
        <v>555</v>
      </c>
      <c r="I1103" t="s">
        <v>567</v>
      </c>
      <c r="J1103">
        <v>10007</v>
      </c>
      <c r="K1103" t="s">
        <v>379</v>
      </c>
      <c r="L1103" t="s">
        <v>3644</v>
      </c>
      <c r="M1103" t="s">
        <v>3645</v>
      </c>
      <c r="O1103">
        <v>3.8</v>
      </c>
      <c r="P1103" t="s">
        <v>67</v>
      </c>
      <c r="Q1103">
        <v>12220</v>
      </c>
      <c r="R1103" t="s">
        <v>465</v>
      </c>
      <c r="S1103">
        <v>120</v>
      </c>
      <c r="T1103" t="s">
        <v>466</v>
      </c>
      <c r="U1103">
        <v>86</v>
      </c>
      <c r="V1103" t="s">
        <v>467</v>
      </c>
      <c r="W1103" t="s">
        <v>468</v>
      </c>
      <c r="X1103" t="s">
        <v>469</v>
      </c>
      <c r="Y1103" t="s">
        <v>542</v>
      </c>
      <c r="Z1103">
        <v>23000</v>
      </c>
      <c r="AA1103" t="s">
        <v>67</v>
      </c>
      <c r="AB1103" t="s">
        <v>67</v>
      </c>
      <c r="AC1103" t="s">
        <v>67</v>
      </c>
      <c r="AD1103" t="s">
        <v>67</v>
      </c>
      <c r="AE1103">
        <v>110</v>
      </c>
      <c r="AF1103" t="s">
        <v>73</v>
      </c>
      <c r="AG1103" t="s">
        <v>416</v>
      </c>
      <c r="AH1103" t="s">
        <v>417</v>
      </c>
      <c r="AI1103">
        <v>1</v>
      </c>
      <c r="AK1103" t="s">
        <v>67</v>
      </c>
      <c r="AM1103" t="s">
        <v>67</v>
      </c>
      <c r="AN1103" t="s">
        <v>76</v>
      </c>
      <c r="AO1103">
        <v>11.707663</v>
      </c>
      <c r="AP1103">
        <v>11.707663</v>
      </c>
      <c r="AQ1103">
        <v>11.1908776695571</v>
      </c>
      <c r="AR1103">
        <v>11.707663</v>
      </c>
      <c r="AS1103">
        <v>11.707663</v>
      </c>
      <c r="AT1103">
        <v>11.1908776695571</v>
      </c>
      <c r="AU1103">
        <v>0</v>
      </c>
      <c r="AV1103">
        <v>0</v>
      </c>
      <c r="AW1103">
        <v>0</v>
      </c>
      <c r="AX1103" t="s">
        <v>67</v>
      </c>
      <c r="AY1103" t="s">
        <v>67</v>
      </c>
      <c r="AZ1103" t="s">
        <v>67</v>
      </c>
      <c r="BA1103" t="s">
        <v>67</v>
      </c>
      <c r="BB1103" t="s">
        <v>67</v>
      </c>
      <c r="BC1103" t="s">
        <v>67</v>
      </c>
      <c r="BD1103" t="s">
        <v>67</v>
      </c>
      <c r="BE1103" t="s">
        <v>67</v>
      </c>
      <c r="BF1103" t="s">
        <v>67</v>
      </c>
      <c r="BG1103" t="s">
        <v>389</v>
      </c>
      <c r="BH1103">
        <v>10</v>
      </c>
    </row>
    <row r="1104" spans="1:60" x14ac:dyDescent="0.35">
      <c r="A1104">
        <v>2021</v>
      </c>
      <c r="B1104">
        <v>69</v>
      </c>
      <c r="C1104" t="s">
        <v>60</v>
      </c>
      <c r="D1104">
        <v>2</v>
      </c>
      <c r="E1104" t="s">
        <v>390</v>
      </c>
      <c r="F1104">
        <v>2021000097</v>
      </c>
      <c r="G1104" t="s">
        <v>3646</v>
      </c>
      <c r="H1104">
        <v>612</v>
      </c>
      <c r="I1104" t="s">
        <v>597</v>
      </c>
      <c r="J1104">
        <v>10007</v>
      </c>
      <c r="K1104" t="s">
        <v>379</v>
      </c>
      <c r="L1104" t="s">
        <v>3647</v>
      </c>
      <c r="M1104" t="s">
        <v>3648</v>
      </c>
      <c r="O1104">
        <v>4.4000000000000004</v>
      </c>
      <c r="P1104" t="s">
        <v>67</v>
      </c>
      <c r="Q1104">
        <v>11120</v>
      </c>
      <c r="R1104" t="s">
        <v>395</v>
      </c>
      <c r="S1104">
        <v>110</v>
      </c>
      <c r="T1104" t="s">
        <v>384</v>
      </c>
      <c r="U1104">
        <v>85</v>
      </c>
      <c r="V1104" t="s">
        <v>384</v>
      </c>
      <c r="W1104" t="s">
        <v>386</v>
      </c>
      <c r="X1104" t="s">
        <v>384</v>
      </c>
      <c r="Y1104" t="s">
        <v>535</v>
      </c>
      <c r="Z1104">
        <v>12002</v>
      </c>
      <c r="AA1104" t="s">
        <v>535</v>
      </c>
      <c r="AB1104">
        <v>12000</v>
      </c>
      <c r="AC1104" t="s">
        <v>428</v>
      </c>
      <c r="AD1104" t="s">
        <v>67</v>
      </c>
      <c r="AE1104">
        <v>110</v>
      </c>
      <c r="AF1104" t="s">
        <v>73</v>
      </c>
      <c r="AG1104" t="s">
        <v>416</v>
      </c>
      <c r="AH1104" t="s">
        <v>417</v>
      </c>
      <c r="AI1104">
        <v>1</v>
      </c>
      <c r="AK1104" t="s">
        <v>67</v>
      </c>
      <c r="AM1104" t="s">
        <v>67</v>
      </c>
      <c r="AN1104" t="s">
        <v>76</v>
      </c>
      <c r="AO1104">
        <v>11.825922</v>
      </c>
      <c r="AP1104">
        <v>11.825922</v>
      </c>
      <c r="AQ1104">
        <v>11.3039166255233</v>
      </c>
      <c r="AR1104">
        <v>8.2781459999999996</v>
      </c>
      <c r="AS1104">
        <v>8.2781459999999996</v>
      </c>
      <c r="AT1104">
        <v>7.9127422113818398</v>
      </c>
      <c r="AU1104">
        <v>0</v>
      </c>
      <c r="AV1104">
        <v>0</v>
      </c>
      <c r="AW1104">
        <v>0</v>
      </c>
      <c r="AX1104" t="s">
        <v>67</v>
      </c>
      <c r="AY1104" t="s">
        <v>67</v>
      </c>
      <c r="AZ1104" t="s">
        <v>67</v>
      </c>
      <c r="BA1104" t="s">
        <v>67</v>
      </c>
      <c r="BB1104" t="s">
        <v>67</v>
      </c>
      <c r="BC1104" t="s">
        <v>67</v>
      </c>
      <c r="BD1104" t="s">
        <v>67</v>
      </c>
      <c r="BE1104" t="s">
        <v>67</v>
      </c>
      <c r="BF1104" t="s">
        <v>67</v>
      </c>
      <c r="BG1104" t="s">
        <v>389</v>
      </c>
      <c r="BH1104">
        <v>10</v>
      </c>
    </row>
    <row r="1105" spans="1:60" x14ac:dyDescent="0.35">
      <c r="A1105">
        <v>2021</v>
      </c>
      <c r="B1105">
        <v>69</v>
      </c>
      <c r="C1105" t="s">
        <v>60</v>
      </c>
      <c r="D1105">
        <v>2</v>
      </c>
      <c r="E1105" t="s">
        <v>390</v>
      </c>
      <c r="F1105">
        <v>2021000112</v>
      </c>
      <c r="G1105" t="s">
        <v>3649</v>
      </c>
      <c r="H1105">
        <v>66</v>
      </c>
      <c r="I1105" t="s">
        <v>571</v>
      </c>
      <c r="J1105">
        <v>10010</v>
      </c>
      <c r="K1105" t="s">
        <v>406</v>
      </c>
      <c r="L1105" t="s">
        <v>3650</v>
      </c>
      <c r="M1105" t="s">
        <v>3651</v>
      </c>
      <c r="O1105" t="s">
        <v>3652</v>
      </c>
      <c r="P1105" t="s">
        <v>67</v>
      </c>
      <c r="Q1105">
        <v>11120</v>
      </c>
      <c r="R1105" t="s">
        <v>395</v>
      </c>
      <c r="S1105">
        <v>110</v>
      </c>
      <c r="T1105" t="s">
        <v>384</v>
      </c>
      <c r="U1105">
        <v>85</v>
      </c>
      <c r="V1105" t="s">
        <v>384</v>
      </c>
      <c r="W1105" t="s">
        <v>386</v>
      </c>
      <c r="X1105" t="s">
        <v>384</v>
      </c>
      <c r="Y1105" t="s">
        <v>640</v>
      </c>
      <c r="Z1105">
        <v>12004</v>
      </c>
      <c r="AA1105" t="s">
        <v>640</v>
      </c>
      <c r="AB1105">
        <v>12000</v>
      </c>
      <c r="AC1105" t="s">
        <v>428</v>
      </c>
      <c r="AD1105" t="s">
        <v>67</v>
      </c>
      <c r="AE1105">
        <v>110</v>
      </c>
      <c r="AF1105" t="s">
        <v>73</v>
      </c>
      <c r="AG1105" t="s">
        <v>416</v>
      </c>
      <c r="AH1105" t="s">
        <v>417</v>
      </c>
      <c r="AI1105">
        <v>1</v>
      </c>
      <c r="AK1105" t="s">
        <v>67</v>
      </c>
      <c r="AM1105" t="s">
        <v>67</v>
      </c>
      <c r="AN1105" t="s">
        <v>76</v>
      </c>
      <c r="AO1105">
        <v>11.825922</v>
      </c>
      <c r="AP1105">
        <v>11.825922</v>
      </c>
      <c r="AQ1105">
        <v>11.3039166255233</v>
      </c>
      <c r="AR1105">
        <v>11.795175</v>
      </c>
      <c r="AS1105">
        <v>11.795175</v>
      </c>
      <c r="AT1105">
        <v>11.2745268219642</v>
      </c>
      <c r="AU1105">
        <v>0</v>
      </c>
      <c r="AV1105">
        <v>0</v>
      </c>
      <c r="AW1105">
        <v>0</v>
      </c>
      <c r="AX1105" t="s">
        <v>67</v>
      </c>
      <c r="AY1105" t="s">
        <v>67</v>
      </c>
      <c r="AZ1105" t="s">
        <v>67</v>
      </c>
      <c r="BA1105" t="s">
        <v>67</v>
      </c>
      <c r="BB1105" t="s">
        <v>67</v>
      </c>
      <c r="BC1105" t="s">
        <v>67</v>
      </c>
      <c r="BD1105" t="s">
        <v>67</v>
      </c>
      <c r="BE1105" t="s">
        <v>67</v>
      </c>
      <c r="BF1105" t="s">
        <v>67</v>
      </c>
      <c r="BG1105" t="s">
        <v>389</v>
      </c>
      <c r="BH1105">
        <v>10</v>
      </c>
    </row>
    <row r="1106" spans="1:60" x14ac:dyDescent="0.35">
      <c r="A1106">
        <v>2021</v>
      </c>
      <c r="B1106">
        <v>69</v>
      </c>
      <c r="C1106" t="s">
        <v>60</v>
      </c>
      <c r="D1106">
        <v>2</v>
      </c>
      <c r="E1106" t="s">
        <v>390</v>
      </c>
      <c r="F1106">
        <v>2021000115</v>
      </c>
      <c r="G1106" t="s">
        <v>3653</v>
      </c>
      <c r="H1106">
        <v>85</v>
      </c>
      <c r="I1106" t="s">
        <v>457</v>
      </c>
      <c r="J1106">
        <v>10010</v>
      </c>
      <c r="K1106" t="s">
        <v>406</v>
      </c>
      <c r="L1106" t="s">
        <v>3654</v>
      </c>
      <c r="M1106" t="s">
        <v>3655</v>
      </c>
      <c r="O1106" t="s">
        <v>3656</v>
      </c>
      <c r="P1106" t="s">
        <v>67</v>
      </c>
      <c r="Q1106">
        <v>11120</v>
      </c>
      <c r="R1106" t="s">
        <v>395</v>
      </c>
      <c r="S1106">
        <v>110</v>
      </c>
      <c r="T1106" t="s">
        <v>384</v>
      </c>
      <c r="U1106">
        <v>85</v>
      </c>
      <c r="V1106" t="s">
        <v>384</v>
      </c>
      <c r="W1106" t="s">
        <v>386</v>
      </c>
      <c r="X1106" t="s">
        <v>384</v>
      </c>
      <c r="Y1106" t="s">
        <v>640</v>
      </c>
      <c r="Z1106">
        <v>12004</v>
      </c>
      <c r="AA1106" t="s">
        <v>640</v>
      </c>
      <c r="AB1106">
        <v>12000</v>
      </c>
      <c r="AC1106" t="s">
        <v>428</v>
      </c>
      <c r="AD1106" t="s">
        <v>67</v>
      </c>
      <c r="AE1106">
        <v>110</v>
      </c>
      <c r="AF1106" t="s">
        <v>73</v>
      </c>
      <c r="AG1106" t="s">
        <v>416</v>
      </c>
      <c r="AH1106" t="s">
        <v>417</v>
      </c>
      <c r="AI1106">
        <v>1</v>
      </c>
      <c r="AK1106" t="s">
        <v>67</v>
      </c>
      <c r="AM1106" t="s">
        <v>67</v>
      </c>
      <c r="AN1106" t="s">
        <v>76</v>
      </c>
      <c r="AO1106">
        <v>5.9129610000000001</v>
      </c>
      <c r="AP1106">
        <v>5.9129610000000001</v>
      </c>
      <c r="AQ1106">
        <v>5.6519583127616499</v>
      </c>
      <c r="AR1106">
        <v>4.1390729999999998</v>
      </c>
      <c r="AS1106">
        <v>4.1390729999999998</v>
      </c>
      <c r="AT1106">
        <v>3.9563711056909199</v>
      </c>
      <c r="AU1106">
        <v>0</v>
      </c>
      <c r="AV1106">
        <v>0</v>
      </c>
      <c r="AW1106">
        <v>0</v>
      </c>
      <c r="AX1106" t="s">
        <v>67</v>
      </c>
      <c r="AY1106" t="s">
        <v>67</v>
      </c>
      <c r="AZ1106" t="s">
        <v>67</v>
      </c>
      <c r="BA1106" t="s">
        <v>67</v>
      </c>
      <c r="BB1106" t="s">
        <v>67</v>
      </c>
      <c r="BC1106" t="s">
        <v>67</v>
      </c>
      <c r="BD1106" t="s">
        <v>67</v>
      </c>
      <c r="BE1106" t="s">
        <v>67</v>
      </c>
      <c r="BF1106" t="s">
        <v>67</v>
      </c>
      <c r="BG1106" t="s">
        <v>389</v>
      </c>
      <c r="BH1106">
        <v>10</v>
      </c>
    </row>
    <row r="1107" spans="1:60" x14ac:dyDescent="0.35">
      <c r="A1107">
        <v>2021</v>
      </c>
      <c r="B1107">
        <v>69</v>
      </c>
      <c r="C1107" t="s">
        <v>60</v>
      </c>
      <c r="D1107">
        <v>2</v>
      </c>
      <c r="E1107" t="s">
        <v>390</v>
      </c>
      <c r="F1107">
        <v>2021000118</v>
      </c>
      <c r="G1107" t="s">
        <v>3657</v>
      </c>
      <c r="H1107">
        <v>248</v>
      </c>
      <c r="I1107" t="s">
        <v>475</v>
      </c>
      <c r="J1107">
        <v>10001</v>
      </c>
      <c r="K1107" t="s">
        <v>476</v>
      </c>
      <c r="L1107" t="s">
        <v>3658</v>
      </c>
      <c r="M1107" t="s">
        <v>3659</v>
      </c>
      <c r="O1107" t="s">
        <v>3660</v>
      </c>
      <c r="P1107" t="s">
        <v>67</v>
      </c>
      <c r="Q1107">
        <v>31161</v>
      </c>
      <c r="R1107" t="s">
        <v>734</v>
      </c>
      <c r="S1107">
        <v>310</v>
      </c>
      <c r="T1107" t="s">
        <v>735</v>
      </c>
      <c r="U1107">
        <v>1</v>
      </c>
      <c r="V1107" t="s">
        <v>736</v>
      </c>
      <c r="W1107" t="s">
        <v>737</v>
      </c>
      <c r="X1107" t="s">
        <v>738</v>
      </c>
      <c r="Y1107" t="s">
        <v>542</v>
      </c>
      <c r="Z1107">
        <v>23000</v>
      </c>
      <c r="AA1107" t="s">
        <v>67</v>
      </c>
      <c r="AB1107" t="s">
        <v>67</v>
      </c>
      <c r="AC1107" t="s">
        <v>67</v>
      </c>
      <c r="AD1107" t="s">
        <v>67</v>
      </c>
      <c r="AE1107">
        <v>110</v>
      </c>
      <c r="AF1107" t="s">
        <v>73</v>
      </c>
      <c r="AG1107" t="s">
        <v>416</v>
      </c>
      <c r="AH1107" t="s">
        <v>417</v>
      </c>
      <c r="AI1107">
        <v>1</v>
      </c>
      <c r="AK1107" t="s">
        <v>67</v>
      </c>
      <c r="AM1107" t="s">
        <v>67</v>
      </c>
      <c r="AN1107" t="s">
        <v>76</v>
      </c>
      <c r="AO1107">
        <v>11.825922</v>
      </c>
      <c r="AP1107">
        <v>11.825922</v>
      </c>
      <c r="AQ1107">
        <v>11.3039166255233</v>
      </c>
      <c r="AR1107">
        <v>8.2781459999999996</v>
      </c>
      <c r="AS1107">
        <v>8.2781459999999996</v>
      </c>
      <c r="AT1107">
        <v>7.9127422113818398</v>
      </c>
      <c r="AU1107">
        <v>0</v>
      </c>
      <c r="AV1107">
        <v>0</v>
      </c>
      <c r="AW1107">
        <v>0</v>
      </c>
      <c r="AX1107" t="s">
        <v>67</v>
      </c>
      <c r="AY1107" t="s">
        <v>67</v>
      </c>
      <c r="AZ1107" t="s">
        <v>67</v>
      </c>
      <c r="BA1107" t="s">
        <v>67</v>
      </c>
      <c r="BB1107" t="s">
        <v>67</v>
      </c>
      <c r="BC1107" t="s">
        <v>67</v>
      </c>
      <c r="BD1107" t="s">
        <v>67</v>
      </c>
      <c r="BE1107" t="s">
        <v>67</v>
      </c>
      <c r="BF1107" t="s">
        <v>67</v>
      </c>
      <c r="BG1107" t="s">
        <v>389</v>
      </c>
      <c r="BH1107">
        <v>10</v>
      </c>
    </row>
    <row r="1108" spans="1:60" x14ac:dyDescent="0.35">
      <c r="A1108">
        <v>2021</v>
      </c>
      <c r="B1108">
        <v>69</v>
      </c>
      <c r="C1108" t="s">
        <v>60</v>
      </c>
      <c r="D1108">
        <v>2</v>
      </c>
      <c r="E1108" t="s">
        <v>390</v>
      </c>
      <c r="F1108">
        <v>2021000132</v>
      </c>
      <c r="G1108" t="s">
        <v>2544</v>
      </c>
      <c r="H1108">
        <v>85</v>
      </c>
      <c r="I1108" t="s">
        <v>457</v>
      </c>
      <c r="J1108">
        <v>10010</v>
      </c>
      <c r="K1108" t="s">
        <v>406</v>
      </c>
      <c r="L1108" t="s">
        <v>2545</v>
      </c>
      <c r="M1108" t="s">
        <v>2546</v>
      </c>
      <c r="O1108" t="s">
        <v>2547</v>
      </c>
      <c r="P1108" t="s">
        <v>88</v>
      </c>
      <c r="Q1108">
        <v>14030</v>
      </c>
      <c r="R1108" t="s">
        <v>1994</v>
      </c>
      <c r="S1108">
        <v>140</v>
      </c>
      <c r="T1108" t="s">
        <v>411</v>
      </c>
      <c r="U1108">
        <v>3600</v>
      </c>
      <c r="V1108" t="s">
        <v>548</v>
      </c>
      <c r="W1108" t="s">
        <v>413</v>
      </c>
      <c r="X1108" t="s">
        <v>414</v>
      </c>
      <c r="Y1108" t="s">
        <v>535</v>
      </c>
      <c r="Z1108">
        <v>12002</v>
      </c>
      <c r="AA1108" t="s">
        <v>535</v>
      </c>
      <c r="AB1108">
        <v>12000</v>
      </c>
      <c r="AC1108" t="s">
        <v>428</v>
      </c>
      <c r="AD1108" t="s">
        <v>67</v>
      </c>
      <c r="AE1108">
        <v>110</v>
      </c>
      <c r="AF1108" t="s">
        <v>73</v>
      </c>
      <c r="AG1108" t="s">
        <v>416</v>
      </c>
      <c r="AH1108" t="s">
        <v>417</v>
      </c>
      <c r="AI1108">
        <v>1</v>
      </c>
      <c r="AK1108" t="s">
        <v>67</v>
      </c>
      <c r="AM1108" t="s">
        <v>67</v>
      </c>
      <c r="AN1108" t="s">
        <v>76</v>
      </c>
      <c r="AO1108">
        <v>4.6440400000000004</v>
      </c>
      <c r="AP1108">
        <v>4.6440400000000004</v>
      </c>
      <c r="AQ1108">
        <v>4.4390484704359796</v>
      </c>
      <c r="AR1108">
        <v>3.2509459999999999</v>
      </c>
      <c r="AS1108">
        <v>3.2509459999999999</v>
      </c>
      <c r="AT1108">
        <v>3.1074467206936101</v>
      </c>
      <c r="AU1108">
        <v>0</v>
      </c>
      <c r="AV1108">
        <v>0</v>
      </c>
      <c r="AW1108">
        <v>0</v>
      </c>
      <c r="AX1108" t="s">
        <v>67</v>
      </c>
      <c r="AY1108" t="s">
        <v>67</v>
      </c>
      <c r="AZ1108" t="s">
        <v>67</v>
      </c>
      <c r="BA1108" t="s">
        <v>67</v>
      </c>
      <c r="BB1108" t="s">
        <v>67</v>
      </c>
      <c r="BC1108" t="s">
        <v>67</v>
      </c>
      <c r="BD1108" t="s">
        <v>67</v>
      </c>
      <c r="BE1108" t="s">
        <v>67</v>
      </c>
      <c r="BF1108" t="s">
        <v>67</v>
      </c>
      <c r="BG1108" t="s">
        <v>389</v>
      </c>
      <c r="BH1108">
        <v>10</v>
      </c>
    </row>
    <row r="1109" spans="1:60" x14ac:dyDescent="0.35">
      <c r="A1109">
        <v>2021</v>
      </c>
      <c r="B1109">
        <v>69</v>
      </c>
      <c r="C1109" t="s">
        <v>60</v>
      </c>
      <c r="D1109">
        <v>2</v>
      </c>
      <c r="E1109" t="s">
        <v>390</v>
      </c>
      <c r="F1109">
        <v>2021000135</v>
      </c>
      <c r="G1109" t="s">
        <v>2548</v>
      </c>
      <c r="H1109">
        <v>85</v>
      </c>
      <c r="I1109" t="s">
        <v>457</v>
      </c>
      <c r="J1109">
        <v>10010</v>
      </c>
      <c r="K1109" t="s">
        <v>406</v>
      </c>
      <c r="L1109" t="s">
        <v>2549</v>
      </c>
      <c r="M1109" t="s">
        <v>2550</v>
      </c>
      <c r="O1109" t="s">
        <v>2140</v>
      </c>
      <c r="P1109" t="s">
        <v>67</v>
      </c>
      <c r="Q1109">
        <v>11120</v>
      </c>
      <c r="R1109" t="s">
        <v>395</v>
      </c>
      <c r="S1109">
        <v>110</v>
      </c>
      <c r="T1109" t="s">
        <v>384</v>
      </c>
      <c r="U1109">
        <v>85</v>
      </c>
      <c r="V1109" t="s">
        <v>384</v>
      </c>
      <c r="W1109" t="s">
        <v>386</v>
      </c>
      <c r="X1109" t="s">
        <v>384</v>
      </c>
      <c r="Y1109" t="s">
        <v>640</v>
      </c>
      <c r="Z1109">
        <v>12004</v>
      </c>
      <c r="AA1109" t="s">
        <v>640</v>
      </c>
      <c r="AB1109">
        <v>12000</v>
      </c>
      <c r="AC1109" t="s">
        <v>428</v>
      </c>
      <c r="AD1109" t="s">
        <v>67</v>
      </c>
      <c r="AE1109">
        <v>110</v>
      </c>
      <c r="AF1109" t="s">
        <v>73</v>
      </c>
      <c r="AG1109" t="s">
        <v>416</v>
      </c>
      <c r="AH1109" t="s">
        <v>417</v>
      </c>
      <c r="AI1109">
        <v>1</v>
      </c>
      <c r="AK1109" t="s">
        <v>67</v>
      </c>
      <c r="AM1109" t="s">
        <v>67</v>
      </c>
      <c r="AN1109" t="s">
        <v>76</v>
      </c>
      <c r="AO1109">
        <v>4.7303689999999996</v>
      </c>
      <c r="AP1109">
        <v>4.7303689999999996</v>
      </c>
      <c r="AQ1109">
        <v>4.5215668413811603</v>
      </c>
      <c r="AR1109">
        <v>3.311258</v>
      </c>
      <c r="AS1109">
        <v>3.311258</v>
      </c>
      <c r="AT1109">
        <v>3.16509650220905</v>
      </c>
      <c r="AU1109">
        <v>0</v>
      </c>
      <c r="AV1109">
        <v>0</v>
      </c>
      <c r="AW1109">
        <v>0</v>
      </c>
      <c r="AX1109" t="s">
        <v>67</v>
      </c>
      <c r="AY1109" t="s">
        <v>67</v>
      </c>
      <c r="AZ1109" t="s">
        <v>67</v>
      </c>
      <c r="BA1109" t="s">
        <v>67</v>
      </c>
      <c r="BB1109" t="s">
        <v>67</v>
      </c>
      <c r="BC1109" t="s">
        <v>67</v>
      </c>
      <c r="BD1109" t="s">
        <v>67</v>
      </c>
      <c r="BE1109" t="s">
        <v>67</v>
      </c>
      <c r="BF1109" t="s">
        <v>67</v>
      </c>
      <c r="BG1109" t="s">
        <v>389</v>
      </c>
      <c r="BH1109">
        <v>10</v>
      </c>
    </row>
    <row r="1110" spans="1:60" x14ac:dyDescent="0.35">
      <c r="A1110">
        <v>2021</v>
      </c>
      <c r="B1110">
        <v>69</v>
      </c>
      <c r="C1110" t="s">
        <v>60</v>
      </c>
      <c r="D1110">
        <v>2</v>
      </c>
      <c r="E1110" t="s">
        <v>390</v>
      </c>
      <c r="F1110">
        <v>2021000138</v>
      </c>
      <c r="G1110" t="s">
        <v>3661</v>
      </c>
      <c r="H1110">
        <v>65</v>
      </c>
      <c r="I1110" t="s">
        <v>1350</v>
      </c>
      <c r="J1110">
        <v>10010</v>
      </c>
      <c r="K1110" t="s">
        <v>406</v>
      </c>
      <c r="L1110" t="s">
        <v>3662</v>
      </c>
      <c r="M1110" t="s">
        <v>3663</v>
      </c>
      <c r="O1110" t="s">
        <v>3161</v>
      </c>
      <c r="P1110" t="s">
        <v>67</v>
      </c>
      <c r="Q1110">
        <v>15153</v>
      </c>
      <c r="R1110" t="s">
        <v>1584</v>
      </c>
      <c r="S1110">
        <v>150</v>
      </c>
      <c r="T1110" t="s">
        <v>450</v>
      </c>
      <c r="U1110">
        <v>581</v>
      </c>
      <c r="V1110" t="s">
        <v>1585</v>
      </c>
      <c r="W1110" t="s">
        <v>666</v>
      </c>
      <c r="X1110" t="s">
        <v>667</v>
      </c>
      <c r="Y1110" t="s">
        <v>574</v>
      </c>
      <c r="Z1110">
        <v>20000</v>
      </c>
      <c r="AA1110" t="s">
        <v>67</v>
      </c>
      <c r="AB1110" t="s">
        <v>67</v>
      </c>
      <c r="AC1110" t="s">
        <v>67</v>
      </c>
      <c r="AD1110" t="s">
        <v>67</v>
      </c>
      <c r="AE1110">
        <v>110</v>
      </c>
      <c r="AF1110" t="s">
        <v>73</v>
      </c>
      <c r="AG1110" t="s">
        <v>416</v>
      </c>
      <c r="AH1110" t="s">
        <v>417</v>
      </c>
      <c r="AI1110">
        <v>1</v>
      </c>
      <c r="AK1110" t="s">
        <v>67</v>
      </c>
      <c r="AM1110" t="s">
        <v>67</v>
      </c>
      <c r="AN1110" t="s">
        <v>76</v>
      </c>
      <c r="AO1110">
        <v>11.825922</v>
      </c>
      <c r="AP1110">
        <v>11.825922</v>
      </c>
      <c r="AQ1110">
        <v>11.3039166255233</v>
      </c>
      <c r="AR1110">
        <v>8.2781459999999996</v>
      </c>
      <c r="AS1110">
        <v>8.2781459999999996</v>
      </c>
      <c r="AT1110">
        <v>7.9127422113818398</v>
      </c>
      <c r="AU1110">
        <v>0</v>
      </c>
      <c r="AV1110">
        <v>0</v>
      </c>
      <c r="AW1110">
        <v>0</v>
      </c>
      <c r="AX1110" t="s">
        <v>67</v>
      </c>
      <c r="AY1110" t="s">
        <v>67</v>
      </c>
      <c r="AZ1110" t="s">
        <v>67</v>
      </c>
      <c r="BA1110" t="s">
        <v>67</v>
      </c>
      <c r="BB1110" t="s">
        <v>67</v>
      </c>
      <c r="BC1110" t="s">
        <v>67</v>
      </c>
      <c r="BD1110" t="s">
        <v>67</v>
      </c>
      <c r="BE1110" t="s">
        <v>67</v>
      </c>
      <c r="BF1110" t="s">
        <v>67</v>
      </c>
      <c r="BG1110" t="s">
        <v>389</v>
      </c>
      <c r="BH1110">
        <v>10</v>
      </c>
    </row>
    <row r="1111" spans="1:60" x14ac:dyDescent="0.35">
      <c r="A1111">
        <v>2021</v>
      </c>
      <c r="B1111">
        <v>69</v>
      </c>
      <c r="C1111" t="s">
        <v>60</v>
      </c>
      <c r="D1111">
        <v>2</v>
      </c>
      <c r="E1111" t="s">
        <v>390</v>
      </c>
      <c r="F1111">
        <v>2021000155</v>
      </c>
      <c r="G1111" t="s">
        <v>3664</v>
      </c>
      <c r="H1111">
        <v>612</v>
      </c>
      <c r="I1111" t="s">
        <v>597</v>
      </c>
      <c r="J1111">
        <v>10007</v>
      </c>
      <c r="K1111" t="s">
        <v>379</v>
      </c>
      <c r="L1111" t="s">
        <v>3665</v>
      </c>
      <c r="M1111" t="s">
        <v>3666</v>
      </c>
      <c r="O1111">
        <v>4.0999999999999996</v>
      </c>
      <c r="P1111" t="s">
        <v>67</v>
      </c>
      <c r="Q1111">
        <v>11120</v>
      </c>
      <c r="R1111" t="s">
        <v>395</v>
      </c>
      <c r="S1111">
        <v>110</v>
      </c>
      <c r="T1111" t="s">
        <v>384</v>
      </c>
      <c r="U1111">
        <v>85</v>
      </c>
      <c r="V1111" t="s">
        <v>384</v>
      </c>
      <c r="W1111" t="s">
        <v>386</v>
      </c>
      <c r="X1111" t="s">
        <v>384</v>
      </c>
      <c r="Y1111" t="s">
        <v>542</v>
      </c>
      <c r="Z1111">
        <v>23000</v>
      </c>
      <c r="AA1111" t="s">
        <v>67</v>
      </c>
      <c r="AB1111" t="s">
        <v>67</v>
      </c>
      <c r="AC1111" t="s">
        <v>67</v>
      </c>
      <c r="AD1111" t="s">
        <v>67</v>
      </c>
      <c r="AE1111">
        <v>110</v>
      </c>
      <c r="AF1111" t="s">
        <v>73</v>
      </c>
      <c r="AG1111" t="s">
        <v>416</v>
      </c>
      <c r="AH1111" t="s">
        <v>417</v>
      </c>
      <c r="AI1111">
        <v>1</v>
      </c>
      <c r="AK1111" t="s">
        <v>67</v>
      </c>
      <c r="AM1111" t="s">
        <v>67</v>
      </c>
      <c r="AN1111" t="s">
        <v>76</v>
      </c>
      <c r="AO1111">
        <v>10.998108</v>
      </c>
      <c r="AP1111">
        <v>10.998108</v>
      </c>
      <c r="AQ1111">
        <v>10.512642977900599</v>
      </c>
      <c r="AR1111">
        <v>7.6986749999999997</v>
      </c>
      <c r="AS1111">
        <v>7.6986749999999997</v>
      </c>
      <c r="AT1111">
        <v>7.3588495110149204</v>
      </c>
      <c r="AU1111">
        <v>0</v>
      </c>
      <c r="AV1111">
        <v>0</v>
      </c>
      <c r="AW1111">
        <v>0</v>
      </c>
      <c r="AX1111" t="s">
        <v>67</v>
      </c>
      <c r="AY1111" t="s">
        <v>67</v>
      </c>
      <c r="AZ1111" t="s">
        <v>67</v>
      </c>
      <c r="BA1111" t="s">
        <v>67</v>
      </c>
      <c r="BB1111" t="s">
        <v>67</v>
      </c>
      <c r="BC1111" t="s">
        <v>67</v>
      </c>
      <c r="BD1111" t="s">
        <v>67</v>
      </c>
      <c r="BE1111" t="s">
        <v>67</v>
      </c>
      <c r="BF1111" t="s">
        <v>67</v>
      </c>
      <c r="BG1111" t="s">
        <v>389</v>
      </c>
      <c r="BH1111">
        <v>10</v>
      </c>
    </row>
    <row r="1112" spans="1:60" x14ac:dyDescent="0.35">
      <c r="A1112">
        <v>2021</v>
      </c>
      <c r="B1112">
        <v>69</v>
      </c>
      <c r="C1112" t="s">
        <v>60</v>
      </c>
      <c r="D1112">
        <v>2</v>
      </c>
      <c r="E1112" t="s">
        <v>390</v>
      </c>
      <c r="F1112">
        <v>2021000158</v>
      </c>
      <c r="G1112" t="s">
        <v>3667</v>
      </c>
      <c r="H1112">
        <v>93</v>
      </c>
      <c r="I1112" t="s">
        <v>405</v>
      </c>
      <c r="J1112">
        <v>10010</v>
      </c>
      <c r="K1112" t="s">
        <v>406</v>
      </c>
      <c r="L1112" t="s">
        <v>3668</v>
      </c>
      <c r="M1112" t="s">
        <v>3669</v>
      </c>
      <c r="O1112">
        <v>4.5</v>
      </c>
      <c r="P1112" t="s">
        <v>67</v>
      </c>
      <c r="Q1112">
        <v>11120</v>
      </c>
      <c r="R1112" t="s">
        <v>395</v>
      </c>
      <c r="S1112">
        <v>110</v>
      </c>
      <c r="T1112" t="s">
        <v>384</v>
      </c>
      <c r="U1112">
        <v>85</v>
      </c>
      <c r="V1112" t="s">
        <v>384</v>
      </c>
      <c r="W1112" t="s">
        <v>386</v>
      </c>
      <c r="X1112" t="s">
        <v>384</v>
      </c>
      <c r="Y1112" t="s">
        <v>542</v>
      </c>
      <c r="Z1112">
        <v>23000</v>
      </c>
      <c r="AA1112" t="s">
        <v>67</v>
      </c>
      <c r="AB1112" t="s">
        <v>67</v>
      </c>
      <c r="AC1112" t="s">
        <v>67</v>
      </c>
      <c r="AD1112" t="s">
        <v>67</v>
      </c>
      <c r="AE1112">
        <v>110</v>
      </c>
      <c r="AF1112" t="s">
        <v>73</v>
      </c>
      <c r="AG1112" t="s">
        <v>416</v>
      </c>
      <c r="AH1112" t="s">
        <v>417</v>
      </c>
      <c r="AI1112">
        <v>1</v>
      </c>
      <c r="AK1112" t="s">
        <v>67</v>
      </c>
      <c r="AM1112" t="s">
        <v>67</v>
      </c>
      <c r="AN1112" t="s">
        <v>76</v>
      </c>
      <c r="AO1112">
        <v>10.879849</v>
      </c>
      <c r="AP1112">
        <v>10.879849</v>
      </c>
      <c r="AQ1112">
        <v>10.399604021934399</v>
      </c>
      <c r="AR1112">
        <v>7.6158939999999999</v>
      </c>
      <c r="AS1112">
        <v>7.6158939999999999</v>
      </c>
      <c r="AT1112">
        <v>7.2797225285963396</v>
      </c>
      <c r="AU1112">
        <v>0</v>
      </c>
      <c r="AV1112">
        <v>0</v>
      </c>
      <c r="AW1112">
        <v>0</v>
      </c>
      <c r="AX1112" t="s">
        <v>67</v>
      </c>
      <c r="AY1112" t="s">
        <v>67</v>
      </c>
      <c r="AZ1112" t="s">
        <v>67</v>
      </c>
      <c r="BA1112" t="s">
        <v>67</v>
      </c>
      <c r="BB1112" t="s">
        <v>67</v>
      </c>
      <c r="BC1112" t="s">
        <v>67</v>
      </c>
      <c r="BD1112" t="s">
        <v>67</v>
      </c>
      <c r="BE1112" t="s">
        <v>67</v>
      </c>
      <c r="BF1112" t="s">
        <v>67</v>
      </c>
      <c r="BG1112" t="s">
        <v>389</v>
      </c>
      <c r="BH1112">
        <v>10</v>
      </c>
    </row>
    <row r="1113" spans="1:60" x14ac:dyDescent="0.35">
      <c r="A1113">
        <v>2021</v>
      </c>
      <c r="B1113">
        <v>69</v>
      </c>
      <c r="C1113" t="s">
        <v>60</v>
      </c>
      <c r="D1113">
        <v>2</v>
      </c>
      <c r="E1113" t="s">
        <v>390</v>
      </c>
      <c r="F1113">
        <v>2021000175</v>
      </c>
      <c r="G1113" t="s">
        <v>3670</v>
      </c>
      <c r="H1113">
        <v>86</v>
      </c>
      <c r="I1113" t="s">
        <v>422</v>
      </c>
      <c r="J1113">
        <v>10010</v>
      </c>
      <c r="K1113" t="s">
        <v>406</v>
      </c>
      <c r="L1113" t="s">
        <v>2247</v>
      </c>
      <c r="M1113" t="s">
        <v>2247</v>
      </c>
      <c r="O1113">
        <v>16.100000000000001</v>
      </c>
      <c r="P1113" t="s">
        <v>67</v>
      </c>
      <c r="Q1113">
        <v>15153</v>
      </c>
      <c r="R1113" t="s">
        <v>1584</v>
      </c>
      <c r="S1113">
        <v>150</v>
      </c>
      <c r="T1113" t="s">
        <v>450</v>
      </c>
      <c r="U1113">
        <v>581</v>
      </c>
      <c r="V1113" t="s">
        <v>1585</v>
      </c>
      <c r="W1113" t="s">
        <v>666</v>
      </c>
      <c r="X1113" t="s">
        <v>667</v>
      </c>
      <c r="Y1113" t="s">
        <v>1069</v>
      </c>
      <c r="Z1113">
        <v>90000</v>
      </c>
      <c r="AA1113" t="s">
        <v>67</v>
      </c>
      <c r="AB1113" t="s">
        <v>67</v>
      </c>
      <c r="AC1113" t="s">
        <v>67</v>
      </c>
      <c r="AD1113" t="s">
        <v>67</v>
      </c>
      <c r="AE1113">
        <v>110</v>
      </c>
      <c r="AF1113" t="s">
        <v>73</v>
      </c>
      <c r="AG1113" t="s">
        <v>416</v>
      </c>
      <c r="AH1113" t="s">
        <v>417</v>
      </c>
      <c r="AI1113">
        <v>1</v>
      </c>
      <c r="AK1113" t="s">
        <v>67</v>
      </c>
      <c r="AM1113" t="s">
        <v>67</v>
      </c>
      <c r="AN1113" t="s">
        <v>76</v>
      </c>
      <c r="AO1113">
        <v>2.2705769999999998</v>
      </c>
      <c r="AP1113">
        <v>2.2705769999999998</v>
      </c>
      <c r="AQ1113">
        <v>2.1703519691598498</v>
      </c>
      <c r="AR1113">
        <v>2.2705769999999998</v>
      </c>
      <c r="AS1113">
        <v>2.2705769999999998</v>
      </c>
      <c r="AT1113">
        <v>2.1703519691598498</v>
      </c>
      <c r="AU1113">
        <v>0</v>
      </c>
      <c r="AV1113">
        <v>0</v>
      </c>
      <c r="AW1113">
        <v>0</v>
      </c>
      <c r="AX1113" t="s">
        <v>67</v>
      </c>
      <c r="AY1113" t="s">
        <v>67</v>
      </c>
      <c r="AZ1113" t="s">
        <v>67</v>
      </c>
      <c r="BA1113" t="s">
        <v>67</v>
      </c>
      <c r="BB1113" t="s">
        <v>67</v>
      </c>
      <c r="BC1113" t="s">
        <v>67</v>
      </c>
      <c r="BD1113" t="s">
        <v>67</v>
      </c>
      <c r="BE1113" t="s">
        <v>67</v>
      </c>
      <c r="BF1113" t="s">
        <v>67</v>
      </c>
      <c r="BG1113" t="s">
        <v>389</v>
      </c>
      <c r="BH1113">
        <v>10</v>
      </c>
    </row>
    <row r="1114" spans="1:60" x14ac:dyDescent="0.35">
      <c r="A1114">
        <v>2021</v>
      </c>
      <c r="B1114">
        <v>69</v>
      </c>
      <c r="C1114" t="s">
        <v>60</v>
      </c>
      <c r="D1114">
        <v>2</v>
      </c>
      <c r="E1114" t="s">
        <v>390</v>
      </c>
      <c r="F1114">
        <v>2021000178</v>
      </c>
      <c r="G1114" t="s">
        <v>3671</v>
      </c>
      <c r="H1114">
        <v>71</v>
      </c>
      <c r="I1114" t="s">
        <v>647</v>
      </c>
      <c r="J1114">
        <v>10010</v>
      </c>
      <c r="K1114" t="s">
        <v>406</v>
      </c>
      <c r="L1114" t="s">
        <v>3672</v>
      </c>
      <c r="M1114" t="s">
        <v>3673</v>
      </c>
      <c r="O1114">
        <v>16.600000000000001</v>
      </c>
      <c r="P1114" t="s">
        <v>67</v>
      </c>
      <c r="Q1114">
        <v>15110</v>
      </c>
      <c r="R1114" t="s">
        <v>449</v>
      </c>
      <c r="S1114">
        <v>150</v>
      </c>
      <c r="T1114" t="s">
        <v>450</v>
      </c>
      <c r="U1114">
        <v>8411</v>
      </c>
      <c r="V1114" t="s">
        <v>451</v>
      </c>
      <c r="W1114" t="s">
        <v>437</v>
      </c>
      <c r="X1114" t="s">
        <v>438</v>
      </c>
      <c r="Y1114" t="s">
        <v>338</v>
      </c>
      <c r="Z1114">
        <v>47131</v>
      </c>
      <c r="AA1114" t="s">
        <v>338</v>
      </c>
      <c r="AB1114">
        <v>47000</v>
      </c>
      <c r="AC1114" t="s">
        <v>248</v>
      </c>
      <c r="AD1114" t="s">
        <v>67</v>
      </c>
      <c r="AE1114">
        <v>110</v>
      </c>
      <c r="AF1114" t="s">
        <v>73</v>
      </c>
      <c r="AG1114" t="s">
        <v>416</v>
      </c>
      <c r="AH1114" t="s">
        <v>417</v>
      </c>
      <c r="AI1114">
        <v>1</v>
      </c>
      <c r="AK1114" t="s">
        <v>67</v>
      </c>
      <c r="AM1114" t="s">
        <v>67</v>
      </c>
      <c r="AN1114" t="s">
        <v>76</v>
      </c>
      <c r="AO1114">
        <v>23.651845000000002</v>
      </c>
      <c r="AP1114">
        <v>23.651845000000002</v>
      </c>
      <c r="AQ1114">
        <v>22.6078342069058</v>
      </c>
      <c r="AR1114">
        <v>23.651845000000002</v>
      </c>
      <c r="AS1114">
        <v>23.651845000000002</v>
      </c>
      <c r="AT1114">
        <v>22.6078342069058</v>
      </c>
      <c r="AU1114">
        <v>0</v>
      </c>
      <c r="AV1114">
        <v>0</v>
      </c>
      <c r="AW1114">
        <v>0</v>
      </c>
      <c r="AX1114" t="s">
        <v>67</v>
      </c>
      <c r="AY1114" t="s">
        <v>67</v>
      </c>
      <c r="AZ1114" t="s">
        <v>67</v>
      </c>
      <c r="BA1114" t="s">
        <v>67</v>
      </c>
      <c r="BB1114" t="s">
        <v>67</v>
      </c>
      <c r="BC1114" t="s">
        <v>67</v>
      </c>
      <c r="BD1114" t="s">
        <v>67</v>
      </c>
      <c r="BE1114" t="s">
        <v>67</v>
      </c>
      <c r="BF1114" t="s">
        <v>67</v>
      </c>
      <c r="BG1114" t="s">
        <v>389</v>
      </c>
      <c r="BH1114">
        <v>10</v>
      </c>
    </row>
    <row r="1115" spans="1:60" x14ac:dyDescent="0.35">
      <c r="A1115">
        <v>2021</v>
      </c>
      <c r="B1115">
        <v>69</v>
      </c>
      <c r="C1115" t="s">
        <v>60</v>
      </c>
      <c r="D1115">
        <v>2</v>
      </c>
      <c r="E1115" t="s">
        <v>390</v>
      </c>
      <c r="F1115">
        <v>2021000181</v>
      </c>
      <c r="G1115" t="s">
        <v>2561</v>
      </c>
      <c r="H1115">
        <v>261</v>
      </c>
      <c r="I1115" t="s">
        <v>2562</v>
      </c>
      <c r="J1115">
        <v>10001</v>
      </c>
      <c r="K1115" t="s">
        <v>476</v>
      </c>
      <c r="L1115" t="s">
        <v>2563</v>
      </c>
      <c r="M1115" t="s">
        <v>2564</v>
      </c>
      <c r="O1115">
        <v>12.4</v>
      </c>
      <c r="P1115" t="s">
        <v>67</v>
      </c>
      <c r="Q1115">
        <v>32130</v>
      </c>
      <c r="R1115" t="s">
        <v>1242</v>
      </c>
      <c r="S1115">
        <v>320</v>
      </c>
      <c r="T1115" t="s">
        <v>622</v>
      </c>
      <c r="U1115" t="s">
        <v>765</v>
      </c>
      <c r="V1115" t="s">
        <v>766</v>
      </c>
      <c r="W1115" t="s">
        <v>765</v>
      </c>
      <c r="X1115" t="s">
        <v>766</v>
      </c>
      <c r="Y1115" t="s">
        <v>529</v>
      </c>
      <c r="Z1115">
        <v>61000</v>
      </c>
      <c r="AA1115" t="s">
        <v>67</v>
      </c>
      <c r="AB1115" t="s">
        <v>67</v>
      </c>
      <c r="AC1115" t="s">
        <v>67</v>
      </c>
      <c r="AD1115" t="s">
        <v>67</v>
      </c>
      <c r="AE1115">
        <v>110</v>
      </c>
      <c r="AF1115" t="s">
        <v>73</v>
      </c>
      <c r="AG1115" t="s">
        <v>416</v>
      </c>
      <c r="AH1115" t="s">
        <v>417</v>
      </c>
      <c r="AI1115">
        <v>1</v>
      </c>
      <c r="AJ1115" t="s">
        <v>752</v>
      </c>
      <c r="AK1115" t="s">
        <v>753</v>
      </c>
      <c r="AM1115" t="s">
        <v>67</v>
      </c>
      <c r="AN1115" t="s">
        <v>76</v>
      </c>
      <c r="AO1115">
        <v>11.825922</v>
      </c>
      <c r="AP1115">
        <v>11.825922</v>
      </c>
      <c r="AQ1115">
        <v>11.3039166255233</v>
      </c>
      <c r="AR1115">
        <v>0</v>
      </c>
      <c r="AS1115">
        <v>0</v>
      </c>
      <c r="AT1115">
        <v>0</v>
      </c>
      <c r="AU1115">
        <v>0</v>
      </c>
      <c r="AV1115">
        <v>0</v>
      </c>
      <c r="AW1115">
        <v>0</v>
      </c>
      <c r="AX1115" t="s">
        <v>67</v>
      </c>
      <c r="AY1115" t="s">
        <v>67</v>
      </c>
      <c r="AZ1115" t="s">
        <v>67</v>
      </c>
      <c r="BA1115" t="s">
        <v>67</v>
      </c>
      <c r="BB1115">
        <v>2</v>
      </c>
      <c r="BC1115">
        <v>2</v>
      </c>
      <c r="BD1115">
        <v>1.91171844791861</v>
      </c>
      <c r="BE1115">
        <v>10</v>
      </c>
      <c r="BF1115">
        <v>1</v>
      </c>
      <c r="BG1115" t="s">
        <v>389</v>
      </c>
      <c r="BH1115">
        <v>10</v>
      </c>
    </row>
    <row r="1116" spans="1:60" x14ac:dyDescent="0.35">
      <c r="A1116">
        <v>2021</v>
      </c>
      <c r="B1116">
        <v>69</v>
      </c>
      <c r="C1116" t="s">
        <v>60</v>
      </c>
      <c r="D1116">
        <v>3</v>
      </c>
      <c r="E1116" t="s">
        <v>497</v>
      </c>
      <c r="F1116">
        <v>2021000185</v>
      </c>
      <c r="G1116" t="s">
        <v>3674</v>
      </c>
      <c r="H1116">
        <v>65</v>
      </c>
      <c r="I1116" t="s">
        <v>1350</v>
      </c>
      <c r="J1116">
        <v>10010</v>
      </c>
      <c r="K1116" t="s">
        <v>406</v>
      </c>
      <c r="L1116" t="s">
        <v>3675</v>
      </c>
      <c r="M1116" t="s">
        <v>2267</v>
      </c>
      <c r="O1116" t="s">
        <v>1779</v>
      </c>
      <c r="P1116" t="s">
        <v>2268</v>
      </c>
      <c r="Q1116">
        <v>60020</v>
      </c>
      <c r="R1116" t="s">
        <v>1780</v>
      </c>
      <c r="S1116">
        <v>600</v>
      </c>
      <c r="T1116" t="s">
        <v>1781</v>
      </c>
      <c r="U1116">
        <v>841</v>
      </c>
      <c r="V1116" t="s">
        <v>1782</v>
      </c>
      <c r="W1116" t="s">
        <v>437</v>
      </c>
      <c r="X1116" t="s">
        <v>438</v>
      </c>
      <c r="Y1116" t="s">
        <v>439</v>
      </c>
      <c r="Z1116">
        <v>11001</v>
      </c>
      <c r="AA1116" t="s">
        <v>439</v>
      </c>
      <c r="AB1116">
        <v>11000</v>
      </c>
      <c r="AC1116" t="s">
        <v>415</v>
      </c>
      <c r="AD1116" t="s">
        <v>67</v>
      </c>
      <c r="AE1116">
        <v>110</v>
      </c>
      <c r="AF1116" t="s">
        <v>73</v>
      </c>
      <c r="AG1116" t="s">
        <v>1783</v>
      </c>
      <c r="AH1116" t="s">
        <v>1784</v>
      </c>
      <c r="AI1116">
        <v>1</v>
      </c>
      <c r="AK1116" t="s">
        <v>67</v>
      </c>
      <c r="AM1116" t="s">
        <v>67</v>
      </c>
      <c r="AN1116" t="s">
        <v>76</v>
      </c>
      <c r="AO1116">
        <v>1037.921</v>
      </c>
      <c r="AP1116">
        <v>1037.921</v>
      </c>
      <c r="AQ1116">
        <v>992.10636159106798</v>
      </c>
      <c r="AR1116">
        <v>1037.921</v>
      </c>
      <c r="AS1116">
        <v>1037.921</v>
      </c>
      <c r="AT1116">
        <v>992.10636159106798</v>
      </c>
      <c r="AU1116">
        <v>0</v>
      </c>
      <c r="AV1116">
        <v>0</v>
      </c>
      <c r="AW1116">
        <v>0</v>
      </c>
      <c r="AX1116" t="s">
        <v>67</v>
      </c>
      <c r="AY1116" t="s">
        <v>67</v>
      </c>
      <c r="AZ1116" t="s">
        <v>67</v>
      </c>
      <c r="BA1116" t="s">
        <v>67</v>
      </c>
      <c r="BB1116" t="s">
        <v>67</v>
      </c>
      <c r="BC1116" t="s">
        <v>67</v>
      </c>
      <c r="BD1116" t="s">
        <v>67</v>
      </c>
      <c r="BE1116" t="s">
        <v>67</v>
      </c>
      <c r="BF1116" t="s">
        <v>67</v>
      </c>
      <c r="BG1116" t="s">
        <v>389</v>
      </c>
      <c r="BH1116">
        <v>10</v>
      </c>
    </row>
    <row r="1117" spans="1:60" x14ac:dyDescent="0.35">
      <c r="A1117">
        <v>2021</v>
      </c>
      <c r="B1117">
        <v>69</v>
      </c>
      <c r="C1117" t="s">
        <v>60</v>
      </c>
      <c r="D1117">
        <v>3</v>
      </c>
      <c r="E1117" t="s">
        <v>497</v>
      </c>
      <c r="F1117">
        <v>2021000188</v>
      </c>
      <c r="G1117" t="s">
        <v>3676</v>
      </c>
      <c r="H1117">
        <v>998</v>
      </c>
      <c r="I1117" t="s">
        <v>63</v>
      </c>
      <c r="J1117">
        <v>9998</v>
      </c>
      <c r="K1117" t="s">
        <v>63</v>
      </c>
      <c r="L1117" t="s">
        <v>3677</v>
      </c>
      <c r="M1117" t="s">
        <v>2759</v>
      </c>
      <c r="O1117" t="s">
        <v>1757</v>
      </c>
      <c r="P1117" t="s">
        <v>67</v>
      </c>
      <c r="Q1117">
        <v>99810</v>
      </c>
      <c r="R1117" t="s">
        <v>68</v>
      </c>
      <c r="S1117">
        <v>998</v>
      </c>
      <c r="T1117" t="s">
        <v>69</v>
      </c>
      <c r="U1117" t="s">
        <v>67</v>
      </c>
      <c r="V1117" t="s">
        <v>67</v>
      </c>
      <c r="W1117" t="s">
        <v>67</v>
      </c>
      <c r="X1117" t="s">
        <v>67</v>
      </c>
      <c r="Y1117" t="s">
        <v>987</v>
      </c>
      <c r="Z1117">
        <v>42001</v>
      </c>
      <c r="AA1117" t="s">
        <v>987</v>
      </c>
      <c r="AB1117">
        <v>42000</v>
      </c>
      <c r="AC1117" t="s">
        <v>988</v>
      </c>
      <c r="AD1117" t="s">
        <v>67</v>
      </c>
      <c r="AE1117">
        <v>110</v>
      </c>
      <c r="AF1117" t="s">
        <v>73</v>
      </c>
      <c r="AG1117" t="s">
        <v>74</v>
      </c>
      <c r="AH1117" t="s">
        <v>75</v>
      </c>
      <c r="AI1117">
        <v>2</v>
      </c>
      <c r="AK1117" t="s">
        <v>67</v>
      </c>
      <c r="AM1117" t="s">
        <v>67</v>
      </c>
      <c r="AN1117" t="s">
        <v>76</v>
      </c>
      <c r="AO1117">
        <v>122729.42290000001</v>
      </c>
      <c r="AP1117">
        <v>122729.42290000001</v>
      </c>
      <c r="AQ1117">
        <v>117312.050930168</v>
      </c>
      <c r="AR1117">
        <v>86648.533590000006</v>
      </c>
      <c r="AS1117">
        <v>86648.533590000006</v>
      </c>
      <c r="AT1117">
        <v>82823.800074549406</v>
      </c>
      <c r="AU1117">
        <v>0</v>
      </c>
      <c r="AV1117">
        <v>0</v>
      </c>
      <c r="AW1117">
        <v>0</v>
      </c>
      <c r="AX1117" t="s">
        <v>67</v>
      </c>
      <c r="AY1117" t="s">
        <v>67</v>
      </c>
      <c r="AZ1117" t="s">
        <v>67</v>
      </c>
      <c r="BA1117" t="s">
        <v>67</v>
      </c>
      <c r="BB1117" t="s">
        <v>67</v>
      </c>
      <c r="BC1117" t="s">
        <v>67</v>
      </c>
      <c r="BD1117" t="s">
        <v>67</v>
      </c>
      <c r="BE1117" t="s">
        <v>67</v>
      </c>
      <c r="BF1117" t="s">
        <v>67</v>
      </c>
      <c r="BG1117" t="s">
        <v>389</v>
      </c>
      <c r="BH1117">
        <v>10</v>
      </c>
    </row>
    <row r="1118" spans="1:60" x14ac:dyDescent="0.35">
      <c r="A1118">
        <v>2021</v>
      </c>
      <c r="B1118">
        <v>69</v>
      </c>
      <c r="C1118" t="s">
        <v>60</v>
      </c>
      <c r="D1118">
        <v>3</v>
      </c>
      <c r="E1118" t="s">
        <v>497</v>
      </c>
      <c r="F1118">
        <v>2021000191</v>
      </c>
      <c r="G1118" t="s">
        <v>3678</v>
      </c>
      <c r="H1118">
        <v>89</v>
      </c>
      <c r="I1118" t="s">
        <v>655</v>
      </c>
      <c r="J1118">
        <v>10010</v>
      </c>
      <c r="K1118" t="s">
        <v>406</v>
      </c>
      <c r="L1118" t="s">
        <v>3679</v>
      </c>
      <c r="M1118" t="s">
        <v>3680</v>
      </c>
      <c r="O1118">
        <v>16.100000000000001</v>
      </c>
      <c r="P1118" t="s">
        <v>67</v>
      </c>
      <c r="Q1118">
        <v>15220</v>
      </c>
      <c r="R1118" t="s">
        <v>601</v>
      </c>
      <c r="S1118">
        <v>150</v>
      </c>
      <c r="T1118" t="s">
        <v>450</v>
      </c>
      <c r="U1118">
        <v>8422</v>
      </c>
      <c r="V1118" t="s">
        <v>487</v>
      </c>
      <c r="W1118" t="s">
        <v>437</v>
      </c>
      <c r="X1118" t="s">
        <v>438</v>
      </c>
      <c r="Y1118" t="s">
        <v>415</v>
      </c>
      <c r="Z1118">
        <v>11000</v>
      </c>
      <c r="AA1118" t="s">
        <v>67</v>
      </c>
      <c r="AB1118" t="s">
        <v>67</v>
      </c>
      <c r="AC1118" t="s">
        <v>67</v>
      </c>
      <c r="AD1118" t="s">
        <v>67</v>
      </c>
      <c r="AE1118">
        <v>2100</v>
      </c>
      <c r="AF1118" t="s">
        <v>452</v>
      </c>
      <c r="AG1118" t="s">
        <v>489</v>
      </c>
      <c r="AH1118" t="s">
        <v>490</v>
      </c>
      <c r="AI1118">
        <v>1</v>
      </c>
      <c r="AK1118" t="s">
        <v>67</v>
      </c>
      <c r="AM1118" t="s">
        <v>67</v>
      </c>
      <c r="AN1118" t="s">
        <v>76</v>
      </c>
      <c r="AO1118">
        <v>36.783349000000001</v>
      </c>
      <c r="AP1118">
        <v>36.783349000000001</v>
      </c>
      <c r="AQ1118">
        <v>35.159703429764399</v>
      </c>
      <c r="AR1118">
        <v>36.783349000000001</v>
      </c>
      <c r="AS1118">
        <v>36.783349000000001</v>
      </c>
      <c r="AT1118">
        <v>35.159703429764399</v>
      </c>
      <c r="AU1118">
        <v>0</v>
      </c>
      <c r="AV1118">
        <v>0</v>
      </c>
      <c r="AW1118">
        <v>0</v>
      </c>
      <c r="AX1118" t="s">
        <v>67</v>
      </c>
      <c r="AY1118" t="s">
        <v>67</v>
      </c>
      <c r="AZ1118" t="s">
        <v>67</v>
      </c>
      <c r="BA1118" t="s">
        <v>67</v>
      </c>
      <c r="BB1118" t="s">
        <v>67</v>
      </c>
      <c r="BC1118" t="s">
        <v>67</v>
      </c>
      <c r="BD1118" t="s">
        <v>67</v>
      </c>
      <c r="BE1118" t="s">
        <v>67</v>
      </c>
      <c r="BF1118" t="s">
        <v>67</v>
      </c>
      <c r="BG1118" t="s">
        <v>389</v>
      </c>
      <c r="BH1118">
        <v>10</v>
      </c>
    </row>
    <row r="1119" spans="1:60" x14ac:dyDescent="0.35">
      <c r="A1119">
        <v>2021</v>
      </c>
      <c r="B1119">
        <v>69</v>
      </c>
      <c r="C1119" t="s">
        <v>60</v>
      </c>
      <c r="D1119">
        <v>4</v>
      </c>
      <c r="E1119" t="s">
        <v>455</v>
      </c>
      <c r="F1119">
        <v>2021000012</v>
      </c>
      <c r="G1119" t="s">
        <v>3681</v>
      </c>
      <c r="H1119">
        <v>86</v>
      </c>
      <c r="I1119" t="s">
        <v>422</v>
      </c>
      <c r="J1119">
        <v>10010</v>
      </c>
      <c r="K1119" t="s">
        <v>406</v>
      </c>
      <c r="L1119" t="s">
        <v>458</v>
      </c>
      <c r="M1119" t="s">
        <v>3682</v>
      </c>
      <c r="O1119">
        <v>4.3</v>
      </c>
      <c r="P1119" t="s">
        <v>67</v>
      </c>
      <c r="Q1119">
        <v>11420</v>
      </c>
      <c r="R1119" t="s">
        <v>460</v>
      </c>
      <c r="S1119">
        <v>110</v>
      </c>
      <c r="T1119" t="s">
        <v>384</v>
      </c>
      <c r="U1119">
        <v>8530</v>
      </c>
      <c r="V1119" t="s">
        <v>460</v>
      </c>
      <c r="W1119" t="s">
        <v>386</v>
      </c>
      <c r="X1119" t="s">
        <v>384</v>
      </c>
      <c r="Y1119" t="s">
        <v>439</v>
      </c>
      <c r="Z1119">
        <v>11001</v>
      </c>
      <c r="AA1119" t="s">
        <v>439</v>
      </c>
      <c r="AB1119">
        <v>11000</v>
      </c>
      <c r="AC1119" t="s">
        <v>415</v>
      </c>
      <c r="AD1119" t="s">
        <v>67</v>
      </c>
      <c r="AE1119">
        <v>110</v>
      </c>
      <c r="AF1119" t="s">
        <v>73</v>
      </c>
      <c r="AG1119" t="s">
        <v>461</v>
      </c>
      <c r="AH1119" t="s">
        <v>462</v>
      </c>
      <c r="AI1119">
        <v>1</v>
      </c>
      <c r="AK1119" t="s">
        <v>67</v>
      </c>
      <c r="AM1119" t="s">
        <v>67</v>
      </c>
      <c r="AN1119" t="s">
        <v>76</v>
      </c>
      <c r="AO1119">
        <v>98.030984000000004</v>
      </c>
      <c r="AP1119">
        <v>98.030984000000004</v>
      </c>
      <c r="AQ1119">
        <v>93.703820290207304</v>
      </c>
      <c r="AR1119">
        <v>98.030984000000004</v>
      </c>
      <c r="AS1119">
        <v>98.030984000000004</v>
      </c>
      <c r="AT1119">
        <v>93.703820290207304</v>
      </c>
      <c r="AU1119">
        <v>0</v>
      </c>
      <c r="AV1119">
        <v>0</v>
      </c>
      <c r="AW1119">
        <v>0</v>
      </c>
      <c r="AX1119" t="s">
        <v>67</v>
      </c>
      <c r="AY1119" t="s">
        <v>67</v>
      </c>
      <c r="AZ1119" t="s">
        <v>67</v>
      </c>
      <c r="BA1119" t="s">
        <v>67</v>
      </c>
      <c r="BB1119" t="s">
        <v>67</v>
      </c>
      <c r="BC1119" t="s">
        <v>67</v>
      </c>
      <c r="BD1119" t="s">
        <v>67</v>
      </c>
      <c r="BE1119" t="s">
        <v>67</v>
      </c>
      <c r="BF1119" t="s">
        <v>67</v>
      </c>
      <c r="BG1119" t="s">
        <v>389</v>
      </c>
      <c r="BH1119">
        <v>10</v>
      </c>
    </row>
    <row r="1120" spans="1:60" x14ac:dyDescent="0.35">
      <c r="A1120">
        <v>2021</v>
      </c>
      <c r="B1120">
        <v>69</v>
      </c>
      <c r="C1120" t="s">
        <v>60</v>
      </c>
      <c r="D1120">
        <v>4</v>
      </c>
      <c r="E1120" t="s">
        <v>455</v>
      </c>
      <c r="F1120">
        <v>2021000015</v>
      </c>
      <c r="G1120" t="s">
        <v>3683</v>
      </c>
      <c r="H1120">
        <v>93</v>
      </c>
      <c r="I1120" t="s">
        <v>405</v>
      </c>
      <c r="J1120">
        <v>10010</v>
      </c>
      <c r="K1120" t="s">
        <v>406</v>
      </c>
      <c r="L1120" t="s">
        <v>458</v>
      </c>
      <c r="M1120" t="s">
        <v>3684</v>
      </c>
      <c r="O1120">
        <v>4.3</v>
      </c>
      <c r="P1120" t="s">
        <v>67</v>
      </c>
      <c r="Q1120">
        <v>11420</v>
      </c>
      <c r="R1120" t="s">
        <v>460</v>
      </c>
      <c r="S1120">
        <v>110</v>
      </c>
      <c r="T1120" t="s">
        <v>384</v>
      </c>
      <c r="U1120">
        <v>8530</v>
      </c>
      <c r="V1120" t="s">
        <v>460</v>
      </c>
      <c r="W1120" t="s">
        <v>386</v>
      </c>
      <c r="X1120" t="s">
        <v>384</v>
      </c>
      <c r="Y1120" t="s">
        <v>439</v>
      </c>
      <c r="Z1120">
        <v>11001</v>
      </c>
      <c r="AA1120" t="s">
        <v>439</v>
      </c>
      <c r="AB1120">
        <v>11000</v>
      </c>
      <c r="AC1120" t="s">
        <v>415</v>
      </c>
      <c r="AD1120" t="s">
        <v>67</v>
      </c>
      <c r="AE1120">
        <v>110</v>
      </c>
      <c r="AF1120" t="s">
        <v>73</v>
      </c>
      <c r="AG1120" t="s">
        <v>461</v>
      </c>
      <c r="AH1120" t="s">
        <v>462</v>
      </c>
      <c r="AI1120">
        <v>1</v>
      </c>
      <c r="AK1120" t="s">
        <v>67</v>
      </c>
      <c r="AM1120" t="s">
        <v>67</v>
      </c>
      <c r="AN1120" t="s">
        <v>76</v>
      </c>
      <c r="AO1120">
        <v>41.225166000000002</v>
      </c>
      <c r="AP1120">
        <v>41.225166000000002</v>
      </c>
      <c r="AQ1120">
        <v>39.405455180353599</v>
      </c>
      <c r="AR1120">
        <v>41.225166000000002</v>
      </c>
      <c r="AS1120">
        <v>41.225166000000002</v>
      </c>
      <c r="AT1120">
        <v>39.405455180353599</v>
      </c>
      <c r="AU1120">
        <v>0</v>
      </c>
      <c r="AV1120">
        <v>0</v>
      </c>
      <c r="AW1120">
        <v>0</v>
      </c>
      <c r="AX1120" t="s">
        <v>67</v>
      </c>
      <c r="AY1120" t="s">
        <v>67</v>
      </c>
      <c r="AZ1120" t="s">
        <v>67</v>
      </c>
      <c r="BA1120" t="s">
        <v>67</v>
      </c>
      <c r="BB1120" t="s">
        <v>67</v>
      </c>
      <c r="BC1120" t="s">
        <v>67</v>
      </c>
      <c r="BD1120" t="s">
        <v>67</v>
      </c>
      <c r="BE1120" t="s">
        <v>67</v>
      </c>
      <c r="BF1120" t="s">
        <v>67</v>
      </c>
      <c r="BG1120" t="s">
        <v>389</v>
      </c>
      <c r="BH1120">
        <v>10</v>
      </c>
    </row>
    <row r="1121" spans="1:60" x14ac:dyDescent="0.35">
      <c r="A1121">
        <v>2021</v>
      </c>
      <c r="B1121">
        <v>69</v>
      </c>
      <c r="C1121" t="s">
        <v>60</v>
      </c>
      <c r="D1121">
        <v>5</v>
      </c>
      <c r="E1121" t="s">
        <v>429</v>
      </c>
      <c r="F1121">
        <v>2021000221</v>
      </c>
      <c r="G1121" t="s">
        <v>3685</v>
      </c>
      <c r="H1121">
        <v>85</v>
      </c>
      <c r="I1121" t="s">
        <v>457</v>
      </c>
      <c r="J1121">
        <v>10010</v>
      </c>
      <c r="K1121" t="s">
        <v>406</v>
      </c>
      <c r="L1121" t="s">
        <v>3686</v>
      </c>
      <c r="M1121" t="s">
        <v>3687</v>
      </c>
      <c r="O1121" t="s">
        <v>1348</v>
      </c>
      <c r="P1121" t="s">
        <v>1194</v>
      </c>
      <c r="Q1121">
        <v>12264</v>
      </c>
      <c r="R1121" t="s">
        <v>1339</v>
      </c>
      <c r="S1121">
        <v>120</v>
      </c>
      <c r="T1121" t="s">
        <v>466</v>
      </c>
      <c r="U1121">
        <v>86</v>
      </c>
      <c r="V1121" t="s">
        <v>467</v>
      </c>
      <c r="W1121" t="s">
        <v>468</v>
      </c>
      <c r="X1121" t="s">
        <v>469</v>
      </c>
      <c r="Y1121" t="s">
        <v>439</v>
      </c>
      <c r="Z1121">
        <v>11001</v>
      </c>
      <c r="AA1121" t="s">
        <v>439</v>
      </c>
      <c r="AB1121">
        <v>11000</v>
      </c>
      <c r="AC1121" t="s">
        <v>415</v>
      </c>
      <c r="AD1121" t="s">
        <v>67</v>
      </c>
      <c r="AE1121">
        <v>110</v>
      </c>
      <c r="AF1121" t="s">
        <v>73</v>
      </c>
      <c r="AG1121" t="s">
        <v>416</v>
      </c>
      <c r="AH1121" t="s">
        <v>417</v>
      </c>
      <c r="AI1121">
        <v>1</v>
      </c>
      <c r="AK1121" t="s">
        <v>67</v>
      </c>
      <c r="AM1121" t="s">
        <v>67</v>
      </c>
      <c r="AN1121" t="s">
        <v>76</v>
      </c>
      <c r="AO1121">
        <v>225.85146599999999</v>
      </c>
      <c r="AP1121">
        <v>225.85146599999999</v>
      </c>
      <c r="AQ1121">
        <v>215.882207020832</v>
      </c>
      <c r="AR1121">
        <v>225.85146599999999</v>
      </c>
      <c r="AS1121">
        <v>225.85146599999999</v>
      </c>
      <c r="AT1121">
        <v>215.882207020832</v>
      </c>
      <c r="AU1121">
        <v>0</v>
      </c>
      <c r="AV1121">
        <v>0</v>
      </c>
      <c r="AW1121">
        <v>0</v>
      </c>
      <c r="AX1121" t="s">
        <v>67</v>
      </c>
      <c r="AY1121" t="s">
        <v>67</v>
      </c>
      <c r="AZ1121" t="s">
        <v>67</v>
      </c>
      <c r="BA1121" t="s">
        <v>67</v>
      </c>
      <c r="BB1121" t="s">
        <v>67</v>
      </c>
      <c r="BC1121" t="s">
        <v>67</v>
      </c>
      <c r="BD1121" t="s">
        <v>67</v>
      </c>
      <c r="BE1121" t="s">
        <v>67</v>
      </c>
      <c r="BF1121" t="s">
        <v>67</v>
      </c>
      <c r="BG1121" t="s">
        <v>389</v>
      </c>
      <c r="BH1121">
        <v>10</v>
      </c>
    </row>
    <row r="1122" spans="1:60" x14ac:dyDescent="0.35">
      <c r="A1122">
        <v>2021</v>
      </c>
      <c r="B1122">
        <v>69</v>
      </c>
      <c r="C1122" t="s">
        <v>60</v>
      </c>
      <c r="D1122">
        <v>5</v>
      </c>
      <c r="E1122" t="s">
        <v>429</v>
      </c>
      <c r="F1122">
        <v>2021000239</v>
      </c>
      <c r="G1122" t="s">
        <v>3688</v>
      </c>
      <c r="H1122">
        <v>85</v>
      </c>
      <c r="I1122" t="s">
        <v>457</v>
      </c>
      <c r="J1122">
        <v>10010</v>
      </c>
      <c r="K1122" t="s">
        <v>406</v>
      </c>
      <c r="L1122" t="s">
        <v>3689</v>
      </c>
      <c r="M1122" t="s">
        <v>3690</v>
      </c>
      <c r="O1122">
        <v>16.100000000000001</v>
      </c>
      <c r="P1122" t="s">
        <v>67</v>
      </c>
      <c r="Q1122">
        <v>15230</v>
      </c>
      <c r="R1122" t="s">
        <v>486</v>
      </c>
      <c r="S1122">
        <v>150</v>
      </c>
      <c r="T1122" t="s">
        <v>450</v>
      </c>
      <c r="U1122">
        <v>8422</v>
      </c>
      <c r="V1122" t="s">
        <v>487</v>
      </c>
      <c r="W1122" t="s">
        <v>437</v>
      </c>
      <c r="X1122" t="s">
        <v>438</v>
      </c>
      <c r="Y1122" t="s">
        <v>415</v>
      </c>
      <c r="Z1122">
        <v>11000</v>
      </c>
      <c r="AA1122" t="s">
        <v>67</v>
      </c>
      <c r="AB1122" t="s">
        <v>67</v>
      </c>
      <c r="AC1122" t="s">
        <v>67</v>
      </c>
      <c r="AD1122" t="s">
        <v>67</v>
      </c>
      <c r="AE1122">
        <v>2100</v>
      </c>
      <c r="AF1122" t="s">
        <v>452</v>
      </c>
      <c r="AG1122" t="s">
        <v>489</v>
      </c>
      <c r="AH1122" t="s">
        <v>490</v>
      </c>
      <c r="AI1122">
        <v>1</v>
      </c>
      <c r="AK1122" t="s">
        <v>67</v>
      </c>
      <c r="AM1122" t="s">
        <v>67</v>
      </c>
      <c r="AN1122" t="s">
        <v>76</v>
      </c>
      <c r="AO1122">
        <v>146.799905</v>
      </c>
      <c r="AP1122">
        <v>146.799905</v>
      </c>
      <c r="AQ1122">
        <v>140.3200432706</v>
      </c>
      <c r="AR1122">
        <v>146.799905</v>
      </c>
      <c r="AS1122">
        <v>146.799905</v>
      </c>
      <c r="AT1122">
        <v>140.3200432706</v>
      </c>
      <c r="AU1122">
        <v>0</v>
      </c>
      <c r="AV1122">
        <v>0</v>
      </c>
      <c r="AW1122">
        <v>0</v>
      </c>
      <c r="AX1122" t="s">
        <v>67</v>
      </c>
      <c r="AY1122" t="s">
        <v>67</v>
      </c>
      <c r="AZ1122" t="s">
        <v>67</v>
      </c>
      <c r="BA1122" t="s">
        <v>67</v>
      </c>
      <c r="BB1122" t="s">
        <v>67</v>
      </c>
      <c r="BC1122" t="s">
        <v>67</v>
      </c>
      <c r="BD1122" t="s">
        <v>67</v>
      </c>
      <c r="BE1122" t="s">
        <v>67</v>
      </c>
      <c r="BF1122" t="s">
        <v>67</v>
      </c>
      <c r="BG1122" t="s">
        <v>389</v>
      </c>
      <c r="BH1122">
        <v>10</v>
      </c>
    </row>
    <row r="1123" spans="1:60" x14ac:dyDescent="0.35">
      <c r="A1123">
        <v>2021</v>
      </c>
      <c r="B1123">
        <v>69</v>
      </c>
      <c r="C1123" t="s">
        <v>60</v>
      </c>
      <c r="D1123">
        <v>18</v>
      </c>
      <c r="E1123" t="s">
        <v>83</v>
      </c>
      <c r="F1123">
        <v>2021000209</v>
      </c>
      <c r="G1123" t="s">
        <v>3691</v>
      </c>
      <c r="H1123">
        <v>998</v>
      </c>
      <c r="I1123" t="s">
        <v>63</v>
      </c>
      <c r="J1123">
        <v>9998</v>
      </c>
      <c r="K1123" t="s">
        <v>63</v>
      </c>
      <c r="L1123" t="s">
        <v>3692</v>
      </c>
      <c r="M1123" t="s">
        <v>3693</v>
      </c>
      <c r="O1123" t="s">
        <v>81</v>
      </c>
      <c r="P1123" t="s">
        <v>67</v>
      </c>
      <c r="Q1123">
        <v>99810</v>
      </c>
      <c r="R1123" t="s">
        <v>68</v>
      </c>
      <c r="S1123">
        <v>998</v>
      </c>
      <c r="T1123" t="s">
        <v>69</v>
      </c>
      <c r="U1123" t="s">
        <v>67</v>
      </c>
      <c r="V1123" t="s">
        <v>67</v>
      </c>
      <c r="W1123" t="s">
        <v>67</v>
      </c>
      <c r="X1123" t="s">
        <v>67</v>
      </c>
      <c r="Y1123" t="s">
        <v>220</v>
      </c>
      <c r="Z1123">
        <v>41312</v>
      </c>
      <c r="AA1123" t="s">
        <v>220</v>
      </c>
      <c r="AB1123">
        <v>41300</v>
      </c>
      <c r="AC1123" t="s">
        <v>72</v>
      </c>
      <c r="AD1123" t="s">
        <v>67</v>
      </c>
      <c r="AE1123">
        <v>110</v>
      </c>
      <c r="AF1123" t="s">
        <v>73</v>
      </c>
      <c r="AG1123" t="s">
        <v>74</v>
      </c>
      <c r="AH1123" t="s">
        <v>75</v>
      </c>
      <c r="AI1123">
        <v>2</v>
      </c>
      <c r="AK1123" t="s">
        <v>67</v>
      </c>
      <c r="AM1123" t="s">
        <v>67</v>
      </c>
      <c r="AN1123" t="s">
        <v>76</v>
      </c>
      <c r="AO1123">
        <v>185.592479</v>
      </c>
      <c r="AP1123">
        <v>185.592479</v>
      </c>
      <c r="AQ1123">
        <v>177.400282949624</v>
      </c>
      <c r="AR1123">
        <v>185.592479</v>
      </c>
      <c r="AS1123">
        <v>185.592479</v>
      </c>
      <c r="AT1123">
        <v>177.400282949624</v>
      </c>
      <c r="AU1123">
        <v>0</v>
      </c>
      <c r="AV1123">
        <v>0</v>
      </c>
      <c r="AW1123">
        <v>0</v>
      </c>
      <c r="AX1123" t="s">
        <v>67</v>
      </c>
      <c r="AY1123" t="s">
        <v>67</v>
      </c>
      <c r="AZ1123" t="s">
        <v>67</v>
      </c>
      <c r="BA1123" t="s">
        <v>67</v>
      </c>
      <c r="BB1123" t="s">
        <v>67</v>
      </c>
      <c r="BC1123" t="s">
        <v>67</v>
      </c>
      <c r="BD1123" t="s">
        <v>67</v>
      </c>
      <c r="BE1123" t="s">
        <v>67</v>
      </c>
      <c r="BF1123" t="s">
        <v>67</v>
      </c>
      <c r="BG1123" t="s">
        <v>389</v>
      </c>
      <c r="BH1123">
        <v>10</v>
      </c>
    </row>
    <row r="1124" spans="1:60" x14ac:dyDescent="0.35">
      <c r="A1124">
        <v>2021</v>
      </c>
      <c r="B1124">
        <v>69</v>
      </c>
      <c r="C1124" t="s">
        <v>60</v>
      </c>
      <c r="D1124">
        <v>18</v>
      </c>
      <c r="E1124" t="s">
        <v>83</v>
      </c>
      <c r="F1124">
        <v>2021000212</v>
      </c>
      <c r="G1124" t="s">
        <v>3694</v>
      </c>
      <c r="H1124">
        <v>998</v>
      </c>
      <c r="I1124" t="s">
        <v>63</v>
      </c>
      <c r="J1124">
        <v>9998</v>
      </c>
      <c r="K1124" t="s">
        <v>63</v>
      </c>
      <c r="L1124" t="s">
        <v>3695</v>
      </c>
      <c r="M1124" t="s">
        <v>3696</v>
      </c>
      <c r="O1124" t="s">
        <v>81</v>
      </c>
      <c r="P1124" t="s">
        <v>67</v>
      </c>
      <c r="Q1124">
        <v>99810</v>
      </c>
      <c r="R1124" t="s">
        <v>68</v>
      </c>
      <c r="S1124">
        <v>998</v>
      </c>
      <c r="T1124" t="s">
        <v>69</v>
      </c>
      <c r="U1124" t="s">
        <v>67</v>
      </c>
      <c r="V1124" t="s">
        <v>67</v>
      </c>
      <c r="W1124" t="s">
        <v>67</v>
      </c>
      <c r="X1124" t="s">
        <v>67</v>
      </c>
      <c r="Y1124" t="s">
        <v>242</v>
      </c>
      <c r="Z1124">
        <v>41301</v>
      </c>
      <c r="AA1124" t="s">
        <v>242</v>
      </c>
      <c r="AB1124">
        <v>41300</v>
      </c>
      <c r="AC1124" t="s">
        <v>72</v>
      </c>
      <c r="AD1124" t="s">
        <v>67</v>
      </c>
      <c r="AE1124">
        <v>110</v>
      </c>
      <c r="AF1124" t="s">
        <v>73</v>
      </c>
      <c r="AG1124" t="s">
        <v>74</v>
      </c>
      <c r="AH1124" t="s">
        <v>75</v>
      </c>
      <c r="AI1124">
        <v>2</v>
      </c>
      <c r="AK1124" t="s">
        <v>67</v>
      </c>
      <c r="AM1124" t="s">
        <v>67</v>
      </c>
      <c r="AN1124" t="s">
        <v>76</v>
      </c>
      <c r="AO1124">
        <v>645.59129600000006</v>
      </c>
      <c r="AP1124">
        <v>645.59129600000006</v>
      </c>
      <c r="AQ1124">
        <v>617.09439518944396</v>
      </c>
      <c r="AR1124">
        <v>645.59129600000006</v>
      </c>
      <c r="AS1124">
        <v>645.59129600000006</v>
      </c>
      <c r="AT1124">
        <v>617.09439518944396</v>
      </c>
      <c r="AU1124">
        <v>0</v>
      </c>
      <c r="AV1124">
        <v>0</v>
      </c>
      <c r="AW1124">
        <v>0</v>
      </c>
      <c r="AX1124" t="s">
        <v>67</v>
      </c>
      <c r="AY1124" t="s">
        <v>67</v>
      </c>
      <c r="AZ1124" t="s">
        <v>67</v>
      </c>
      <c r="BA1124" t="s">
        <v>67</v>
      </c>
      <c r="BB1124" t="s">
        <v>67</v>
      </c>
      <c r="BC1124" t="s">
        <v>67</v>
      </c>
      <c r="BD1124" t="s">
        <v>67</v>
      </c>
      <c r="BE1124" t="s">
        <v>67</v>
      </c>
      <c r="BF1124" t="s">
        <v>67</v>
      </c>
      <c r="BG1124" t="s">
        <v>389</v>
      </c>
      <c r="BH1124">
        <v>10</v>
      </c>
    </row>
    <row r="1125" spans="1:60" x14ac:dyDescent="0.35">
      <c r="A1125">
        <v>2021</v>
      </c>
      <c r="B1125">
        <v>69</v>
      </c>
      <c r="C1125" t="s">
        <v>60</v>
      </c>
      <c r="D1125">
        <v>18</v>
      </c>
      <c r="E1125" t="s">
        <v>83</v>
      </c>
      <c r="F1125">
        <v>2021000215</v>
      </c>
      <c r="G1125" t="s">
        <v>3697</v>
      </c>
      <c r="H1125">
        <v>66</v>
      </c>
      <c r="I1125" t="s">
        <v>571</v>
      </c>
      <c r="J1125">
        <v>10010</v>
      </c>
      <c r="K1125" t="s">
        <v>406</v>
      </c>
      <c r="L1125" t="s">
        <v>3698</v>
      </c>
      <c r="M1125" t="s">
        <v>3699</v>
      </c>
      <c r="O1125">
        <v>3.8</v>
      </c>
      <c r="P1125" t="s">
        <v>1194</v>
      </c>
      <c r="Q1125">
        <v>12264</v>
      </c>
      <c r="R1125" t="s">
        <v>1339</v>
      </c>
      <c r="S1125">
        <v>120</v>
      </c>
      <c r="T1125" t="s">
        <v>466</v>
      </c>
      <c r="U1125">
        <v>86</v>
      </c>
      <c r="V1125" t="s">
        <v>467</v>
      </c>
      <c r="W1125" t="s">
        <v>468</v>
      </c>
      <c r="X1125" t="s">
        <v>469</v>
      </c>
      <c r="Y1125" t="s">
        <v>439</v>
      </c>
      <c r="Z1125">
        <v>11001</v>
      </c>
      <c r="AA1125" t="s">
        <v>439</v>
      </c>
      <c r="AB1125">
        <v>11000</v>
      </c>
      <c r="AC1125" t="s">
        <v>415</v>
      </c>
      <c r="AD1125" t="s">
        <v>67</v>
      </c>
      <c r="AE1125">
        <v>2100</v>
      </c>
      <c r="AF1125" t="s">
        <v>452</v>
      </c>
      <c r="AG1125" t="s">
        <v>416</v>
      </c>
      <c r="AH1125" t="s">
        <v>417</v>
      </c>
      <c r="AI1125">
        <v>1</v>
      </c>
      <c r="AK1125" t="s">
        <v>67</v>
      </c>
      <c r="AM1125" t="s">
        <v>67</v>
      </c>
      <c r="AN1125" t="s">
        <v>76</v>
      </c>
      <c r="AO1125">
        <v>118.259224</v>
      </c>
      <c r="AP1125">
        <v>118.259224</v>
      </c>
      <c r="AQ1125">
        <v>113.03917007867</v>
      </c>
      <c r="AR1125">
        <v>118.259224</v>
      </c>
      <c r="AS1125">
        <v>118.259224</v>
      </c>
      <c r="AT1125">
        <v>113.03917007867</v>
      </c>
      <c r="AU1125">
        <v>0</v>
      </c>
      <c r="AV1125">
        <v>0</v>
      </c>
      <c r="AW1125">
        <v>0</v>
      </c>
      <c r="AX1125" t="s">
        <v>67</v>
      </c>
      <c r="AY1125" t="s">
        <v>67</v>
      </c>
      <c r="AZ1125" t="s">
        <v>67</v>
      </c>
      <c r="BA1125" t="s">
        <v>67</v>
      </c>
      <c r="BB1125" t="s">
        <v>67</v>
      </c>
      <c r="BC1125" t="s">
        <v>67</v>
      </c>
      <c r="BD1125" t="s">
        <v>67</v>
      </c>
      <c r="BE1125" t="s">
        <v>67</v>
      </c>
      <c r="BF1125" t="s">
        <v>67</v>
      </c>
      <c r="BG1125" t="s">
        <v>389</v>
      </c>
      <c r="BH1125">
        <v>10</v>
      </c>
    </row>
    <row r="1126" spans="1:60" x14ac:dyDescent="0.35">
      <c r="A1126">
        <v>2021</v>
      </c>
      <c r="B1126">
        <v>69</v>
      </c>
      <c r="C1126" t="s">
        <v>60</v>
      </c>
      <c r="D1126">
        <v>18</v>
      </c>
      <c r="E1126" t="s">
        <v>83</v>
      </c>
      <c r="F1126">
        <v>2021000236</v>
      </c>
      <c r="G1126" t="s">
        <v>3700</v>
      </c>
      <c r="H1126">
        <v>998</v>
      </c>
      <c r="I1126" t="s">
        <v>63</v>
      </c>
      <c r="J1126">
        <v>9998</v>
      </c>
      <c r="K1126" t="s">
        <v>63</v>
      </c>
      <c r="L1126" t="s">
        <v>3701</v>
      </c>
      <c r="M1126" t="s">
        <v>3702</v>
      </c>
      <c r="O1126" t="s">
        <v>81</v>
      </c>
      <c r="P1126" t="s">
        <v>67</v>
      </c>
      <c r="Q1126">
        <v>99810</v>
      </c>
      <c r="R1126" t="s">
        <v>68</v>
      </c>
      <c r="S1126">
        <v>998</v>
      </c>
      <c r="T1126" t="s">
        <v>69</v>
      </c>
      <c r="U1126" t="s">
        <v>67</v>
      </c>
      <c r="V1126" t="s">
        <v>67</v>
      </c>
      <c r="W1126" t="s">
        <v>67</v>
      </c>
      <c r="X1126" t="s">
        <v>67</v>
      </c>
      <c r="Y1126" t="s">
        <v>2837</v>
      </c>
      <c r="Z1126">
        <v>47071</v>
      </c>
      <c r="AA1126" t="s">
        <v>2838</v>
      </c>
      <c r="AB1126">
        <v>51000</v>
      </c>
      <c r="AC1126" t="s">
        <v>636</v>
      </c>
      <c r="AD1126" t="s">
        <v>67</v>
      </c>
      <c r="AE1126">
        <v>110</v>
      </c>
      <c r="AF1126" t="s">
        <v>73</v>
      </c>
      <c r="AG1126" t="s">
        <v>1064</v>
      </c>
      <c r="AH1126" t="s">
        <v>1065</v>
      </c>
      <c r="AI1126">
        <v>2</v>
      </c>
      <c r="AK1126" t="s">
        <v>67</v>
      </c>
      <c r="AM1126" t="s">
        <v>67</v>
      </c>
      <c r="AN1126" t="s">
        <v>76</v>
      </c>
      <c r="AO1126">
        <v>11.12701</v>
      </c>
      <c r="AP1126">
        <v>11.12701</v>
      </c>
      <c r="AQ1126">
        <v>10.6358551435875</v>
      </c>
      <c r="AR1126">
        <v>11.12701</v>
      </c>
      <c r="AS1126">
        <v>11.12701</v>
      </c>
      <c r="AT1126">
        <v>10.6358551435875</v>
      </c>
      <c r="AU1126">
        <v>0</v>
      </c>
      <c r="AV1126">
        <v>0</v>
      </c>
      <c r="AW1126">
        <v>0</v>
      </c>
      <c r="AX1126" t="s">
        <v>67</v>
      </c>
      <c r="AY1126" t="s">
        <v>67</v>
      </c>
      <c r="AZ1126" t="s">
        <v>67</v>
      </c>
      <c r="BA1126" t="s">
        <v>67</v>
      </c>
      <c r="BB1126" t="s">
        <v>67</v>
      </c>
      <c r="BC1126" t="s">
        <v>67</v>
      </c>
      <c r="BD1126" t="s">
        <v>67</v>
      </c>
      <c r="BE1126" t="s">
        <v>67</v>
      </c>
      <c r="BF1126" t="s">
        <v>67</v>
      </c>
      <c r="BG1126" t="s">
        <v>389</v>
      </c>
      <c r="BH1126">
        <v>10</v>
      </c>
    </row>
    <row r="1127" spans="1:60" x14ac:dyDescent="0.35">
      <c r="A1127">
        <v>2021</v>
      </c>
      <c r="B1127">
        <v>69</v>
      </c>
      <c r="C1127" t="s">
        <v>60</v>
      </c>
      <c r="D1127">
        <v>18</v>
      </c>
      <c r="E1127" t="s">
        <v>83</v>
      </c>
      <c r="F1127">
        <v>2021000245</v>
      </c>
      <c r="G1127" t="s">
        <v>3703</v>
      </c>
      <c r="H1127">
        <v>71</v>
      </c>
      <c r="I1127" t="s">
        <v>647</v>
      </c>
      <c r="J1127">
        <v>10010</v>
      </c>
      <c r="K1127" t="s">
        <v>406</v>
      </c>
      <c r="L1127" t="s">
        <v>3704</v>
      </c>
      <c r="M1127" t="s">
        <v>3705</v>
      </c>
      <c r="O1127">
        <v>2.4</v>
      </c>
      <c r="P1127" t="s">
        <v>67</v>
      </c>
      <c r="Q1127">
        <v>31110</v>
      </c>
      <c r="R1127" t="s">
        <v>931</v>
      </c>
      <c r="S1127">
        <v>310</v>
      </c>
      <c r="T1127" t="s">
        <v>735</v>
      </c>
      <c r="U1127">
        <v>8413</v>
      </c>
      <c r="V1127" t="s">
        <v>482</v>
      </c>
      <c r="W1127" t="s">
        <v>437</v>
      </c>
      <c r="X1127" t="s">
        <v>438</v>
      </c>
      <c r="Y1127" t="s">
        <v>439</v>
      </c>
      <c r="Z1127">
        <v>11001</v>
      </c>
      <c r="AA1127" t="s">
        <v>439</v>
      </c>
      <c r="AB1127">
        <v>11000</v>
      </c>
      <c r="AC1127" t="s">
        <v>415</v>
      </c>
      <c r="AD1127" t="s">
        <v>67</v>
      </c>
      <c r="AE1127">
        <v>110</v>
      </c>
      <c r="AF1127" t="s">
        <v>73</v>
      </c>
      <c r="AG1127" t="s">
        <v>416</v>
      </c>
      <c r="AH1127" t="s">
        <v>417</v>
      </c>
      <c r="AI1127">
        <v>1</v>
      </c>
      <c r="AK1127" t="s">
        <v>67</v>
      </c>
      <c r="AM1127" t="s">
        <v>67</v>
      </c>
      <c r="AN1127" t="s">
        <v>76</v>
      </c>
      <c r="AO1127">
        <v>5.6657989999999998</v>
      </c>
      <c r="AP1127">
        <v>5.6657989999999998</v>
      </c>
      <c r="AQ1127">
        <v>5.4157062352494201</v>
      </c>
      <c r="AR1127">
        <v>5.6657989999999998</v>
      </c>
      <c r="AS1127">
        <v>5.6657989999999998</v>
      </c>
      <c r="AT1127">
        <v>5.4157062352494201</v>
      </c>
      <c r="AU1127">
        <v>0</v>
      </c>
      <c r="AV1127">
        <v>0</v>
      </c>
      <c r="AW1127">
        <v>0</v>
      </c>
      <c r="AX1127" t="s">
        <v>67</v>
      </c>
      <c r="AY1127" t="s">
        <v>67</v>
      </c>
      <c r="AZ1127" t="s">
        <v>67</v>
      </c>
      <c r="BA1127" t="s">
        <v>67</v>
      </c>
      <c r="BB1127" t="s">
        <v>67</v>
      </c>
      <c r="BC1127" t="s">
        <v>67</v>
      </c>
      <c r="BD1127" t="s">
        <v>67</v>
      </c>
      <c r="BE1127" t="s">
        <v>67</v>
      </c>
      <c r="BF1127" t="s">
        <v>67</v>
      </c>
      <c r="BG1127" t="s">
        <v>389</v>
      </c>
      <c r="BH1127">
        <v>10</v>
      </c>
    </row>
    <row r="1128" spans="1:60" x14ac:dyDescent="0.35">
      <c r="A1128">
        <v>2021</v>
      </c>
      <c r="B1128">
        <v>69</v>
      </c>
      <c r="C1128" t="s">
        <v>60</v>
      </c>
      <c r="D1128">
        <v>18</v>
      </c>
      <c r="E1128" t="s">
        <v>83</v>
      </c>
      <c r="F1128">
        <v>2021000287</v>
      </c>
      <c r="G1128" t="s">
        <v>3706</v>
      </c>
      <c r="H1128">
        <v>998</v>
      </c>
      <c r="I1128" t="s">
        <v>63</v>
      </c>
      <c r="J1128">
        <v>9998</v>
      </c>
      <c r="K1128" t="s">
        <v>63</v>
      </c>
      <c r="L1128" t="s">
        <v>3707</v>
      </c>
      <c r="M1128" t="s">
        <v>3708</v>
      </c>
      <c r="N1128" t="s">
        <v>3709</v>
      </c>
      <c r="O1128" t="s">
        <v>2391</v>
      </c>
      <c r="P1128" t="s">
        <v>1291</v>
      </c>
      <c r="Q1128">
        <v>99810</v>
      </c>
      <c r="R1128" t="s">
        <v>68</v>
      </c>
      <c r="S1128">
        <v>998</v>
      </c>
      <c r="T1128" t="s">
        <v>69</v>
      </c>
      <c r="U1128" t="s">
        <v>67</v>
      </c>
      <c r="V1128" t="s">
        <v>67</v>
      </c>
      <c r="W1128" t="s">
        <v>67</v>
      </c>
      <c r="X1128" t="s">
        <v>67</v>
      </c>
      <c r="Y1128" t="s">
        <v>89</v>
      </c>
      <c r="Z1128">
        <v>41316</v>
      </c>
      <c r="AA1128" t="s">
        <v>90</v>
      </c>
      <c r="AB1128">
        <v>41300</v>
      </c>
      <c r="AC1128" t="s">
        <v>72</v>
      </c>
      <c r="AD1128" t="s">
        <v>67</v>
      </c>
      <c r="AE1128">
        <v>110</v>
      </c>
      <c r="AF1128" t="s">
        <v>73</v>
      </c>
      <c r="AG1128" t="s">
        <v>74</v>
      </c>
      <c r="AH1128" t="s">
        <v>75</v>
      </c>
      <c r="AI1128">
        <v>2</v>
      </c>
      <c r="AK1128" t="s">
        <v>67</v>
      </c>
      <c r="AM1128" t="s">
        <v>67</v>
      </c>
      <c r="AN1128" t="s">
        <v>76</v>
      </c>
      <c r="AO1128">
        <v>28.240303000000001</v>
      </c>
      <c r="AP1128">
        <v>28.240303000000001</v>
      </c>
      <c r="AQ1128">
        <v>26.993754109955699</v>
      </c>
      <c r="AR1128">
        <v>28.240303000000001</v>
      </c>
      <c r="AS1128">
        <v>28.240303000000001</v>
      </c>
      <c r="AT1128">
        <v>26.993754109955699</v>
      </c>
      <c r="AU1128">
        <v>0</v>
      </c>
      <c r="AV1128">
        <v>0</v>
      </c>
      <c r="AW1128">
        <v>0</v>
      </c>
      <c r="AX1128" t="s">
        <v>67</v>
      </c>
      <c r="AY1128" t="s">
        <v>67</v>
      </c>
      <c r="AZ1128" t="s">
        <v>67</v>
      </c>
      <c r="BA1128" t="s">
        <v>67</v>
      </c>
      <c r="BB1128" t="s">
        <v>67</v>
      </c>
      <c r="BC1128" t="s">
        <v>67</v>
      </c>
      <c r="BD1128" t="s">
        <v>67</v>
      </c>
      <c r="BE1128" t="s">
        <v>67</v>
      </c>
      <c r="BF1128" t="s">
        <v>67</v>
      </c>
      <c r="BG1128" t="s">
        <v>389</v>
      </c>
      <c r="BH1128">
        <v>10</v>
      </c>
    </row>
    <row r="1129" spans="1:60" x14ac:dyDescent="0.35">
      <c r="A1129">
        <v>2020</v>
      </c>
      <c r="B1129">
        <v>69</v>
      </c>
      <c r="C1129" t="s">
        <v>60</v>
      </c>
      <c r="D1129">
        <v>2</v>
      </c>
      <c r="E1129" t="s">
        <v>390</v>
      </c>
      <c r="F1129">
        <v>2020000190</v>
      </c>
      <c r="G1129" t="s">
        <v>2488</v>
      </c>
      <c r="H1129">
        <v>93</v>
      </c>
      <c r="I1129" t="s">
        <v>405</v>
      </c>
      <c r="J1129">
        <v>10010</v>
      </c>
      <c r="K1129" t="s">
        <v>406</v>
      </c>
      <c r="L1129" t="s">
        <v>2489</v>
      </c>
      <c r="M1129" t="s">
        <v>2490</v>
      </c>
      <c r="N1129" t="s">
        <v>3111</v>
      </c>
      <c r="O1129" t="s">
        <v>2491</v>
      </c>
      <c r="P1129" t="s">
        <v>67</v>
      </c>
      <c r="Q1129">
        <v>15150</v>
      </c>
      <c r="R1129" t="s">
        <v>650</v>
      </c>
      <c r="S1129">
        <v>150</v>
      </c>
      <c r="T1129" t="s">
        <v>450</v>
      </c>
      <c r="U1129">
        <v>9492</v>
      </c>
      <c r="V1129" t="s">
        <v>651</v>
      </c>
      <c r="W1129" t="s">
        <v>652</v>
      </c>
      <c r="X1129" t="s">
        <v>653</v>
      </c>
      <c r="Y1129" t="s">
        <v>396</v>
      </c>
      <c r="Z1129">
        <v>22000</v>
      </c>
      <c r="AA1129" t="s">
        <v>67</v>
      </c>
      <c r="AB1129" t="s">
        <v>67</v>
      </c>
      <c r="AC1129" t="s">
        <v>67</v>
      </c>
      <c r="AD1129" t="s">
        <v>67</v>
      </c>
      <c r="AE1129">
        <v>110</v>
      </c>
      <c r="AF1129" t="s">
        <v>73</v>
      </c>
      <c r="AG1129" t="s">
        <v>416</v>
      </c>
      <c r="AH1129" t="s">
        <v>417</v>
      </c>
      <c r="AI1129">
        <v>1</v>
      </c>
      <c r="AK1129" t="s">
        <v>67</v>
      </c>
      <c r="AM1129" t="s">
        <v>67</v>
      </c>
      <c r="AN1129" t="s">
        <v>76</v>
      </c>
      <c r="AO1129">
        <v>113.78</v>
      </c>
      <c r="AP1129">
        <v>113.78</v>
      </c>
      <c r="AQ1129">
        <v>115.393024859793</v>
      </c>
      <c r="AR1129">
        <v>56.89</v>
      </c>
      <c r="AS1129">
        <v>56.89</v>
      </c>
      <c r="AT1129">
        <v>57.6965124298967</v>
      </c>
      <c r="AU1129">
        <v>0</v>
      </c>
      <c r="AV1129">
        <v>0</v>
      </c>
      <c r="AW1129">
        <v>0</v>
      </c>
      <c r="AX1129" t="s">
        <v>67</v>
      </c>
      <c r="AY1129" t="s">
        <v>67</v>
      </c>
      <c r="AZ1129" t="s">
        <v>67</v>
      </c>
      <c r="BA1129" t="s">
        <v>67</v>
      </c>
      <c r="BB1129" t="s">
        <v>67</v>
      </c>
      <c r="BC1129" t="s">
        <v>67</v>
      </c>
      <c r="BD1129" t="s">
        <v>67</v>
      </c>
      <c r="BE1129" t="s">
        <v>67</v>
      </c>
      <c r="BF1129" t="s">
        <v>67</v>
      </c>
      <c r="BG1129" t="s">
        <v>389</v>
      </c>
      <c r="BH1129">
        <v>10</v>
      </c>
    </row>
    <row r="1130" spans="1:60" x14ac:dyDescent="0.35">
      <c r="A1130">
        <v>2020</v>
      </c>
      <c r="B1130">
        <v>69</v>
      </c>
      <c r="C1130" t="s">
        <v>60</v>
      </c>
      <c r="D1130">
        <v>2</v>
      </c>
      <c r="E1130" t="s">
        <v>390</v>
      </c>
      <c r="F1130">
        <v>2020000193</v>
      </c>
      <c r="G1130" t="s">
        <v>2006</v>
      </c>
      <c r="H1130">
        <v>93</v>
      </c>
      <c r="I1130" t="s">
        <v>405</v>
      </c>
      <c r="J1130">
        <v>10010</v>
      </c>
      <c r="K1130" t="s">
        <v>406</v>
      </c>
      <c r="L1130" t="s">
        <v>2007</v>
      </c>
      <c r="M1130" t="s">
        <v>2008</v>
      </c>
      <c r="O1130" t="s">
        <v>1348</v>
      </c>
      <c r="P1130" t="s">
        <v>1194</v>
      </c>
      <c r="Q1130">
        <v>12264</v>
      </c>
      <c r="R1130" t="s">
        <v>1339</v>
      </c>
      <c r="S1130">
        <v>120</v>
      </c>
      <c r="T1130" t="s">
        <v>466</v>
      </c>
      <c r="U1130">
        <v>86</v>
      </c>
      <c r="V1130" t="s">
        <v>467</v>
      </c>
      <c r="W1130" t="s">
        <v>468</v>
      </c>
      <c r="X1130" t="s">
        <v>469</v>
      </c>
      <c r="Y1130" t="s">
        <v>640</v>
      </c>
      <c r="Z1130">
        <v>12004</v>
      </c>
      <c r="AA1130" t="s">
        <v>640</v>
      </c>
      <c r="AB1130">
        <v>12000</v>
      </c>
      <c r="AC1130" t="s">
        <v>428</v>
      </c>
      <c r="AD1130" t="s">
        <v>67</v>
      </c>
      <c r="AE1130">
        <v>110</v>
      </c>
      <c r="AF1130" t="s">
        <v>73</v>
      </c>
      <c r="AG1130" t="s">
        <v>416</v>
      </c>
      <c r="AH1130" t="s">
        <v>417</v>
      </c>
      <c r="AI1130">
        <v>1</v>
      </c>
      <c r="AK1130" t="s">
        <v>67</v>
      </c>
      <c r="AM1130" t="s">
        <v>67</v>
      </c>
      <c r="AN1130" t="s">
        <v>76</v>
      </c>
      <c r="AO1130">
        <v>11.4</v>
      </c>
      <c r="AP1130">
        <v>11.4</v>
      </c>
      <c r="AQ1130">
        <v>11.561614373366501</v>
      </c>
      <c r="AR1130">
        <v>7.98</v>
      </c>
      <c r="AS1130">
        <v>7.98</v>
      </c>
      <c r="AT1130">
        <v>8.0931300613565806</v>
      </c>
      <c r="AU1130">
        <v>0</v>
      </c>
      <c r="AV1130">
        <v>0</v>
      </c>
      <c r="AW1130">
        <v>0</v>
      </c>
      <c r="AX1130" t="s">
        <v>67</v>
      </c>
      <c r="AY1130" t="s">
        <v>67</v>
      </c>
      <c r="AZ1130" t="s">
        <v>67</v>
      </c>
      <c r="BA1130" t="s">
        <v>67</v>
      </c>
      <c r="BB1130" t="s">
        <v>67</v>
      </c>
      <c r="BC1130" t="s">
        <v>67</v>
      </c>
      <c r="BD1130" t="s">
        <v>67</v>
      </c>
      <c r="BE1130" t="s">
        <v>67</v>
      </c>
      <c r="BF1130" t="s">
        <v>67</v>
      </c>
      <c r="BG1130" t="s">
        <v>389</v>
      </c>
      <c r="BH1130">
        <v>10</v>
      </c>
    </row>
    <row r="1131" spans="1:60" x14ac:dyDescent="0.35">
      <c r="A1131">
        <v>2020</v>
      </c>
      <c r="B1131">
        <v>69</v>
      </c>
      <c r="C1131" t="s">
        <v>60</v>
      </c>
      <c r="D1131">
        <v>2</v>
      </c>
      <c r="E1131" t="s">
        <v>390</v>
      </c>
      <c r="F1131">
        <v>2020000233</v>
      </c>
      <c r="G1131" t="s">
        <v>3710</v>
      </c>
      <c r="H1131">
        <v>85</v>
      </c>
      <c r="I1131" t="s">
        <v>457</v>
      </c>
      <c r="J1131">
        <v>10010</v>
      </c>
      <c r="K1131" t="s">
        <v>406</v>
      </c>
      <c r="L1131" t="s">
        <v>3711</v>
      </c>
      <c r="M1131" t="s">
        <v>3712</v>
      </c>
      <c r="N1131" t="s">
        <v>3713</v>
      </c>
      <c r="O1131" t="s">
        <v>3714</v>
      </c>
      <c r="P1131" t="s">
        <v>1291</v>
      </c>
      <c r="Q1131">
        <v>23270</v>
      </c>
      <c r="R1131" t="s">
        <v>3715</v>
      </c>
      <c r="S1131">
        <v>230</v>
      </c>
      <c r="T1131" t="s">
        <v>1043</v>
      </c>
      <c r="U1131">
        <v>3510</v>
      </c>
      <c r="V1131" t="s">
        <v>1392</v>
      </c>
      <c r="W1131" t="s">
        <v>1045</v>
      </c>
      <c r="X1131" t="s">
        <v>1044</v>
      </c>
      <c r="Y1131" t="s">
        <v>529</v>
      </c>
      <c r="Z1131">
        <v>61000</v>
      </c>
      <c r="AA1131" t="s">
        <v>67</v>
      </c>
      <c r="AB1131" t="s">
        <v>67</v>
      </c>
      <c r="AC1131" t="s">
        <v>67</v>
      </c>
      <c r="AD1131" t="s">
        <v>67</v>
      </c>
      <c r="AE1131">
        <v>110</v>
      </c>
      <c r="AF1131" t="s">
        <v>73</v>
      </c>
      <c r="AG1131" t="s">
        <v>416</v>
      </c>
      <c r="AH1131" t="s">
        <v>417</v>
      </c>
      <c r="AI1131">
        <v>1</v>
      </c>
      <c r="AK1131" t="s">
        <v>67</v>
      </c>
      <c r="AM1131" t="s">
        <v>67</v>
      </c>
      <c r="AN1131" t="s">
        <v>76</v>
      </c>
      <c r="AO1131">
        <v>11.4</v>
      </c>
      <c r="AP1131">
        <v>11.4</v>
      </c>
      <c r="AQ1131">
        <v>11.561614373366501</v>
      </c>
      <c r="AR1131">
        <v>0</v>
      </c>
      <c r="AS1131">
        <v>0</v>
      </c>
      <c r="AT1131">
        <v>0</v>
      </c>
      <c r="AU1131">
        <v>0</v>
      </c>
      <c r="AV1131">
        <v>0</v>
      </c>
      <c r="AW1131">
        <v>0</v>
      </c>
      <c r="AX1131" t="s">
        <v>67</v>
      </c>
      <c r="AY1131" t="s">
        <v>67</v>
      </c>
      <c r="AZ1131" t="s">
        <v>67</v>
      </c>
      <c r="BA1131" t="s">
        <v>67</v>
      </c>
      <c r="BB1131" t="s">
        <v>67</v>
      </c>
      <c r="BC1131" t="s">
        <v>67</v>
      </c>
      <c r="BD1131" t="s">
        <v>67</v>
      </c>
      <c r="BE1131" t="s">
        <v>67</v>
      </c>
      <c r="BF1131" t="s">
        <v>67</v>
      </c>
      <c r="BG1131" t="s">
        <v>389</v>
      </c>
      <c r="BH1131">
        <v>10</v>
      </c>
    </row>
    <row r="1132" spans="1:60" x14ac:dyDescent="0.35">
      <c r="A1132">
        <v>2020</v>
      </c>
      <c r="B1132">
        <v>69</v>
      </c>
      <c r="C1132" t="s">
        <v>60</v>
      </c>
      <c r="D1132">
        <v>2</v>
      </c>
      <c r="E1132" t="s">
        <v>390</v>
      </c>
      <c r="F1132">
        <v>2020000273</v>
      </c>
      <c r="G1132" t="s">
        <v>3716</v>
      </c>
      <c r="H1132">
        <v>612</v>
      </c>
      <c r="I1132" t="s">
        <v>597</v>
      </c>
      <c r="J1132">
        <v>10007</v>
      </c>
      <c r="K1132" t="s">
        <v>379</v>
      </c>
      <c r="L1132" t="s">
        <v>3717</v>
      </c>
      <c r="M1132" t="s">
        <v>3718</v>
      </c>
      <c r="O1132" t="s">
        <v>2010</v>
      </c>
      <c r="P1132" t="s">
        <v>1194</v>
      </c>
      <c r="Q1132">
        <v>12191</v>
      </c>
      <c r="R1132" t="s">
        <v>1462</v>
      </c>
      <c r="S1132">
        <v>120</v>
      </c>
      <c r="T1132" t="s">
        <v>466</v>
      </c>
      <c r="U1132">
        <v>862</v>
      </c>
      <c r="V1132" t="s">
        <v>902</v>
      </c>
      <c r="W1132" t="s">
        <v>468</v>
      </c>
      <c r="X1132" t="s">
        <v>469</v>
      </c>
      <c r="Y1132" t="s">
        <v>542</v>
      </c>
      <c r="Z1132">
        <v>23000</v>
      </c>
      <c r="AA1132" t="s">
        <v>67</v>
      </c>
      <c r="AB1132" t="s">
        <v>67</v>
      </c>
      <c r="AC1132" t="s">
        <v>67</v>
      </c>
      <c r="AD1132" t="s">
        <v>67</v>
      </c>
      <c r="AE1132">
        <v>110</v>
      </c>
      <c r="AF1132" t="s">
        <v>73</v>
      </c>
      <c r="AG1132" t="s">
        <v>416</v>
      </c>
      <c r="AH1132" t="s">
        <v>417</v>
      </c>
      <c r="AI1132">
        <v>1</v>
      </c>
      <c r="AK1132" t="s">
        <v>67</v>
      </c>
      <c r="AM1132" t="s">
        <v>67</v>
      </c>
      <c r="AN1132" t="s">
        <v>76</v>
      </c>
      <c r="AO1132">
        <v>11.4</v>
      </c>
      <c r="AP1132">
        <v>11.4</v>
      </c>
      <c r="AQ1132">
        <v>11.561614373366501</v>
      </c>
      <c r="AR1132">
        <v>11.4</v>
      </c>
      <c r="AS1132">
        <v>11.4</v>
      </c>
      <c r="AT1132">
        <v>11.561614373366501</v>
      </c>
      <c r="AU1132">
        <v>0</v>
      </c>
      <c r="AV1132">
        <v>0</v>
      </c>
      <c r="AW1132">
        <v>0</v>
      </c>
      <c r="AX1132" t="s">
        <v>67</v>
      </c>
      <c r="AY1132" t="s">
        <v>67</v>
      </c>
      <c r="AZ1132" t="s">
        <v>67</v>
      </c>
      <c r="BA1132" t="s">
        <v>67</v>
      </c>
      <c r="BB1132" t="s">
        <v>67</v>
      </c>
      <c r="BC1132" t="s">
        <v>67</v>
      </c>
      <c r="BD1132" t="s">
        <v>67</v>
      </c>
      <c r="BE1132" t="s">
        <v>67</v>
      </c>
      <c r="BF1132" t="s">
        <v>67</v>
      </c>
      <c r="BG1132" t="s">
        <v>389</v>
      </c>
      <c r="BH1132">
        <v>10</v>
      </c>
    </row>
    <row r="1133" spans="1:60" x14ac:dyDescent="0.35">
      <c r="A1133">
        <v>2020</v>
      </c>
      <c r="B1133">
        <v>69</v>
      </c>
      <c r="C1133" t="s">
        <v>60</v>
      </c>
      <c r="D1133">
        <v>2</v>
      </c>
      <c r="E1133" t="s">
        <v>390</v>
      </c>
      <c r="F1133">
        <v>2020000276</v>
      </c>
      <c r="G1133" t="s">
        <v>3611</v>
      </c>
      <c r="H1133">
        <v>85</v>
      </c>
      <c r="I1133" t="s">
        <v>457</v>
      </c>
      <c r="J1133">
        <v>10010</v>
      </c>
      <c r="K1133" t="s">
        <v>406</v>
      </c>
      <c r="L1133" t="s">
        <v>3612</v>
      </c>
      <c r="M1133" t="s">
        <v>3613</v>
      </c>
      <c r="N1133" t="s">
        <v>3614</v>
      </c>
      <c r="O1133" t="s">
        <v>3615</v>
      </c>
      <c r="P1133" t="s">
        <v>1291</v>
      </c>
      <c r="Q1133">
        <v>23210</v>
      </c>
      <c r="R1133" t="s">
        <v>2282</v>
      </c>
      <c r="S1133">
        <v>230</v>
      </c>
      <c r="T1133" t="s">
        <v>1043</v>
      </c>
      <c r="U1133">
        <v>3510</v>
      </c>
      <c r="V1133" t="s">
        <v>1392</v>
      </c>
      <c r="W1133" t="s">
        <v>1045</v>
      </c>
      <c r="X1133" t="s">
        <v>1044</v>
      </c>
      <c r="Y1133" t="s">
        <v>529</v>
      </c>
      <c r="Z1133">
        <v>61000</v>
      </c>
      <c r="AA1133" t="s">
        <v>67</v>
      </c>
      <c r="AB1133" t="s">
        <v>67</v>
      </c>
      <c r="AC1133" t="s">
        <v>67</v>
      </c>
      <c r="AD1133" t="s">
        <v>67</v>
      </c>
      <c r="AE1133">
        <v>110</v>
      </c>
      <c r="AF1133" t="s">
        <v>73</v>
      </c>
      <c r="AG1133" t="s">
        <v>416</v>
      </c>
      <c r="AH1133" t="s">
        <v>417</v>
      </c>
      <c r="AI1133">
        <v>1</v>
      </c>
      <c r="AK1133" t="s">
        <v>67</v>
      </c>
      <c r="AM1133" t="s">
        <v>67</v>
      </c>
      <c r="AN1133" t="s">
        <v>76</v>
      </c>
      <c r="AO1133">
        <v>11.4</v>
      </c>
      <c r="AP1133">
        <v>11.4</v>
      </c>
      <c r="AQ1133">
        <v>11.561614373366501</v>
      </c>
      <c r="AR1133">
        <v>0</v>
      </c>
      <c r="AS1133">
        <v>0</v>
      </c>
      <c r="AT1133">
        <v>0</v>
      </c>
      <c r="AU1133">
        <v>0</v>
      </c>
      <c r="AV1133">
        <v>0</v>
      </c>
      <c r="AW1133">
        <v>0</v>
      </c>
      <c r="AX1133" t="s">
        <v>67</v>
      </c>
      <c r="AY1133" t="s">
        <v>67</v>
      </c>
      <c r="AZ1133" t="s">
        <v>67</v>
      </c>
      <c r="BA1133" t="s">
        <v>67</v>
      </c>
      <c r="BB1133" t="s">
        <v>67</v>
      </c>
      <c r="BC1133" t="s">
        <v>67</v>
      </c>
      <c r="BD1133" t="s">
        <v>67</v>
      </c>
      <c r="BE1133" t="s">
        <v>67</v>
      </c>
      <c r="BF1133" t="s">
        <v>67</v>
      </c>
      <c r="BG1133" t="s">
        <v>389</v>
      </c>
      <c r="BH1133">
        <v>10</v>
      </c>
    </row>
    <row r="1134" spans="1:60" x14ac:dyDescent="0.35">
      <c r="A1134">
        <v>2020</v>
      </c>
      <c r="B1134">
        <v>69</v>
      </c>
      <c r="C1134" t="s">
        <v>60</v>
      </c>
      <c r="D1134">
        <v>2</v>
      </c>
      <c r="E1134" t="s">
        <v>390</v>
      </c>
      <c r="F1134">
        <v>2020000283</v>
      </c>
      <c r="G1134" t="s">
        <v>2031</v>
      </c>
      <c r="H1134">
        <v>266</v>
      </c>
      <c r="I1134" t="s">
        <v>702</v>
      </c>
      <c r="J1134">
        <v>10001</v>
      </c>
      <c r="K1134" t="s">
        <v>476</v>
      </c>
      <c r="L1134" t="s">
        <v>2032</v>
      </c>
      <c r="M1134" t="s">
        <v>2033</v>
      </c>
      <c r="N1134" t="s">
        <v>1717</v>
      </c>
      <c r="O1134" t="s">
        <v>2034</v>
      </c>
      <c r="P1134" t="s">
        <v>67</v>
      </c>
      <c r="Q1134">
        <v>11220</v>
      </c>
      <c r="R1134" t="s">
        <v>533</v>
      </c>
      <c r="S1134">
        <v>110</v>
      </c>
      <c r="T1134" t="s">
        <v>384</v>
      </c>
      <c r="U1134">
        <v>851</v>
      </c>
      <c r="V1134" t="s">
        <v>534</v>
      </c>
      <c r="W1134" t="s">
        <v>386</v>
      </c>
      <c r="X1134" t="s">
        <v>384</v>
      </c>
      <c r="Y1134" t="s">
        <v>396</v>
      </c>
      <c r="Z1134">
        <v>22000</v>
      </c>
      <c r="AA1134" t="s">
        <v>67</v>
      </c>
      <c r="AB1134" t="s">
        <v>67</v>
      </c>
      <c r="AC1134" t="s">
        <v>67</v>
      </c>
      <c r="AD1134" t="s">
        <v>67</v>
      </c>
      <c r="AE1134">
        <v>110</v>
      </c>
      <c r="AF1134" t="s">
        <v>73</v>
      </c>
      <c r="AG1134" t="s">
        <v>489</v>
      </c>
      <c r="AH1134" t="s">
        <v>490</v>
      </c>
      <c r="AI1134">
        <v>1</v>
      </c>
      <c r="AK1134" t="s">
        <v>67</v>
      </c>
      <c r="AM1134" t="s">
        <v>67</v>
      </c>
      <c r="AN1134" t="s">
        <v>76</v>
      </c>
      <c r="AO1134">
        <v>8.6</v>
      </c>
      <c r="AP1134">
        <v>8.6</v>
      </c>
      <c r="AQ1134">
        <v>8.7219196149958105</v>
      </c>
      <c r="AR1134">
        <v>0</v>
      </c>
      <c r="AS1134">
        <v>0</v>
      </c>
      <c r="AT1134">
        <v>0</v>
      </c>
      <c r="AU1134">
        <v>0</v>
      </c>
      <c r="AV1134">
        <v>0</v>
      </c>
      <c r="AW1134">
        <v>0</v>
      </c>
      <c r="AX1134" t="s">
        <v>67</v>
      </c>
      <c r="AY1134" t="s">
        <v>67</v>
      </c>
      <c r="AZ1134" t="s">
        <v>67</v>
      </c>
      <c r="BA1134" t="s">
        <v>67</v>
      </c>
      <c r="BB1134" t="s">
        <v>67</v>
      </c>
      <c r="BC1134" t="s">
        <v>67</v>
      </c>
      <c r="BD1134" t="s">
        <v>67</v>
      </c>
      <c r="BE1134" t="s">
        <v>67</v>
      </c>
      <c r="BF1134" t="s">
        <v>67</v>
      </c>
      <c r="BG1134" t="s">
        <v>389</v>
      </c>
      <c r="BH1134">
        <v>10</v>
      </c>
    </row>
    <row r="1135" spans="1:60" x14ac:dyDescent="0.35">
      <c r="A1135">
        <v>2020</v>
      </c>
      <c r="B1135">
        <v>69</v>
      </c>
      <c r="C1135" t="s">
        <v>60</v>
      </c>
      <c r="D1135">
        <v>3</v>
      </c>
      <c r="E1135" t="s">
        <v>497</v>
      </c>
      <c r="F1135">
        <v>2019000123</v>
      </c>
      <c r="G1135" t="s">
        <v>2748</v>
      </c>
      <c r="H1135">
        <v>998</v>
      </c>
      <c r="I1135" t="s">
        <v>63</v>
      </c>
      <c r="J1135">
        <v>9998</v>
      </c>
      <c r="K1135" t="s">
        <v>63</v>
      </c>
      <c r="L1135" t="s">
        <v>2749</v>
      </c>
      <c r="M1135" t="s">
        <v>3719</v>
      </c>
      <c r="O1135" t="s">
        <v>1757</v>
      </c>
      <c r="P1135" t="s">
        <v>67</v>
      </c>
      <c r="Q1135">
        <v>99810</v>
      </c>
      <c r="R1135" t="s">
        <v>68</v>
      </c>
      <c r="S1135">
        <v>998</v>
      </c>
      <c r="T1135" t="s">
        <v>69</v>
      </c>
      <c r="U1135" t="s">
        <v>67</v>
      </c>
      <c r="V1135" t="s">
        <v>67</v>
      </c>
      <c r="W1135" t="s">
        <v>67</v>
      </c>
      <c r="X1135" t="s">
        <v>67</v>
      </c>
      <c r="Y1135" t="s">
        <v>1749</v>
      </c>
      <c r="Z1135">
        <v>44001</v>
      </c>
      <c r="AA1135" t="s">
        <v>1750</v>
      </c>
      <c r="AB1135">
        <v>44000</v>
      </c>
      <c r="AC1135" t="s">
        <v>1744</v>
      </c>
      <c r="AD1135" t="s">
        <v>67</v>
      </c>
      <c r="AE1135">
        <v>310</v>
      </c>
      <c r="AF1135" t="s">
        <v>1775</v>
      </c>
      <c r="AG1135" t="s">
        <v>74</v>
      </c>
      <c r="AH1135" t="s">
        <v>75</v>
      </c>
      <c r="AI1135">
        <v>2</v>
      </c>
      <c r="AK1135" t="s">
        <v>67</v>
      </c>
      <c r="AM1135" t="s">
        <v>67</v>
      </c>
      <c r="AN1135" t="s">
        <v>76</v>
      </c>
      <c r="AO1135">
        <v>0</v>
      </c>
      <c r="AP1135">
        <v>0</v>
      </c>
      <c r="AQ1135">
        <v>0</v>
      </c>
      <c r="AR1135">
        <v>2396.27</v>
      </c>
      <c r="AS1135">
        <v>2396.27</v>
      </c>
      <c r="AT1135">
        <v>2430.2411995146499</v>
      </c>
      <c r="AU1135">
        <v>0</v>
      </c>
      <c r="AV1135">
        <v>0</v>
      </c>
      <c r="AW1135">
        <v>0</v>
      </c>
      <c r="AX1135" t="s">
        <v>67</v>
      </c>
      <c r="AY1135" t="s">
        <v>67</v>
      </c>
      <c r="AZ1135" t="s">
        <v>67</v>
      </c>
      <c r="BA1135" t="s">
        <v>67</v>
      </c>
      <c r="BB1135" t="s">
        <v>67</v>
      </c>
      <c r="BC1135" t="s">
        <v>67</v>
      </c>
      <c r="BD1135" t="s">
        <v>67</v>
      </c>
      <c r="BE1135" t="s">
        <v>67</v>
      </c>
      <c r="BF1135" t="s">
        <v>67</v>
      </c>
      <c r="BG1135" t="s">
        <v>389</v>
      </c>
      <c r="BH1135">
        <v>10</v>
      </c>
    </row>
    <row r="1136" spans="1:60" x14ac:dyDescent="0.35">
      <c r="A1136">
        <v>2020</v>
      </c>
      <c r="B1136">
        <v>69</v>
      </c>
      <c r="C1136" t="s">
        <v>60</v>
      </c>
      <c r="D1136">
        <v>3</v>
      </c>
      <c r="E1136" t="s">
        <v>497</v>
      </c>
      <c r="F1136">
        <v>2019000357</v>
      </c>
      <c r="G1136" t="s">
        <v>3166</v>
      </c>
      <c r="H1136">
        <v>998</v>
      </c>
      <c r="I1136" t="s">
        <v>63</v>
      </c>
      <c r="J1136">
        <v>9998</v>
      </c>
      <c r="K1136" t="s">
        <v>63</v>
      </c>
      <c r="L1136" t="s">
        <v>3167</v>
      </c>
      <c r="M1136" t="s">
        <v>3168</v>
      </c>
      <c r="N1136" t="s">
        <v>3169</v>
      </c>
      <c r="O1136" t="s">
        <v>3170</v>
      </c>
      <c r="P1136" t="s">
        <v>67</v>
      </c>
      <c r="Q1136">
        <v>25030</v>
      </c>
      <c r="R1136" t="s">
        <v>3172</v>
      </c>
      <c r="S1136">
        <v>250</v>
      </c>
      <c r="T1136" t="s">
        <v>840</v>
      </c>
      <c r="U1136">
        <v>829</v>
      </c>
      <c r="V1136" t="s">
        <v>3173</v>
      </c>
      <c r="W1136" t="s">
        <v>3174</v>
      </c>
      <c r="X1136" t="s">
        <v>3175</v>
      </c>
      <c r="Y1136" t="s">
        <v>439</v>
      </c>
      <c r="Z1136">
        <v>11001</v>
      </c>
      <c r="AA1136" t="s">
        <v>439</v>
      </c>
      <c r="AB1136">
        <v>11000</v>
      </c>
      <c r="AC1136" t="s">
        <v>415</v>
      </c>
      <c r="AD1136" t="s">
        <v>67</v>
      </c>
      <c r="AE1136">
        <v>110</v>
      </c>
      <c r="AF1136" t="s">
        <v>73</v>
      </c>
      <c r="AG1136" t="s">
        <v>416</v>
      </c>
      <c r="AH1136" t="s">
        <v>417</v>
      </c>
      <c r="AI1136">
        <v>1</v>
      </c>
      <c r="AK1136" t="s">
        <v>67</v>
      </c>
      <c r="AM1136" t="s">
        <v>67</v>
      </c>
      <c r="AN1136" t="s">
        <v>76</v>
      </c>
      <c r="AO1136">
        <v>0</v>
      </c>
      <c r="AP1136">
        <v>0</v>
      </c>
      <c r="AQ1136">
        <v>0</v>
      </c>
      <c r="AR1136">
        <v>502.5</v>
      </c>
      <c r="AS1136">
        <v>502.5</v>
      </c>
      <c r="AT1136">
        <v>509.623791457604</v>
      </c>
      <c r="AU1136">
        <v>0</v>
      </c>
      <c r="AV1136">
        <v>0</v>
      </c>
      <c r="AW1136">
        <v>0</v>
      </c>
      <c r="AX1136" t="s">
        <v>67</v>
      </c>
      <c r="AY1136" t="s">
        <v>67</v>
      </c>
      <c r="AZ1136" t="s">
        <v>67</v>
      </c>
      <c r="BA1136" t="s">
        <v>67</v>
      </c>
      <c r="BB1136" t="s">
        <v>67</v>
      </c>
      <c r="BC1136" t="s">
        <v>67</v>
      </c>
      <c r="BD1136" t="s">
        <v>67</v>
      </c>
      <c r="BE1136" t="s">
        <v>67</v>
      </c>
      <c r="BF1136" t="s">
        <v>67</v>
      </c>
      <c r="BG1136" t="s">
        <v>389</v>
      </c>
      <c r="BH1136">
        <v>10</v>
      </c>
    </row>
    <row r="1137" spans="1:60" x14ac:dyDescent="0.35">
      <c r="A1137">
        <v>2020</v>
      </c>
      <c r="B1137">
        <v>69</v>
      </c>
      <c r="C1137" t="s">
        <v>60</v>
      </c>
      <c r="D1137">
        <v>3</v>
      </c>
      <c r="E1137" t="s">
        <v>497</v>
      </c>
      <c r="F1137">
        <v>2019000357</v>
      </c>
      <c r="G1137" t="s">
        <v>3166</v>
      </c>
      <c r="H1137">
        <v>998</v>
      </c>
      <c r="I1137" t="s">
        <v>63</v>
      </c>
      <c r="J1137">
        <v>9998</v>
      </c>
      <c r="K1137" t="s">
        <v>63</v>
      </c>
      <c r="L1137" t="s">
        <v>3167</v>
      </c>
      <c r="M1137" t="s">
        <v>3168</v>
      </c>
      <c r="N1137" t="s">
        <v>3169</v>
      </c>
      <c r="O1137" t="s">
        <v>3170</v>
      </c>
      <c r="P1137" t="s">
        <v>67</v>
      </c>
      <c r="Q1137">
        <v>43081</v>
      </c>
      <c r="R1137" t="s">
        <v>3176</v>
      </c>
      <c r="S1137">
        <v>430</v>
      </c>
      <c r="T1137" t="s">
        <v>1361</v>
      </c>
      <c r="U1137">
        <v>85</v>
      </c>
      <c r="V1137" t="s">
        <v>384</v>
      </c>
      <c r="W1137" t="s">
        <v>386</v>
      </c>
      <c r="X1137" t="s">
        <v>384</v>
      </c>
      <c r="Y1137" t="s">
        <v>439</v>
      </c>
      <c r="Z1137">
        <v>11001</v>
      </c>
      <c r="AA1137" t="s">
        <v>439</v>
      </c>
      <c r="AB1137">
        <v>11000</v>
      </c>
      <c r="AC1137" t="s">
        <v>415</v>
      </c>
      <c r="AD1137" t="s">
        <v>67</v>
      </c>
      <c r="AE1137">
        <v>110</v>
      </c>
      <c r="AF1137" t="s">
        <v>73</v>
      </c>
      <c r="AG1137" t="s">
        <v>416</v>
      </c>
      <c r="AH1137" t="s">
        <v>417</v>
      </c>
      <c r="AI1137">
        <v>1</v>
      </c>
      <c r="AK1137" t="s">
        <v>67</v>
      </c>
      <c r="AM1137" t="s">
        <v>67</v>
      </c>
      <c r="AN1137" t="s">
        <v>76</v>
      </c>
      <c r="AO1137">
        <v>0</v>
      </c>
      <c r="AP1137">
        <v>0</v>
      </c>
      <c r="AQ1137">
        <v>0</v>
      </c>
      <c r="AR1137">
        <v>126</v>
      </c>
      <c r="AS1137">
        <v>126</v>
      </c>
      <c r="AT1137">
        <v>127.78626412668299</v>
      </c>
      <c r="AU1137">
        <v>0</v>
      </c>
      <c r="AV1137">
        <v>0</v>
      </c>
      <c r="AW1137">
        <v>0</v>
      </c>
      <c r="AX1137" t="s">
        <v>67</v>
      </c>
      <c r="AY1137" t="s">
        <v>67</v>
      </c>
      <c r="AZ1137" t="s">
        <v>67</v>
      </c>
      <c r="BA1137" t="s">
        <v>67</v>
      </c>
      <c r="BB1137" t="s">
        <v>67</v>
      </c>
      <c r="BC1137" t="s">
        <v>67</v>
      </c>
      <c r="BD1137" t="s">
        <v>67</v>
      </c>
      <c r="BE1137" t="s">
        <v>67</v>
      </c>
      <c r="BF1137" t="s">
        <v>67</v>
      </c>
      <c r="BG1137" t="s">
        <v>389</v>
      </c>
      <c r="BH1137">
        <v>10</v>
      </c>
    </row>
    <row r="1138" spans="1:60" x14ac:dyDescent="0.35">
      <c r="A1138">
        <v>2020</v>
      </c>
      <c r="B1138">
        <v>69</v>
      </c>
      <c r="C1138" t="s">
        <v>60</v>
      </c>
      <c r="D1138">
        <v>3</v>
      </c>
      <c r="E1138" t="s">
        <v>497</v>
      </c>
      <c r="F1138">
        <v>2019000357</v>
      </c>
      <c r="G1138" t="s">
        <v>3166</v>
      </c>
      <c r="H1138">
        <v>998</v>
      </c>
      <c r="I1138" t="s">
        <v>63</v>
      </c>
      <c r="J1138">
        <v>9998</v>
      </c>
      <c r="K1138" t="s">
        <v>63</v>
      </c>
      <c r="L1138" t="s">
        <v>3167</v>
      </c>
      <c r="M1138" t="s">
        <v>3168</v>
      </c>
      <c r="N1138" t="s">
        <v>3169</v>
      </c>
      <c r="O1138" t="s">
        <v>3170</v>
      </c>
      <c r="P1138" t="s">
        <v>67</v>
      </c>
      <c r="Q1138">
        <v>15111</v>
      </c>
      <c r="R1138" t="s">
        <v>528</v>
      </c>
      <c r="S1138">
        <v>150</v>
      </c>
      <c r="T1138" t="s">
        <v>450</v>
      </c>
      <c r="U1138">
        <v>8411</v>
      </c>
      <c r="V1138" t="s">
        <v>451</v>
      </c>
      <c r="W1138" t="s">
        <v>437</v>
      </c>
      <c r="X1138" t="s">
        <v>438</v>
      </c>
      <c r="Y1138" t="s">
        <v>439</v>
      </c>
      <c r="Z1138">
        <v>11001</v>
      </c>
      <c r="AA1138" t="s">
        <v>439</v>
      </c>
      <c r="AB1138">
        <v>11000</v>
      </c>
      <c r="AC1138" t="s">
        <v>415</v>
      </c>
      <c r="AD1138" t="s">
        <v>67</v>
      </c>
      <c r="AE1138">
        <v>110</v>
      </c>
      <c r="AF1138" t="s">
        <v>73</v>
      </c>
      <c r="AG1138" t="s">
        <v>416</v>
      </c>
      <c r="AH1138" t="s">
        <v>417</v>
      </c>
      <c r="AI1138">
        <v>1</v>
      </c>
      <c r="AK1138" t="s">
        <v>67</v>
      </c>
      <c r="AM1138" t="s">
        <v>67</v>
      </c>
      <c r="AN1138" t="s">
        <v>76</v>
      </c>
      <c r="AO1138">
        <v>0</v>
      </c>
      <c r="AP1138">
        <v>0</v>
      </c>
      <c r="AQ1138">
        <v>0</v>
      </c>
      <c r="AR1138">
        <v>574.5</v>
      </c>
      <c r="AS1138">
        <v>574.5</v>
      </c>
      <c r="AT1138">
        <v>582.64451381570802</v>
      </c>
      <c r="AU1138">
        <v>0</v>
      </c>
      <c r="AV1138">
        <v>0</v>
      </c>
      <c r="AW1138">
        <v>0</v>
      </c>
      <c r="AX1138" t="s">
        <v>67</v>
      </c>
      <c r="AY1138" t="s">
        <v>67</v>
      </c>
      <c r="AZ1138" t="s">
        <v>67</v>
      </c>
      <c r="BA1138" t="s">
        <v>67</v>
      </c>
      <c r="BB1138" t="s">
        <v>67</v>
      </c>
      <c r="BC1138" t="s">
        <v>67</v>
      </c>
      <c r="BD1138" t="s">
        <v>67</v>
      </c>
      <c r="BE1138" t="s">
        <v>67</v>
      </c>
      <c r="BF1138" t="s">
        <v>67</v>
      </c>
      <c r="BG1138" t="s">
        <v>389</v>
      </c>
      <c r="BH1138">
        <v>10</v>
      </c>
    </row>
    <row r="1139" spans="1:60" x14ac:dyDescent="0.35">
      <c r="A1139">
        <v>2020</v>
      </c>
      <c r="B1139">
        <v>69</v>
      </c>
      <c r="C1139" t="s">
        <v>60</v>
      </c>
      <c r="D1139">
        <v>3</v>
      </c>
      <c r="E1139" t="s">
        <v>497</v>
      </c>
      <c r="F1139">
        <v>2019000357</v>
      </c>
      <c r="G1139" t="s">
        <v>3166</v>
      </c>
      <c r="H1139">
        <v>998</v>
      </c>
      <c r="I1139" t="s">
        <v>63</v>
      </c>
      <c r="J1139">
        <v>9998</v>
      </c>
      <c r="K1139" t="s">
        <v>63</v>
      </c>
      <c r="L1139" t="s">
        <v>3167</v>
      </c>
      <c r="M1139" t="s">
        <v>3168</v>
      </c>
      <c r="N1139" t="s">
        <v>3169</v>
      </c>
      <c r="O1139" t="s">
        <v>3170</v>
      </c>
      <c r="P1139" t="s">
        <v>67</v>
      </c>
      <c r="Q1139">
        <v>15112</v>
      </c>
      <c r="R1139" t="s">
        <v>3171</v>
      </c>
      <c r="S1139">
        <v>150</v>
      </c>
      <c r="T1139" t="s">
        <v>450</v>
      </c>
      <c r="U1139">
        <v>8411</v>
      </c>
      <c r="V1139" t="s">
        <v>451</v>
      </c>
      <c r="W1139" t="s">
        <v>437</v>
      </c>
      <c r="X1139" t="s">
        <v>438</v>
      </c>
      <c r="Y1139" t="s">
        <v>439</v>
      </c>
      <c r="Z1139">
        <v>11001</v>
      </c>
      <c r="AA1139" t="s">
        <v>439</v>
      </c>
      <c r="AB1139">
        <v>11000</v>
      </c>
      <c r="AC1139" t="s">
        <v>415</v>
      </c>
      <c r="AD1139" t="s">
        <v>67</v>
      </c>
      <c r="AE1139">
        <v>110</v>
      </c>
      <c r="AF1139" t="s">
        <v>73</v>
      </c>
      <c r="AG1139" t="s">
        <v>416</v>
      </c>
      <c r="AH1139" t="s">
        <v>417</v>
      </c>
      <c r="AI1139">
        <v>1</v>
      </c>
      <c r="AK1139" t="s">
        <v>67</v>
      </c>
      <c r="AM1139" t="s">
        <v>67</v>
      </c>
      <c r="AN1139" t="s">
        <v>76</v>
      </c>
      <c r="AO1139">
        <v>0</v>
      </c>
      <c r="AP1139">
        <v>0</v>
      </c>
      <c r="AQ1139">
        <v>0</v>
      </c>
      <c r="AR1139">
        <v>144</v>
      </c>
      <c r="AS1139">
        <v>144</v>
      </c>
      <c r="AT1139">
        <v>146.04144471620901</v>
      </c>
      <c r="AU1139">
        <v>0</v>
      </c>
      <c r="AV1139">
        <v>0</v>
      </c>
      <c r="AW1139">
        <v>0</v>
      </c>
      <c r="AX1139" t="s">
        <v>67</v>
      </c>
      <c r="AY1139" t="s">
        <v>67</v>
      </c>
      <c r="AZ1139" t="s">
        <v>67</v>
      </c>
      <c r="BA1139" t="s">
        <v>67</v>
      </c>
      <c r="BB1139" t="s">
        <v>67</v>
      </c>
      <c r="BC1139" t="s">
        <v>67</v>
      </c>
      <c r="BD1139" t="s">
        <v>67</v>
      </c>
      <c r="BE1139" t="s">
        <v>67</v>
      </c>
      <c r="BF1139" t="s">
        <v>67</v>
      </c>
      <c r="BG1139" t="s">
        <v>389</v>
      </c>
      <c r="BH1139">
        <v>10</v>
      </c>
    </row>
    <row r="1140" spans="1:60" x14ac:dyDescent="0.35">
      <c r="A1140">
        <v>2020</v>
      </c>
      <c r="B1140">
        <v>69</v>
      </c>
      <c r="C1140" t="s">
        <v>60</v>
      </c>
      <c r="D1140">
        <v>3</v>
      </c>
      <c r="E1140" t="s">
        <v>497</v>
      </c>
      <c r="F1140">
        <v>2019000357</v>
      </c>
      <c r="G1140" t="s">
        <v>3166</v>
      </c>
      <c r="H1140">
        <v>998</v>
      </c>
      <c r="I1140" t="s">
        <v>63</v>
      </c>
      <c r="J1140">
        <v>9998</v>
      </c>
      <c r="K1140" t="s">
        <v>63</v>
      </c>
      <c r="L1140" t="s">
        <v>3167</v>
      </c>
      <c r="M1140" t="s">
        <v>3168</v>
      </c>
      <c r="N1140" t="s">
        <v>3169</v>
      </c>
      <c r="O1140" t="s">
        <v>3170</v>
      </c>
      <c r="P1140" t="s">
        <v>67</v>
      </c>
      <c r="Q1140">
        <v>15114</v>
      </c>
      <c r="R1140" t="s">
        <v>1766</v>
      </c>
      <c r="S1140">
        <v>150</v>
      </c>
      <c r="T1140" t="s">
        <v>450</v>
      </c>
      <c r="U1140">
        <v>8411</v>
      </c>
      <c r="V1140" t="s">
        <v>451</v>
      </c>
      <c r="W1140" t="s">
        <v>437</v>
      </c>
      <c r="X1140" t="s">
        <v>438</v>
      </c>
      <c r="Y1140" t="s">
        <v>439</v>
      </c>
      <c r="Z1140">
        <v>11001</v>
      </c>
      <c r="AA1140" t="s">
        <v>439</v>
      </c>
      <c r="AB1140">
        <v>11000</v>
      </c>
      <c r="AC1140" t="s">
        <v>415</v>
      </c>
      <c r="AD1140" t="s">
        <v>67</v>
      </c>
      <c r="AE1140">
        <v>110</v>
      </c>
      <c r="AF1140" t="s">
        <v>73</v>
      </c>
      <c r="AG1140" t="s">
        <v>416</v>
      </c>
      <c r="AH1140" t="s">
        <v>417</v>
      </c>
      <c r="AI1140">
        <v>1</v>
      </c>
      <c r="AK1140" t="s">
        <v>67</v>
      </c>
      <c r="AM1140" t="s">
        <v>67</v>
      </c>
      <c r="AN1140" t="s">
        <v>76</v>
      </c>
      <c r="AO1140">
        <v>0</v>
      </c>
      <c r="AP1140">
        <v>0</v>
      </c>
      <c r="AQ1140">
        <v>0</v>
      </c>
      <c r="AR1140">
        <v>153</v>
      </c>
      <c r="AS1140">
        <v>153</v>
      </c>
      <c r="AT1140">
        <v>155.16903501097201</v>
      </c>
      <c r="AU1140">
        <v>0</v>
      </c>
      <c r="AV1140">
        <v>0</v>
      </c>
      <c r="AW1140">
        <v>0</v>
      </c>
      <c r="AX1140" t="s">
        <v>67</v>
      </c>
      <c r="AY1140" t="s">
        <v>67</v>
      </c>
      <c r="AZ1140" t="s">
        <v>67</v>
      </c>
      <c r="BA1140" t="s">
        <v>67</v>
      </c>
      <c r="BB1140" t="s">
        <v>67</v>
      </c>
      <c r="BC1140" t="s">
        <v>67</v>
      </c>
      <c r="BD1140" t="s">
        <v>67</v>
      </c>
      <c r="BE1140" t="s">
        <v>67</v>
      </c>
      <c r="BF1140" t="s">
        <v>67</v>
      </c>
      <c r="BG1140" t="s">
        <v>389</v>
      </c>
      <c r="BH1140">
        <v>10</v>
      </c>
    </row>
    <row r="1141" spans="1:60" x14ac:dyDescent="0.35">
      <c r="A1141">
        <v>2020</v>
      </c>
      <c r="B1141">
        <v>69</v>
      </c>
      <c r="C1141" t="s">
        <v>60</v>
      </c>
      <c r="D1141">
        <v>5</v>
      </c>
      <c r="E1141" t="s">
        <v>429</v>
      </c>
      <c r="F1141">
        <v>2020000073</v>
      </c>
      <c r="G1141" t="s">
        <v>3720</v>
      </c>
      <c r="H1141">
        <v>66</v>
      </c>
      <c r="I1141" t="s">
        <v>571</v>
      </c>
      <c r="J1141">
        <v>10010</v>
      </c>
      <c r="K1141" t="s">
        <v>406</v>
      </c>
      <c r="L1141" t="s">
        <v>3721</v>
      </c>
      <c r="M1141" t="s">
        <v>3722</v>
      </c>
      <c r="O1141">
        <v>3.3</v>
      </c>
      <c r="P1141" t="s">
        <v>67</v>
      </c>
      <c r="Q1141">
        <v>72010</v>
      </c>
      <c r="R1141" t="s">
        <v>434</v>
      </c>
      <c r="S1141">
        <v>700</v>
      </c>
      <c r="T1141" t="s">
        <v>435</v>
      </c>
      <c r="U1141">
        <v>8423</v>
      </c>
      <c r="V1141" t="s">
        <v>436</v>
      </c>
      <c r="W1141" t="s">
        <v>437</v>
      </c>
      <c r="X1141" t="s">
        <v>438</v>
      </c>
      <c r="Y1141" t="s">
        <v>439</v>
      </c>
      <c r="Z1141">
        <v>11001</v>
      </c>
      <c r="AA1141" t="s">
        <v>439</v>
      </c>
      <c r="AB1141">
        <v>11000</v>
      </c>
      <c r="AC1141" t="s">
        <v>415</v>
      </c>
      <c r="AD1141" t="s">
        <v>67</v>
      </c>
      <c r="AE1141">
        <v>110</v>
      </c>
      <c r="AF1141" t="s">
        <v>73</v>
      </c>
      <c r="AG1141" t="s">
        <v>416</v>
      </c>
      <c r="AH1141" t="s">
        <v>417</v>
      </c>
      <c r="AI1141">
        <v>1</v>
      </c>
      <c r="AK1141" t="s">
        <v>67</v>
      </c>
      <c r="AM1141" t="s">
        <v>67</v>
      </c>
      <c r="AN1141" t="s">
        <v>76</v>
      </c>
      <c r="AO1141">
        <v>233.15</v>
      </c>
      <c r="AP1141">
        <v>233.15</v>
      </c>
      <c r="AQ1141">
        <v>236.455297469334</v>
      </c>
      <c r="AR1141">
        <v>233.15</v>
      </c>
      <c r="AS1141">
        <v>233.15</v>
      </c>
      <c r="AT1141">
        <v>236.455297469334</v>
      </c>
      <c r="AU1141">
        <v>0</v>
      </c>
      <c r="AV1141">
        <v>0</v>
      </c>
      <c r="AW1141">
        <v>0</v>
      </c>
      <c r="AX1141" t="s">
        <v>67</v>
      </c>
      <c r="AY1141" t="s">
        <v>67</v>
      </c>
      <c r="AZ1141" t="s">
        <v>67</v>
      </c>
      <c r="BA1141" t="s">
        <v>67</v>
      </c>
      <c r="BB1141" t="s">
        <v>67</v>
      </c>
      <c r="BC1141" t="s">
        <v>67</v>
      </c>
      <c r="BD1141" t="s">
        <v>67</v>
      </c>
      <c r="BE1141" t="s">
        <v>67</v>
      </c>
      <c r="BF1141" t="s">
        <v>67</v>
      </c>
      <c r="BG1141" t="s">
        <v>389</v>
      </c>
      <c r="BH1141">
        <v>10</v>
      </c>
    </row>
    <row r="1142" spans="1:60" x14ac:dyDescent="0.35">
      <c r="A1142">
        <v>2020</v>
      </c>
      <c r="B1142">
        <v>69</v>
      </c>
      <c r="C1142" t="s">
        <v>60</v>
      </c>
      <c r="D1142">
        <v>18</v>
      </c>
      <c r="E1142" t="s">
        <v>83</v>
      </c>
      <c r="F1142">
        <v>2020000081</v>
      </c>
      <c r="G1142" t="s">
        <v>3723</v>
      </c>
      <c r="H1142">
        <v>614</v>
      </c>
      <c r="I1142" t="s">
        <v>378</v>
      </c>
      <c r="J1142">
        <v>10007</v>
      </c>
      <c r="K1142" t="s">
        <v>379</v>
      </c>
      <c r="L1142" t="s">
        <v>3724</v>
      </c>
      <c r="M1142" t="s">
        <v>3725</v>
      </c>
      <c r="O1142">
        <v>2.4</v>
      </c>
      <c r="P1142" t="s">
        <v>67</v>
      </c>
      <c r="Q1142">
        <v>31110</v>
      </c>
      <c r="R1142" t="s">
        <v>931</v>
      </c>
      <c r="S1142">
        <v>310</v>
      </c>
      <c r="T1142" t="s">
        <v>735</v>
      </c>
      <c r="U1142">
        <v>8413</v>
      </c>
      <c r="V1142" t="s">
        <v>482</v>
      </c>
      <c r="W1142" t="s">
        <v>437</v>
      </c>
      <c r="X1142" t="s">
        <v>438</v>
      </c>
      <c r="Y1142" t="s">
        <v>439</v>
      </c>
      <c r="Z1142">
        <v>11001</v>
      </c>
      <c r="AA1142" t="s">
        <v>439</v>
      </c>
      <c r="AB1142">
        <v>11000</v>
      </c>
      <c r="AC1142" t="s">
        <v>415</v>
      </c>
      <c r="AD1142" t="s">
        <v>67</v>
      </c>
      <c r="AE1142">
        <v>110</v>
      </c>
      <c r="AF1142" t="s">
        <v>73</v>
      </c>
      <c r="AG1142" t="s">
        <v>453</v>
      </c>
      <c r="AH1142" t="s">
        <v>454</v>
      </c>
      <c r="AI1142">
        <v>1</v>
      </c>
      <c r="AK1142" t="s">
        <v>67</v>
      </c>
      <c r="AM1142" t="s">
        <v>67</v>
      </c>
      <c r="AN1142" t="s">
        <v>76</v>
      </c>
      <c r="AO1142">
        <v>17.87</v>
      </c>
      <c r="AP1142">
        <v>17.87</v>
      </c>
      <c r="AQ1142">
        <v>18.123337618601798</v>
      </c>
      <c r="AR1142">
        <v>17.87</v>
      </c>
      <c r="AS1142">
        <v>17.87</v>
      </c>
      <c r="AT1142">
        <v>18.123337618601798</v>
      </c>
      <c r="AU1142">
        <v>0</v>
      </c>
      <c r="AV1142">
        <v>0</v>
      </c>
      <c r="AW1142">
        <v>0</v>
      </c>
      <c r="AX1142" t="s">
        <v>67</v>
      </c>
      <c r="AY1142" t="s">
        <v>67</v>
      </c>
      <c r="AZ1142" t="s">
        <v>67</v>
      </c>
      <c r="BA1142" t="s">
        <v>67</v>
      </c>
      <c r="BB1142" t="s">
        <v>67</v>
      </c>
      <c r="BC1142" t="s">
        <v>67</v>
      </c>
      <c r="BD1142" t="s">
        <v>67</v>
      </c>
      <c r="BE1142" t="s">
        <v>67</v>
      </c>
      <c r="BF1142" t="s">
        <v>67</v>
      </c>
      <c r="BG1142" t="s">
        <v>389</v>
      </c>
      <c r="BH1142">
        <v>10</v>
      </c>
    </row>
    <row r="1143" spans="1:60" x14ac:dyDescent="0.35">
      <c r="A1143">
        <v>2020</v>
      </c>
      <c r="B1143">
        <v>69</v>
      </c>
      <c r="C1143" t="s">
        <v>60</v>
      </c>
      <c r="D1143">
        <v>18</v>
      </c>
      <c r="E1143" t="s">
        <v>83</v>
      </c>
      <c r="F1143">
        <v>2020000084</v>
      </c>
      <c r="G1143" t="s">
        <v>3726</v>
      </c>
      <c r="H1143">
        <v>998</v>
      </c>
      <c r="I1143" t="s">
        <v>63</v>
      </c>
      <c r="J1143">
        <v>9998</v>
      </c>
      <c r="K1143" t="s">
        <v>63</v>
      </c>
      <c r="L1143" t="s">
        <v>3727</v>
      </c>
      <c r="M1143" t="s">
        <v>3728</v>
      </c>
      <c r="O1143" t="s">
        <v>81</v>
      </c>
      <c r="P1143" t="s">
        <v>67</v>
      </c>
      <c r="Q1143">
        <v>99810</v>
      </c>
      <c r="R1143" t="s">
        <v>68</v>
      </c>
      <c r="S1143">
        <v>998</v>
      </c>
      <c r="T1143" t="s">
        <v>69</v>
      </c>
      <c r="U1143" t="s">
        <v>67</v>
      </c>
      <c r="V1143" t="s">
        <v>67</v>
      </c>
      <c r="W1143" t="s">
        <v>67</v>
      </c>
      <c r="X1143" t="s">
        <v>67</v>
      </c>
      <c r="Y1143" t="s">
        <v>2347</v>
      </c>
      <c r="Z1143">
        <v>41101</v>
      </c>
      <c r="AA1143" t="s">
        <v>2348</v>
      </c>
      <c r="AB1143">
        <v>41100</v>
      </c>
      <c r="AC1143" t="s">
        <v>1196</v>
      </c>
      <c r="AD1143" t="s">
        <v>67</v>
      </c>
      <c r="AE1143">
        <v>110</v>
      </c>
      <c r="AF1143" t="s">
        <v>73</v>
      </c>
      <c r="AG1143" t="s">
        <v>74</v>
      </c>
      <c r="AH1143" t="s">
        <v>75</v>
      </c>
      <c r="AI1143">
        <v>2</v>
      </c>
      <c r="AK1143" t="s">
        <v>67</v>
      </c>
      <c r="AM1143" t="s">
        <v>67</v>
      </c>
      <c r="AN1143" t="s">
        <v>76</v>
      </c>
      <c r="AO1143">
        <v>12.89</v>
      </c>
      <c r="AP1143">
        <v>12.89</v>
      </c>
      <c r="AQ1143">
        <v>13.0727376554995</v>
      </c>
      <c r="AR1143">
        <v>12.89</v>
      </c>
      <c r="AS1143">
        <v>12.89</v>
      </c>
      <c r="AT1143">
        <v>13.0727376554995</v>
      </c>
      <c r="AU1143">
        <v>0</v>
      </c>
      <c r="AV1143">
        <v>0</v>
      </c>
      <c r="AW1143">
        <v>0</v>
      </c>
      <c r="AX1143" t="s">
        <v>67</v>
      </c>
      <c r="AY1143" t="s">
        <v>67</v>
      </c>
      <c r="AZ1143" t="s">
        <v>67</v>
      </c>
      <c r="BA1143" t="s">
        <v>67</v>
      </c>
      <c r="BB1143" t="s">
        <v>67</v>
      </c>
      <c r="BC1143" t="s">
        <v>67</v>
      </c>
      <c r="BD1143" t="s">
        <v>67</v>
      </c>
      <c r="BE1143" t="s">
        <v>67</v>
      </c>
      <c r="BF1143" t="s">
        <v>67</v>
      </c>
      <c r="BG1143" t="s">
        <v>389</v>
      </c>
      <c r="BH1143">
        <v>10</v>
      </c>
    </row>
    <row r="1144" spans="1:60" x14ac:dyDescent="0.35">
      <c r="A1144">
        <v>2020</v>
      </c>
      <c r="B1144">
        <v>69</v>
      </c>
      <c r="C1144" t="s">
        <v>60</v>
      </c>
      <c r="D1144">
        <v>18</v>
      </c>
      <c r="E1144" t="s">
        <v>83</v>
      </c>
      <c r="F1144">
        <v>2020000087</v>
      </c>
      <c r="G1144" t="s">
        <v>3729</v>
      </c>
      <c r="H1144">
        <v>998</v>
      </c>
      <c r="I1144" t="s">
        <v>63</v>
      </c>
      <c r="J1144">
        <v>9998</v>
      </c>
      <c r="K1144" t="s">
        <v>63</v>
      </c>
      <c r="L1144" t="s">
        <v>3730</v>
      </c>
      <c r="M1144" t="s">
        <v>3731</v>
      </c>
      <c r="O1144" t="s">
        <v>81</v>
      </c>
      <c r="P1144" t="s">
        <v>67</v>
      </c>
      <c r="Q1144">
        <v>99810</v>
      </c>
      <c r="R1144" t="s">
        <v>68</v>
      </c>
      <c r="S1144">
        <v>998</v>
      </c>
      <c r="T1144" t="s">
        <v>69</v>
      </c>
      <c r="U1144" t="s">
        <v>67</v>
      </c>
      <c r="V1144" t="s">
        <v>67</v>
      </c>
      <c r="W1144" t="s">
        <v>67</v>
      </c>
      <c r="X1144" t="s">
        <v>67</v>
      </c>
      <c r="Y1144" t="s">
        <v>266</v>
      </c>
      <c r="Z1144">
        <v>41303</v>
      </c>
      <c r="AA1144" t="s">
        <v>266</v>
      </c>
      <c r="AB1144">
        <v>41300</v>
      </c>
      <c r="AC1144" t="s">
        <v>72</v>
      </c>
      <c r="AD1144" t="s">
        <v>67</v>
      </c>
      <c r="AE1144">
        <v>110</v>
      </c>
      <c r="AF1144" t="s">
        <v>73</v>
      </c>
      <c r="AG1144" t="s">
        <v>74</v>
      </c>
      <c r="AH1144" t="s">
        <v>75</v>
      </c>
      <c r="AI1144">
        <v>2</v>
      </c>
      <c r="AK1144" t="s">
        <v>67</v>
      </c>
      <c r="AM1144" t="s">
        <v>67</v>
      </c>
      <c r="AN1144" t="s">
        <v>76</v>
      </c>
      <c r="AO1144">
        <v>30.48</v>
      </c>
      <c r="AP1144">
        <v>30.48</v>
      </c>
      <c r="AQ1144">
        <v>30.9121057982642</v>
      </c>
      <c r="AR1144">
        <v>30.48</v>
      </c>
      <c r="AS1144">
        <v>30.48</v>
      </c>
      <c r="AT1144">
        <v>30.9121057982642</v>
      </c>
      <c r="AU1144">
        <v>0</v>
      </c>
      <c r="AV1144">
        <v>0</v>
      </c>
      <c r="AW1144">
        <v>0</v>
      </c>
      <c r="AX1144" t="s">
        <v>67</v>
      </c>
      <c r="AY1144" t="s">
        <v>67</v>
      </c>
      <c r="AZ1144" t="s">
        <v>67</v>
      </c>
      <c r="BA1144" t="s">
        <v>67</v>
      </c>
      <c r="BB1144" t="s">
        <v>67</v>
      </c>
      <c r="BC1144" t="s">
        <v>67</v>
      </c>
      <c r="BD1144" t="s">
        <v>67</v>
      </c>
      <c r="BE1144" t="s">
        <v>67</v>
      </c>
      <c r="BF1144" t="s">
        <v>67</v>
      </c>
      <c r="BG1144" t="s">
        <v>389</v>
      </c>
      <c r="BH1144">
        <v>10</v>
      </c>
    </row>
    <row r="1145" spans="1:60" x14ac:dyDescent="0.35">
      <c r="A1145">
        <v>2020</v>
      </c>
      <c r="B1145">
        <v>69</v>
      </c>
      <c r="C1145" t="s">
        <v>60</v>
      </c>
      <c r="D1145">
        <v>99</v>
      </c>
      <c r="E1145" t="s">
        <v>1884</v>
      </c>
      <c r="F1145">
        <v>2020000307</v>
      </c>
      <c r="G1145" t="s">
        <v>3732</v>
      </c>
      <c r="H1145">
        <v>63</v>
      </c>
      <c r="I1145" t="s">
        <v>822</v>
      </c>
      <c r="J1145">
        <v>10010</v>
      </c>
      <c r="K1145" t="s">
        <v>406</v>
      </c>
      <c r="L1145" t="s">
        <v>3733</v>
      </c>
      <c r="M1145" t="s">
        <v>3734</v>
      </c>
      <c r="O1145" t="s">
        <v>590</v>
      </c>
      <c r="P1145" t="s">
        <v>67</v>
      </c>
      <c r="Q1145">
        <v>11220</v>
      </c>
      <c r="R1145" t="s">
        <v>533</v>
      </c>
      <c r="S1145">
        <v>110</v>
      </c>
      <c r="T1145" t="s">
        <v>384</v>
      </c>
      <c r="U1145">
        <v>851</v>
      </c>
      <c r="V1145" t="s">
        <v>534</v>
      </c>
      <c r="W1145" t="s">
        <v>386</v>
      </c>
      <c r="X1145" t="s">
        <v>384</v>
      </c>
      <c r="Y1145" t="s">
        <v>535</v>
      </c>
      <c r="Z1145">
        <v>12002</v>
      </c>
      <c r="AA1145" t="s">
        <v>535</v>
      </c>
      <c r="AB1145">
        <v>12000</v>
      </c>
      <c r="AC1145" t="s">
        <v>428</v>
      </c>
      <c r="AD1145" t="s">
        <v>67</v>
      </c>
      <c r="AE1145">
        <v>110</v>
      </c>
      <c r="AF1145" t="s">
        <v>73</v>
      </c>
      <c r="AG1145" t="s">
        <v>416</v>
      </c>
      <c r="AH1145" t="s">
        <v>417</v>
      </c>
      <c r="AI1145">
        <v>1</v>
      </c>
      <c r="AK1145" t="s">
        <v>67</v>
      </c>
      <c r="AM1145" t="s">
        <v>67</v>
      </c>
      <c r="AN1145" t="s">
        <v>76</v>
      </c>
      <c r="AO1145">
        <v>4.5599999999999996</v>
      </c>
      <c r="AP1145">
        <v>4.5599999999999996</v>
      </c>
      <c r="AQ1145">
        <v>4.6246457493466098</v>
      </c>
      <c r="AR1145">
        <v>4.5599999999999996</v>
      </c>
      <c r="AS1145">
        <v>4.5599999999999996</v>
      </c>
      <c r="AT1145">
        <v>4.6246457493466098</v>
      </c>
      <c r="AU1145">
        <v>0</v>
      </c>
      <c r="AV1145">
        <v>0</v>
      </c>
      <c r="AW1145">
        <v>0</v>
      </c>
      <c r="AX1145" t="s">
        <v>67</v>
      </c>
      <c r="AY1145" t="s">
        <v>67</v>
      </c>
      <c r="AZ1145" t="s">
        <v>67</v>
      </c>
      <c r="BA1145" t="s">
        <v>67</v>
      </c>
      <c r="BB1145" t="s">
        <v>67</v>
      </c>
      <c r="BC1145" t="s">
        <v>67</v>
      </c>
      <c r="BD1145" t="s">
        <v>67</v>
      </c>
      <c r="BE1145" t="s">
        <v>67</v>
      </c>
      <c r="BF1145" t="s">
        <v>67</v>
      </c>
      <c r="BG1145" t="s">
        <v>389</v>
      </c>
      <c r="BH1145">
        <v>10</v>
      </c>
    </row>
    <row r="1146" spans="1:60" x14ac:dyDescent="0.35">
      <c r="A1146">
        <v>2020</v>
      </c>
      <c r="B1146">
        <v>69</v>
      </c>
      <c r="C1146" t="s">
        <v>60</v>
      </c>
      <c r="D1146">
        <v>99</v>
      </c>
      <c r="E1146" t="s">
        <v>1884</v>
      </c>
      <c r="F1146">
        <v>2020000310</v>
      </c>
      <c r="G1146" t="s">
        <v>3735</v>
      </c>
      <c r="H1146">
        <v>63</v>
      </c>
      <c r="I1146" t="s">
        <v>822</v>
      </c>
      <c r="J1146">
        <v>10010</v>
      </c>
      <c r="K1146" t="s">
        <v>406</v>
      </c>
      <c r="L1146" t="s">
        <v>3736</v>
      </c>
      <c r="M1146" t="s">
        <v>3737</v>
      </c>
      <c r="O1146" t="s">
        <v>590</v>
      </c>
      <c r="P1146" t="s">
        <v>67</v>
      </c>
      <c r="Q1146">
        <v>16061</v>
      </c>
      <c r="R1146" t="s">
        <v>1324</v>
      </c>
      <c r="S1146">
        <v>160</v>
      </c>
      <c r="T1146" t="s">
        <v>481</v>
      </c>
      <c r="U1146">
        <v>910</v>
      </c>
      <c r="V1146" t="s">
        <v>1325</v>
      </c>
      <c r="W1146" t="s">
        <v>1326</v>
      </c>
      <c r="X1146" t="s">
        <v>1327</v>
      </c>
      <c r="Y1146" t="s">
        <v>542</v>
      </c>
      <c r="Z1146">
        <v>23000</v>
      </c>
      <c r="AA1146" t="s">
        <v>67</v>
      </c>
      <c r="AB1146" t="s">
        <v>67</v>
      </c>
      <c r="AC1146" t="s">
        <v>67</v>
      </c>
      <c r="AD1146" t="s">
        <v>67</v>
      </c>
      <c r="AE1146">
        <v>110</v>
      </c>
      <c r="AF1146" t="s">
        <v>73</v>
      </c>
      <c r="AG1146" t="s">
        <v>416</v>
      </c>
      <c r="AH1146" t="s">
        <v>417</v>
      </c>
      <c r="AI1146">
        <v>1</v>
      </c>
      <c r="AK1146" t="s">
        <v>67</v>
      </c>
      <c r="AM1146" t="s">
        <v>67</v>
      </c>
      <c r="AN1146" t="s">
        <v>76</v>
      </c>
      <c r="AO1146">
        <v>5.7</v>
      </c>
      <c r="AP1146">
        <v>5.7</v>
      </c>
      <c r="AQ1146">
        <v>5.78080718668327</v>
      </c>
      <c r="AR1146">
        <v>5.7</v>
      </c>
      <c r="AS1146">
        <v>5.7</v>
      </c>
      <c r="AT1146">
        <v>5.78080718668327</v>
      </c>
      <c r="AU1146">
        <v>0</v>
      </c>
      <c r="AV1146">
        <v>0</v>
      </c>
      <c r="AW1146">
        <v>0</v>
      </c>
      <c r="AX1146" t="s">
        <v>67</v>
      </c>
      <c r="AY1146" t="s">
        <v>67</v>
      </c>
      <c r="AZ1146" t="s">
        <v>67</v>
      </c>
      <c r="BA1146" t="s">
        <v>67</v>
      </c>
      <c r="BB1146" t="s">
        <v>67</v>
      </c>
      <c r="BC1146" t="s">
        <v>67</v>
      </c>
      <c r="BD1146" t="s">
        <v>67</v>
      </c>
      <c r="BE1146" t="s">
        <v>67</v>
      </c>
      <c r="BF1146" t="s">
        <v>67</v>
      </c>
      <c r="BG1146" t="s">
        <v>389</v>
      </c>
      <c r="BH1146">
        <v>10</v>
      </c>
    </row>
    <row r="1147" spans="1:60" x14ac:dyDescent="0.35">
      <c r="A1147">
        <v>2020</v>
      </c>
      <c r="B1147">
        <v>69</v>
      </c>
      <c r="C1147" t="s">
        <v>60</v>
      </c>
      <c r="D1147">
        <v>1</v>
      </c>
      <c r="E1147" t="s">
        <v>61</v>
      </c>
      <c r="F1147">
        <v>2020000040</v>
      </c>
      <c r="G1147" t="s">
        <v>3738</v>
      </c>
      <c r="H1147">
        <v>998</v>
      </c>
      <c r="I1147" t="s">
        <v>63</v>
      </c>
      <c r="J1147">
        <v>9998</v>
      </c>
      <c r="K1147" t="s">
        <v>63</v>
      </c>
      <c r="L1147" t="s">
        <v>3739</v>
      </c>
      <c r="M1147" t="s">
        <v>3740</v>
      </c>
      <c r="O1147" t="s">
        <v>66</v>
      </c>
      <c r="P1147" t="s">
        <v>67</v>
      </c>
      <c r="Q1147">
        <v>99810</v>
      </c>
      <c r="R1147" t="s">
        <v>68</v>
      </c>
      <c r="S1147">
        <v>998</v>
      </c>
      <c r="T1147" t="s">
        <v>69</v>
      </c>
      <c r="U1147" t="s">
        <v>67</v>
      </c>
      <c r="V1147" t="s">
        <v>67</v>
      </c>
      <c r="W1147" t="s">
        <v>67</v>
      </c>
      <c r="X1147" t="s">
        <v>67</v>
      </c>
      <c r="Y1147" t="s">
        <v>402</v>
      </c>
      <c r="Z1147">
        <v>41310</v>
      </c>
      <c r="AA1147" t="s">
        <v>71</v>
      </c>
      <c r="AB1147">
        <v>41300</v>
      </c>
      <c r="AC1147" t="s">
        <v>72</v>
      </c>
      <c r="AD1147" t="s">
        <v>67</v>
      </c>
      <c r="AE1147">
        <v>110</v>
      </c>
      <c r="AF1147" t="s">
        <v>73</v>
      </c>
      <c r="AG1147" t="s">
        <v>74</v>
      </c>
      <c r="AH1147" t="s">
        <v>75</v>
      </c>
      <c r="AI1147">
        <v>2</v>
      </c>
      <c r="AK1147" t="s">
        <v>67</v>
      </c>
      <c r="AM1147" t="s">
        <v>67</v>
      </c>
      <c r="AN1147" t="s">
        <v>76</v>
      </c>
      <c r="AO1147">
        <v>5.25</v>
      </c>
      <c r="AP1147">
        <v>5.25</v>
      </c>
      <c r="AQ1147">
        <v>5.32442767194512</v>
      </c>
      <c r="AR1147">
        <v>5.25</v>
      </c>
      <c r="AS1147">
        <v>5.25</v>
      </c>
      <c r="AT1147">
        <v>5.32442767194512</v>
      </c>
      <c r="AU1147">
        <v>0</v>
      </c>
      <c r="AV1147">
        <v>0</v>
      </c>
      <c r="AW1147">
        <v>0</v>
      </c>
      <c r="AX1147" t="s">
        <v>67</v>
      </c>
      <c r="AY1147" t="s">
        <v>67</v>
      </c>
      <c r="AZ1147" t="s">
        <v>67</v>
      </c>
      <c r="BA1147" t="s">
        <v>67</v>
      </c>
      <c r="BB1147" t="s">
        <v>67</v>
      </c>
      <c r="BC1147" t="s">
        <v>67</v>
      </c>
      <c r="BD1147" t="s">
        <v>67</v>
      </c>
      <c r="BE1147" t="s">
        <v>67</v>
      </c>
      <c r="BF1147" t="s">
        <v>67</v>
      </c>
      <c r="BG1147" t="s">
        <v>389</v>
      </c>
      <c r="BH1147">
        <v>10</v>
      </c>
    </row>
    <row r="1148" spans="1:60" x14ac:dyDescent="0.35">
      <c r="A1148">
        <v>2020</v>
      </c>
      <c r="B1148">
        <v>69</v>
      </c>
      <c r="C1148" t="s">
        <v>60</v>
      </c>
      <c r="D1148">
        <v>1</v>
      </c>
      <c r="E1148" t="s">
        <v>61</v>
      </c>
      <c r="F1148">
        <v>2020000057</v>
      </c>
      <c r="G1148" t="s">
        <v>3741</v>
      </c>
      <c r="H1148">
        <v>998</v>
      </c>
      <c r="I1148" t="s">
        <v>63</v>
      </c>
      <c r="J1148">
        <v>9998</v>
      </c>
      <c r="K1148" t="s">
        <v>63</v>
      </c>
      <c r="L1148" t="s">
        <v>3742</v>
      </c>
      <c r="M1148" t="s">
        <v>3743</v>
      </c>
      <c r="O1148" t="s">
        <v>66</v>
      </c>
      <c r="P1148" t="s">
        <v>67</v>
      </c>
      <c r="Q1148">
        <v>99810</v>
      </c>
      <c r="R1148" t="s">
        <v>68</v>
      </c>
      <c r="S1148">
        <v>998</v>
      </c>
      <c r="T1148" t="s">
        <v>69</v>
      </c>
      <c r="U1148" t="s">
        <v>67</v>
      </c>
      <c r="V1148" t="s">
        <v>67</v>
      </c>
      <c r="W1148" t="s">
        <v>67</v>
      </c>
      <c r="X1148" t="s">
        <v>67</v>
      </c>
      <c r="Y1148" t="s">
        <v>402</v>
      </c>
      <c r="Z1148">
        <v>41310</v>
      </c>
      <c r="AA1148" t="s">
        <v>71</v>
      </c>
      <c r="AB1148">
        <v>41300</v>
      </c>
      <c r="AC1148" t="s">
        <v>72</v>
      </c>
      <c r="AD1148" t="s">
        <v>67</v>
      </c>
      <c r="AE1148">
        <v>110</v>
      </c>
      <c r="AF1148" t="s">
        <v>73</v>
      </c>
      <c r="AG1148" t="s">
        <v>74</v>
      </c>
      <c r="AH1148" t="s">
        <v>75</v>
      </c>
      <c r="AI1148">
        <v>2</v>
      </c>
      <c r="AK1148" t="s">
        <v>67</v>
      </c>
      <c r="AM1148" t="s">
        <v>67</v>
      </c>
      <c r="AN1148" t="s">
        <v>76</v>
      </c>
      <c r="AO1148">
        <v>47.34</v>
      </c>
      <c r="AP1148">
        <v>47.34</v>
      </c>
      <c r="AQ1148">
        <v>48.011124950453699</v>
      </c>
      <c r="AR1148">
        <v>47.34</v>
      </c>
      <c r="AS1148">
        <v>47.34</v>
      </c>
      <c r="AT1148">
        <v>48.011124950453699</v>
      </c>
      <c r="AU1148">
        <v>0</v>
      </c>
      <c r="AV1148">
        <v>0</v>
      </c>
      <c r="AW1148">
        <v>0</v>
      </c>
      <c r="AX1148" t="s">
        <v>67</v>
      </c>
      <c r="AY1148" t="s">
        <v>67</v>
      </c>
      <c r="AZ1148" t="s">
        <v>67</v>
      </c>
      <c r="BA1148" t="s">
        <v>67</v>
      </c>
      <c r="BB1148" t="s">
        <v>67</v>
      </c>
      <c r="BC1148" t="s">
        <v>67</v>
      </c>
      <c r="BD1148" t="s">
        <v>67</v>
      </c>
      <c r="BE1148" t="s">
        <v>67</v>
      </c>
      <c r="BF1148" t="s">
        <v>67</v>
      </c>
      <c r="BG1148" t="s">
        <v>389</v>
      </c>
      <c r="BH1148">
        <v>10</v>
      </c>
    </row>
    <row r="1149" spans="1:60" x14ac:dyDescent="0.35">
      <c r="A1149">
        <v>2020</v>
      </c>
      <c r="B1149">
        <v>69</v>
      </c>
      <c r="C1149" t="s">
        <v>60</v>
      </c>
      <c r="D1149">
        <v>1</v>
      </c>
      <c r="E1149" t="s">
        <v>61</v>
      </c>
      <c r="F1149">
        <v>2020000060</v>
      </c>
      <c r="G1149" t="s">
        <v>3744</v>
      </c>
      <c r="H1149">
        <v>998</v>
      </c>
      <c r="I1149" t="s">
        <v>63</v>
      </c>
      <c r="J1149">
        <v>9998</v>
      </c>
      <c r="K1149" t="s">
        <v>63</v>
      </c>
      <c r="L1149" t="s">
        <v>3745</v>
      </c>
      <c r="M1149" t="s">
        <v>3746</v>
      </c>
      <c r="O1149" t="s">
        <v>81</v>
      </c>
      <c r="P1149" t="s">
        <v>67</v>
      </c>
      <c r="Q1149">
        <v>99810</v>
      </c>
      <c r="R1149" t="s">
        <v>68</v>
      </c>
      <c r="S1149">
        <v>998</v>
      </c>
      <c r="T1149" t="s">
        <v>69</v>
      </c>
      <c r="U1149" t="s">
        <v>67</v>
      </c>
      <c r="V1149" t="s">
        <v>67</v>
      </c>
      <c r="W1149" t="s">
        <v>67</v>
      </c>
      <c r="X1149" t="s">
        <v>67</v>
      </c>
      <c r="Y1149" t="s">
        <v>247</v>
      </c>
      <c r="Z1149">
        <v>47138</v>
      </c>
      <c r="AA1149" t="s">
        <v>247</v>
      </c>
      <c r="AB1149">
        <v>47000</v>
      </c>
      <c r="AC1149" t="s">
        <v>248</v>
      </c>
      <c r="AD1149" t="s">
        <v>67</v>
      </c>
      <c r="AE1149">
        <v>110</v>
      </c>
      <c r="AF1149" t="s">
        <v>73</v>
      </c>
      <c r="AG1149" t="s">
        <v>74</v>
      </c>
      <c r="AH1149" t="s">
        <v>75</v>
      </c>
      <c r="AI1149">
        <v>2</v>
      </c>
      <c r="AK1149" t="s">
        <v>67</v>
      </c>
      <c r="AM1149" t="s">
        <v>67</v>
      </c>
      <c r="AN1149" t="s">
        <v>76</v>
      </c>
      <c r="AO1149">
        <v>1.24</v>
      </c>
      <c r="AP1149">
        <v>1.24</v>
      </c>
      <c r="AQ1149">
        <v>1.2575791072784701</v>
      </c>
      <c r="AR1149">
        <v>1.24</v>
      </c>
      <c r="AS1149">
        <v>1.24</v>
      </c>
      <c r="AT1149">
        <v>1.2575791072784701</v>
      </c>
      <c r="AU1149">
        <v>0</v>
      </c>
      <c r="AV1149">
        <v>0</v>
      </c>
      <c r="AW1149">
        <v>0</v>
      </c>
      <c r="AX1149" t="s">
        <v>67</v>
      </c>
      <c r="AY1149" t="s">
        <v>67</v>
      </c>
      <c r="AZ1149" t="s">
        <v>67</v>
      </c>
      <c r="BA1149" t="s">
        <v>67</v>
      </c>
      <c r="BB1149" t="s">
        <v>67</v>
      </c>
      <c r="BC1149" t="s">
        <v>67</v>
      </c>
      <c r="BD1149" t="s">
        <v>67</v>
      </c>
      <c r="BE1149" t="s">
        <v>67</v>
      </c>
      <c r="BF1149" t="s">
        <v>67</v>
      </c>
      <c r="BG1149" t="s">
        <v>389</v>
      </c>
      <c r="BH1149">
        <v>10</v>
      </c>
    </row>
    <row r="1150" spans="1:60" x14ac:dyDescent="0.35">
      <c r="A1150">
        <v>2020</v>
      </c>
      <c r="B1150">
        <v>69</v>
      </c>
      <c r="C1150" t="s">
        <v>60</v>
      </c>
      <c r="D1150">
        <v>1</v>
      </c>
      <c r="E1150" t="s">
        <v>61</v>
      </c>
      <c r="F1150">
        <v>2020000063</v>
      </c>
      <c r="G1150" t="s">
        <v>3747</v>
      </c>
      <c r="H1150">
        <v>998</v>
      </c>
      <c r="I1150" t="s">
        <v>63</v>
      </c>
      <c r="J1150">
        <v>9998</v>
      </c>
      <c r="K1150" t="s">
        <v>63</v>
      </c>
      <c r="L1150" t="s">
        <v>3748</v>
      </c>
      <c r="M1150" t="s">
        <v>3749</v>
      </c>
      <c r="O1150" t="s">
        <v>1186</v>
      </c>
      <c r="P1150" t="s">
        <v>67</v>
      </c>
      <c r="Q1150">
        <v>99810</v>
      </c>
      <c r="R1150" t="s">
        <v>68</v>
      </c>
      <c r="S1150">
        <v>998</v>
      </c>
      <c r="T1150" t="s">
        <v>69</v>
      </c>
      <c r="U1150" t="s">
        <v>67</v>
      </c>
      <c r="V1150" t="s">
        <v>67</v>
      </c>
      <c r="W1150" t="s">
        <v>67</v>
      </c>
      <c r="X1150" t="s">
        <v>67</v>
      </c>
      <c r="Y1150" t="s">
        <v>365</v>
      </c>
      <c r="Z1150">
        <v>41305</v>
      </c>
      <c r="AA1150" t="s">
        <v>365</v>
      </c>
      <c r="AB1150">
        <v>41300</v>
      </c>
      <c r="AC1150" t="s">
        <v>72</v>
      </c>
      <c r="AD1150" t="s">
        <v>67</v>
      </c>
      <c r="AE1150">
        <v>110</v>
      </c>
      <c r="AF1150" t="s">
        <v>73</v>
      </c>
      <c r="AG1150" t="s">
        <v>74</v>
      </c>
      <c r="AH1150" t="s">
        <v>75</v>
      </c>
      <c r="AI1150">
        <v>2</v>
      </c>
      <c r="AK1150" t="s">
        <v>67</v>
      </c>
      <c r="AM1150" t="s">
        <v>67</v>
      </c>
      <c r="AN1150" t="s">
        <v>76</v>
      </c>
      <c r="AO1150">
        <v>1087.6400000000001</v>
      </c>
      <c r="AP1150">
        <v>1087.6400000000001</v>
      </c>
      <c r="AQ1150">
        <v>1103.0591453551201</v>
      </c>
      <c r="AR1150">
        <v>1087.6400000000001</v>
      </c>
      <c r="AS1150">
        <v>1087.6400000000001</v>
      </c>
      <c r="AT1150">
        <v>1103.0591453551201</v>
      </c>
      <c r="AU1150">
        <v>0</v>
      </c>
      <c r="AV1150">
        <v>0</v>
      </c>
      <c r="AW1150">
        <v>0</v>
      </c>
      <c r="AX1150" t="s">
        <v>67</v>
      </c>
      <c r="AY1150" t="s">
        <v>67</v>
      </c>
      <c r="AZ1150" t="s">
        <v>67</v>
      </c>
      <c r="BA1150" t="s">
        <v>67</v>
      </c>
      <c r="BB1150" t="s">
        <v>67</v>
      </c>
      <c r="BC1150" t="s">
        <v>67</v>
      </c>
      <c r="BD1150" t="s">
        <v>67</v>
      </c>
      <c r="BE1150" t="s">
        <v>67</v>
      </c>
      <c r="BF1150" t="s">
        <v>67</v>
      </c>
      <c r="BG1150" t="s">
        <v>389</v>
      </c>
      <c r="BH1150">
        <v>10</v>
      </c>
    </row>
    <row r="1151" spans="1:60" x14ac:dyDescent="0.35">
      <c r="A1151">
        <v>2020</v>
      </c>
      <c r="B1151">
        <v>69</v>
      </c>
      <c r="C1151" t="s">
        <v>60</v>
      </c>
      <c r="D1151">
        <v>1</v>
      </c>
      <c r="E1151" t="s">
        <v>61</v>
      </c>
      <c r="F1151">
        <v>2020000110</v>
      </c>
      <c r="G1151" t="s">
        <v>3750</v>
      </c>
      <c r="H1151">
        <v>998</v>
      </c>
      <c r="I1151" t="s">
        <v>63</v>
      </c>
      <c r="J1151">
        <v>9998</v>
      </c>
      <c r="K1151" t="s">
        <v>63</v>
      </c>
      <c r="L1151" t="s">
        <v>3751</v>
      </c>
      <c r="M1151" t="s">
        <v>3751</v>
      </c>
      <c r="O1151" t="s">
        <v>876</v>
      </c>
      <c r="P1151" t="s">
        <v>1194</v>
      </c>
      <c r="Q1151">
        <v>99810</v>
      </c>
      <c r="R1151" t="s">
        <v>68</v>
      </c>
      <c r="S1151">
        <v>998</v>
      </c>
      <c r="T1151" t="s">
        <v>69</v>
      </c>
      <c r="U1151" t="s">
        <v>67</v>
      </c>
      <c r="V1151" t="s">
        <v>67</v>
      </c>
      <c r="W1151" t="s">
        <v>67</v>
      </c>
      <c r="X1151" t="s">
        <v>67</v>
      </c>
      <c r="Y1151" t="s">
        <v>1061</v>
      </c>
      <c r="Z1151">
        <v>21016</v>
      </c>
      <c r="AA1151" t="s">
        <v>1062</v>
      </c>
      <c r="AB1151">
        <v>21000</v>
      </c>
      <c r="AC1151" t="s">
        <v>1063</v>
      </c>
      <c r="AD1151" t="s">
        <v>67</v>
      </c>
      <c r="AE1151">
        <v>110</v>
      </c>
      <c r="AF1151" t="s">
        <v>73</v>
      </c>
      <c r="AG1151" t="s">
        <v>1064</v>
      </c>
      <c r="AH1151" t="s">
        <v>1065</v>
      </c>
      <c r="AI1151">
        <v>1</v>
      </c>
      <c r="AK1151" t="s">
        <v>67</v>
      </c>
      <c r="AM1151" t="s">
        <v>67</v>
      </c>
      <c r="AN1151" t="s">
        <v>76</v>
      </c>
      <c r="AO1151">
        <v>56.98</v>
      </c>
      <c r="AP1151">
        <v>56.98</v>
      </c>
      <c r="AQ1151">
        <v>57.7877883328443</v>
      </c>
      <c r="AR1151">
        <v>56.98</v>
      </c>
      <c r="AS1151">
        <v>56.98</v>
      </c>
      <c r="AT1151">
        <v>57.7877883328443</v>
      </c>
      <c r="AU1151">
        <v>0</v>
      </c>
      <c r="AV1151">
        <v>0</v>
      </c>
      <c r="AW1151">
        <v>0</v>
      </c>
      <c r="AX1151" t="s">
        <v>67</v>
      </c>
      <c r="AY1151" t="s">
        <v>67</v>
      </c>
      <c r="AZ1151" t="s">
        <v>67</v>
      </c>
      <c r="BA1151" t="s">
        <v>67</v>
      </c>
      <c r="BB1151" t="s">
        <v>67</v>
      </c>
      <c r="BC1151" t="s">
        <v>67</v>
      </c>
      <c r="BD1151" t="s">
        <v>67</v>
      </c>
      <c r="BE1151" t="s">
        <v>67</v>
      </c>
      <c r="BF1151" t="s">
        <v>67</v>
      </c>
      <c r="BG1151" t="s">
        <v>389</v>
      </c>
      <c r="BH1151">
        <v>10</v>
      </c>
    </row>
    <row r="1152" spans="1:60" x14ac:dyDescent="0.35">
      <c r="A1152">
        <v>2020</v>
      </c>
      <c r="B1152">
        <v>69</v>
      </c>
      <c r="C1152" t="s">
        <v>60</v>
      </c>
      <c r="D1152">
        <v>1</v>
      </c>
      <c r="E1152" t="s">
        <v>61</v>
      </c>
      <c r="F1152">
        <v>2020000113</v>
      </c>
      <c r="G1152" t="s">
        <v>3752</v>
      </c>
      <c r="H1152">
        <v>85</v>
      </c>
      <c r="I1152" t="s">
        <v>457</v>
      </c>
      <c r="J1152">
        <v>10010</v>
      </c>
      <c r="K1152" t="s">
        <v>406</v>
      </c>
      <c r="L1152" t="s">
        <v>3753</v>
      </c>
      <c r="M1152" t="s">
        <v>3754</v>
      </c>
      <c r="O1152" t="s">
        <v>3755</v>
      </c>
      <c r="P1152" t="s">
        <v>67</v>
      </c>
      <c r="Q1152">
        <v>99810</v>
      </c>
      <c r="R1152" t="s">
        <v>68</v>
      </c>
      <c r="S1152">
        <v>998</v>
      </c>
      <c r="T1152" t="s">
        <v>69</v>
      </c>
      <c r="U1152" t="s">
        <v>67</v>
      </c>
      <c r="V1152" t="s">
        <v>67</v>
      </c>
      <c r="W1152" t="s">
        <v>67</v>
      </c>
      <c r="X1152" t="s">
        <v>67</v>
      </c>
      <c r="Y1152" t="s">
        <v>338</v>
      </c>
      <c r="Z1152">
        <v>47131</v>
      </c>
      <c r="AA1152" t="s">
        <v>338</v>
      </c>
      <c r="AB1152">
        <v>47000</v>
      </c>
      <c r="AC1152" t="s">
        <v>248</v>
      </c>
      <c r="AD1152" t="s">
        <v>67</v>
      </c>
      <c r="AE1152">
        <v>110</v>
      </c>
      <c r="AF1152" t="s">
        <v>73</v>
      </c>
      <c r="AG1152" t="s">
        <v>387</v>
      </c>
      <c r="AH1152" t="s">
        <v>388</v>
      </c>
      <c r="AI1152">
        <v>1</v>
      </c>
      <c r="AK1152" t="s">
        <v>67</v>
      </c>
      <c r="AM1152" t="s">
        <v>67</v>
      </c>
      <c r="AN1152" t="s">
        <v>76</v>
      </c>
      <c r="AO1152">
        <v>83.01</v>
      </c>
      <c r="AP1152">
        <v>83.01</v>
      </c>
      <c r="AQ1152">
        <v>84.186807818697901</v>
      </c>
      <c r="AR1152">
        <v>83.01</v>
      </c>
      <c r="AS1152">
        <v>83.01</v>
      </c>
      <c r="AT1152">
        <v>84.186807818697901</v>
      </c>
      <c r="AU1152">
        <v>0</v>
      </c>
      <c r="AV1152">
        <v>0</v>
      </c>
      <c r="AW1152">
        <v>0</v>
      </c>
      <c r="AX1152" t="s">
        <v>67</v>
      </c>
      <c r="AY1152" t="s">
        <v>67</v>
      </c>
      <c r="AZ1152" t="s">
        <v>67</v>
      </c>
      <c r="BA1152" t="s">
        <v>67</v>
      </c>
      <c r="BB1152" t="s">
        <v>67</v>
      </c>
      <c r="BC1152" t="s">
        <v>67</v>
      </c>
      <c r="BD1152" t="s">
        <v>67</v>
      </c>
      <c r="BE1152" t="s">
        <v>67</v>
      </c>
      <c r="BF1152" t="s">
        <v>67</v>
      </c>
      <c r="BG1152" t="s">
        <v>389</v>
      </c>
      <c r="BH1152">
        <v>10</v>
      </c>
    </row>
    <row r="1153" spans="1:60" x14ac:dyDescent="0.35">
      <c r="A1153">
        <v>2020</v>
      </c>
      <c r="B1153">
        <v>69</v>
      </c>
      <c r="C1153" t="s">
        <v>60</v>
      </c>
      <c r="D1153">
        <v>1</v>
      </c>
      <c r="E1153" t="s">
        <v>61</v>
      </c>
      <c r="F1153">
        <v>2020000116</v>
      </c>
      <c r="G1153" t="s">
        <v>3756</v>
      </c>
      <c r="H1153">
        <v>998</v>
      </c>
      <c r="I1153" t="s">
        <v>63</v>
      </c>
      <c r="J1153">
        <v>9998</v>
      </c>
      <c r="K1153" t="s">
        <v>63</v>
      </c>
      <c r="L1153" t="s">
        <v>3757</v>
      </c>
      <c r="M1153" t="s">
        <v>3758</v>
      </c>
      <c r="O1153" t="s">
        <v>81</v>
      </c>
      <c r="P1153" t="s">
        <v>67</v>
      </c>
      <c r="Q1153">
        <v>99810</v>
      </c>
      <c r="R1153" t="s">
        <v>68</v>
      </c>
      <c r="S1153">
        <v>998</v>
      </c>
      <c r="T1153" t="s">
        <v>69</v>
      </c>
      <c r="U1153" t="s">
        <v>67</v>
      </c>
      <c r="V1153" t="s">
        <v>67</v>
      </c>
      <c r="W1153" t="s">
        <v>67</v>
      </c>
      <c r="X1153" t="s">
        <v>67</v>
      </c>
      <c r="Y1153" t="s">
        <v>3759</v>
      </c>
      <c r="Z1153">
        <v>41119</v>
      </c>
      <c r="AA1153" t="s">
        <v>3760</v>
      </c>
      <c r="AB1153">
        <v>41100</v>
      </c>
      <c r="AC1153" t="s">
        <v>1196</v>
      </c>
      <c r="AD1153" t="s">
        <v>67</v>
      </c>
      <c r="AE1153">
        <v>110</v>
      </c>
      <c r="AF1153" t="s">
        <v>73</v>
      </c>
      <c r="AG1153" t="s">
        <v>74</v>
      </c>
      <c r="AH1153" t="s">
        <v>75</v>
      </c>
      <c r="AI1153">
        <v>2</v>
      </c>
      <c r="AK1153" t="s">
        <v>67</v>
      </c>
      <c r="AM1153" t="s">
        <v>67</v>
      </c>
      <c r="AN1153" t="s">
        <v>76</v>
      </c>
      <c r="AO1153">
        <v>5.7</v>
      </c>
      <c r="AP1153">
        <v>5.7</v>
      </c>
      <c r="AQ1153">
        <v>5.78080718668327</v>
      </c>
      <c r="AR1153">
        <v>5.7</v>
      </c>
      <c r="AS1153">
        <v>5.7</v>
      </c>
      <c r="AT1153">
        <v>5.78080718668327</v>
      </c>
      <c r="AU1153">
        <v>0</v>
      </c>
      <c r="AV1153">
        <v>0</v>
      </c>
      <c r="AW1153">
        <v>0</v>
      </c>
      <c r="AX1153" t="s">
        <v>67</v>
      </c>
      <c r="AY1153" t="s">
        <v>67</v>
      </c>
      <c r="AZ1153" t="s">
        <v>67</v>
      </c>
      <c r="BA1153" t="s">
        <v>67</v>
      </c>
      <c r="BB1153" t="s">
        <v>67</v>
      </c>
      <c r="BC1153" t="s">
        <v>67</v>
      </c>
      <c r="BD1153" t="s">
        <v>67</v>
      </c>
      <c r="BE1153" t="s">
        <v>67</v>
      </c>
      <c r="BF1153" t="s">
        <v>67</v>
      </c>
      <c r="BG1153" t="s">
        <v>389</v>
      </c>
      <c r="BH1153">
        <v>10</v>
      </c>
    </row>
    <row r="1154" spans="1:60" x14ac:dyDescent="0.35">
      <c r="A1154">
        <v>2020</v>
      </c>
      <c r="B1154">
        <v>69</v>
      </c>
      <c r="C1154" t="s">
        <v>60</v>
      </c>
      <c r="D1154">
        <v>2</v>
      </c>
      <c r="E1154" t="s">
        <v>390</v>
      </c>
      <c r="F1154">
        <v>2018000156</v>
      </c>
      <c r="G1154" t="s">
        <v>3761</v>
      </c>
      <c r="H1154">
        <v>279</v>
      </c>
      <c r="I1154" t="s">
        <v>611</v>
      </c>
      <c r="J1154">
        <v>10001</v>
      </c>
      <c r="K1154" t="s">
        <v>476</v>
      </c>
      <c r="L1154" t="s">
        <v>3762</v>
      </c>
      <c r="M1154" t="s">
        <v>3763</v>
      </c>
      <c r="N1154" t="s">
        <v>3764</v>
      </c>
      <c r="O1154" t="s">
        <v>3765</v>
      </c>
      <c r="P1154" t="s">
        <v>67</v>
      </c>
      <c r="Q1154">
        <v>12220</v>
      </c>
      <c r="R1154" t="s">
        <v>465</v>
      </c>
      <c r="S1154">
        <v>120</v>
      </c>
      <c r="T1154" t="s">
        <v>466</v>
      </c>
      <c r="U1154">
        <v>86</v>
      </c>
      <c r="V1154" t="s">
        <v>467</v>
      </c>
      <c r="W1154" t="s">
        <v>468</v>
      </c>
      <c r="X1154" t="s">
        <v>469</v>
      </c>
      <c r="Y1154" t="s">
        <v>1261</v>
      </c>
      <c r="Z1154">
        <v>51000</v>
      </c>
      <c r="AA1154" t="s">
        <v>67</v>
      </c>
      <c r="AB1154" t="s">
        <v>67</v>
      </c>
      <c r="AC1154" t="s">
        <v>67</v>
      </c>
      <c r="AD1154" t="s">
        <v>67</v>
      </c>
      <c r="AE1154">
        <v>110</v>
      </c>
      <c r="AF1154" t="s">
        <v>73</v>
      </c>
      <c r="AG1154" t="s">
        <v>416</v>
      </c>
      <c r="AH1154" t="s">
        <v>417</v>
      </c>
      <c r="AI1154">
        <v>1</v>
      </c>
      <c r="AK1154" t="s">
        <v>67</v>
      </c>
      <c r="AM1154" t="s">
        <v>67</v>
      </c>
      <c r="AN1154" t="s">
        <v>76</v>
      </c>
      <c r="AO1154">
        <v>0</v>
      </c>
      <c r="AP1154">
        <v>0</v>
      </c>
      <c r="AQ1154">
        <v>0</v>
      </c>
      <c r="AR1154">
        <v>44.77</v>
      </c>
      <c r="AS1154">
        <v>44.77</v>
      </c>
      <c r="AT1154">
        <v>45.4046908329491</v>
      </c>
      <c r="AU1154">
        <v>0</v>
      </c>
      <c r="AV1154">
        <v>0</v>
      </c>
      <c r="AW1154">
        <v>0</v>
      </c>
      <c r="AX1154" t="s">
        <v>67</v>
      </c>
      <c r="AY1154" t="s">
        <v>67</v>
      </c>
      <c r="AZ1154" t="s">
        <v>67</v>
      </c>
      <c r="BA1154" t="s">
        <v>67</v>
      </c>
      <c r="BB1154" t="s">
        <v>67</v>
      </c>
      <c r="BC1154" t="s">
        <v>67</v>
      </c>
      <c r="BD1154" t="s">
        <v>67</v>
      </c>
      <c r="BE1154" t="s">
        <v>67</v>
      </c>
      <c r="BF1154" t="s">
        <v>67</v>
      </c>
      <c r="BG1154" t="s">
        <v>389</v>
      </c>
      <c r="BH1154">
        <v>10</v>
      </c>
    </row>
    <row r="1155" spans="1:60" x14ac:dyDescent="0.35">
      <c r="A1155">
        <v>2020</v>
      </c>
      <c r="B1155">
        <v>69</v>
      </c>
      <c r="C1155" t="s">
        <v>60</v>
      </c>
      <c r="D1155">
        <v>2</v>
      </c>
      <c r="E1155" t="s">
        <v>390</v>
      </c>
      <c r="F1155">
        <v>2018000172</v>
      </c>
      <c r="G1155" t="s">
        <v>3766</v>
      </c>
      <c r="H1155">
        <v>93</v>
      </c>
      <c r="I1155" t="s">
        <v>405</v>
      </c>
      <c r="J1155">
        <v>10010</v>
      </c>
      <c r="K1155" t="s">
        <v>406</v>
      </c>
      <c r="L1155" t="s">
        <v>3767</v>
      </c>
      <c r="M1155" t="s">
        <v>3768</v>
      </c>
      <c r="N1155" t="s">
        <v>3769</v>
      </c>
      <c r="O1155" t="s">
        <v>3770</v>
      </c>
      <c r="P1155" t="s">
        <v>67</v>
      </c>
      <c r="Q1155">
        <v>14010</v>
      </c>
      <c r="R1155" t="s">
        <v>547</v>
      </c>
      <c r="S1155">
        <v>140</v>
      </c>
      <c r="T1155" t="s">
        <v>411</v>
      </c>
      <c r="U1155">
        <v>36</v>
      </c>
      <c r="V1155" t="s">
        <v>548</v>
      </c>
      <c r="W1155" t="s">
        <v>413</v>
      </c>
      <c r="X1155" t="s">
        <v>414</v>
      </c>
      <c r="Y1155" t="s">
        <v>415</v>
      </c>
      <c r="Z1155">
        <v>11000</v>
      </c>
      <c r="AA1155" t="s">
        <v>67</v>
      </c>
      <c r="AB1155" t="s">
        <v>67</v>
      </c>
      <c r="AC1155" t="s">
        <v>67</v>
      </c>
      <c r="AD1155" t="s">
        <v>67</v>
      </c>
      <c r="AE1155">
        <v>110</v>
      </c>
      <c r="AF1155" t="s">
        <v>73</v>
      </c>
      <c r="AG1155" t="s">
        <v>416</v>
      </c>
      <c r="AH1155" t="s">
        <v>417</v>
      </c>
      <c r="AI1155">
        <v>1</v>
      </c>
      <c r="AK1155" t="s">
        <v>67</v>
      </c>
      <c r="AM1155" t="s">
        <v>67</v>
      </c>
      <c r="AN1155" t="s">
        <v>76</v>
      </c>
      <c r="AO1155">
        <v>0</v>
      </c>
      <c r="AP1155">
        <v>0</v>
      </c>
      <c r="AQ1155">
        <v>0</v>
      </c>
      <c r="AR1155">
        <v>8.08</v>
      </c>
      <c r="AS1155">
        <v>8.08</v>
      </c>
      <c r="AT1155">
        <v>8.1945477312983908</v>
      </c>
      <c r="AU1155">
        <v>0</v>
      </c>
      <c r="AV1155">
        <v>0</v>
      </c>
      <c r="AW1155">
        <v>0</v>
      </c>
      <c r="AX1155" t="s">
        <v>67</v>
      </c>
      <c r="AY1155" t="s">
        <v>67</v>
      </c>
      <c r="AZ1155" t="s">
        <v>67</v>
      </c>
      <c r="BA1155" t="s">
        <v>67</v>
      </c>
      <c r="BB1155" t="s">
        <v>67</v>
      </c>
      <c r="BC1155" t="s">
        <v>67</v>
      </c>
      <c r="BD1155" t="s">
        <v>67</v>
      </c>
      <c r="BE1155" t="s">
        <v>67</v>
      </c>
      <c r="BF1155" t="s">
        <v>67</v>
      </c>
      <c r="BG1155" t="s">
        <v>389</v>
      </c>
      <c r="BH1155">
        <v>10</v>
      </c>
    </row>
    <row r="1156" spans="1:60" x14ac:dyDescent="0.35">
      <c r="A1156">
        <v>2020</v>
      </c>
      <c r="B1156">
        <v>69</v>
      </c>
      <c r="C1156" t="s">
        <v>60</v>
      </c>
      <c r="D1156">
        <v>2</v>
      </c>
      <c r="E1156" t="s">
        <v>390</v>
      </c>
      <c r="F1156">
        <v>2019000008</v>
      </c>
      <c r="G1156" t="s">
        <v>3771</v>
      </c>
      <c r="H1156">
        <v>86</v>
      </c>
      <c r="I1156" t="s">
        <v>422</v>
      </c>
      <c r="J1156">
        <v>10010</v>
      </c>
      <c r="K1156" t="s">
        <v>406</v>
      </c>
      <c r="L1156" t="s">
        <v>3772</v>
      </c>
      <c r="M1156" t="s">
        <v>3773</v>
      </c>
      <c r="O1156">
        <v>4.0999999999999996</v>
      </c>
      <c r="P1156" t="s">
        <v>67</v>
      </c>
      <c r="Q1156">
        <v>11230</v>
      </c>
      <c r="R1156" t="s">
        <v>425</v>
      </c>
      <c r="S1156">
        <v>110</v>
      </c>
      <c r="T1156" t="s">
        <v>384</v>
      </c>
      <c r="U1156">
        <v>854</v>
      </c>
      <c r="V1156" t="s">
        <v>426</v>
      </c>
      <c r="W1156" t="s">
        <v>386</v>
      </c>
      <c r="X1156" t="s">
        <v>384</v>
      </c>
      <c r="Y1156" t="s">
        <v>428</v>
      </c>
      <c r="Z1156">
        <v>12000</v>
      </c>
      <c r="AA1156" t="s">
        <v>67</v>
      </c>
      <c r="AB1156" t="s">
        <v>67</v>
      </c>
      <c r="AC1156" t="s">
        <v>67</v>
      </c>
      <c r="AD1156" t="s">
        <v>67</v>
      </c>
      <c r="AE1156">
        <v>110</v>
      </c>
      <c r="AF1156" t="s">
        <v>73</v>
      </c>
      <c r="AG1156" t="s">
        <v>416</v>
      </c>
      <c r="AH1156" t="s">
        <v>417</v>
      </c>
      <c r="AI1156">
        <v>1</v>
      </c>
      <c r="AK1156" t="s">
        <v>67</v>
      </c>
      <c r="AM1156" t="s">
        <v>67</v>
      </c>
      <c r="AN1156" t="s">
        <v>76</v>
      </c>
      <c r="AO1156">
        <v>0</v>
      </c>
      <c r="AP1156">
        <v>0</v>
      </c>
      <c r="AQ1156">
        <v>0</v>
      </c>
      <c r="AR1156">
        <v>0.92</v>
      </c>
      <c r="AS1156">
        <v>0.92</v>
      </c>
      <c r="AT1156">
        <v>0.93304256346466796</v>
      </c>
      <c r="AU1156">
        <v>0</v>
      </c>
      <c r="AV1156">
        <v>0</v>
      </c>
      <c r="AW1156">
        <v>0</v>
      </c>
      <c r="AX1156" t="s">
        <v>67</v>
      </c>
      <c r="AY1156" t="s">
        <v>67</v>
      </c>
      <c r="AZ1156" t="s">
        <v>67</v>
      </c>
      <c r="BA1156" t="s">
        <v>67</v>
      </c>
      <c r="BB1156" t="s">
        <v>67</v>
      </c>
      <c r="BC1156" t="s">
        <v>67</v>
      </c>
      <c r="BD1156" t="s">
        <v>67</v>
      </c>
      <c r="BE1156" t="s">
        <v>67</v>
      </c>
      <c r="BF1156" t="s">
        <v>67</v>
      </c>
      <c r="BG1156" t="s">
        <v>389</v>
      </c>
      <c r="BH1156">
        <v>10</v>
      </c>
    </row>
    <row r="1157" spans="1:60" x14ac:dyDescent="0.35">
      <c r="A1157">
        <v>2020</v>
      </c>
      <c r="B1157">
        <v>69</v>
      </c>
      <c r="C1157" t="s">
        <v>60</v>
      </c>
      <c r="D1157">
        <v>2</v>
      </c>
      <c r="E1157" t="s">
        <v>390</v>
      </c>
      <c r="F1157">
        <v>2019000022</v>
      </c>
      <c r="G1157" t="s">
        <v>897</v>
      </c>
      <c r="H1157">
        <v>612</v>
      </c>
      <c r="I1157" t="s">
        <v>597</v>
      </c>
      <c r="J1157">
        <v>10007</v>
      </c>
      <c r="K1157" t="s">
        <v>379</v>
      </c>
      <c r="L1157" t="s">
        <v>898</v>
      </c>
      <c r="M1157" t="s">
        <v>899</v>
      </c>
      <c r="O1157" t="s">
        <v>900</v>
      </c>
      <c r="P1157" t="s">
        <v>67</v>
      </c>
      <c r="Q1157">
        <v>12181</v>
      </c>
      <c r="R1157" t="s">
        <v>901</v>
      </c>
      <c r="S1157">
        <v>120</v>
      </c>
      <c r="T1157" t="s">
        <v>466</v>
      </c>
      <c r="U1157">
        <v>862</v>
      </c>
      <c r="V1157" t="s">
        <v>902</v>
      </c>
      <c r="W1157" t="s">
        <v>468</v>
      </c>
      <c r="X1157" t="s">
        <v>469</v>
      </c>
      <c r="Y1157" t="s">
        <v>574</v>
      </c>
      <c r="Z1157">
        <v>20000</v>
      </c>
      <c r="AA1157" t="s">
        <v>67</v>
      </c>
      <c r="AB1157" t="s">
        <v>67</v>
      </c>
      <c r="AC1157" t="s">
        <v>67</v>
      </c>
      <c r="AD1157" t="s">
        <v>67</v>
      </c>
      <c r="AE1157">
        <v>110</v>
      </c>
      <c r="AF1157" t="s">
        <v>73</v>
      </c>
      <c r="AG1157" t="s">
        <v>453</v>
      </c>
      <c r="AH1157" t="s">
        <v>454</v>
      </c>
      <c r="AI1157">
        <v>1</v>
      </c>
      <c r="AK1157" t="s">
        <v>67</v>
      </c>
      <c r="AM1157" t="s">
        <v>67</v>
      </c>
      <c r="AN1157" t="s">
        <v>76</v>
      </c>
      <c r="AO1157">
        <v>0</v>
      </c>
      <c r="AP1157">
        <v>0</v>
      </c>
      <c r="AQ1157">
        <v>0</v>
      </c>
      <c r="AR1157">
        <v>3.19</v>
      </c>
      <c r="AS1157">
        <v>3.19</v>
      </c>
      <c r="AT1157">
        <v>3.2352236711437898</v>
      </c>
      <c r="AU1157">
        <v>0</v>
      </c>
      <c r="AV1157">
        <v>0</v>
      </c>
      <c r="AW1157">
        <v>0</v>
      </c>
      <c r="AX1157" t="s">
        <v>67</v>
      </c>
      <c r="AY1157" t="s">
        <v>67</v>
      </c>
      <c r="AZ1157" t="s">
        <v>67</v>
      </c>
      <c r="BA1157" t="s">
        <v>67</v>
      </c>
      <c r="BB1157" t="s">
        <v>67</v>
      </c>
      <c r="BC1157" t="s">
        <v>67</v>
      </c>
      <c r="BD1157" t="s">
        <v>67</v>
      </c>
      <c r="BE1157" t="s">
        <v>67</v>
      </c>
      <c r="BF1157" t="s">
        <v>67</v>
      </c>
      <c r="BG1157" t="s">
        <v>389</v>
      </c>
      <c r="BH1157">
        <v>10</v>
      </c>
    </row>
    <row r="1158" spans="1:60" x14ac:dyDescent="0.35">
      <c r="A1158">
        <v>2020</v>
      </c>
      <c r="B1158">
        <v>69</v>
      </c>
      <c r="C1158" t="s">
        <v>60</v>
      </c>
      <c r="D1158">
        <v>2</v>
      </c>
      <c r="E1158" t="s">
        <v>390</v>
      </c>
      <c r="F1158">
        <v>2019000041</v>
      </c>
      <c r="G1158" t="s">
        <v>671</v>
      </c>
      <c r="H1158">
        <v>57</v>
      </c>
      <c r="I1158" t="s">
        <v>559</v>
      </c>
      <c r="J1158">
        <v>10010</v>
      </c>
      <c r="K1158" t="s">
        <v>406</v>
      </c>
      <c r="L1158" t="s">
        <v>672</v>
      </c>
      <c r="M1158" t="s">
        <v>673</v>
      </c>
      <c r="O1158" t="s">
        <v>674</v>
      </c>
      <c r="P1158" t="s">
        <v>67</v>
      </c>
      <c r="Q1158">
        <v>24040</v>
      </c>
      <c r="R1158" t="s">
        <v>675</v>
      </c>
      <c r="S1158">
        <v>240</v>
      </c>
      <c r="T1158" t="s">
        <v>676</v>
      </c>
      <c r="U1158">
        <v>6492</v>
      </c>
      <c r="V1158" t="s">
        <v>677</v>
      </c>
      <c r="W1158" t="s">
        <v>678</v>
      </c>
      <c r="X1158" t="s">
        <v>679</v>
      </c>
      <c r="Y1158" t="s">
        <v>574</v>
      </c>
      <c r="Z1158">
        <v>20000</v>
      </c>
      <c r="AA1158" t="s">
        <v>67</v>
      </c>
      <c r="AB1158" t="s">
        <v>67</v>
      </c>
      <c r="AC1158" t="s">
        <v>67</v>
      </c>
      <c r="AD1158" t="s">
        <v>67</v>
      </c>
      <c r="AE1158">
        <v>110</v>
      </c>
      <c r="AF1158" t="s">
        <v>73</v>
      </c>
      <c r="AG1158" t="s">
        <v>416</v>
      </c>
      <c r="AH1158" t="s">
        <v>417</v>
      </c>
      <c r="AI1158">
        <v>1</v>
      </c>
      <c r="AK1158" t="s">
        <v>67</v>
      </c>
      <c r="AM1158" t="s">
        <v>67</v>
      </c>
      <c r="AN1158" t="s">
        <v>76</v>
      </c>
      <c r="AO1158">
        <v>0</v>
      </c>
      <c r="AP1158">
        <v>0</v>
      </c>
      <c r="AQ1158">
        <v>0</v>
      </c>
      <c r="AR1158">
        <v>3.34</v>
      </c>
      <c r="AS1158">
        <v>3.34</v>
      </c>
      <c r="AT1158">
        <v>3.3873501760565099</v>
      </c>
      <c r="AU1158">
        <v>0</v>
      </c>
      <c r="AV1158">
        <v>0</v>
      </c>
      <c r="AW1158">
        <v>0</v>
      </c>
      <c r="AX1158" t="s">
        <v>67</v>
      </c>
      <c r="AY1158" t="s">
        <v>67</v>
      </c>
      <c r="AZ1158" t="s">
        <v>67</v>
      </c>
      <c r="BA1158" t="s">
        <v>67</v>
      </c>
      <c r="BB1158" t="s">
        <v>67</v>
      </c>
      <c r="BC1158" t="s">
        <v>67</v>
      </c>
      <c r="BD1158" t="s">
        <v>67</v>
      </c>
      <c r="BE1158" t="s">
        <v>67</v>
      </c>
      <c r="BF1158" t="s">
        <v>67</v>
      </c>
      <c r="BG1158" t="s">
        <v>389</v>
      </c>
      <c r="BH1158">
        <v>10</v>
      </c>
    </row>
    <row r="1159" spans="1:60" x14ac:dyDescent="0.35">
      <c r="A1159">
        <v>2020</v>
      </c>
      <c r="B1159">
        <v>69</v>
      </c>
      <c r="C1159" t="s">
        <v>60</v>
      </c>
      <c r="D1159">
        <v>2</v>
      </c>
      <c r="E1159" t="s">
        <v>390</v>
      </c>
      <c r="F1159">
        <v>2019000071</v>
      </c>
      <c r="G1159" t="s">
        <v>3324</v>
      </c>
      <c r="H1159">
        <v>93</v>
      </c>
      <c r="I1159" t="s">
        <v>405</v>
      </c>
      <c r="J1159">
        <v>10010</v>
      </c>
      <c r="K1159" t="s">
        <v>406</v>
      </c>
      <c r="L1159" t="s">
        <v>3325</v>
      </c>
      <c r="M1159" t="s">
        <v>3326</v>
      </c>
      <c r="O1159">
        <v>9.3000000000000007</v>
      </c>
      <c r="P1159" t="s">
        <v>67</v>
      </c>
      <c r="Q1159">
        <v>25030</v>
      </c>
      <c r="R1159" t="s">
        <v>3172</v>
      </c>
      <c r="S1159">
        <v>250</v>
      </c>
      <c r="T1159" t="s">
        <v>840</v>
      </c>
      <c r="U1159">
        <v>829</v>
      </c>
      <c r="V1159" t="s">
        <v>3173</v>
      </c>
      <c r="W1159" t="s">
        <v>3174</v>
      </c>
      <c r="X1159" t="s">
        <v>3175</v>
      </c>
      <c r="Y1159" t="s">
        <v>574</v>
      </c>
      <c r="Z1159">
        <v>20000</v>
      </c>
      <c r="AA1159" t="s">
        <v>67</v>
      </c>
      <c r="AB1159" t="s">
        <v>67</v>
      </c>
      <c r="AC1159" t="s">
        <v>67</v>
      </c>
      <c r="AD1159" t="s">
        <v>67</v>
      </c>
      <c r="AE1159">
        <v>110</v>
      </c>
      <c r="AF1159" t="s">
        <v>73</v>
      </c>
      <c r="AG1159" t="s">
        <v>416</v>
      </c>
      <c r="AH1159" t="s">
        <v>417</v>
      </c>
      <c r="AI1159">
        <v>1</v>
      </c>
      <c r="AK1159" t="s">
        <v>67</v>
      </c>
      <c r="AM1159" t="s">
        <v>67</v>
      </c>
      <c r="AN1159" t="s">
        <v>76</v>
      </c>
      <c r="AO1159">
        <v>0</v>
      </c>
      <c r="AP1159">
        <v>0</v>
      </c>
      <c r="AQ1159">
        <v>0</v>
      </c>
      <c r="AR1159">
        <v>3.42</v>
      </c>
      <c r="AS1159">
        <v>3.42</v>
      </c>
      <c r="AT1159">
        <v>3.4684843120099602</v>
      </c>
      <c r="AU1159">
        <v>0</v>
      </c>
      <c r="AV1159">
        <v>0</v>
      </c>
      <c r="AW1159">
        <v>0</v>
      </c>
      <c r="AX1159" t="s">
        <v>67</v>
      </c>
      <c r="AY1159" t="s">
        <v>67</v>
      </c>
      <c r="AZ1159" t="s">
        <v>67</v>
      </c>
      <c r="BA1159" t="s">
        <v>67</v>
      </c>
      <c r="BB1159" t="s">
        <v>67</v>
      </c>
      <c r="BC1159" t="s">
        <v>67</v>
      </c>
      <c r="BD1159" t="s">
        <v>67</v>
      </c>
      <c r="BE1159" t="s">
        <v>67</v>
      </c>
      <c r="BF1159" t="s">
        <v>67</v>
      </c>
      <c r="BG1159" t="s">
        <v>389</v>
      </c>
      <c r="BH1159">
        <v>10</v>
      </c>
    </row>
    <row r="1160" spans="1:60" x14ac:dyDescent="0.35">
      <c r="A1160">
        <v>2020</v>
      </c>
      <c r="B1160">
        <v>69</v>
      </c>
      <c r="C1160" t="s">
        <v>60</v>
      </c>
      <c r="D1160">
        <v>2</v>
      </c>
      <c r="E1160" t="s">
        <v>390</v>
      </c>
      <c r="F1160">
        <v>2019000134</v>
      </c>
      <c r="G1160" t="s">
        <v>1962</v>
      </c>
      <c r="H1160">
        <v>93</v>
      </c>
      <c r="I1160" t="s">
        <v>405</v>
      </c>
      <c r="J1160">
        <v>10010</v>
      </c>
      <c r="K1160" t="s">
        <v>406</v>
      </c>
      <c r="L1160" t="s">
        <v>1963</v>
      </c>
      <c r="M1160" t="s">
        <v>1964</v>
      </c>
      <c r="N1160" t="s">
        <v>1965</v>
      </c>
      <c r="O1160" t="s">
        <v>1966</v>
      </c>
      <c r="P1160" t="s">
        <v>88</v>
      </c>
      <c r="Q1160">
        <v>15150</v>
      </c>
      <c r="R1160" t="s">
        <v>650</v>
      </c>
      <c r="S1160">
        <v>150</v>
      </c>
      <c r="T1160" t="s">
        <v>450</v>
      </c>
      <c r="U1160">
        <v>9492</v>
      </c>
      <c r="V1160" t="s">
        <v>651</v>
      </c>
      <c r="W1160" t="s">
        <v>652</v>
      </c>
      <c r="X1160" t="s">
        <v>653</v>
      </c>
      <c r="Y1160" t="s">
        <v>396</v>
      </c>
      <c r="Z1160">
        <v>22000</v>
      </c>
      <c r="AA1160" t="s">
        <v>67</v>
      </c>
      <c r="AB1160" t="s">
        <v>67</v>
      </c>
      <c r="AC1160" t="s">
        <v>67</v>
      </c>
      <c r="AD1160" t="s">
        <v>67</v>
      </c>
      <c r="AE1160">
        <v>110</v>
      </c>
      <c r="AF1160" t="s">
        <v>73</v>
      </c>
      <c r="AG1160" t="s">
        <v>416</v>
      </c>
      <c r="AH1160" t="s">
        <v>417</v>
      </c>
      <c r="AI1160">
        <v>1</v>
      </c>
      <c r="AK1160" t="s">
        <v>67</v>
      </c>
      <c r="AM1160" t="s">
        <v>67</v>
      </c>
      <c r="AN1160" t="s">
        <v>76</v>
      </c>
      <c r="AO1160">
        <v>0</v>
      </c>
      <c r="AP1160">
        <v>0</v>
      </c>
      <c r="AQ1160">
        <v>0</v>
      </c>
      <c r="AR1160">
        <v>106.75</v>
      </c>
      <c r="AS1160">
        <v>106.75</v>
      </c>
      <c r="AT1160">
        <v>108.26336266288401</v>
      </c>
      <c r="AU1160">
        <v>0</v>
      </c>
      <c r="AV1160">
        <v>0</v>
      </c>
      <c r="AW1160">
        <v>0</v>
      </c>
      <c r="AX1160" t="s">
        <v>67</v>
      </c>
      <c r="AY1160" t="s">
        <v>67</v>
      </c>
      <c r="AZ1160" t="s">
        <v>67</v>
      </c>
      <c r="BA1160" t="s">
        <v>67</v>
      </c>
      <c r="BB1160" t="s">
        <v>67</v>
      </c>
      <c r="BC1160" t="s">
        <v>67</v>
      </c>
      <c r="BD1160" t="s">
        <v>67</v>
      </c>
      <c r="BE1160" t="s">
        <v>67</v>
      </c>
      <c r="BF1160" t="s">
        <v>67</v>
      </c>
      <c r="BG1160" t="s">
        <v>389</v>
      </c>
      <c r="BH1160">
        <v>10</v>
      </c>
    </row>
    <row r="1161" spans="1:60" x14ac:dyDescent="0.35">
      <c r="A1161">
        <v>2020</v>
      </c>
      <c r="B1161">
        <v>69</v>
      </c>
      <c r="C1161" t="s">
        <v>60</v>
      </c>
      <c r="D1161">
        <v>2</v>
      </c>
      <c r="E1161" t="s">
        <v>390</v>
      </c>
      <c r="F1161">
        <v>2019000138</v>
      </c>
      <c r="G1161" t="s">
        <v>3091</v>
      </c>
      <c r="H1161">
        <v>71</v>
      </c>
      <c r="I1161" t="s">
        <v>647</v>
      </c>
      <c r="J1161">
        <v>10010</v>
      </c>
      <c r="K1161" t="s">
        <v>406</v>
      </c>
      <c r="L1161" t="s">
        <v>3774</v>
      </c>
      <c r="M1161" t="s">
        <v>3093</v>
      </c>
      <c r="N1161" t="s">
        <v>3094</v>
      </c>
      <c r="O1161" t="s">
        <v>1241</v>
      </c>
      <c r="P1161" t="s">
        <v>67</v>
      </c>
      <c r="Q1161">
        <v>25010</v>
      </c>
      <c r="R1161" t="s">
        <v>839</v>
      </c>
      <c r="S1161">
        <v>250</v>
      </c>
      <c r="T1161" t="s">
        <v>840</v>
      </c>
      <c r="U1161">
        <v>8413</v>
      </c>
      <c r="V1161" t="s">
        <v>482</v>
      </c>
      <c r="W1161" t="s">
        <v>437</v>
      </c>
      <c r="X1161" t="s">
        <v>438</v>
      </c>
      <c r="Y1161" t="s">
        <v>396</v>
      </c>
      <c r="Z1161">
        <v>22000</v>
      </c>
      <c r="AA1161" t="s">
        <v>67</v>
      </c>
      <c r="AB1161" t="s">
        <v>67</v>
      </c>
      <c r="AC1161" t="s">
        <v>67</v>
      </c>
      <c r="AD1161" t="s">
        <v>67</v>
      </c>
      <c r="AE1161">
        <v>110</v>
      </c>
      <c r="AF1161" t="s">
        <v>73</v>
      </c>
      <c r="AG1161" t="s">
        <v>416</v>
      </c>
      <c r="AH1161" t="s">
        <v>417</v>
      </c>
      <c r="AI1161">
        <v>1</v>
      </c>
      <c r="AK1161" t="s">
        <v>67</v>
      </c>
      <c r="AM1161" t="s">
        <v>67</v>
      </c>
      <c r="AN1161" t="s">
        <v>76</v>
      </c>
      <c r="AO1161">
        <v>0</v>
      </c>
      <c r="AP1161">
        <v>0</v>
      </c>
      <c r="AQ1161">
        <v>0</v>
      </c>
      <c r="AR1161">
        <v>43.43</v>
      </c>
      <c r="AS1161">
        <v>43.43</v>
      </c>
      <c r="AT1161">
        <v>44.045694055728802</v>
      </c>
      <c r="AU1161">
        <v>0</v>
      </c>
      <c r="AV1161">
        <v>0</v>
      </c>
      <c r="AW1161">
        <v>0</v>
      </c>
      <c r="AX1161" t="s">
        <v>67</v>
      </c>
      <c r="AY1161" t="s">
        <v>67</v>
      </c>
      <c r="AZ1161" t="s">
        <v>67</v>
      </c>
      <c r="BA1161" t="s">
        <v>67</v>
      </c>
      <c r="BB1161" t="s">
        <v>67</v>
      </c>
      <c r="BC1161" t="s">
        <v>67</v>
      </c>
      <c r="BD1161" t="s">
        <v>67</v>
      </c>
      <c r="BE1161" t="s">
        <v>67</v>
      </c>
      <c r="BF1161" t="s">
        <v>67</v>
      </c>
      <c r="BG1161" t="s">
        <v>389</v>
      </c>
      <c r="BH1161">
        <v>10</v>
      </c>
    </row>
    <row r="1162" spans="1:60" x14ac:dyDescent="0.35">
      <c r="A1162">
        <v>2020</v>
      </c>
      <c r="B1162">
        <v>69</v>
      </c>
      <c r="C1162" t="s">
        <v>60</v>
      </c>
      <c r="D1162">
        <v>2</v>
      </c>
      <c r="E1162" t="s">
        <v>390</v>
      </c>
      <c r="F1162">
        <v>2019000186</v>
      </c>
      <c r="G1162" t="s">
        <v>783</v>
      </c>
      <c r="H1162">
        <v>249</v>
      </c>
      <c r="I1162" t="s">
        <v>784</v>
      </c>
      <c r="J1162">
        <v>10001</v>
      </c>
      <c r="K1162" t="s">
        <v>476</v>
      </c>
      <c r="L1162" t="s">
        <v>785</v>
      </c>
      <c r="M1162" t="s">
        <v>786</v>
      </c>
      <c r="O1162" t="s">
        <v>683</v>
      </c>
      <c r="P1162" t="s">
        <v>67</v>
      </c>
      <c r="Q1162">
        <v>12220</v>
      </c>
      <c r="R1162" t="s">
        <v>465</v>
      </c>
      <c r="S1162">
        <v>120</v>
      </c>
      <c r="T1162" t="s">
        <v>466</v>
      </c>
      <c r="U1162">
        <v>86</v>
      </c>
      <c r="V1162" t="s">
        <v>467</v>
      </c>
      <c r="W1162" t="s">
        <v>468</v>
      </c>
      <c r="X1162" t="s">
        <v>469</v>
      </c>
      <c r="Y1162" t="s">
        <v>396</v>
      </c>
      <c r="Z1162">
        <v>22000</v>
      </c>
      <c r="AA1162" t="s">
        <v>67</v>
      </c>
      <c r="AB1162" t="s">
        <v>67</v>
      </c>
      <c r="AC1162" t="s">
        <v>67</v>
      </c>
      <c r="AD1162" t="s">
        <v>67</v>
      </c>
      <c r="AE1162">
        <v>110</v>
      </c>
      <c r="AF1162" t="s">
        <v>73</v>
      </c>
      <c r="AG1162" t="s">
        <v>489</v>
      </c>
      <c r="AH1162" t="s">
        <v>490</v>
      </c>
      <c r="AI1162">
        <v>1</v>
      </c>
      <c r="AK1162" t="s">
        <v>67</v>
      </c>
      <c r="AM1162" t="s">
        <v>67</v>
      </c>
      <c r="AN1162" t="s">
        <v>76</v>
      </c>
      <c r="AO1162">
        <v>0</v>
      </c>
      <c r="AP1162">
        <v>0</v>
      </c>
      <c r="AQ1162">
        <v>0</v>
      </c>
      <c r="AR1162">
        <v>4.0999999999999996</v>
      </c>
      <c r="AS1162">
        <v>4.0999999999999996</v>
      </c>
      <c r="AT1162">
        <v>4.1581244676142797</v>
      </c>
      <c r="AU1162">
        <v>0</v>
      </c>
      <c r="AV1162">
        <v>0</v>
      </c>
      <c r="AW1162">
        <v>0</v>
      </c>
      <c r="AX1162" t="s">
        <v>67</v>
      </c>
      <c r="AY1162" t="s">
        <v>67</v>
      </c>
      <c r="AZ1162" t="s">
        <v>67</v>
      </c>
      <c r="BA1162" t="s">
        <v>67</v>
      </c>
      <c r="BB1162" t="s">
        <v>67</v>
      </c>
      <c r="BC1162" t="s">
        <v>67</v>
      </c>
      <c r="BD1162" t="s">
        <v>67</v>
      </c>
      <c r="BE1162" t="s">
        <v>67</v>
      </c>
      <c r="BF1162" t="s">
        <v>67</v>
      </c>
      <c r="BG1162" t="s">
        <v>389</v>
      </c>
      <c r="BH1162">
        <v>10</v>
      </c>
    </row>
    <row r="1163" spans="1:60" x14ac:dyDescent="0.35">
      <c r="A1163">
        <v>2020</v>
      </c>
      <c r="B1163">
        <v>69</v>
      </c>
      <c r="C1163" t="s">
        <v>60</v>
      </c>
      <c r="D1163">
        <v>2</v>
      </c>
      <c r="E1163" t="s">
        <v>390</v>
      </c>
      <c r="F1163">
        <v>2019000201</v>
      </c>
      <c r="G1163" t="s">
        <v>3104</v>
      </c>
      <c r="H1163">
        <v>85</v>
      </c>
      <c r="I1163" t="s">
        <v>457</v>
      </c>
      <c r="J1163">
        <v>10010</v>
      </c>
      <c r="K1163" t="s">
        <v>406</v>
      </c>
      <c r="L1163" t="s">
        <v>3105</v>
      </c>
      <c r="M1163" t="s">
        <v>3106</v>
      </c>
      <c r="N1163" t="s">
        <v>3107</v>
      </c>
      <c r="O1163" t="s">
        <v>965</v>
      </c>
      <c r="P1163" t="s">
        <v>67</v>
      </c>
      <c r="Q1163">
        <v>22040</v>
      </c>
      <c r="R1163" t="s">
        <v>1297</v>
      </c>
      <c r="S1163">
        <v>220</v>
      </c>
      <c r="T1163" t="s">
        <v>1298</v>
      </c>
      <c r="U1163">
        <v>5820</v>
      </c>
      <c r="V1163" t="s">
        <v>1299</v>
      </c>
      <c r="W1163" t="s">
        <v>666</v>
      </c>
      <c r="X1163" t="s">
        <v>667</v>
      </c>
      <c r="Y1163" t="s">
        <v>396</v>
      </c>
      <c r="Z1163">
        <v>22000</v>
      </c>
      <c r="AA1163" t="s">
        <v>67</v>
      </c>
      <c r="AB1163" t="s">
        <v>67</v>
      </c>
      <c r="AC1163" t="s">
        <v>67</v>
      </c>
      <c r="AD1163" t="s">
        <v>67</v>
      </c>
      <c r="AE1163">
        <v>110</v>
      </c>
      <c r="AF1163" t="s">
        <v>73</v>
      </c>
      <c r="AG1163" t="s">
        <v>416</v>
      </c>
      <c r="AH1163" t="s">
        <v>417</v>
      </c>
      <c r="AI1163">
        <v>1</v>
      </c>
      <c r="AK1163" t="s">
        <v>67</v>
      </c>
      <c r="AM1163" t="s">
        <v>67</v>
      </c>
      <c r="AN1163" t="s">
        <v>76</v>
      </c>
      <c r="AO1163">
        <v>0</v>
      </c>
      <c r="AP1163">
        <v>0</v>
      </c>
      <c r="AQ1163">
        <v>0</v>
      </c>
      <c r="AR1163">
        <v>45.58</v>
      </c>
      <c r="AS1163">
        <v>45.58</v>
      </c>
      <c r="AT1163">
        <v>46.226173959477798</v>
      </c>
      <c r="AU1163">
        <v>0</v>
      </c>
      <c r="AV1163">
        <v>0</v>
      </c>
      <c r="AW1163">
        <v>0</v>
      </c>
      <c r="AX1163" t="s">
        <v>67</v>
      </c>
      <c r="AY1163" t="s">
        <v>67</v>
      </c>
      <c r="AZ1163" t="s">
        <v>67</v>
      </c>
      <c r="BA1163" t="s">
        <v>67</v>
      </c>
      <c r="BB1163" t="s">
        <v>67</v>
      </c>
      <c r="BC1163" t="s">
        <v>67</v>
      </c>
      <c r="BD1163" t="s">
        <v>67</v>
      </c>
      <c r="BE1163" t="s">
        <v>67</v>
      </c>
      <c r="BF1163" t="s">
        <v>67</v>
      </c>
      <c r="BG1163" t="s">
        <v>389</v>
      </c>
      <c r="BH1163">
        <v>10</v>
      </c>
    </row>
    <row r="1164" spans="1:60" x14ac:dyDescent="0.35">
      <c r="A1164">
        <v>2020</v>
      </c>
      <c r="B1164">
        <v>69</v>
      </c>
      <c r="C1164" t="s">
        <v>60</v>
      </c>
      <c r="D1164">
        <v>2</v>
      </c>
      <c r="E1164" t="s">
        <v>390</v>
      </c>
      <c r="F1164">
        <v>2020000132</v>
      </c>
      <c r="G1164" t="s">
        <v>3775</v>
      </c>
      <c r="H1164">
        <v>612</v>
      </c>
      <c r="I1164" t="s">
        <v>597</v>
      </c>
      <c r="J1164">
        <v>10007</v>
      </c>
      <c r="K1164" t="s">
        <v>379</v>
      </c>
      <c r="L1164" t="s">
        <v>3776</v>
      </c>
      <c r="M1164" t="s">
        <v>3777</v>
      </c>
      <c r="O1164" t="s">
        <v>3778</v>
      </c>
      <c r="P1164" t="s">
        <v>67</v>
      </c>
      <c r="Q1164">
        <v>43082</v>
      </c>
      <c r="R1164" t="s">
        <v>1381</v>
      </c>
      <c r="S1164">
        <v>430</v>
      </c>
      <c r="T1164" t="s">
        <v>1361</v>
      </c>
      <c r="U1164">
        <v>72</v>
      </c>
      <c r="V1164" t="s">
        <v>1382</v>
      </c>
      <c r="W1164" t="s">
        <v>1119</v>
      </c>
      <c r="X1164" t="s">
        <v>1120</v>
      </c>
      <c r="Y1164" t="s">
        <v>488</v>
      </c>
      <c r="Z1164">
        <v>11004</v>
      </c>
      <c r="AA1164" t="s">
        <v>488</v>
      </c>
      <c r="AB1164">
        <v>11000</v>
      </c>
      <c r="AC1164" t="s">
        <v>415</v>
      </c>
      <c r="AD1164" t="s">
        <v>67</v>
      </c>
      <c r="AE1164">
        <v>110</v>
      </c>
      <c r="AF1164" t="s">
        <v>73</v>
      </c>
      <c r="AG1164" t="s">
        <v>453</v>
      </c>
      <c r="AH1164" t="s">
        <v>454</v>
      </c>
      <c r="AI1164">
        <v>1</v>
      </c>
      <c r="AK1164" t="s">
        <v>67</v>
      </c>
      <c r="AM1164" t="s">
        <v>67</v>
      </c>
      <c r="AN1164" t="s">
        <v>76</v>
      </c>
      <c r="AO1164">
        <v>5.75</v>
      </c>
      <c r="AP1164">
        <v>5.75</v>
      </c>
      <c r="AQ1164">
        <v>5.8315160216541697</v>
      </c>
      <c r="AR1164">
        <v>5.75</v>
      </c>
      <c r="AS1164">
        <v>5.75</v>
      </c>
      <c r="AT1164">
        <v>5.8315160216541697</v>
      </c>
      <c r="AU1164">
        <v>0</v>
      </c>
      <c r="AV1164">
        <v>0</v>
      </c>
      <c r="AW1164">
        <v>0</v>
      </c>
      <c r="AX1164" t="s">
        <v>67</v>
      </c>
      <c r="AY1164" t="s">
        <v>67</v>
      </c>
      <c r="AZ1164" t="s">
        <v>67</v>
      </c>
      <c r="BA1164" t="s">
        <v>67</v>
      </c>
      <c r="BB1164" t="s">
        <v>67</v>
      </c>
      <c r="BC1164" t="s">
        <v>67</v>
      </c>
      <c r="BD1164" t="s">
        <v>67</v>
      </c>
      <c r="BE1164" t="s">
        <v>67</v>
      </c>
      <c r="BF1164" t="s">
        <v>67</v>
      </c>
      <c r="BG1164" t="s">
        <v>389</v>
      </c>
      <c r="BH1164">
        <v>10</v>
      </c>
    </row>
    <row r="1165" spans="1:60" x14ac:dyDescent="0.35">
      <c r="A1165">
        <v>2020</v>
      </c>
      <c r="B1165">
        <v>69</v>
      </c>
      <c r="C1165" t="s">
        <v>60</v>
      </c>
      <c r="D1165">
        <v>2</v>
      </c>
      <c r="E1165" t="s">
        <v>390</v>
      </c>
      <c r="F1165">
        <v>2020000150</v>
      </c>
      <c r="G1165" t="s">
        <v>2475</v>
      </c>
      <c r="H1165">
        <v>71</v>
      </c>
      <c r="I1165" t="s">
        <v>647</v>
      </c>
      <c r="J1165">
        <v>10010</v>
      </c>
      <c r="K1165" t="s">
        <v>406</v>
      </c>
      <c r="L1165" t="s">
        <v>2476</v>
      </c>
      <c r="M1165" t="s">
        <v>2477</v>
      </c>
      <c r="O1165" t="s">
        <v>1353</v>
      </c>
      <c r="P1165" t="s">
        <v>67</v>
      </c>
      <c r="Q1165">
        <v>12191</v>
      </c>
      <c r="R1165" t="s">
        <v>1462</v>
      </c>
      <c r="S1165">
        <v>120</v>
      </c>
      <c r="T1165" t="s">
        <v>466</v>
      </c>
      <c r="U1165">
        <v>862</v>
      </c>
      <c r="V1165" t="s">
        <v>902</v>
      </c>
      <c r="W1165" t="s">
        <v>468</v>
      </c>
      <c r="X1165" t="s">
        <v>469</v>
      </c>
      <c r="Y1165" t="s">
        <v>542</v>
      </c>
      <c r="Z1165">
        <v>23000</v>
      </c>
      <c r="AA1165" t="s">
        <v>67</v>
      </c>
      <c r="AB1165" t="s">
        <v>67</v>
      </c>
      <c r="AC1165" t="s">
        <v>67</v>
      </c>
      <c r="AD1165" t="s">
        <v>67</v>
      </c>
      <c r="AE1165">
        <v>110</v>
      </c>
      <c r="AF1165" t="s">
        <v>73</v>
      </c>
      <c r="AG1165" t="s">
        <v>416</v>
      </c>
      <c r="AH1165" t="s">
        <v>417</v>
      </c>
      <c r="AI1165">
        <v>1</v>
      </c>
      <c r="AK1165" t="s">
        <v>67</v>
      </c>
      <c r="AM1165" t="s">
        <v>67</v>
      </c>
      <c r="AN1165" t="s">
        <v>76</v>
      </c>
      <c r="AO1165">
        <v>11.4</v>
      </c>
      <c r="AP1165">
        <v>11.4</v>
      </c>
      <c r="AQ1165">
        <v>11.561614373366501</v>
      </c>
      <c r="AR1165">
        <v>7.98</v>
      </c>
      <c r="AS1165">
        <v>7.98</v>
      </c>
      <c r="AT1165">
        <v>8.0931300613565806</v>
      </c>
      <c r="AU1165">
        <v>0</v>
      </c>
      <c r="AV1165">
        <v>0</v>
      </c>
      <c r="AW1165">
        <v>0</v>
      </c>
      <c r="AX1165" t="s">
        <v>67</v>
      </c>
      <c r="AY1165" t="s">
        <v>67</v>
      </c>
      <c r="AZ1165" t="s">
        <v>67</v>
      </c>
      <c r="BA1165" t="s">
        <v>67</v>
      </c>
      <c r="BB1165" t="s">
        <v>67</v>
      </c>
      <c r="BC1165" t="s">
        <v>67</v>
      </c>
      <c r="BD1165" t="s">
        <v>67</v>
      </c>
      <c r="BE1165" t="s">
        <v>67</v>
      </c>
      <c r="BF1165" t="s">
        <v>67</v>
      </c>
      <c r="BG1165" t="s">
        <v>389</v>
      </c>
      <c r="BH1165">
        <v>10</v>
      </c>
    </row>
    <row r="1166" spans="1:60" x14ac:dyDescent="0.35">
      <c r="A1166">
        <v>2019</v>
      </c>
      <c r="B1166">
        <v>69</v>
      </c>
      <c r="C1166" t="s">
        <v>60</v>
      </c>
      <c r="D1166">
        <v>18</v>
      </c>
      <c r="E1166" t="s">
        <v>83</v>
      </c>
      <c r="F1166">
        <v>2019000335</v>
      </c>
      <c r="G1166" t="s">
        <v>3779</v>
      </c>
      <c r="H1166">
        <v>998</v>
      </c>
      <c r="I1166" t="s">
        <v>63</v>
      </c>
      <c r="J1166">
        <v>9998</v>
      </c>
      <c r="K1166" t="s">
        <v>63</v>
      </c>
      <c r="L1166" t="s">
        <v>3780</v>
      </c>
      <c r="M1166" t="s">
        <v>3781</v>
      </c>
      <c r="O1166" t="s">
        <v>87</v>
      </c>
      <c r="P1166" t="s">
        <v>67</v>
      </c>
      <c r="Q1166">
        <v>99810</v>
      </c>
      <c r="R1166" t="s">
        <v>68</v>
      </c>
      <c r="S1166">
        <v>998</v>
      </c>
      <c r="T1166" t="s">
        <v>69</v>
      </c>
      <c r="U1166" t="s">
        <v>67</v>
      </c>
      <c r="V1166" t="s">
        <v>67</v>
      </c>
      <c r="W1166" t="s">
        <v>67</v>
      </c>
      <c r="X1166" t="s">
        <v>67</v>
      </c>
      <c r="Y1166" t="s">
        <v>89</v>
      </c>
      <c r="Z1166">
        <v>41316</v>
      </c>
      <c r="AA1166" t="s">
        <v>90</v>
      </c>
      <c r="AB1166">
        <v>41000</v>
      </c>
      <c r="AC1166" t="s">
        <v>403</v>
      </c>
      <c r="AD1166" t="s">
        <v>67</v>
      </c>
      <c r="AE1166">
        <v>110</v>
      </c>
      <c r="AF1166" t="s">
        <v>73</v>
      </c>
      <c r="AG1166" t="s">
        <v>74</v>
      </c>
      <c r="AH1166" t="s">
        <v>75</v>
      </c>
      <c r="AI1166">
        <v>2</v>
      </c>
      <c r="AK1166" t="s">
        <v>67</v>
      </c>
      <c r="AM1166" t="s">
        <v>67</v>
      </c>
      <c r="AN1166" t="s">
        <v>76</v>
      </c>
      <c r="AO1166">
        <v>24.84</v>
      </c>
      <c r="AP1166">
        <v>24.84</v>
      </c>
      <c r="AQ1166">
        <v>26.263244620872001</v>
      </c>
      <c r="AR1166">
        <v>24.84</v>
      </c>
      <c r="AS1166">
        <v>24.84</v>
      </c>
      <c r="AT1166">
        <v>26.263244620872001</v>
      </c>
      <c r="AU1166">
        <v>0</v>
      </c>
      <c r="AV1166">
        <v>0</v>
      </c>
      <c r="AW1166">
        <v>0</v>
      </c>
      <c r="AX1166" t="s">
        <v>67</v>
      </c>
      <c r="AY1166" t="s">
        <v>67</v>
      </c>
      <c r="AZ1166" t="s">
        <v>67</v>
      </c>
      <c r="BA1166" t="s">
        <v>67</v>
      </c>
      <c r="BB1166" t="s">
        <v>67</v>
      </c>
      <c r="BC1166" t="s">
        <v>67</v>
      </c>
      <c r="BD1166" t="s">
        <v>67</v>
      </c>
      <c r="BE1166" t="s">
        <v>67</v>
      </c>
      <c r="BF1166" t="s">
        <v>67</v>
      </c>
      <c r="BG1166" t="s">
        <v>389</v>
      </c>
      <c r="BH1166">
        <v>10</v>
      </c>
    </row>
    <row r="1167" spans="1:60" x14ac:dyDescent="0.35">
      <c r="A1167">
        <v>2019</v>
      </c>
      <c r="B1167">
        <v>69</v>
      </c>
      <c r="C1167" t="s">
        <v>60</v>
      </c>
      <c r="D1167">
        <v>2</v>
      </c>
      <c r="E1167" t="s">
        <v>390</v>
      </c>
      <c r="F1167">
        <v>2019000167</v>
      </c>
      <c r="G1167" t="s">
        <v>1977</v>
      </c>
      <c r="H1167">
        <v>248</v>
      </c>
      <c r="I1167" t="s">
        <v>475</v>
      </c>
      <c r="J1167">
        <v>10001</v>
      </c>
      <c r="K1167" t="s">
        <v>476</v>
      </c>
      <c r="L1167" t="s">
        <v>1978</v>
      </c>
      <c r="M1167" t="s">
        <v>1979</v>
      </c>
      <c r="O1167" t="s">
        <v>1980</v>
      </c>
      <c r="P1167" t="s">
        <v>67</v>
      </c>
      <c r="Q1167">
        <v>12191</v>
      </c>
      <c r="R1167" t="s">
        <v>1462</v>
      </c>
      <c r="S1167">
        <v>120</v>
      </c>
      <c r="T1167" t="s">
        <v>466</v>
      </c>
      <c r="U1167">
        <v>862</v>
      </c>
      <c r="V1167" t="s">
        <v>902</v>
      </c>
      <c r="W1167" t="s">
        <v>468</v>
      </c>
      <c r="X1167" t="s">
        <v>469</v>
      </c>
      <c r="Y1167" t="s">
        <v>529</v>
      </c>
      <c r="Z1167">
        <v>61000</v>
      </c>
      <c r="AA1167" t="s">
        <v>67</v>
      </c>
      <c r="AB1167" t="s">
        <v>67</v>
      </c>
      <c r="AC1167" t="s">
        <v>67</v>
      </c>
      <c r="AD1167" t="s">
        <v>67</v>
      </c>
      <c r="AE1167">
        <v>110</v>
      </c>
      <c r="AF1167" t="s">
        <v>73</v>
      </c>
      <c r="AG1167" t="s">
        <v>416</v>
      </c>
      <c r="AH1167" t="s">
        <v>417</v>
      </c>
      <c r="AI1167">
        <v>1</v>
      </c>
      <c r="AK1167" t="s">
        <v>67</v>
      </c>
      <c r="AM1167" t="s">
        <v>67</v>
      </c>
      <c r="AN1167" t="s">
        <v>76</v>
      </c>
      <c r="AO1167">
        <v>11.19</v>
      </c>
      <c r="AP1167">
        <v>11.19</v>
      </c>
      <c r="AQ1167">
        <v>11.831147637180299</v>
      </c>
      <c r="AR1167">
        <v>0</v>
      </c>
      <c r="AS1167">
        <v>0</v>
      </c>
      <c r="AT1167">
        <v>0</v>
      </c>
      <c r="AU1167">
        <v>0</v>
      </c>
      <c r="AV1167">
        <v>0</v>
      </c>
      <c r="AW1167">
        <v>0</v>
      </c>
      <c r="AX1167" t="s">
        <v>67</v>
      </c>
      <c r="AY1167" t="s">
        <v>67</v>
      </c>
      <c r="AZ1167" t="s">
        <v>67</v>
      </c>
      <c r="BA1167" t="s">
        <v>67</v>
      </c>
      <c r="BB1167" t="s">
        <v>67</v>
      </c>
      <c r="BC1167" t="s">
        <v>67</v>
      </c>
      <c r="BD1167" t="s">
        <v>67</v>
      </c>
      <c r="BE1167" t="s">
        <v>67</v>
      </c>
      <c r="BF1167" t="s">
        <v>67</v>
      </c>
      <c r="BG1167" t="s">
        <v>389</v>
      </c>
      <c r="BH1167">
        <v>10</v>
      </c>
    </row>
    <row r="1168" spans="1:60" x14ac:dyDescent="0.35">
      <c r="A1168">
        <v>2019</v>
      </c>
      <c r="B1168">
        <v>69</v>
      </c>
      <c r="C1168" t="s">
        <v>60</v>
      </c>
      <c r="D1168">
        <v>2</v>
      </c>
      <c r="E1168" t="s">
        <v>390</v>
      </c>
      <c r="F1168">
        <v>2019000153</v>
      </c>
      <c r="G1168" t="s">
        <v>3782</v>
      </c>
      <c r="H1168">
        <v>93</v>
      </c>
      <c r="I1168" t="s">
        <v>405</v>
      </c>
      <c r="J1168">
        <v>10010</v>
      </c>
      <c r="K1168" t="s">
        <v>406</v>
      </c>
      <c r="L1168" t="s">
        <v>3783</v>
      </c>
      <c r="M1168" t="s">
        <v>3783</v>
      </c>
      <c r="O1168" t="s">
        <v>3784</v>
      </c>
      <c r="P1168" t="s">
        <v>67</v>
      </c>
      <c r="Q1168">
        <v>15110</v>
      </c>
      <c r="R1168" t="s">
        <v>449</v>
      </c>
      <c r="S1168">
        <v>150</v>
      </c>
      <c r="T1168" t="s">
        <v>450</v>
      </c>
      <c r="U1168">
        <v>8411</v>
      </c>
      <c r="V1168" t="s">
        <v>451</v>
      </c>
      <c r="W1168" t="s">
        <v>437</v>
      </c>
      <c r="X1168" t="s">
        <v>438</v>
      </c>
      <c r="Y1168" t="s">
        <v>3785</v>
      </c>
      <c r="Z1168">
        <v>40000</v>
      </c>
      <c r="AA1168" t="s">
        <v>67</v>
      </c>
      <c r="AB1168" t="s">
        <v>67</v>
      </c>
      <c r="AC1168" t="s">
        <v>67</v>
      </c>
      <c r="AD1168" t="s">
        <v>67</v>
      </c>
      <c r="AE1168">
        <v>110</v>
      </c>
      <c r="AF1168" t="s">
        <v>73</v>
      </c>
      <c r="AG1168" t="s">
        <v>387</v>
      </c>
      <c r="AH1168" t="s">
        <v>388</v>
      </c>
      <c r="AI1168">
        <v>1</v>
      </c>
      <c r="AK1168" t="s">
        <v>67</v>
      </c>
      <c r="AM1168" t="s">
        <v>67</v>
      </c>
      <c r="AN1168" t="s">
        <v>76</v>
      </c>
      <c r="AO1168">
        <v>304.5</v>
      </c>
      <c r="AP1168">
        <v>304.5</v>
      </c>
      <c r="AQ1168">
        <v>321.946778866969</v>
      </c>
      <c r="AR1168">
        <v>304.5</v>
      </c>
      <c r="AS1168">
        <v>304.5</v>
      </c>
      <c r="AT1168">
        <v>321.946778866969</v>
      </c>
      <c r="AU1168">
        <v>0</v>
      </c>
      <c r="AV1168">
        <v>0</v>
      </c>
      <c r="AW1168">
        <v>0</v>
      </c>
      <c r="AX1168" t="s">
        <v>67</v>
      </c>
      <c r="AY1168" t="s">
        <v>67</v>
      </c>
      <c r="AZ1168" t="s">
        <v>67</v>
      </c>
      <c r="BA1168" t="s">
        <v>67</v>
      </c>
      <c r="BB1168" t="s">
        <v>67</v>
      </c>
      <c r="BC1168" t="s">
        <v>67</v>
      </c>
      <c r="BD1168" t="s">
        <v>67</v>
      </c>
      <c r="BE1168" t="s">
        <v>67</v>
      </c>
      <c r="BF1168" t="s">
        <v>67</v>
      </c>
      <c r="BG1168" t="s">
        <v>389</v>
      </c>
      <c r="BH1168">
        <v>10</v>
      </c>
    </row>
    <row r="1169" spans="1:60" x14ac:dyDescent="0.35">
      <c r="A1169">
        <v>2019</v>
      </c>
      <c r="B1169">
        <v>69</v>
      </c>
      <c r="C1169" t="s">
        <v>60</v>
      </c>
      <c r="D1169">
        <v>2</v>
      </c>
      <c r="E1169" t="s">
        <v>390</v>
      </c>
      <c r="F1169">
        <v>2018000059</v>
      </c>
      <c r="G1169" t="s">
        <v>3786</v>
      </c>
      <c r="H1169">
        <v>85</v>
      </c>
      <c r="I1169" t="s">
        <v>457</v>
      </c>
      <c r="J1169">
        <v>10010</v>
      </c>
      <c r="K1169" t="s">
        <v>406</v>
      </c>
      <c r="L1169" t="s">
        <v>3787</v>
      </c>
      <c r="M1169" t="s">
        <v>3788</v>
      </c>
      <c r="O1169" t="s">
        <v>726</v>
      </c>
      <c r="P1169" t="s">
        <v>67</v>
      </c>
      <c r="Q1169">
        <v>11120</v>
      </c>
      <c r="R1169" t="s">
        <v>395</v>
      </c>
      <c r="S1169">
        <v>110</v>
      </c>
      <c r="T1169" t="s">
        <v>384</v>
      </c>
      <c r="U1169">
        <v>85</v>
      </c>
      <c r="V1169" t="s">
        <v>384</v>
      </c>
      <c r="W1169" t="s">
        <v>386</v>
      </c>
      <c r="X1169" t="s">
        <v>384</v>
      </c>
      <c r="Y1169" t="s">
        <v>535</v>
      </c>
      <c r="Z1169">
        <v>11002</v>
      </c>
      <c r="AA1169" t="s">
        <v>535</v>
      </c>
      <c r="AB1169">
        <v>11000</v>
      </c>
      <c r="AC1169" t="s">
        <v>415</v>
      </c>
      <c r="AD1169" t="s">
        <v>67</v>
      </c>
      <c r="AE1169">
        <v>110</v>
      </c>
      <c r="AF1169" t="s">
        <v>73</v>
      </c>
      <c r="AG1169" t="s">
        <v>416</v>
      </c>
      <c r="AH1169" t="s">
        <v>417</v>
      </c>
      <c r="AI1169">
        <v>1</v>
      </c>
      <c r="AK1169" t="s">
        <v>67</v>
      </c>
      <c r="AM1169" t="s">
        <v>67</v>
      </c>
      <c r="AN1169" t="s">
        <v>76</v>
      </c>
      <c r="AO1169">
        <v>0</v>
      </c>
      <c r="AP1169">
        <v>0</v>
      </c>
      <c r="AQ1169">
        <v>0</v>
      </c>
      <c r="AR1169">
        <v>2.21</v>
      </c>
      <c r="AS1169">
        <v>2.21</v>
      </c>
      <c r="AT1169">
        <v>2.3366252259310398</v>
      </c>
      <c r="AU1169">
        <v>0</v>
      </c>
      <c r="AV1169">
        <v>0</v>
      </c>
      <c r="AW1169">
        <v>0</v>
      </c>
      <c r="AX1169" t="s">
        <v>67</v>
      </c>
      <c r="AY1169" t="s">
        <v>67</v>
      </c>
      <c r="AZ1169" t="s">
        <v>67</v>
      </c>
      <c r="BA1169" t="s">
        <v>67</v>
      </c>
      <c r="BB1169" t="s">
        <v>67</v>
      </c>
      <c r="BC1169" t="s">
        <v>67</v>
      </c>
      <c r="BD1169" t="s">
        <v>67</v>
      </c>
      <c r="BE1169" t="s">
        <v>67</v>
      </c>
      <c r="BF1169" t="s">
        <v>67</v>
      </c>
      <c r="BG1169" t="s">
        <v>389</v>
      </c>
      <c r="BH1169">
        <v>10</v>
      </c>
    </row>
    <row r="1170" spans="1:60" x14ac:dyDescent="0.35">
      <c r="A1170">
        <v>2019</v>
      </c>
      <c r="B1170">
        <v>69</v>
      </c>
      <c r="C1170" t="s">
        <v>60</v>
      </c>
      <c r="D1170">
        <v>1</v>
      </c>
      <c r="E1170" t="s">
        <v>61</v>
      </c>
      <c r="F1170">
        <v>2019000272</v>
      </c>
      <c r="G1170" t="s">
        <v>3789</v>
      </c>
      <c r="H1170">
        <v>998</v>
      </c>
      <c r="I1170" t="s">
        <v>63</v>
      </c>
      <c r="J1170">
        <v>9998</v>
      </c>
      <c r="K1170" t="s">
        <v>63</v>
      </c>
      <c r="L1170" t="s">
        <v>3790</v>
      </c>
      <c r="M1170" t="s">
        <v>3791</v>
      </c>
      <c r="O1170" t="s">
        <v>81</v>
      </c>
      <c r="P1170" t="s">
        <v>67</v>
      </c>
      <c r="Q1170">
        <v>99810</v>
      </c>
      <c r="R1170" t="s">
        <v>68</v>
      </c>
      <c r="S1170">
        <v>998</v>
      </c>
      <c r="T1170" t="s">
        <v>69</v>
      </c>
      <c r="U1170" t="s">
        <v>67</v>
      </c>
      <c r="V1170" t="s">
        <v>67</v>
      </c>
      <c r="W1170" t="s">
        <v>67</v>
      </c>
      <c r="X1170" t="s">
        <v>67</v>
      </c>
      <c r="Y1170" t="s">
        <v>517</v>
      </c>
      <c r="Z1170">
        <v>41114</v>
      </c>
      <c r="AA1170" t="s">
        <v>518</v>
      </c>
      <c r="AB1170">
        <v>41000</v>
      </c>
      <c r="AC1170" t="s">
        <v>403</v>
      </c>
      <c r="AD1170" t="s">
        <v>67</v>
      </c>
      <c r="AE1170">
        <v>110</v>
      </c>
      <c r="AF1170" t="s">
        <v>73</v>
      </c>
      <c r="AG1170" t="s">
        <v>74</v>
      </c>
      <c r="AH1170" t="s">
        <v>75</v>
      </c>
      <c r="AI1170">
        <v>2</v>
      </c>
      <c r="AK1170" t="s">
        <v>67</v>
      </c>
      <c r="AM1170" t="s">
        <v>67</v>
      </c>
      <c r="AN1170" t="s">
        <v>76</v>
      </c>
      <c r="AO1170">
        <v>55.97</v>
      </c>
      <c r="AP1170">
        <v>55.97</v>
      </c>
      <c r="AQ1170">
        <v>59.176884115547701</v>
      </c>
      <c r="AR1170">
        <v>55.97</v>
      </c>
      <c r="AS1170">
        <v>55.97</v>
      </c>
      <c r="AT1170">
        <v>59.176884115547701</v>
      </c>
      <c r="AU1170">
        <v>0</v>
      </c>
      <c r="AV1170">
        <v>0</v>
      </c>
      <c r="AW1170">
        <v>0</v>
      </c>
      <c r="AX1170" t="s">
        <v>67</v>
      </c>
      <c r="AY1170" t="s">
        <v>67</v>
      </c>
      <c r="AZ1170" t="s">
        <v>67</v>
      </c>
      <c r="BA1170" t="s">
        <v>67</v>
      </c>
      <c r="BB1170" t="s">
        <v>67</v>
      </c>
      <c r="BC1170" t="s">
        <v>67</v>
      </c>
      <c r="BD1170" t="s">
        <v>67</v>
      </c>
      <c r="BE1170" t="s">
        <v>67</v>
      </c>
      <c r="BF1170" t="s">
        <v>67</v>
      </c>
      <c r="BG1170" t="s">
        <v>389</v>
      </c>
      <c r="BH1170">
        <v>10</v>
      </c>
    </row>
    <row r="1171" spans="1:60" x14ac:dyDescent="0.35">
      <c r="A1171">
        <v>2019</v>
      </c>
      <c r="B1171">
        <v>69</v>
      </c>
      <c r="C1171" t="s">
        <v>60</v>
      </c>
      <c r="D1171">
        <v>2</v>
      </c>
      <c r="E1171" t="s">
        <v>390</v>
      </c>
      <c r="F1171">
        <v>2018000047</v>
      </c>
      <c r="G1171" t="s">
        <v>3792</v>
      </c>
      <c r="H1171">
        <v>66</v>
      </c>
      <c r="I1171" t="s">
        <v>571</v>
      </c>
      <c r="J1171">
        <v>10010</v>
      </c>
      <c r="K1171" t="s">
        <v>406</v>
      </c>
      <c r="L1171" t="s">
        <v>3793</v>
      </c>
      <c r="M1171" t="s">
        <v>3794</v>
      </c>
      <c r="O1171">
        <v>14.2</v>
      </c>
      <c r="P1171" t="s">
        <v>67</v>
      </c>
      <c r="Q1171">
        <v>31291</v>
      </c>
      <c r="R1171" t="s">
        <v>974</v>
      </c>
      <c r="S1171">
        <v>310</v>
      </c>
      <c r="T1171" t="s">
        <v>735</v>
      </c>
      <c r="U1171">
        <v>240</v>
      </c>
      <c r="V1171" t="s">
        <v>975</v>
      </c>
      <c r="W1171" t="s">
        <v>737</v>
      </c>
      <c r="X1171" t="s">
        <v>738</v>
      </c>
      <c r="Y1171" t="s">
        <v>535</v>
      </c>
      <c r="Z1171">
        <v>11002</v>
      </c>
      <c r="AA1171" t="s">
        <v>535</v>
      </c>
      <c r="AB1171">
        <v>11000</v>
      </c>
      <c r="AC1171" t="s">
        <v>415</v>
      </c>
      <c r="AD1171" t="s">
        <v>67</v>
      </c>
      <c r="AE1171">
        <v>110</v>
      </c>
      <c r="AF1171" t="s">
        <v>73</v>
      </c>
      <c r="AG1171" t="s">
        <v>416</v>
      </c>
      <c r="AH1171" t="s">
        <v>417</v>
      </c>
      <c r="AI1171">
        <v>1</v>
      </c>
      <c r="AK1171" t="s">
        <v>67</v>
      </c>
      <c r="AM1171" t="s">
        <v>67</v>
      </c>
      <c r="AN1171" t="s">
        <v>76</v>
      </c>
      <c r="AO1171">
        <v>0</v>
      </c>
      <c r="AP1171">
        <v>0</v>
      </c>
      <c r="AQ1171">
        <v>0</v>
      </c>
      <c r="AR1171">
        <v>2.0499999999999998</v>
      </c>
      <c r="AS1171">
        <v>2.0499999999999998</v>
      </c>
      <c r="AT1171">
        <v>2.1674577887595601</v>
      </c>
      <c r="AU1171">
        <v>0</v>
      </c>
      <c r="AV1171">
        <v>0</v>
      </c>
      <c r="AW1171">
        <v>0</v>
      </c>
      <c r="AX1171" t="s">
        <v>67</v>
      </c>
      <c r="AY1171" t="s">
        <v>67</v>
      </c>
      <c r="AZ1171" t="s">
        <v>67</v>
      </c>
      <c r="BA1171" t="s">
        <v>67</v>
      </c>
      <c r="BB1171" t="s">
        <v>67</v>
      </c>
      <c r="BC1171" t="s">
        <v>67</v>
      </c>
      <c r="BD1171" t="s">
        <v>67</v>
      </c>
      <c r="BE1171" t="s">
        <v>67</v>
      </c>
      <c r="BF1171" t="s">
        <v>67</v>
      </c>
      <c r="BG1171" t="s">
        <v>389</v>
      </c>
      <c r="BH1171">
        <v>10</v>
      </c>
    </row>
    <row r="1172" spans="1:60" x14ac:dyDescent="0.35">
      <c r="A1172">
        <v>2019</v>
      </c>
      <c r="B1172">
        <v>69</v>
      </c>
      <c r="C1172" t="s">
        <v>60</v>
      </c>
      <c r="D1172">
        <v>18</v>
      </c>
      <c r="E1172" t="s">
        <v>83</v>
      </c>
      <c r="F1172">
        <v>2019000352</v>
      </c>
      <c r="G1172" t="s">
        <v>3795</v>
      </c>
      <c r="H1172">
        <v>614</v>
      </c>
      <c r="I1172" t="s">
        <v>378</v>
      </c>
      <c r="J1172">
        <v>10007</v>
      </c>
      <c r="K1172" t="s">
        <v>379</v>
      </c>
      <c r="L1172" t="s">
        <v>3796</v>
      </c>
      <c r="M1172" t="s">
        <v>3797</v>
      </c>
      <c r="O1172">
        <v>2.4</v>
      </c>
      <c r="P1172" t="s">
        <v>67</v>
      </c>
      <c r="Q1172">
        <v>31110</v>
      </c>
      <c r="R1172" t="s">
        <v>931</v>
      </c>
      <c r="S1172">
        <v>310</v>
      </c>
      <c r="T1172" t="s">
        <v>735</v>
      </c>
      <c r="U1172">
        <v>8413</v>
      </c>
      <c r="V1172" t="s">
        <v>482</v>
      </c>
      <c r="W1172" t="s">
        <v>437</v>
      </c>
      <c r="X1172" t="s">
        <v>438</v>
      </c>
      <c r="Y1172" t="s">
        <v>439</v>
      </c>
      <c r="Z1172">
        <v>11001</v>
      </c>
      <c r="AA1172" t="s">
        <v>439</v>
      </c>
      <c r="AB1172">
        <v>11000</v>
      </c>
      <c r="AC1172" t="s">
        <v>415</v>
      </c>
      <c r="AD1172" t="s">
        <v>67</v>
      </c>
      <c r="AE1172">
        <v>110</v>
      </c>
      <c r="AF1172" t="s">
        <v>73</v>
      </c>
      <c r="AG1172" t="s">
        <v>416</v>
      </c>
      <c r="AH1172" t="s">
        <v>417</v>
      </c>
      <c r="AI1172">
        <v>1</v>
      </c>
      <c r="AK1172" t="s">
        <v>67</v>
      </c>
      <c r="AM1172" t="s">
        <v>67</v>
      </c>
      <c r="AN1172" t="s">
        <v>76</v>
      </c>
      <c r="AO1172">
        <v>18.43</v>
      </c>
      <c r="AP1172">
        <v>18.43</v>
      </c>
      <c r="AQ1172">
        <v>19.4859741691896</v>
      </c>
      <c r="AR1172">
        <v>18.43</v>
      </c>
      <c r="AS1172">
        <v>18.43</v>
      </c>
      <c r="AT1172">
        <v>19.4859741691896</v>
      </c>
      <c r="AU1172">
        <v>0</v>
      </c>
      <c r="AV1172">
        <v>0</v>
      </c>
      <c r="AW1172">
        <v>0</v>
      </c>
      <c r="AX1172" t="s">
        <v>67</v>
      </c>
      <c r="AY1172" t="s">
        <v>67</v>
      </c>
      <c r="AZ1172" t="s">
        <v>67</v>
      </c>
      <c r="BA1172" t="s">
        <v>67</v>
      </c>
      <c r="BB1172" t="s">
        <v>67</v>
      </c>
      <c r="BC1172" t="s">
        <v>67</v>
      </c>
      <c r="BD1172" t="s">
        <v>67</v>
      </c>
      <c r="BE1172" t="s">
        <v>67</v>
      </c>
      <c r="BF1172" t="s">
        <v>67</v>
      </c>
      <c r="BG1172" t="s">
        <v>389</v>
      </c>
      <c r="BH1172">
        <v>10</v>
      </c>
    </row>
    <row r="1173" spans="1:60" x14ac:dyDescent="0.35">
      <c r="A1173">
        <v>2019</v>
      </c>
      <c r="B1173">
        <v>69</v>
      </c>
      <c r="C1173" t="s">
        <v>60</v>
      </c>
      <c r="D1173">
        <v>2</v>
      </c>
      <c r="E1173" t="s">
        <v>390</v>
      </c>
      <c r="F1173">
        <v>2019000039</v>
      </c>
      <c r="G1173" t="s">
        <v>3798</v>
      </c>
      <c r="H1173">
        <v>57</v>
      </c>
      <c r="I1173" t="s">
        <v>559</v>
      </c>
      <c r="J1173">
        <v>10010</v>
      </c>
      <c r="K1173" t="s">
        <v>406</v>
      </c>
      <c r="L1173" t="s">
        <v>3799</v>
      </c>
      <c r="M1173" t="s">
        <v>3800</v>
      </c>
      <c r="O1173">
        <v>4.0999999999999996</v>
      </c>
      <c r="P1173" t="s">
        <v>67</v>
      </c>
      <c r="Q1173">
        <v>11320</v>
      </c>
      <c r="R1173" t="s">
        <v>522</v>
      </c>
      <c r="S1173">
        <v>110</v>
      </c>
      <c r="T1173" t="s">
        <v>384</v>
      </c>
      <c r="U1173">
        <v>8521</v>
      </c>
      <c r="V1173" t="s">
        <v>523</v>
      </c>
      <c r="W1173" t="s">
        <v>386</v>
      </c>
      <c r="X1173" t="s">
        <v>384</v>
      </c>
      <c r="Y1173" t="s">
        <v>428</v>
      </c>
      <c r="Z1173">
        <v>12000</v>
      </c>
      <c r="AA1173" t="s">
        <v>67</v>
      </c>
      <c r="AB1173" t="s">
        <v>67</v>
      </c>
      <c r="AC1173" t="s">
        <v>67</v>
      </c>
      <c r="AD1173" t="s">
        <v>67</v>
      </c>
      <c r="AE1173">
        <v>110</v>
      </c>
      <c r="AF1173" t="s">
        <v>73</v>
      </c>
      <c r="AG1173" t="s">
        <v>416</v>
      </c>
      <c r="AH1173" t="s">
        <v>417</v>
      </c>
      <c r="AI1173">
        <v>1</v>
      </c>
      <c r="AK1173" t="s">
        <v>67</v>
      </c>
      <c r="AM1173" t="s">
        <v>67</v>
      </c>
      <c r="AN1173" t="s">
        <v>76</v>
      </c>
      <c r="AO1173">
        <v>10.83</v>
      </c>
      <c r="AP1173">
        <v>10.83</v>
      </c>
      <c r="AQ1173">
        <v>11.450520903544399</v>
      </c>
      <c r="AR1173">
        <v>10.83</v>
      </c>
      <c r="AS1173">
        <v>10.83</v>
      </c>
      <c r="AT1173">
        <v>11.450520903544399</v>
      </c>
      <c r="AU1173">
        <v>0</v>
      </c>
      <c r="AV1173">
        <v>0</v>
      </c>
      <c r="AW1173">
        <v>0</v>
      </c>
      <c r="AX1173" t="s">
        <v>67</v>
      </c>
      <c r="AY1173" t="s">
        <v>67</v>
      </c>
      <c r="AZ1173" t="s">
        <v>67</v>
      </c>
      <c r="BA1173" t="s">
        <v>67</v>
      </c>
      <c r="BB1173" t="s">
        <v>67</v>
      </c>
      <c r="BC1173" t="s">
        <v>67</v>
      </c>
      <c r="BD1173" t="s">
        <v>67</v>
      </c>
      <c r="BE1173" t="s">
        <v>67</v>
      </c>
      <c r="BF1173" t="s">
        <v>67</v>
      </c>
      <c r="BG1173" t="s">
        <v>389</v>
      </c>
      <c r="BH1173">
        <v>10</v>
      </c>
    </row>
    <row r="1174" spans="1:60" x14ac:dyDescent="0.35">
      <c r="A1174">
        <v>2019</v>
      </c>
      <c r="B1174">
        <v>69</v>
      </c>
      <c r="C1174" t="s">
        <v>60</v>
      </c>
      <c r="D1174">
        <v>1</v>
      </c>
      <c r="E1174" t="s">
        <v>61</v>
      </c>
      <c r="F1174">
        <v>2019000290</v>
      </c>
      <c r="G1174" t="s">
        <v>3801</v>
      </c>
      <c r="H1174">
        <v>615</v>
      </c>
      <c r="I1174" t="s">
        <v>3802</v>
      </c>
      <c r="J1174">
        <v>10007</v>
      </c>
      <c r="K1174" t="s">
        <v>379</v>
      </c>
      <c r="L1174" t="s">
        <v>3803</v>
      </c>
      <c r="M1174" t="s">
        <v>3804</v>
      </c>
      <c r="O1174">
        <v>16</v>
      </c>
      <c r="P1174" t="s">
        <v>67</v>
      </c>
      <c r="Q1174">
        <v>11430</v>
      </c>
      <c r="R1174" t="s">
        <v>383</v>
      </c>
      <c r="S1174">
        <v>110</v>
      </c>
      <c r="T1174" t="s">
        <v>384</v>
      </c>
      <c r="U1174">
        <v>8549</v>
      </c>
      <c r="V1174" t="s">
        <v>385</v>
      </c>
      <c r="W1174" t="s">
        <v>386</v>
      </c>
      <c r="X1174" t="s">
        <v>384</v>
      </c>
      <c r="Y1174" t="s">
        <v>338</v>
      </c>
      <c r="Z1174">
        <v>47131</v>
      </c>
      <c r="AA1174" t="s">
        <v>338</v>
      </c>
      <c r="AB1174">
        <v>47000</v>
      </c>
      <c r="AC1174" t="s">
        <v>248</v>
      </c>
      <c r="AD1174" t="s">
        <v>67</v>
      </c>
      <c r="AE1174">
        <v>110</v>
      </c>
      <c r="AF1174" t="s">
        <v>73</v>
      </c>
      <c r="AG1174" t="s">
        <v>387</v>
      </c>
      <c r="AH1174" t="s">
        <v>388</v>
      </c>
      <c r="AI1174">
        <v>1</v>
      </c>
      <c r="AK1174" t="s">
        <v>67</v>
      </c>
      <c r="AM1174" t="s">
        <v>67</v>
      </c>
      <c r="AN1174" t="s">
        <v>76</v>
      </c>
      <c r="AO1174">
        <v>11.19</v>
      </c>
      <c r="AP1174">
        <v>11.19</v>
      </c>
      <c r="AQ1174">
        <v>11.831147637180299</v>
      </c>
      <c r="AR1174">
        <v>11.19</v>
      </c>
      <c r="AS1174">
        <v>11.19</v>
      </c>
      <c r="AT1174">
        <v>11.831147637180299</v>
      </c>
      <c r="AU1174">
        <v>0</v>
      </c>
      <c r="AV1174">
        <v>0</v>
      </c>
      <c r="AW1174">
        <v>0</v>
      </c>
      <c r="AX1174" t="s">
        <v>67</v>
      </c>
      <c r="AY1174" t="s">
        <v>67</v>
      </c>
      <c r="AZ1174" t="s">
        <v>67</v>
      </c>
      <c r="BA1174" t="s">
        <v>67</v>
      </c>
      <c r="BB1174" t="s">
        <v>67</v>
      </c>
      <c r="BC1174" t="s">
        <v>67</v>
      </c>
      <c r="BD1174" t="s">
        <v>67</v>
      </c>
      <c r="BE1174" t="s">
        <v>67</v>
      </c>
      <c r="BF1174" t="s">
        <v>67</v>
      </c>
      <c r="BG1174" t="s">
        <v>389</v>
      </c>
      <c r="BH1174">
        <v>10</v>
      </c>
    </row>
    <row r="1175" spans="1:60" x14ac:dyDescent="0.35">
      <c r="A1175">
        <v>2019</v>
      </c>
      <c r="B1175">
        <v>69</v>
      </c>
      <c r="C1175" t="s">
        <v>60</v>
      </c>
      <c r="D1175">
        <v>4</v>
      </c>
      <c r="E1175" t="s">
        <v>455</v>
      </c>
      <c r="F1175">
        <v>2019000108</v>
      </c>
      <c r="G1175" t="s">
        <v>3805</v>
      </c>
      <c r="H1175">
        <v>63</v>
      </c>
      <c r="I1175" t="s">
        <v>822</v>
      </c>
      <c r="J1175">
        <v>10010</v>
      </c>
      <c r="K1175" t="s">
        <v>406</v>
      </c>
      <c r="L1175" t="s">
        <v>458</v>
      </c>
      <c r="M1175" t="s">
        <v>3806</v>
      </c>
      <c r="O1175">
        <v>4.3</v>
      </c>
      <c r="P1175" t="s">
        <v>67</v>
      </c>
      <c r="Q1175">
        <v>11420</v>
      </c>
      <c r="R1175" t="s">
        <v>460</v>
      </c>
      <c r="S1175">
        <v>110</v>
      </c>
      <c r="T1175" t="s">
        <v>384</v>
      </c>
      <c r="U1175">
        <v>8530</v>
      </c>
      <c r="V1175" t="s">
        <v>460</v>
      </c>
      <c r="W1175" t="s">
        <v>386</v>
      </c>
      <c r="X1175" t="s">
        <v>384</v>
      </c>
      <c r="Y1175" t="s">
        <v>439</v>
      </c>
      <c r="Z1175">
        <v>11001</v>
      </c>
      <c r="AA1175" t="s">
        <v>439</v>
      </c>
      <c r="AB1175">
        <v>11000</v>
      </c>
      <c r="AC1175" t="s">
        <v>415</v>
      </c>
      <c r="AD1175" t="s">
        <v>67</v>
      </c>
      <c r="AE1175">
        <v>110</v>
      </c>
      <c r="AF1175" t="s">
        <v>73</v>
      </c>
      <c r="AG1175" t="s">
        <v>461</v>
      </c>
      <c r="AH1175" t="s">
        <v>462</v>
      </c>
      <c r="AI1175">
        <v>1</v>
      </c>
      <c r="AK1175" t="s">
        <v>67</v>
      </c>
      <c r="AM1175" t="s">
        <v>67</v>
      </c>
      <c r="AN1175" t="s">
        <v>76</v>
      </c>
      <c r="AO1175">
        <v>918.86</v>
      </c>
      <c r="AP1175">
        <v>918.86</v>
      </c>
      <c r="AQ1175">
        <v>971.50744574615305</v>
      </c>
      <c r="AR1175">
        <v>918.86</v>
      </c>
      <c r="AS1175">
        <v>918.86</v>
      </c>
      <c r="AT1175">
        <v>971.50744574615305</v>
      </c>
      <c r="AU1175">
        <v>0</v>
      </c>
      <c r="AV1175">
        <v>0</v>
      </c>
      <c r="AW1175">
        <v>0</v>
      </c>
      <c r="AX1175" t="s">
        <v>67</v>
      </c>
      <c r="AY1175" t="s">
        <v>67</v>
      </c>
      <c r="AZ1175" t="s">
        <v>67</v>
      </c>
      <c r="BA1175" t="s">
        <v>67</v>
      </c>
      <c r="BB1175" t="s">
        <v>67</v>
      </c>
      <c r="BC1175" t="s">
        <v>67</v>
      </c>
      <c r="BD1175" t="s">
        <v>67</v>
      </c>
      <c r="BE1175" t="s">
        <v>67</v>
      </c>
      <c r="BF1175" t="s">
        <v>67</v>
      </c>
      <c r="BG1175" t="s">
        <v>389</v>
      </c>
      <c r="BH1175">
        <v>10</v>
      </c>
    </row>
    <row r="1176" spans="1:60" x14ac:dyDescent="0.35">
      <c r="A1176">
        <v>2019</v>
      </c>
      <c r="B1176">
        <v>69</v>
      </c>
      <c r="C1176" t="s">
        <v>60</v>
      </c>
      <c r="D1176">
        <v>18</v>
      </c>
      <c r="E1176" t="s">
        <v>83</v>
      </c>
      <c r="F1176">
        <v>2019000302</v>
      </c>
      <c r="G1176" t="s">
        <v>3807</v>
      </c>
      <c r="H1176">
        <v>998</v>
      </c>
      <c r="I1176" t="s">
        <v>63</v>
      </c>
      <c r="J1176">
        <v>9998</v>
      </c>
      <c r="K1176" t="s">
        <v>63</v>
      </c>
      <c r="L1176" t="s">
        <v>3808</v>
      </c>
      <c r="M1176" t="s">
        <v>3809</v>
      </c>
      <c r="O1176" t="s">
        <v>81</v>
      </c>
      <c r="P1176" t="s">
        <v>67</v>
      </c>
      <c r="Q1176">
        <v>99810</v>
      </c>
      <c r="R1176" t="s">
        <v>68</v>
      </c>
      <c r="S1176">
        <v>998</v>
      </c>
      <c r="T1176" t="s">
        <v>69</v>
      </c>
      <c r="U1176" t="s">
        <v>67</v>
      </c>
      <c r="V1176" t="s">
        <v>67</v>
      </c>
      <c r="W1176" t="s">
        <v>67</v>
      </c>
      <c r="X1176" t="s">
        <v>67</v>
      </c>
      <c r="Y1176" t="s">
        <v>332</v>
      </c>
      <c r="Z1176">
        <v>41306</v>
      </c>
      <c r="AA1176" t="s">
        <v>333</v>
      </c>
      <c r="AB1176">
        <v>41000</v>
      </c>
      <c r="AC1176" t="s">
        <v>403</v>
      </c>
      <c r="AD1176" t="s">
        <v>67</v>
      </c>
      <c r="AE1176">
        <v>110</v>
      </c>
      <c r="AF1176" t="s">
        <v>73</v>
      </c>
      <c r="AG1176" t="s">
        <v>74</v>
      </c>
      <c r="AH1176" t="s">
        <v>75</v>
      </c>
      <c r="AI1176">
        <v>2</v>
      </c>
      <c r="AK1176" t="s">
        <v>67</v>
      </c>
      <c r="AM1176" t="s">
        <v>67</v>
      </c>
      <c r="AN1176" t="s">
        <v>76</v>
      </c>
      <c r="AO1176">
        <v>20.81</v>
      </c>
      <c r="AP1176">
        <v>20.81</v>
      </c>
      <c r="AQ1176">
        <v>22.0023397971154</v>
      </c>
      <c r="AR1176">
        <v>20.81</v>
      </c>
      <c r="AS1176">
        <v>20.81</v>
      </c>
      <c r="AT1176">
        <v>22.0023397971154</v>
      </c>
      <c r="AU1176">
        <v>0</v>
      </c>
      <c r="AV1176">
        <v>0</v>
      </c>
      <c r="AW1176">
        <v>0</v>
      </c>
      <c r="AX1176" t="s">
        <v>67</v>
      </c>
      <c r="AY1176" t="s">
        <v>67</v>
      </c>
      <c r="AZ1176" t="s">
        <v>67</v>
      </c>
      <c r="BA1176" t="s">
        <v>67</v>
      </c>
      <c r="BB1176" t="s">
        <v>67</v>
      </c>
      <c r="BC1176" t="s">
        <v>67</v>
      </c>
      <c r="BD1176" t="s">
        <v>67</v>
      </c>
      <c r="BE1176" t="s">
        <v>67</v>
      </c>
      <c r="BF1176" t="s">
        <v>67</v>
      </c>
      <c r="BG1176" t="s">
        <v>389</v>
      </c>
      <c r="BH1176">
        <v>10</v>
      </c>
    </row>
    <row r="1177" spans="1:60" x14ac:dyDescent="0.35">
      <c r="A1177">
        <v>2019</v>
      </c>
      <c r="B1177">
        <v>69</v>
      </c>
      <c r="C1177" t="s">
        <v>60</v>
      </c>
      <c r="D1177">
        <v>2</v>
      </c>
      <c r="E1177" t="s">
        <v>390</v>
      </c>
      <c r="F1177">
        <v>2019000072</v>
      </c>
      <c r="G1177" t="s">
        <v>3810</v>
      </c>
      <c r="H1177">
        <v>612</v>
      </c>
      <c r="I1177" t="s">
        <v>597</v>
      </c>
      <c r="J1177">
        <v>10007</v>
      </c>
      <c r="K1177" t="s">
        <v>379</v>
      </c>
      <c r="L1177" t="s">
        <v>3811</v>
      </c>
      <c r="M1177" t="s">
        <v>3812</v>
      </c>
      <c r="O1177" t="s">
        <v>3813</v>
      </c>
      <c r="P1177" t="s">
        <v>67</v>
      </c>
      <c r="Q1177">
        <v>11330</v>
      </c>
      <c r="R1177" t="s">
        <v>495</v>
      </c>
      <c r="S1177">
        <v>110</v>
      </c>
      <c r="T1177" t="s">
        <v>384</v>
      </c>
      <c r="U1177">
        <v>8522</v>
      </c>
      <c r="V1177" t="s">
        <v>496</v>
      </c>
      <c r="W1177" t="s">
        <v>386</v>
      </c>
      <c r="X1177" t="s">
        <v>384</v>
      </c>
      <c r="Y1177" t="s">
        <v>636</v>
      </c>
      <c r="Z1177">
        <v>51000</v>
      </c>
      <c r="AA1177" t="s">
        <v>67</v>
      </c>
      <c r="AB1177" t="s">
        <v>67</v>
      </c>
      <c r="AC1177" t="s">
        <v>67</v>
      </c>
      <c r="AD1177" t="s">
        <v>67</v>
      </c>
      <c r="AE1177">
        <v>110</v>
      </c>
      <c r="AF1177" t="s">
        <v>73</v>
      </c>
      <c r="AG1177" t="s">
        <v>453</v>
      </c>
      <c r="AH1177" t="s">
        <v>454</v>
      </c>
      <c r="AI1177">
        <v>1</v>
      </c>
      <c r="AK1177" t="s">
        <v>67</v>
      </c>
      <c r="AM1177" t="s">
        <v>67</v>
      </c>
      <c r="AN1177" t="s">
        <v>76</v>
      </c>
      <c r="AO1177">
        <v>2.72</v>
      </c>
      <c r="AP1177">
        <v>2.72</v>
      </c>
      <c r="AQ1177">
        <v>2.87584643191513</v>
      </c>
      <c r="AR1177">
        <v>2.72</v>
      </c>
      <c r="AS1177">
        <v>2.72</v>
      </c>
      <c r="AT1177">
        <v>2.87584643191513</v>
      </c>
      <c r="AU1177">
        <v>0</v>
      </c>
      <c r="AV1177">
        <v>0</v>
      </c>
      <c r="AW1177">
        <v>0</v>
      </c>
      <c r="AX1177" t="s">
        <v>67</v>
      </c>
      <c r="AY1177" t="s">
        <v>67</v>
      </c>
      <c r="AZ1177" t="s">
        <v>67</v>
      </c>
      <c r="BA1177" t="s">
        <v>67</v>
      </c>
      <c r="BB1177" t="s">
        <v>67</v>
      </c>
      <c r="BC1177" t="s">
        <v>67</v>
      </c>
      <c r="BD1177" t="s">
        <v>67</v>
      </c>
      <c r="BE1177" t="s">
        <v>67</v>
      </c>
      <c r="BF1177" t="s">
        <v>67</v>
      </c>
      <c r="BG1177" t="s">
        <v>389</v>
      </c>
      <c r="BH1177">
        <v>10</v>
      </c>
    </row>
    <row r="1178" spans="1:60" x14ac:dyDescent="0.35">
      <c r="A1178">
        <v>2019</v>
      </c>
      <c r="B1178">
        <v>69</v>
      </c>
      <c r="C1178" t="s">
        <v>60</v>
      </c>
      <c r="D1178">
        <v>2</v>
      </c>
      <c r="E1178" t="s">
        <v>390</v>
      </c>
      <c r="F1178">
        <v>2018000172</v>
      </c>
      <c r="G1178" t="s">
        <v>3766</v>
      </c>
      <c r="H1178">
        <v>93</v>
      </c>
      <c r="I1178" t="s">
        <v>405</v>
      </c>
      <c r="J1178">
        <v>10010</v>
      </c>
      <c r="K1178" t="s">
        <v>406</v>
      </c>
      <c r="L1178" t="s">
        <v>3767</v>
      </c>
      <c r="M1178" t="s">
        <v>3768</v>
      </c>
      <c r="O1178" t="s">
        <v>409</v>
      </c>
      <c r="P1178" t="s">
        <v>67</v>
      </c>
      <c r="Q1178">
        <v>14010</v>
      </c>
      <c r="R1178" t="s">
        <v>547</v>
      </c>
      <c r="S1178">
        <v>140</v>
      </c>
      <c r="T1178" t="s">
        <v>411</v>
      </c>
      <c r="U1178">
        <v>36</v>
      </c>
      <c r="V1178" t="s">
        <v>548</v>
      </c>
      <c r="W1178" t="s">
        <v>413</v>
      </c>
      <c r="X1178" t="s">
        <v>414</v>
      </c>
      <c r="Y1178" t="s">
        <v>415</v>
      </c>
      <c r="Z1178">
        <v>11000</v>
      </c>
      <c r="AA1178" t="s">
        <v>67</v>
      </c>
      <c r="AB1178" t="s">
        <v>67</v>
      </c>
      <c r="AC1178" t="s">
        <v>67</v>
      </c>
      <c r="AD1178" t="s">
        <v>67</v>
      </c>
      <c r="AE1178">
        <v>110</v>
      </c>
      <c r="AF1178" t="s">
        <v>73</v>
      </c>
      <c r="AG1178" t="s">
        <v>416</v>
      </c>
      <c r="AH1178" t="s">
        <v>417</v>
      </c>
      <c r="AI1178">
        <v>1</v>
      </c>
      <c r="AK1178" t="s">
        <v>67</v>
      </c>
      <c r="AM1178" t="s">
        <v>67</v>
      </c>
      <c r="AN1178" t="s">
        <v>76</v>
      </c>
      <c r="AO1178">
        <v>0</v>
      </c>
      <c r="AP1178">
        <v>0</v>
      </c>
      <c r="AQ1178">
        <v>0</v>
      </c>
      <c r="AR1178">
        <v>52.05</v>
      </c>
      <c r="AS1178">
        <v>52.05</v>
      </c>
      <c r="AT1178">
        <v>55.032281904846499</v>
      </c>
      <c r="AU1178">
        <v>0</v>
      </c>
      <c r="AV1178">
        <v>0</v>
      </c>
      <c r="AW1178">
        <v>0</v>
      </c>
      <c r="AX1178" t="s">
        <v>67</v>
      </c>
      <c r="AY1178" t="s">
        <v>67</v>
      </c>
      <c r="AZ1178" t="s">
        <v>67</v>
      </c>
      <c r="BA1178" t="s">
        <v>67</v>
      </c>
      <c r="BB1178" t="s">
        <v>67</v>
      </c>
      <c r="BC1178" t="s">
        <v>67</v>
      </c>
      <c r="BD1178" t="s">
        <v>67</v>
      </c>
      <c r="BE1178" t="s">
        <v>67</v>
      </c>
      <c r="BF1178" t="s">
        <v>67</v>
      </c>
      <c r="BG1178" t="s">
        <v>389</v>
      </c>
      <c r="BH1178">
        <v>10</v>
      </c>
    </row>
    <row r="1179" spans="1:60" x14ac:dyDescent="0.35">
      <c r="A1179">
        <v>2019</v>
      </c>
      <c r="B1179">
        <v>69</v>
      </c>
      <c r="C1179" t="s">
        <v>60</v>
      </c>
      <c r="D1179">
        <v>2</v>
      </c>
      <c r="E1179" t="s">
        <v>390</v>
      </c>
      <c r="F1179">
        <v>2019000164</v>
      </c>
      <c r="G1179" t="s">
        <v>3814</v>
      </c>
      <c r="H1179">
        <v>612</v>
      </c>
      <c r="I1179" t="s">
        <v>597</v>
      </c>
      <c r="J1179">
        <v>10007</v>
      </c>
      <c r="K1179" t="s">
        <v>379</v>
      </c>
      <c r="L1179" t="s">
        <v>3815</v>
      </c>
      <c r="M1179" t="s">
        <v>3815</v>
      </c>
      <c r="O1179" t="s">
        <v>1980</v>
      </c>
      <c r="P1179" t="s">
        <v>67</v>
      </c>
      <c r="Q1179">
        <v>12230</v>
      </c>
      <c r="R1179" t="s">
        <v>1633</v>
      </c>
      <c r="S1179">
        <v>120</v>
      </c>
      <c r="T1179" t="s">
        <v>466</v>
      </c>
      <c r="U1179">
        <v>861</v>
      </c>
      <c r="V1179" t="s">
        <v>1634</v>
      </c>
      <c r="W1179" t="s">
        <v>468</v>
      </c>
      <c r="X1179" t="s">
        <v>469</v>
      </c>
      <c r="Y1179" t="s">
        <v>542</v>
      </c>
      <c r="Z1179">
        <v>23000</v>
      </c>
      <c r="AA1179" t="s">
        <v>67</v>
      </c>
      <c r="AB1179" t="s">
        <v>67</v>
      </c>
      <c r="AC1179" t="s">
        <v>67</v>
      </c>
      <c r="AD1179" t="s">
        <v>67</v>
      </c>
      <c r="AE1179">
        <v>110</v>
      </c>
      <c r="AF1179" t="s">
        <v>73</v>
      </c>
      <c r="AG1179" t="s">
        <v>416</v>
      </c>
      <c r="AH1179" t="s">
        <v>417</v>
      </c>
      <c r="AI1179">
        <v>1</v>
      </c>
      <c r="AK1179" t="s">
        <v>67</v>
      </c>
      <c r="AM1179" t="s">
        <v>67</v>
      </c>
      <c r="AN1179" t="s">
        <v>76</v>
      </c>
      <c r="AO1179">
        <v>43.66</v>
      </c>
      <c r="AP1179">
        <v>43.66</v>
      </c>
      <c r="AQ1179">
        <v>46.161564418167103</v>
      </c>
      <c r="AR1179">
        <v>43.66</v>
      </c>
      <c r="AS1179">
        <v>43.66</v>
      </c>
      <c r="AT1179">
        <v>46.161564418167103</v>
      </c>
      <c r="AU1179">
        <v>0</v>
      </c>
      <c r="AV1179">
        <v>0</v>
      </c>
      <c r="AW1179">
        <v>0</v>
      </c>
      <c r="AX1179" t="s">
        <v>67</v>
      </c>
      <c r="AY1179" t="s">
        <v>67</v>
      </c>
      <c r="AZ1179" t="s">
        <v>67</v>
      </c>
      <c r="BA1179" t="s">
        <v>67</v>
      </c>
      <c r="BB1179" t="s">
        <v>67</v>
      </c>
      <c r="BC1179" t="s">
        <v>67</v>
      </c>
      <c r="BD1179" t="s">
        <v>67</v>
      </c>
      <c r="BE1179" t="s">
        <v>67</v>
      </c>
      <c r="BF1179" t="s">
        <v>67</v>
      </c>
      <c r="BG1179" t="s">
        <v>389</v>
      </c>
      <c r="BH1179">
        <v>10</v>
      </c>
    </row>
    <row r="1180" spans="1:60" x14ac:dyDescent="0.35">
      <c r="A1180">
        <v>2019</v>
      </c>
      <c r="B1180">
        <v>69</v>
      </c>
      <c r="C1180" t="s">
        <v>60</v>
      </c>
      <c r="D1180">
        <v>1</v>
      </c>
      <c r="E1180" t="s">
        <v>61</v>
      </c>
      <c r="F1180">
        <v>2019000269</v>
      </c>
      <c r="G1180" t="s">
        <v>3816</v>
      </c>
      <c r="H1180">
        <v>85</v>
      </c>
      <c r="I1180" t="s">
        <v>457</v>
      </c>
      <c r="J1180">
        <v>10010</v>
      </c>
      <c r="K1180" t="s">
        <v>406</v>
      </c>
      <c r="L1180" t="s">
        <v>3817</v>
      </c>
      <c r="M1180" t="s">
        <v>3818</v>
      </c>
      <c r="O1180" t="s">
        <v>81</v>
      </c>
      <c r="P1180" t="s">
        <v>67</v>
      </c>
      <c r="Q1180">
        <v>99810</v>
      </c>
      <c r="R1180" t="s">
        <v>68</v>
      </c>
      <c r="S1180">
        <v>998</v>
      </c>
      <c r="T1180" t="s">
        <v>69</v>
      </c>
      <c r="U1180" t="s">
        <v>67</v>
      </c>
      <c r="V1180" t="s">
        <v>67</v>
      </c>
      <c r="W1180" t="s">
        <v>67</v>
      </c>
      <c r="X1180" t="s">
        <v>67</v>
      </c>
      <c r="Y1180" t="s">
        <v>1061</v>
      </c>
      <c r="Z1180">
        <v>21016</v>
      </c>
      <c r="AA1180" t="s">
        <v>1062</v>
      </c>
      <c r="AB1180">
        <v>21000</v>
      </c>
      <c r="AC1180" t="s">
        <v>1063</v>
      </c>
      <c r="AD1180" t="s">
        <v>67</v>
      </c>
      <c r="AE1180">
        <v>110</v>
      </c>
      <c r="AF1180" t="s">
        <v>73</v>
      </c>
      <c r="AG1180" t="s">
        <v>1064</v>
      </c>
      <c r="AH1180" t="s">
        <v>1065</v>
      </c>
      <c r="AI1180">
        <v>1</v>
      </c>
      <c r="AK1180" t="s">
        <v>67</v>
      </c>
      <c r="AM1180" t="s">
        <v>67</v>
      </c>
      <c r="AN1180" t="s">
        <v>76</v>
      </c>
      <c r="AO1180">
        <v>111.94</v>
      </c>
      <c r="AP1180">
        <v>111.94</v>
      </c>
      <c r="AQ1180">
        <v>118.353768231095</v>
      </c>
      <c r="AR1180">
        <v>111.94</v>
      </c>
      <c r="AS1180">
        <v>111.94</v>
      </c>
      <c r="AT1180">
        <v>118.353768231095</v>
      </c>
      <c r="AU1180">
        <v>0</v>
      </c>
      <c r="AV1180">
        <v>0</v>
      </c>
      <c r="AW1180">
        <v>0</v>
      </c>
      <c r="AX1180" t="s">
        <v>67</v>
      </c>
      <c r="AY1180" t="s">
        <v>67</v>
      </c>
      <c r="AZ1180" t="s">
        <v>67</v>
      </c>
      <c r="BA1180" t="s">
        <v>67</v>
      </c>
      <c r="BB1180" t="s">
        <v>67</v>
      </c>
      <c r="BC1180" t="s">
        <v>67</v>
      </c>
      <c r="BD1180" t="s">
        <v>67</v>
      </c>
      <c r="BE1180" t="s">
        <v>67</v>
      </c>
      <c r="BF1180" t="s">
        <v>67</v>
      </c>
      <c r="BG1180" t="s">
        <v>389</v>
      </c>
      <c r="BH1180">
        <v>10</v>
      </c>
    </row>
    <row r="1181" spans="1:60" x14ac:dyDescent="0.35">
      <c r="A1181">
        <v>2019</v>
      </c>
      <c r="B1181">
        <v>69</v>
      </c>
      <c r="C1181" t="s">
        <v>60</v>
      </c>
      <c r="D1181">
        <v>1</v>
      </c>
      <c r="E1181" t="s">
        <v>61</v>
      </c>
      <c r="F1181">
        <v>2019000221</v>
      </c>
      <c r="G1181" t="s">
        <v>3819</v>
      </c>
      <c r="H1181">
        <v>998</v>
      </c>
      <c r="I1181" t="s">
        <v>63</v>
      </c>
      <c r="J1181">
        <v>9998</v>
      </c>
      <c r="K1181" t="s">
        <v>63</v>
      </c>
      <c r="L1181" t="s">
        <v>699</v>
      </c>
      <c r="M1181" t="s">
        <v>3820</v>
      </c>
      <c r="O1181" t="s">
        <v>81</v>
      </c>
      <c r="P1181" t="s">
        <v>67</v>
      </c>
      <c r="Q1181">
        <v>99810</v>
      </c>
      <c r="R1181" t="s">
        <v>68</v>
      </c>
      <c r="S1181">
        <v>998</v>
      </c>
      <c r="T1181" t="s">
        <v>69</v>
      </c>
      <c r="U1181" t="s">
        <v>67</v>
      </c>
      <c r="V1181" t="s">
        <v>67</v>
      </c>
      <c r="W1181" t="s">
        <v>67</v>
      </c>
      <c r="X1181" t="s">
        <v>67</v>
      </c>
      <c r="Y1181" t="s">
        <v>402</v>
      </c>
      <c r="Z1181">
        <v>41310</v>
      </c>
      <c r="AA1181" t="s">
        <v>71</v>
      </c>
      <c r="AB1181">
        <v>41000</v>
      </c>
      <c r="AC1181" t="s">
        <v>403</v>
      </c>
      <c r="AD1181" t="s">
        <v>67</v>
      </c>
      <c r="AE1181">
        <v>110</v>
      </c>
      <c r="AF1181" t="s">
        <v>73</v>
      </c>
      <c r="AG1181" t="s">
        <v>74</v>
      </c>
      <c r="AH1181" t="s">
        <v>75</v>
      </c>
      <c r="AI1181">
        <v>2</v>
      </c>
      <c r="AK1181" t="s">
        <v>67</v>
      </c>
      <c r="AM1181" t="s">
        <v>67</v>
      </c>
      <c r="AN1181" t="s">
        <v>76</v>
      </c>
      <c r="AO1181">
        <v>14.35</v>
      </c>
      <c r="AP1181">
        <v>14.35</v>
      </c>
      <c r="AQ1181">
        <v>15.1722045213169</v>
      </c>
      <c r="AR1181">
        <v>14.35</v>
      </c>
      <c r="AS1181">
        <v>14.35</v>
      </c>
      <c r="AT1181">
        <v>15.1722045213169</v>
      </c>
      <c r="AU1181">
        <v>0</v>
      </c>
      <c r="AV1181">
        <v>0</v>
      </c>
      <c r="AW1181">
        <v>0</v>
      </c>
      <c r="AX1181" t="s">
        <v>67</v>
      </c>
      <c r="AY1181" t="s">
        <v>67</v>
      </c>
      <c r="AZ1181" t="s">
        <v>67</v>
      </c>
      <c r="BA1181" t="s">
        <v>67</v>
      </c>
      <c r="BB1181" t="s">
        <v>67</v>
      </c>
      <c r="BC1181" t="s">
        <v>67</v>
      </c>
      <c r="BD1181" t="s">
        <v>67</v>
      </c>
      <c r="BE1181" t="s">
        <v>67</v>
      </c>
      <c r="BF1181" t="s">
        <v>67</v>
      </c>
      <c r="BG1181" t="s">
        <v>389</v>
      </c>
      <c r="BH1181">
        <v>10</v>
      </c>
    </row>
    <row r="1182" spans="1:60" x14ac:dyDescent="0.35">
      <c r="A1182">
        <v>2019</v>
      </c>
      <c r="B1182">
        <v>69</v>
      </c>
      <c r="C1182" t="s">
        <v>60</v>
      </c>
      <c r="D1182">
        <v>2</v>
      </c>
      <c r="E1182" t="s">
        <v>390</v>
      </c>
      <c r="F1182">
        <v>2017000240</v>
      </c>
      <c r="G1182" t="s">
        <v>3821</v>
      </c>
      <c r="H1182">
        <v>93</v>
      </c>
      <c r="I1182" t="s">
        <v>405</v>
      </c>
      <c r="J1182">
        <v>10010</v>
      </c>
      <c r="K1182" t="s">
        <v>406</v>
      </c>
      <c r="L1182" t="s">
        <v>3822</v>
      </c>
      <c r="M1182" t="s">
        <v>3823</v>
      </c>
      <c r="O1182">
        <v>16.7</v>
      </c>
      <c r="P1182" t="s">
        <v>67</v>
      </c>
      <c r="Q1182">
        <v>15150</v>
      </c>
      <c r="R1182" t="s">
        <v>650</v>
      </c>
      <c r="S1182">
        <v>150</v>
      </c>
      <c r="T1182" t="s">
        <v>450</v>
      </c>
      <c r="U1182">
        <v>9492</v>
      </c>
      <c r="V1182" t="s">
        <v>651</v>
      </c>
      <c r="W1182" t="s">
        <v>652</v>
      </c>
      <c r="X1182" t="s">
        <v>653</v>
      </c>
      <c r="Y1182" t="s">
        <v>396</v>
      </c>
      <c r="Z1182">
        <v>22000</v>
      </c>
      <c r="AA1182" t="s">
        <v>67</v>
      </c>
      <c r="AB1182" t="s">
        <v>67</v>
      </c>
      <c r="AC1182" t="s">
        <v>67</v>
      </c>
      <c r="AD1182" t="s">
        <v>67</v>
      </c>
      <c r="AE1182">
        <v>110</v>
      </c>
      <c r="AF1182" t="s">
        <v>73</v>
      </c>
      <c r="AG1182" t="s">
        <v>416</v>
      </c>
      <c r="AH1182" t="s">
        <v>417</v>
      </c>
      <c r="AI1182">
        <v>1</v>
      </c>
      <c r="AK1182" t="s">
        <v>67</v>
      </c>
      <c r="AM1182" t="s">
        <v>67</v>
      </c>
      <c r="AN1182" t="s">
        <v>76</v>
      </c>
      <c r="AO1182">
        <v>0</v>
      </c>
      <c r="AP1182">
        <v>0</v>
      </c>
      <c r="AQ1182">
        <v>0</v>
      </c>
      <c r="AR1182">
        <v>3.84</v>
      </c>
      <c r="AS1182">
        <v>3.84</v>
      </c>
      <c r="AT1182">
        <v>4.0600184921154803</v>
      </c>
      <c r="AU1182">
        <v>0</v>
      </c>
      <c r="AV1182">
        <v>0</v>
      </c>
      <c r="AW1182">
        <v>0</v>
      </c>
      <c r="AX1182" t="s">
        <v>67</v>
      </c>
      <c r="AY1182" t="s">
        <v>67</v>
      </c>
      <c r="AZ1182" t="s">
        <v>67</v>
      </c>
      <c r="BA1182" t="s">
        <v>67</v>
      </c>
      <c r="BB1182" t="s">
        <v>67</v>
      </c>
      <c r="BC1182" t="s">
        <v>67</v>
      </c>
      <c r="BD1182" t="s">
        <v>67</v>
      </c>
      <c r="BE1182" t="s">
        <v>67</v>
      </c>
      <c r="BF1182" t="s">
        <v>67</v>
      </c>
      <c r="BG1182" t="s">
        <v>389</v>
      </c>
      <c r="BH1182">
        <v>10</v>
      </c>
    </row>
    <row r="1183" spans="1:60" x14ac:dyDescent="0.35">
      <c r="A1183">
        <v>2019</v>
      </c>
      <c r="B1183">
        <v>69</v>
      </c>
      <c r="C1183" t="s">
        <v>60</v>
      </c>
      <c r="D1183">
        <v>2</v>
      </c>
      <c r="E1183" t="s">
        <v>390</v>
      </c>
      <c r="F1183">
        <v>2019000130</v>
      </c>
      <c r="G1183" t="s">
        <v>1287</v>
      </c>
      <c r="H1183">
        <v>998</v>
      </c>
      <c r="I1183" t="s">
        <v>63</v>
      </c>
      <c r="J1183">
        <v>9998</v>
      </c>
      <c r="K1183" t="s">
        <v>63</v>
      </c>
      <c r="L1183" t="s">
        <v>1288</v>
      </c>
      <c r="M1183" t="s">
        <v>1289</v>
      </c>
      <c r="O1183" t="s">
        <v>1290</v>
      </c>
      <c r="P1183" t="s">
        <v>67</v>
      </c>
      <c r="Q1183">
        <v>11120</v>
      </c>
      <c r="R1183" t="s">
        <v>395</v>
      </c>
      <c r="S1183">
        <v>110</v>
      </c>
      <c r="T1183" t="s">
        <v>384</v>
      </c>
      <c r="U1183">
        <v>85</v>
      </c>
      <c r="V1183" t="s">
        <v>384</v>
      </c>
      <c r="W1183" t="s">
        <v>386</v>
      </c>
      <c r="X1183" t="s">
        <v>384</v>
      </c>
      <c r="Y1183" t="s">
        <v>396</v>
      </c>
      <c r="Z1183">
        <v>22000</v>
      </c>
      <c r="AA1183" t="s">
        <v>67</v>
      </c>
      <c r="AB1183" t="s">
        <v>67</v>
      </c>
      <c r="AC1183" t="s">
        <v>67</v>
      </c>
      <c r="AD1183" t="s">
        <v>67</v>
      </c>
      <c r="AE1183">
        <v>110</v>
      </c>
      <c r="AF1183" t="s">
        <v>73</v>
      </c>
      <c r="AG1183" t="s">
        <v>416</v>
      </c>
      <c r="AH1183" t="s">
        <v>417</v>
      </c>
      <c r="AI1183">
        <v>2</v>
      </c>
      <c r="AK1183" t="s">
        <v>67</v>
      </c>
      <c r="AM1183" t="s">
        <v>67</v>
      </c>
      <c r="AN1183" t="s">
        <v>76</v>
      </c>
      <c r="AO1183">
        <v>55.97</v>
      </c>
      <c r="AP1183">
        <v>55.97</v>
      </c>
      <c r="AQ1183">
        <v>59.176884115547701</v>
      </c>
      <c r="AR1183">
        <v>27.99</v>
      </c>
      <c r="AS1183">
        <v>27.99</v>
      </c>
      <c r="AT1183">
        <v>29.593728540185499</v>
      </c>
      <c r="AU1183">
        <v>0</v>
      </c>
      <c r="AV1183">
        <v>0</v>
      </c>
      <c r="AW1183">
        <v>0</v>
      </c>
      <c r="AX1183" t="s">
        <v>67</v>
      </c>
      <c r="AY1183" t="s">
        <v>67</v>
      </c>
      <c r="AZ1183" t="s">
        <v>67</v>
      </c>
      <c r="BA1183" t="s">
        <v>67</v>
      </c>
      <c r="BB1183" t="s">
        <v>67</v>
      </c>
      <c r="BC1183" t="s">
        <v>67</v>
      </c>
      <c r="BD1183" t="s">
        <v>67</v>
      </c>
      <c r="BE1183" t="s">
        <v>67</v>
      </c>
      <c r="BF1183" t="s">
        <v>67</v>
      </c>
      <c r="BG1183" t="s">
        <v>389</v>
      </c>
      <c r="BH1183">
        <v>10</v>
      </c>
    </row>
    <row r="1184" spans="1:60" x14ac:dyDescent="0.35">
      <c r="A1184">
        <v>2019</v>
      </c>
      <c r="B1184">
        <v>69</v>
      </c>
      <c r="C1184" t="s">
        <v>60</v>
      </c>
      <c r="D1184">
        <v>2</v>
      </c>
      <c r="E1184" t="s">
        <v>390</v>
      </c>
      <c r="F1184">
        <v>2018000080</v>
      </c>
      <c r="G1184" t="s">
        <v>3824</v>
      </c>
      <c r="H1184">
        <v>612</v>
      </c>
      <c r="I1184" t="s">
        <v>597</v>
      </c>
      <c r="J1184">
        <v>10007</v>
      </c>
      <c r="K1184" t="s">
        <v>379</v>
      </c>
      <c r="L1184" t="s">
        <v>3825</v>
      </c>
      <c r="M1184" t="s">
        <v>3826</v>
      </c>
      <c r="O1184">
        <v>4.3</v>
      </c>
      <c r="P1184" t="s">
        <v>67</v>
      </c>
      <c r="Q1184">
        <v>11330</v>
      </c>
      <c r="R1184" t="s">
        <v>495</v>
      </c>
      <c r="S1184">
        <v>110</v>
      </c>
      <c r="T1184" t="s">
        <v>384</v>
      </c>
      <c r="U1184">
        <v>8522</v>
      </c>
      <c r="V1184" t="s">
        <v>496</v>
      </c>
      <c r="W1184" t="s">
        <v>386</v>
      </c>
      <c r="X1184" t="s">
        <v>384</v>
      </c>
      <c r="Y1184" t="s">
        <v>396</v>
      </c>
      <c r="Z1184">
        <v>22000</v>
      </c>
      <c r="AA1184" t="s">
        <v>67</v>
      </c>
      <c r="AB1184" t="s">
        <v>67</v>
      </c>
      <c r="AC1184" t="s">
        <v>67</v>
      </c>
      <c r="AD1184" t="s">
        <v>67</v>
      </c>
      <c r="AE1184">
        <v>2100</v>
      </c>
      <c r="AF1184" t="s">
        <v>452</v>
      </c>
      <c r="AG1184" t="s">
        <v>416</v>
      </c>
      <c r="AH1184" t="s">
        <v>417</v>
      </c>
      <c r="AI1184">
        <v>1</v>
      </c>
      <c r="AK1184" t="s">
        <v>67</v>
      </c>
      <c r="AM1184" t="s">
        <v>67</v>
      </c>
      <c r="AN1184" t="s">
        <v>76</v>
      </c>
      <c r="AO1184">
        <v>0</v>
      </c>
      <c r="AP1184">
        <v>0</v>
      </c>
      <c r="AQ1184">
        <v>0</v>
      </c>
      <c r="AR1184">
        <v>2.33</v>
      </c>
      <c r="AS1184">
        <v>2.33</v>
      </c>
      <c r="AT1184">
        <v>2.4635008038096502</v>
      </c>
      <c r="AU1184">
        <v>0</v>
      </c>
      <c r="AV1184">
        <v>0</v>
      </c>
      <c r="AW1184">
        <v>0</v>
      </c>
      <c r="AX1184" t="s">
        <v>67</v>
      </c>
      <c r="AY1184" t="s">
        <v>67</v>
      </c>
      <c r="AZ1184" t="s">
        <v>67</v>
      </c>
      <c r="BA1184" t="s">
        <v>67</v>
      </c>
      <c r="BB1184" t="s">
        <v>67</v>
      </c>
      <c r="BC1184" t="s">
        <v>67</v>
      </c>
      <c r="BD1184" t="s">
        <v>67</v>
      </c>
      <c r="BE1184" t="s">
        <v>67</v>
      </c>
      <c r="BF1184" t="s">
        <v>67</v>
      </c>
      <c r="BG1184" t="s">
        <v>389</v>
      </c>
      <c r="BH1184">
        <v>10</v>
      </c>
    </row>
    <row r="1185" spans="1:60" x14ac:dyDescent="0.35">
      <c r="A1185">
        <v>2019</v>
      </c>
      <c r="B1185">
        <v>69</v>
      </c>
      <c r="C1185" t="s">
        <v>60</v>
      </c>
      <c r="D1185">
        <v>18</v>
      </c>
      <c r="E1185" t="s">
        <v>83</v>
      </c>
      <c r="F1185">
        <v>2019000330</v>
      </c>
      <c r="G1185" t="s">
        <v>3827</v>
      </c>
      <c r="H1185">
        <v>998</v>
      </c>
      <c r="I1185" t="s">
        <v>63</v>
      </c>
      <c r="J1185">
        <v>9998</v>
      </c>
      <c r="K1185" t="s">
        <v>63</v>
      </c>
      <c r="L1185" t="s">
        <v>3828</v>
      </c>
      <c r="M1185" t="s">
        <v>3829</v>
      </c>
      <c r="O1185" t="s">
        <v>876</v>
      </c>
      <c r="P1185" t="s">
        <v>67</v>
      </c>
      <c r="Q1185">
        <v>99810</v>
      </c>
      <c r="R1185" t="s">
        <v>68</v>
      </c>
      <c r="S1185">
        <v>998</v>
      </c>
      <c r="T1185" t="s">
        <v>69</v>
      </c>
      <c r="U1185" t="s">
        <v>67</v>
      </c>
      <c r="V1185" t="s">
        <v>67</v>
      </c>
      <c r="W1185" t="s">
        <v>67</v>
      </c>
      <c r="X1185" t="s">
        <v>67</v>
      </c>
      <c r="Y1185" t="s">
        <v>327</v>
      </c>
      <c r="Z1185">
        <v>41307</v>
      </c>
      <c r="AA1185" t="s">
        <v>327</v>
      </c>
      <c r="AB1185">
        <v>41000</v>
      </c>
      <c r="AC1185" t="s">
        <v>403</v>
      </c>
      <c r="AD1185" t="s">
        <v>67</v>
      </c>
      <c r="AE1185">
        <v>110</v>
      </c>
      <c r="AF1185" t="s">
        <v>73</v>
      </c>
      <c r="AG1185" t="s">
        <v>74</v>
      </c>
      <c r="AH1185" t="s">
        <v>75</v>
      </c>
      <c r="AI1185">
        <v>2</v>
      </c>
      <c r="AK1185" t="s">
        <v>67</v>
      </c>
      <c r="AM1185" t="s">
        <v>67</v>
      </c>
      <c r="AN1185" t="s">
        <v>76</v>
      </c>
      <c r="AO1185">
        <v>298.57</v>
      </c>
      <c r="AP1185">
        <v>298.57</v>
      </c>
      <c r="AQ1185">
        <v>315.67701072680097</v>
      </c>
      <c r="AR1185">
        <v>298.57</v>
      </c>
      <c r="AS1185">
        <v>298.57</v>
      </c>
      <c r="AT1185">
        <v>315.67701072680097</v>
      </c>
      <c r="AU1185">
        <v>0</v>
      </c>
      <c r="AV1185">
        <v>0</v>
      </c>
      <c r="AW1185">
        <v>0</v>
      </c>
      <c r="AX1185" t="s">
        <v>67</v>
      </c>
      <c r="AY1185" t="s">
        <v>67</v>
      </c>
      <c r="AZ1185" t="s">
        <v>67</v>
      </c>
      <c r="BA1185" t="s">
        <v>67</v>
      </c>
      <c r="BB1185" t="s">
        <v>67</v>
      </c>
      <c r="BC1185" t="s">
        <v>67</v>
      </c>
      <c r="BD1185" t="s">
        <v>67</v>
      </c>
      <c r="BE1185" t="s">
        <v>67</v>
      </c>
      <c r="BF1185" t="s">
        <v>67</v>
      </c>
      <c r="BG1185" t="s">
        <v>389</v>
      </c>
      <c r="BH1185">
        <v>10</v>
      </c>
    </row>
    <row r="1186" spans="1:60" x14ac:dyDescent="0.35">
      <c r="A1186">
        <v>2019</v>
      </c>
      <c r="B1186">
        <v>69</v>
      </c>
      <c r="C1186" t="s">
        <v>60</v>
      </c>
      <c r="D1186">
        <v>2</v>
      </c>
      <c r="E1186" t="s">
        <v>390</v>
      </c>
      <c r="F1186">
        <v>2017000305</v>
      </c>
      <c r="G1186" t="s">
        <v>3830</v>
      </c>
      <c r="H1186">
        <v>573</v>
      </c>
      <c r="I1186" t="s">
        <v>624</v>
      </c>
      <c r="J1186">
        <v>10007</v>
      </c>
      <c r="K1186" t="s">
        <v>379</v>
      </c>
      <c r="L1186" t="s">
        <v>3831</v>
      </c>
      <c r="M1186" t="s">
        <v>3832</v>
      </c>
      <c r="O1186" t="s">
        <v>3833</v>
      </c>
      <c r="P1186" t="s">
        <v>67</v>
      </c>
      <c r="Q1186">
        <v>13020</v>
      </c>
      <c r="R1186" t="s">
        <v>2473</v>
      </c>
      <c r="S1186">
        <v>130</v>
      </c>
      <c r="T1186" t="s">
        <v>2474</v>
      </c>
      <c r="U1186">
        <v>86</v>
      </c>
      <c r="V1186" t="s">
        <v>467</v>
      </c>
      <c r="W1186" t="s">
        <v>468</v>
      </c>
      <c r="X1186" t="s">
        <v>469</v>
      </c>
      <c r="Y1186" t="s">
        <v>396</v>
      </c>
      <c r="Z1186">
        <v>22000</v>
      </c>
      <c r="AA1186" t="s">
        <v>67</v>
      </c>
      <c r="AB1186" t="s">
        <v>67</v>
      </c>
      <c r="AC1186" t="s">
        <v>67</v>
      </c>
      <c r="AD1186" t="s">
        <v>67</v>
      </c>
      <c r="AE1186">
        <v>110</v>
      </c>
      <c r="AF1186" t="s">
        <v>73</v>
      </c>
      <c r="AG1186" t="s">
        <v>416</v>
      </c>
      <c r="AH1186" t="s">
        <v>417</v>
      </c>
      <c r="AI1186">
        <v>1</v>
      </c>
      <c r="AK1186" t="s">
        <v>67</v>
      </c>
      <c r="AM1186" t="s">
        <v>67</v>
      </c>
      <c r="AN1186" t="s">
        <v>76</v>
      </c>
      <c r="AO1186">
        <v>0</v>
      </c>
      <c r="AP1186">
        <v>0</v>
      </c>
      <c r="AQ1186">
        <v>0</v>
      </c>
      <c r="AR1186">
        <v>44.57</v>
      </c>
      <c r="AS1186">
        <v>44.57</v>
      </c>
      <c r="AT1186">
        <v>47.123704217079897</v>
      </c>
      <c r="AU1186">
        <v>0</v>
      </c>
      <c r="AV1186">
        <v>0</v>
      </c>
      <c r="AW1186">
        <v>0</v>
      </c>
      <c r="AX1186" t="s">
        <v>67</v>
      </c>
      <c r="AY1186" t="s">
        <v>67</v>
      </c>
      <c r="AZ1186" t="s">
        <v>67</v>
      </c>
      <c r="BA1186" t="s">
        <v>67</v>
      </c>
      <c r="BB1186" t="s">
        <v>67</v>
      </c>
      <c r="BC1186" t="s">
        <v>67</v>
      </c>
      <c r="BD1186" t="s">
        <v>67</v>
      </c>
      <c r="BE1186" t="s">
        <v>67</v>
      </c>
      <c r="BF1186" t="s">
        <v>67</v>
      </c>
      <c r="BG1186" t="s">
        <v>389</v>
      </c>
      <c r="BH1186">
        <v>10</v>
      </c>
    </row>
    <row r="1187" spans="1:60" x14ac:dyDescent="0.35">
      <c r="A1187">
        <v>2019</v>
      </c>
      <c r="B1187">
        <v>69</v>
      </c>
      <c r="C1187" t="s">
        <v>60</v>
      </c>
      <c r="D1187">
        <v>2</v>
      </c>
      <c r="E1187" t="s">
        <v>390</v>
      </c>
      <c r="F1187">
        <v>2017000246</v>
      </c>
      <c r="G1187" t="s">
        <v>3834</v>
      </c>
      <c r="H1187">
        <v>93</v>
      </c>
      <c r="I1187" t="s">
        <v>405</v>
      </c>
      <c r="J1187">
        <v>10010</v>
      </c>
      <c r="K1187" t="s">
        <v>406</v>
      </c>
      <c r="L1187" t="s">
        <v>3835</v>
      </c>
      <c r="M1187" t="s">
        <v>3836</v>
      </c>
      <c r="O1187">
        <v>16.7</v>
      </c>
      <c r="P1187" t="s">
        <v>67</v>
      </c>
      <c r="Q1187">
        <v>15150</v>
      </c>
      <c r="R1187" t="s">
        <v>650</v>
      </c>
      <c r="S1187">
        <v>150</v>
      </c>
      <c r="T1187" t="s">
        <v>450</v>
      </c>
      <c r="U1187">
        <v>9492</v>
      </c>
      <c r="V1187" t="s">
        <v>651</v>
      </c>
      <c r="W1187" t="s">
        <v>652</v>
      </c>
      <c r="X1187" t="s">
        <v>653</v>
      </c>
      <c r="Y1187" t="s">
        <v>396</v>
      </c>
      <c r="Z1187">
        <v>22000</v>
      </c>
      <c r="AA1187" t="s">
        <v>67</v>
      </c>
      <c r="AB1187" t="s">
        <v>67</v>
      </c>
      <c r="AC1187" t="s">
        <v>67</v>
      </c>
      <c r="AD1187" t="s">
        <v>67</v>
      </c>
      <c r="AE1187">
        <v>110</v>
      </c>
      <c r="AF1187" t="s">
        <v>73</v>
      </c>
      <c r="AG1187" t="s">
        <v>416</v>
      </c>
      <c r="AH1187" t="s">
        <v>417</v>
      </c>
      <c r="AI1187">
        <v>1</v>
      </c>
      <c r="AK1187" t="s">
        <v>67</v>
      </c>
      <c r="AM1187" t="s">
        <v>67</v>
      </c>
      <c r="AN1187" t="s">
        <v>76</v>
      </c>
      <c r="AO1187">
        <v>0</v>
      </c>
      <c r="AP1187">
        <v>0</v>
      </c>
      <c r="AQ1187">
        <v>0</v>
      </c>
      <c r="AR1187">
        <v>9.25</v>
      </c>
      <c r="AS1187">
        <v>9.25</v>
      </c>
      <c r="AT1187">
        <v>9.7799924614760805</v>
      </c>
      <c r="AU1187">
        <v>0</v>
      </c>
      <c r="AV1187">
        <v>0</v>
      </c>
      <c r="AW1187">
        <v>0</v>
      </c>
      <c r="AX1187" t="s">
        <v>67</v>
      </c>
      <c r="AY1187" t="s">
        <v>67</v>
      </c>
      <c r="AZ1187" t="s">
        <v>67</v>
      </c>
      <c r="BA1187" t="s">
        <v>67</v>
      </c>
      <c r="BB1187" t="s">
        <v>67</v>
      </c>
      <c r="BC1187" t="s">
        <v>67</v>
      </c>
      <c r="BD1187" t="s">
        <v>67</v>
      </c>
      <c r="BE1187" t="s">
        <v>67</v>
      </c>
      <c r="BF1187" t="s">
        <v>67</v>
      </c>
      <c r="BG1187" t="s">
        <v>389</v>
      </c>
      <c r="BH1187">
        <v>10</v>
      </c>
    </row>
    <row r="1188" spans="1:60" x14ac:dyDescent="0.35">
      <c r="A1188">
        <v>2019</v>
      </c>
      <c r="B1188">
        <v>69</v>
      </c>
      <c r="C1188" t="s">
        <v>60</v>
      </c>
      <c r="D1188">
        <v>2</v>
      </c>
      <c r="E1188" t="s">
        <v>390</v>
      </c>
      <c r="F1188">
        <v>2019000146</v>
      </c>
      <c r="G1188" t="s">
        <v>3266</v>
      </c>
      <c r="H1188">
        <v>998</v>
      </c>
      <c r="I1188" t="s">
        <v>63</v>
      </c>
      <c r="J1188">
        <v>9998</v>
      </c>
      <c r="K1188" t="s">
        <v>63</v>
      </c>
      <c r="L1188" t="s">
        <v>3267</v>
      </c>
      <c r="M1188" t="s">
        <v>3268</v>
      </c>
      <c r="O1188" t="s">
        <v>3270</v>
      </c>
      <c r="P1188" t="s">
        <v>67</v>
      </c>
      <c r="Q1188">
        <v>11120</v>
      </c>
      <c r="R1188" t="s">
        <v>395</v>
      </c>
      <c r="S1188">
        <v>110</v>
      </c>
      <c r="T1188" t="s">
        <v>384</v>
      </c>
      <c r="U1188">
        <v>85</v>
      </c>
      <c r="V1188" t="s">
        <v>384</v>
      </c>
      <c r="W1188" t="s">
        <v>386</v>
      </c>
      <c r="X1188" t="s">
        <v>384</v>
      </c>
      <c r="Y1188" t="s">
        <v>396</v>
      </c>
      <c r="Z1188">
        <v>22000</v>
      </c>
      <c r="AA1188" t="s">
        <v>67</v>
      </c>
      <c r="AB1188" t="s">
        <v>67</v>
      </c>
      <c r="AC1188" t="s">
        <v>67</v>
      </c>
      <c r="AD1188" t="s">
        <v>67</v>
      </c>
      <c r="AE1188">
        <v>110</v>
      </c>
      <c r="AF1188" t="s">
        <v>73</v>
      </c>
      <c r="AG1188" t="s">
        <v>416</v>
      </c>
      <c r="AH1188" t="s">
        <v>417</v>
      </c>
      <c r="AI1188">
        <v>2</v>
      </c>
      <c r="AK1188" t="s">
        <v>67</v>
      </c>
      <c r="AM1188" t="s">
        <v>67</v>
      </c>
      <c r="AN1188" t="s">
        <v>76</v>
      </c>
      <c r="AO1188">
        <v>16.86</v>
      </c>
      <c r="AP1188">
        <v>16.86</v>
      </c>
      <c r="AQ1188">
        <v>17.826018691944501</v>
      </c>
      <c r="AR1188">
        <v>13.49</v>
      </c>
      <c r="AS1188">
        <v>13.49</v>
      </c>
      <c r="AT1188">
        <v>14.262929546520301</v>
      </c>
      <c r="AU1188">
        <v>0</v>
      </c>
      <c r="AV1188">
        <v>0</v>
      </c>
      <c r="AW1188">
        <v>0</v>
      </c>
      <c r="AX1188" t="s">
        <v>67</v>
      </c>
      <c r="AY1188" t="s">
        <v>67</v>
      </c>
      <c r="AZ1188" t="s">
        <v>67</v>
      </c>
      <c r="BA1188" t="s">
        <v>67</v>
      </c>
      <c r="BB1188" t="s">
        <v>67</v>
      </c>
      <c r="BC1188" t="s">
        <v>67</v>
      </c>
      <c r="BD1188" t="s">
        <v>67</v>
      </c>
      <c r="BE1188" t="s">
        <v>67</v>
      </c>
      <c r="BF1188" t="s">
        <v>67</v>
      </c>
      <c r="BG1188" t="s">
        <v>389</v>
      </c>
      <c r="BH1188">
        <v>10</v>
      </c>
    </row>
    <row r="1189" spans="1:60" x14ac:dyDescent="0.35">
      <c r="A1189">
        <v>2019</v>
      </c>
      <c r="B1189">
        <v>69</v>
      </c>
      <c r="C1189" t="s">
        <v>60</v>
      </c>
      <c r="D1189">
        <v>2</v>
      </c>
      <c r="E1189" t="s">
        <v>390</v>
      </c>
      <c r="F1189">
        <v>2018000098</v>
      </c>
      <c r="G1189" t="s">
        <v>3837</v>
      </c>
      <c r="H1189">
        <v>248</v>
      </c>
      <c r="I1189" t="s">
        <v>475</v>
      </c>
      <c r="J1189">
        <v>10001</v>
      </c>
      <c r="K1189" t="s">
        <v>476</v>
      </c>
      <c r="L1189" t="s">
        <v>3838</v>
      </c>
      <c r="M1189" t="s">
        <v>3839</v>
      </c>
      <c r="O1189">
        <v>4.0999999999999996</v>
      </c>
      <c r="P1189" t="s">
        <v>67</v>
      </c>
      <c r="Q1189">
        <v>11220</v>
      </c>
      <c r="R1189" t="s">
        <v>533</v>
      </c>
      <c r="S1189">
        <v>110</v>
      </c>
      <c r="T1189" t="s">
        <v>384</v>
      </c>
      <c r="U1189">
        <v>851</v>
      </c>
      <c r="V1189" t="s">
        <v>534</v>
      </c>
      <c r="W1189" t="s">
        <v>386</v>
      </c>
      <c r="X1189" t="s">
        <v>384</v>
      </c>
      <c r="Y1189" t="s">
        <v>396</v>
      </c>
      <c r="Z1189">
        <v>22000</v>
      </c>
      <c r="AA1189" t="s">
        <v>67</v>
      </c>
      <c r="AB1189" t="s">
        <v>67</v>
      </c>
      <c r="AC1189" t="s">
        <v>67</v>
      </c>
      <c r="AD1189" t="s">
        <v>67</v>
      </c>
      <c r="AE1189">
        <v>2100</v>
      </c>
      <c r="AF1189" t="s">
        <v>452</v>
      </c>
      <c r="AG1189" t="s">
        <v>489</v>
      </c>
      <c r="AH1189" t="s">
        <v>490</v>
      </c>
      <c r="AI1189">
        <v>1</v>
      </c>
      <c r="AK1189" t="s">
        <v>67</v>
      </c>
      <c r="AM1189" t="s">
        <v>67</v>
      </c>
      <c r="AN1189" t="s">
        <v>76</v>
      </c>
      <c r="AO1189">
        <v>0</v>
      </c>
      <c r="AP1189">
        <v>0</v>
      </c>
      <c r="AQ1189">
        <v>0</v>
      </c>
      <c r="AR1189">
        <v>0.67</v>
      </c>
      <c r="AS1189">
        <v>0.67</v>
      </c>
      <c r="AT1189">
        <v>0.70838864315556505</v>
      </c>
      <c r="AU1189">
        <v>0</v>
      </c>
      <c r="AV1189">
        <v>0</v>
      </c>
      <c r="AW1189">
        <v>0</v>
      </c>
      <c r="AX1189" t="s">
        <v>67</v>
      </c>
      <c r="AY1189" t="s">
        <v>67</v>
      </c>
      <c r="AZ1189" t="s">
        <v>67</v>
      </c>
      <c r="BA1189" t="s">
        <v>67</v>
      </c>
      <c r="BB1189" t="s">
        <v>67</v>
      </c>
      <c r="BC1189" t="s">
        <v>67</v>
      </c>
      <c r="BD1189" t="s">
        <v>67</v>
      </c>
      <c r="BE1189" t="s">
        <v>67</v>
      </c>
      <c r="BF1189" t="s">
        <v>67</v>
      </c>
      <c r="BG1189" t="s">
        <v>389</v>
      </c>
      <c r="BH1189">
        <v>10</v>
      </c>
    </row>
    <row r="1190" spans="1:60" x14ac:dyDescent="0.35">
      <c r="A1190">
        <v>2019</v>
      </c>
      <c r="B1190">
        <v>69</v>
      </c>
      <c r="C1190" t="s">
        <v>60</v>
      </c>
      <c r="D1190">
        <v>2</v>
      </c>
      <c r="E1190" t="s">
        <v>390</v>
      </c>
      <c r="F1190">
        <v>2019000010</v>
      </c>
      <c r="G1190" t="s">
        <v>3840</v>
      </c>
      <c r="H1190">
        <v>64</v>
      </c>
      <c r="I1190" t="s">
        <v>431</v>
      </c>
      <c r="J1190">
        <v>10010</v>
      </c>
      <c r="K1190" t="s">
        <v>406</v>
      </c>
      <c r="L1190" t="s">
        <v>3841</v>
      </c>
      <c r="M1190" t="s">
        <v>3842</v>
      </c>
      <c r="O1190">
        <v>4.3</v>
      </c>
      <c r="P1190" t="s">
        <v>67</v>
      </c>
      <c r="Q1190">
        <v>11430</v>
      </c>
      <c r="R1190" t="s">
        <v>383</v>
      </c>
      <c r="S1190">
        <v>110</v>
      </c>
      <c r="T1190" t="s">
        <v>384</v>
      </c>
      <c r="U1190">
        <v>8549</v>
      </c>
      <c r="V1190" t="s">
        <v>385</v>
      </c>
      <c r="W1190" t="s">
        <v>386</v>
      </c>
      <c r="X1190" t="s">
        <v>384</v>
      </c>
      <c r="Y1190" t="s">
        <v>574</v>
      </c>
      <c r="Z1190">
        <v>20000</v>
      </c>
      <c r="AA1190" t="s">
        <v>67</v>
      </c>
      <c r="AB1190" t="s">
        <v>67</v>
      </c>
      <c r="AC1190" t="s">
        <v>67</v>
      </c>
      <c r="AD1190" t="s">
        <v>67</v>
      </c>
      <c r="AE1190">
        <v>110</v>
      </c>
      <c r="AF1190" t="s">
        <v>73</v>
      </c>
      <c r="AG1190" t="s">
        <v>416</v>
      </c>
      <c r="AH1190" t="s">
        <v>417</v>
      </c>
      <c r="AI1190">
        <v>1</v>
      </c>
      <c r="AK1190" t="s">
        <v>67</v>
      </c>
      <c r="AM1190" t="s">
        <v>67</v>
      </c>
      <c r="AN1190" t="s">
        <v>76</v>
      </c>
      <c r="AO1190">
        <v>3.36</v>
      </c>
      <c r="AP1190">
        <v>3.36</v>
      </c>
      <c r="AQ1190">
        <v>3.5525161806010401</v>
      </c>
      <c r="AR1190">
        <v>2.35</v>
      </c>
      <c r="AS1190">
        <v>2.35</v>
      </c>
      <c r="AT1190">
        <v>2.4846467334560902</v>
      </c>
      <c r="AU1190">
        <v>0</v>
      </c>
      <c r="AV1190">
        <v>0</v>
      </c>
      <c r="AW1190">
        <v>0</v>
      </c>
      <c r="AX1190" t="s">
        <v>67</v>
      </c>
      <c r="AY1190" t="s">
        <v>67</v>
      </c>
      <c r="AZ1190" t="s">
        <v>67</v>
      </c>
      <c r="BA1190" t="s">
        <v>67</v>
      </c>
      <c r="BB1190" t="s">
        <v>67</v>
      </c>
      <c r="BC1190" t="s">
        <v>67</v>
      </c>
      <c r="BD1190" t="s">
        <v>67</v>
      </c>
      <c r="BE1190" t="s">
        <v>67</v>
      </c>
      <c r="BF1190" t="s">
        <v>67</v>
      </c>
      <c r="BG1190" t="s">
        <v>389</v>
      </c>
      <c r="BH1190">
        <v>10</v>
      </c>
    </row>
    <row r="1191" spans="1:60" x14ac:dyDescent="0.35">
      <c r="A1191">
        <v>2019</v>
      </c>
      <c r="B1191">
        <v>69</v>
      </c>
      <c r="C1191" t="s">
        <v>60</v>
      </c>
      <c r="D1191">
        <v>1</v>
      </c>
      <c r="E1191" t="s">
        <v>61</v>
      </c>
      <c r="F1191">
        <v>2019000263</v>
      </c>
      <c r="G1191" t="s">
        <v>3843</v>
      </c>
      <c r="H1191">
        <v>998</v>
      </c>
      <c r="I1191" t="s">
        <v>63</v>
      </c>
      <c r="J1191">
        <v>9998</v>
      </c>
      <c r="K1191" t="s">
        <v>63</v>
      </c>
      <c r="L1191" t="s">
        <v>3844</v>
      </c>
      <c r="M1191" t="s">
        <v>3845</v>
      </c>
      <c r="O1191" t="s">
        <v>66</v>
      </c>
      <c r="P1191" t="s">
        <v>67</v>
      </c>
      <c r="Q1191">
        <v>99810</v>
      </c>
      <c r="R1191" t="s">
        <v>68</v>
      </c>
      <c r="S1191">
        <v>998</v>
      </c>
      <c r="T1191" t="s">
        <v>69</v>
      </c>
      <c r="U1191" t="s">
        <v>67</v>
      </c>
      <c r="V1191" t="s">
        <v>67</v>
      </c>
      <c r="W1191" t="s">
        <v>67</v>
      </c>
      <c r="X1191" t="s">
        <v>67</v>
      </c>
      <c r="Y1191" t="s">
        <v>402</v>
      </c>
      <c r="Z1191">
        <v>41310</v>
      </c>
      <c r="AA1191" t="s">
        <v>71</v>
      </c>
      <c r="AB1191">
        <v>41000</v>
      </c>
      <c r="AC1191" t="s">
        <v>403</v>
      </c>
      <c r="AD1191" t="s">
        <v>67</v>
      </c>
      <c r="AE1191">
        <v>110</v>
      </c>
      <c r="AF1191" t="s">
        <v>73</v>
      </c>
      <c r="AG1191" t="s">
        <v>74</v>
      </c>
      <c r="AH1191" t="s">
        <v>75</v>
      </c>
      <c r="AI1191">
        <v>2</v>
      </c>
      <c r="AK1191" t="s">
        <v>67</v>
      </c>
      <c r="AM1191" t="s">
        <v>67</v>
      </c>
      <c r="AN1191" t="s">
        <v>76</v>
      </c>
      <c r="AO1191">
        <v>5.49</v>
      </c>
      <c r="AP1191">
        <v>5.49</v>
      </c>
      <c r="AQ1191">
        <v>5.8045576879463399</v>
      </c>
      <c r="AR1191">
        <v>5.49</v>
      </c>
      <c r="AS1191">
        <v>5.49</v>
      </c>
      <c r="AT1191">
        <v>5.8045576879463399</v>
      </c>
      <c r="AU1191">
        <v>0</v>
      </c>
      <c r="AV1191">
        <v>0</v>
      </c>
      <c r="AW1191">
        <v>0</v>
      </c>
      <c r="AX1191" t="s">
        <v>67</v>
      </c>
      <c r="AY1191" t="s">
        <v>67</v>
      </c>
      <c r="AZ1191" t="s">
        <v>67</v>
      </c>
      <c r="BA1191" t="s">
        <v>67</v>
      </c>
      <c r="BB1191" t="s">
        <v>67</v>
      </c>
      <c r="BC1191" t="s">
        <v>67</v>
      </c>
      <c r="BD1191" t="s">
        <v>67</v>
      </c>
      <c r="BE1191" t="s">
        <v>67</v>
      </c>
      <c r="BF1191" t="s">
        <v>67</v>
      </c>
      <c r="BG1191" t="s">
        <v>389</v>
      </c>
      <c r="BH1191">
        <v>10</v>
      </c>
    </row>
    <row r="1192" spans="1:60" x14ac:dyDescent="0.35">
      <c r="A1192">
        <v>2019</v>
      </c>
      <c r="B1192">
        <v>69</v>
      </c>
      <c r="C1192" t="s">
        <v>60</v>
      </c>
      <c r="D1192">
        <v>1</v>
      </c>
      <c r="E1192" t="s">
        <v>61</v>
      </c>
      <c r="F1192">
        <v>2019000249</v>
      </c>
      <c r="G1192" t="s">
        <v>3846</v>
      </c>
      <c r="H1192">
        <v>998</v>
      </c>
      <c r="I1192" t="s">
        <v>63</v>
      </c>
      <c r="J1192">
        <v>9998</v>
      </c>
      <c r="K1192" t="s">
        <v>63</v>
      </c>
      <c r="L1192" t="s">
        <v>3847</v>
      </c>
      <c r="M1192" t="s">
        <v>3848</v>
      </c>
      <c r="O1192" t="s">
        <v>81</v>
      </c>
      <c r="P1192" t="s">
        <v>67</v>
      </c>
      <c r="Q1192">
        <v>99810</v>
      </c>
      <c r="R1192" t="s">
        <v>68</v>
      </c>
      <c r="S1192">
        <v>998</v>
      </c>
      <c r="T1192" t="s">
        <v>69</v>
      </c>
      <c r="U1192" t="s">
        <v>67</v>
      </c>
      <c r="V1192" t="s">
        <v>67</v>
      </c>
      <c r="W1192" t="s">
        <v>67</v>
      </c>
      <c r="X1192" t="s">
        <v>67</v>
      </c>
      <c r="Y1192" t="s">
        <v>402</v>
      </c>
      <c r="Z1192">
        <v>41310</v>
      </c>
      <c r="AA1192" t="s">
        <v>71</v>
      </c>
      <c r="AB1192">
        <v>41000</v>
      </c>
      <c r="AC1192" t="s">
        <v>403</v>
      </c>
      <c r="AD1192" t="s">
        <v>67</v>
      </c>
      <c r="AE1192">
        <v>110</v>
      </c>
      <c r="AF1192" t="s">
        <v>73</v>
      </c>
      <c r="AG1192" t="s">
        <v>74</v>
      </c>
      <c r="AH1192" t="s">
        <v>75</v>
      </c>
      <c r="AI1192">
        <v>2</v>
      </c>
      <c r="AK1192" t="s">
        <v>67</v>
      </c>
      <c r="AM1192" t="s">
        <v>67</v>
      </c>
      <c r="AN1192" t="s">
        <v>76</v>
      </c>
      <c r="AO1192">
        <v>173.27</v>
      </c>
      <c r="AP1192">
        <v>173.27</v>
      </c>
      <c r="AQ1192">
        <v>183.197761491888</v>
      </c>
      <c r="AR1192">
        <v>173.27</v>
      </c>
      <c r="AS1192">
        <v>173.27</v>
      </c>
      <c r="AT1192">
        <v>183.197761491888</v>
      </c>
      <c r="AU1192">
        <v>0</v>
      </c>
      <c r="AV1192">
        <v>0</v>
      </c>
      <c r="AW1192">
        <v>0</v>
      </c>
      <c r="AX1192" t="s">
        <v>67</v>
      </c>
      <c r="AY1192" t="s">
        <v>67</v>
      </c>
      <c r="AZ1192" t="s">
        <v>67</v>
      </c>
      <c r="BA1192" t="s">
        <v>67</v>
      </c>
      <c r="BB1192" t="s">
        <v>67</v>
      </c>
      <c r="BC1192" t="s">
        <v>67</v>
      </c>
      <c r="BD1192" t="s">
        <v>67</v>
      </c>
      <c r="BE1192" t="s">
        <v>67</v>
      </c>
      <c r="BF1192" t="s">
        <v>67</v>
      </c>
      <c r="BG1192" t="s">
        <v>389</v>
      </c>
      <c r="BH1192">
        <v>10</v>
      </c>
    </row>
    <row r="1193" spans="1:60" x14ac:dyDescent="0.35">
      <c r="A1193">
        <v>2019</v>
      </c>
      <c r="B1193">
        <v>69</v>
      </c>
      <c r="C1193" t="s">
        <v>60</v>
      </c>
      <c r="D1193">
        <v>2</v>
      </c>
      <c r="E1193" t="s">
        <v>390</v>
      </c>
      <c r="F1193">
        <v>2019000170</v>
      </c>
      <c r="G1193" t="s">
        <v>1307</v>
      </c>
      <c r="H1193">
        <v>285</v>
      </c>
      <c r="I1193" t="s">
        <v>688</v>
      </c>
      <c r="J1193">
        <v>10001</v>
      </c>
      <c r="K1193" t="s">
        <v>476</v>
      </c>
      <c r="L1193" t="s">
        <v>1308</v>
      </c>
      <c r="M1193" t="s">
        <v>1309</v>
      </c>
      <c r="O1193">
        <v>3.8</v>
      </c>
      <c r="P1193" t="s">
        <v>67</v>
      </c>
      <c r="Q1193">
        <v>12220</v>
      </c>
      <c r="R1193" t="s">
        <v>465</v>
      </c>
      <c r="S1193">
        <v>120</v>
      </c>
      <c r="T1193" t="s">
        <v>466</v>
      </c>
      <c r="U1193">
        <v>86</v>
      </c>
      <c r="V1193" t="s">
        <v>467</v>
      </c>
      <c r="W1193" t="s">
        <v>468</v>
      </c>
      <c r="X1193" t="s">
        <v>469</v>
      </c>
      <c r="Y1193" t="s">
        <v>396</v>
      </c>
      <c r="Z1193">
        <v>22000</v>
      </c>
      <c r="AA1193" t="s">
        <v>67</v>
      </c>
      <c r="AB1193" t="s">
        <v>67</v>
      </c>
      <c r="AC1193" t="s">
        <v>67</v>
      </c>
      <c r="AD1193" t="s">
        <v>67</v>
      </c>
      <c r="AE1193">
        <v>2100</v>
      </c>
      <c r="AF1193" t="s">
        <v>452</v>
      </c>
      <c r="AG1193" t="s">
        <v>489</v>
      </c>
      <c r="AH1193" t="s">
        <v>490</v>
      </c>
      <c r="AI1193">
        <v>1</v>
      </c>
      <c r="AK1193" t="s">
        <v>67</v>
      </c>
      <c r="AM1193" t="s">
        <v>67</v>
      </c>
      <c r="AN1193" t="s">
        <v>76</v>
      </c>
      <c r="AO1193">
        <v>5.6</v>
      </c>
      <c r="AP1193">
        <v>5.6</v>
      </c>
      <c r="AQ1193">
        <v>5.9208603010017304</v>
      </c>
      <c r="AR1193">
        <v>4.4800000000000004</v>
      </c>
      <c r="AS1193">
        <v>4.4800000000000004</v>
      </c>
      <c r="AT1193">
        <v>4.7366882408013904</v>
      </c>
      <c r="AU1193">
        <v>0</v>
      </c>
      <c r="AV1193">
        <v>0</v>
      </c>
      <c r="AW1193">
        <v>0</v>
      </c>
      <c r="AX1193" t="s">
        <v>67</v>
      </c>
      <c r="AY1193" t="s">
        <v>67</v>
      </c>
      <c r="AZ1193" t="s">
        <v>67</v>
      </c>
      <c r="BA1193" t="s">
        <v>67</v>
      </c>
      <c r="BB1193" t="s">
        <v>67</v>
      </c>
      <c r="BC1193" t="s">
        <v>67</v>
      </c>
      <c r="BD1193" t="s">
        <v>67</v>
      </c>
      <c r="BE1193" t="s">
        <v>67</v>
      </c>
      <c r="BF1193" t="s">
        <v>67</v>
      </c>
      <c r="BG1193" t="s">
        <v>389</v>
      </c>
      <c r="BH1193">
        <v>10</v>
      </c>
    </row>
    <row r="1194" spans="1:60" x14ac:dyDescent="0.35">
      <c r="A1194">
        <v>2019</v>
      </c>
      <c r="B1194">
        <v>69</v>
      </c>
      <c r="C1194" t="s">
        <v>60</v>
      </c>
      <c r="D1194">
        <v>3</v>
      </c>
      <c r="E1194" t="s">
        <v>497</v>
      </c>
      <c r="F1194">
        <v>2019000082</v>
      </c>
      <c r="G1194" t="s">
        <v>3849</v>
      </c>
      <c r="H1194">
        <v>998</v>
      </c>
      <c r="I1194" t="s">
        <v>63</v>
      </c>
      <c r="J1194">
        <v>9998</v>
      </c>
      <c r="K1194" t="s">
        <v>63</v>
      </c>
      <c r="L1194" t="s">
        <v>3850</v>
      </c>
      <c r="M1194" t="s">
        <v>1756</v>
      </c>
      <c r="O1194" t="s">
        <v>1757</v>
      </c>
      <c r="P1194" t="s">
        <v>67</v>
      </c>
      <c r="Q1194">
        <v>99810</v>
      </c>
      <c r="R1194" t="s">
        <v>68</v>
      </c>
      <c r="S1194">
        <v>998</v>
      </c>
      <c r="T1194" t="s">
        <v>69</v>
      </c>
      <c r="U1194" t="s">
        <v>67</v>
      </c>
      <c r="V1194" t="s">
        <v>67</v>
      </c>
      <c r="W1194" t="s">
        <v>67</v>
      </c>
      <c r="X1194" t="s">
        <v>67</v>
      </c>
      <c r="Y1194" t="s">
        <v>987</v>
      </c>
      <c r="Z1194">
        <v>42001</v>
      </c>
      <c r="AA1194" t="s">
        <v>987</v>
      </c>
      <c r="AB1194">
        <v>42000</v>
      </c>
      <c r="AC1194" t="s">
        <v>988</v>
      </c>
      <c r="AD1194" t="s">
        <v>67</v>
      </c>
      <c r="AE1194">
        <v>110</v>
      </c>
      <c r="AF1194" t="s">
        <v>73</v>
      </c>
      <c r="AG1194" t="s">
        <v>74</v>
      </c>
      <c r="AH1194" t="s">
        <v>75</v>
      </c>
      <c r="AI1194">
        <v>2</v>
      </c>
      <c r="AK1194" t="s">
        <v>67</v>
      </c>
      <c r="AM1194" t="s">
        <v>67</v>
      </c>
      <c r="AN1194" t="s">
        <v>76</v>
      </c>
      <c r="AO1194">
        <v>79525.36</v>
      </c>
      <c r="AP1194">
        <v>79525.36</v>
      </c>
      <c r="AQ1194">
        <v>84081.883383369903</v>
      </c>
      <c r="AR1194">
        <v>62420.24</v>
      </c>
      <c r="AS1194">
        <v>62420.24</v>
      </c>
      <c r="AT1194">
        <v>65996.700177678693</v>
      </c>
      <c r="AU1194">
        <v>0</v>
      </c>
      <c r="AV1194">
        <v>0</v>
      </c>
      <c r="AW1194">
        <v>0</v>
      </c>
      <c r="AX1194" t="s">
        <v>67</v>
      </c>
      <c r="AY1194" t="s">
        <v>67</v>
      </c>
      <c r="AZ1194" t="s">
        <v>67</v>
      </c>
      <c r="BA1194" t="s">
        <v>67</v>
      </c>
      <c r="BB1194" t="s">
        <v>67</v>
      </c>
      <c r="BC1194" t="s">
        <v>67</v>
      </c>
      <c r="BD1194" t="s">
        <v>67</v>
      </c>
      <c r="BE1194" t="s">
        <v>67</v>
      </c>
      <c r="BF1194" t="s">
        <v>67</v>
      </c>
      <c r="BG1194" t="s">
        <v>389</v>
      </c>
      <c r="BH1194">
        <v>10</v>
      </c>
    </row>
    <row r="1195" spans="1:60" x14ac:dyDescent="0.35">
      <c r="A1195">
        <v>2019</v>
      </c>
      <c r="B1195">
        <v>69</v>
      </c>
      <c r="C1195" t="s">
        <v>60</v>
      </c>
      <c r="D1195">
        <v>2</v>
      </c>
      <c r="E1195" t="s">
        <v>390</v>
      </c>
      <c r="F1195">
        <v>2019000141</v>
      </c>
      <c r="G1195" t="s">
        <v>3851</v>
      </c>
      <c r="H1195">
        <v>257</v>
      </c>
      <c r="I1195" t="s">
        <v>3852</v>
      </c>
      <c r="J1195">
        <v>10001</v>
      </c>
      <c r="K1195" t="s">
        <v>476</v>
      </c>
      <c r="L1195" t="s">
        <v>3853</v>
      </c>
      <c r="M1195" t="s">
        <v>3854</v>
      </c>
      <c r="O1195" t="s">
        <v>3855</v>
      </c>
      <c r="P1195" t="s">
        <v>67</v>
      </c>
      <c r="Q1195">
        <v>25010</v>
      </c>
      <c r="R1195" t="s">
        <v>839</v>
      </c>
      <c r="S1195">
        <v>250</v>
      </c>
      <c r="T1195" t="s">
        <v>840</v>
      </c>
      <c r="U1195">
        <v>8413</v>
      </c>
      <c r="V1195" t="s">
        <v>482</v>
      </c>
      <c r="W1195" t="s">
        <v>437</v>
      </c>
      <c r="X1195" t="s">
        <v>438</v>
      </c>
      <c r="Y1195" t="s">
        <v>529</v>
      </c>
      <c r="Z1195">
        <v>61000</v>
      </c>
      <c r="AA1195" t="s">
        <v>67</v>
      </c>
      <c r="AB1195" t="s">
        <v>67</v>
      </c>
      <c r="AC1195" t="s">
        <v>67</v>
      </c>
      <c r="AD1195" t="s">
        <v>67</v>
      </c>
      <c r="AE1195">
        <v>110</v>
      </c>
      <c r="AF1195" t="s">
        <v>73</v>
      </c>
      <c r="AG1195" t="s">
        <v>416</v>
      </c>
      <c r="AH1195" t="s">
        <v>417</v>
      </c>
      <c r="AI1195">
        <v>1</v>
      </c>
      <c r="AK1195" t="s">
        <v>67</v>
      </c>
      <c r="AM1195" t="s">
        <v>67</v>
      </c>
      <c r="AN1195" t="s">
        <v>76</v>
      </c>
      <c r="AO1195">
        <v>10.48</v>
      </c>
      <c r="AP1195">
        <v>10.48</v>
      </c>
      <c r="AQ1195">
        <v>11.0804671347318</v>
      </c>
      <c r="AR1195">
        <v>0</v>
      </c>
      <c r="AS1195">
        <v>0</v>
      </c>
      <c r="AT1195">
        <v>0</v>
      </c>
      <c r="AU1195">
        <v>0</v>
      </c>
      <c r="AV1195">
        <v>0</v>
      </c>
      <c r="AW1195">
        <v>0</v>
      </c>
      <c r="AX1195" t="s">
        <v>67</v>
      </c>
      <c r="AY1195" t="s">
        <v>67</v>
      </c>
      <c r="AZ1195" t="s">
        <v>67</v>
      </c>
      <c r="BA1195" t="s">
        <v>67</v>
      </c>
      <c r="BB1195" t="s">
        <v>67</v>
      </c>
      <c r="BC1195" t="s">
        <v>67</v>
      </c>
      <c r="BD1195" t="s">
        <v>67</v>
      </c>
      <c r="BE1195" t="s">
        <v>67</v>
      </c>
      <c r="BF1195" t="s">
        <v>67</v>
      </c>
      <c r="BG1195" t="s">
        <v>389</v>
      </c>
      <c r="BH1195">
        <v>10</v>
      </c>
    </row>
    <row r="1196" spans="1:60" x14ac:dyDescent="0.35">
      <c r="A1196">
        <v>2019</v>
      </c>
      <c r="B1196">
        <v>69</v>
      </c>
      <c r="C1196" t="s">
        <v>60</v>
      </c>
      <c r="D1196">
        <v>2</v>
      </c>
      <c r="E1196" t="s">
        <v>390</v>
      </c>
      <c r="F1196">
        <v>2017000358</v>
      </c>
      <c r="G1196" t="s">
        <v>3856</v>
      </c>
      <c r="H1196">
        <v>85</v>
      </c>
      <c r="I1196" t="s">
        <v>457</v>
      </c>
      <c r="J1196">
        <v>10010</v>
      </c>
      <c r="K1196" t="s">
        <v>406</v>
      </c>
      <c r="L1196" t="s">
        <v>3857</v>
      </c>
      <c r="M1196" t="s">
        <v>3858</v>
      </c>
      <c r="O1196">
        <v>16.7</v>
      </c>
      <c r="P1196" t="s">
        <v>67</v>
      </c>
      <c r="Q1196">
        <v>15150</v>
      </c>
      <c r="R1196" t="s">
        <v>650</v>
      </c>
      <c r="S1196">
        <v>150</v>
      </c>
      <c r="T1196" t="s">
        <v>450</v>
      </c>
      <c r="U1196">
        <v>9492</v>
      </c>
      <c r="V1196" t="s">
        <v>651</v>
      </c>
      <c r="W1196" t="s">
        <v>652</v>
      </c>
      <c r="X1196" t="s">
        <v>653</v>
      </c>
      <c r="Y1196" t="s">
        <v>396</v>
      </c>
      <c r="Z1196">
        <v>22000</v>
      </c>
      <c r="AA1196" t="s">
        <v>67</v>
      </c>
      <c r="AB1196" t="s">
        <v>67</v>
      </c>
      <c r="AC1196" t="s">
        <v>67</v>
      </c>
      <c r="AD1196" t="s">
        <v>67</v>
      </c>
      <c r="AE1196">
        <v>110</v>
      </c>
      <c r="AF1196" t="s">
        <v>73</v>
      </c>
      <c r="AG1196" t="s">
        <v>416</v>
      </c>
      <c r="AH1196" t="s">
        <v>417</v>
      </c>
      <c r="AI1196">
        <v>1</v>
      </c>
      <c r="AK1196" t="s">
        <v>67</v>
      </c>
      <c r="AM1196" t="s">
        <v>67</v>
      </c>
      <c r="AN1196" t="s">
        <v>76</v>
      </c>
      <c r="AO1196">
        <v>0</v>
      </c>
      <c r="AP1196">
        <v>0</v>
      </c>
      <c r="AQ1196">
        <v>0</v>
      </c>
      <c r="AR1196">
        <v>22.7</v>
      </c>
      <c r="AS1196">
        <v>22.7</v>
      </c>
      <c r="AT1196">
        <v>24.0006301487035</v>
      </c>
      <c r="AU1196">
        <v>0</v>
      </c>
      <c r="AV1196">
        <v>0</v>
      </c>
      <c r="AW1196">
        <v>0</v>
      </c>
      <c r="AX1196" t="s">
        <v>67</v>
      </c>
      <c r="AY1196" t="s">
        <v>67</v>
      </c>
      <c r="AZ1196" t="s">
        <v>67</v>
      </c>
      <c r="BA1196" t="s">
        <v>67</v>
      </c>
      <c r="BB1196" t="s">
        <v>67</v>
      </c>
      <c r="BC1196" t="s">
        <v>67</v>
      </c>
      <c r="BD1196" t="s">
        <v>67</v>
      </c>
      <c r="BE1196" t="s">
        <v>67</v>
      </c>
      <c r="BF1196" t="s">
        <v>67</v>
      </c>
      <c r="BG1196" t="s">
        <v>389</v>
      </c>
      <c r="BH1196">
        <v>10</v>
      </c>
    </row>
    <row r="1197" spans="1:60" x14ac:dyDescent="0.35">
      <c r="A1197">
        <v>2019</v>
      </c>
      <c r="B1197">
        <v>69</v>
      </c>
      <c r="C1197" t="s">
        <v>60</v>
      </c>
      <c r="D1197">
        <v>2</v>
      </c>
      <c r="E1197" t="s">
        <v>390</v>
      </c>
      <c r="F1197">
        <v>2018000054</v>
      </c>
      <c r="G1197" t="s">
        <v>3859</v>
      </c>
      <c r="H1197">
        <v>612</v>
      </c>
      <c r="I1197" t="s">
        <v>597</v>
      </c>
      <c r="J1197">
        <v>10007</v>
      </c>
      <c r="K1197" t="s">
        <v>379</v>
      </c>
      <c r="L1197" t="s">
        <v>3860</v>
      </c>
      <c r="M1197" t="s">
        <v>3861</v>
      </c>
      <c r="O1197" t="s">
        <v>1023</v>
      </c>
      <c r="P1197" t="s">
        <v>67</v>
      </c>
      <c r="Q1197">
        <v>14032</v>
      </c>
      <c r="R1197" t="s">
        <v>721</v>
      </c>
      <c r="S1197">
        <v>140</v>
      </c>
      <c r="T1197" t="s">
        <v>411</v>
      </c>
      <c r="U1197">
        <v>3700</v>
      </c>
      <c r="V1197" t="s">
        <v>722</v>
      </c>
      <c r="W1197" t="s">
        <v>413</v>
      </c>
      <c r="X1197" t="s">
        <v>414</v>
      </c>
      <c r="Y1197" t="s">
        <v>535</v>
      </c>
      <c r="Z1197">
        <v>12002</v>
      </c>
      <c r="AA1197" t="s">
        <v>535</v>
      </c>
      <c r="AB1197">
        <v>12000</v>
      </c>
      <c r="AC1197" t="s">
        <v>428</v>
      </c>
      <c r="AD1197" t="s">
        <v>67</v>
      </c>
      <c r="AE1197">
        <v>110</v>
      </c>
      <c r="AF1197" t="s">
        <v>73</v>
      </c>
      <c r="AG1197" t="s">
        <v>416</v>
      </c>
      <c r="AH1197" t="s">
        <v>417</v>
      </c>
      <c r="AI1197">
        <v>1</v>
      </c>
      <c r="AK1197" t="s">
        <v>67</v>
      </c>
      <c r="AM1197" t="s">
        <v>67</v>
      </c>
      <c r="AN1197" t="s">
        <v>76</v>
      </c>
      <c r="AO1197">
        <v>0</v>
      </c>
      <c r="AP1197">
        <v>0</v>
      </c>
      <c r="AQ1197">
        <v>0</v>
      </c>
      <c r="AR1197">
        <v>3.32</v>
      </c>
      <c r="AS1197">
        <v>3.32</v>
      </c>
      <c r="AT1197">
        <v>3.5102243213081699</v>
      </c>
      <c r="AU1197">
        <v>0</v>
      </c>
      <c r="AV1197">
        <v>0</v>
      </c>
      <c r="AW1197">
        <v>0</v>
      </c>
      <c r="AX1197" t="s">
        <v>67</v>
      </c>
      <c r="AY1197" t="s">
        <v>67</v>
      </c>
      <c r="AZ1197" t="s">
        <v>67</v>
      </c>
      <c r="BA1197" t="s">
        <v>67</v>
      </c>
      <c r="BB1197" t="s">
        <v>67</v>
      </c>
      <c r="BC1197" t="s">
        <v>67</v>
      </c>
      <c r="BD1197" t="s">
        <v>67</v>
      </c>
      <c r="BE1197" t="s">
        <v>67</v>
      </c>
      <c r="BF1197" t="s">
        <v>67</v>
      </c>
      <c r="BG1197" t="s">
        <v>389</v>
      </c>
      <c r="BH1197">
        <v>10</v>
      </c>
    </row>
    <row r="1198" spans="1:60" x14ac:dyDescent="0.35">
      <c r="A1198">
        <v>2019</v>
      </c>
      <c r="B1198">
        <v>69</v>
      </c>
      <c r="C1198" t="s">
        <v>60</v>
      </c>
      <c r="D1198">
        <v>2</v>
      </c>
      <c r="E1198" t="s">
        <v>390</v>
      </c>
      <c r="F1198">
        <v>2019000196</v>
      </c>
      <c r="G1198" t="s">
        <v>3862</v>
      </c>
      <c r="H1198">
        <v>248</v>
      </c>
      <c r="I1198" t="s">
        <v>475</v>
      </c>
      <c r="J1198">
        <v>10001</v>
      </c>
      <c r="K1198" t="s">
        <v>476</v>
      </c>
      <c r="L1198" t="s">
        <v>3863</v>
      </c>
      <c r="M1198" t="s">
        <v>3864</v>
      </c>
      <c r="O1198" t="s">
        <v>3403</v>
      </c>
      <c r="P1198" t="s">
        <v>67</v>
      </c>
      <c r="Q1198">
        <v>11320</v>
      </c>
      <c r="R1198" t="s">
        <v>522</v>
      </c>
      <c r="S1198">
        <v>110</v>
      </c>
      <c r="T1198" t="s">
        <v>384</v>
      </c>
      <c r="U1198">
        <v>8521</v>
      </c>
      <c r="V1198" t="s">
        <v>523</v>
      </c>
      <c r="W1198" t="s">
        <v>386</v>
      </c>
      <c r="X1198" t="s">
        <v>384</v>
      </c>
      <c r="Y1198" t="s">
        <v>415</v>
      </c>
      <c r="Z1198">
        <v>11000</v>
      </c>
      <c r="AA1198" t="s">
        <v>67</v>
      </c>
      <c r="AB1198" t="s">
        <v>67</v>
      </c>
      <c r="AC1198" t="s">
        <v>67</v>
      </c>
      <c r="AD1198" t="s">
        <v>67</v>
      </c>
      <c r="AE1198">
        <v>110</v>
      </c>
      <c r="AF1198" t="s">
        <v>73</v>
      </c>
      <c r="AG1198" t="s">
        <v>416</v>
      </c>
      <c r="AH1198" t="s">
        <v>417</v>
      </c>
      <c r="AI1198">
        <v>1</v>
      </c>
      <c r="AK1198" t="s">
        <v>67</v>
      </c>
      <c r="AM1198" t="s">
        <v>67</v>
      </c>
      <c r="AN1198" t="s">
        <v>76</v>
      </c>
      <c r="AO1198">
        <v>279.86</v>
      </c>
      <c r="AP1198">
        <v>279.86</v>
      </c>
      <c r="AQ1198">
        <v>295.89499354256202</v>
      </c>
      <c r="AR1198">
        <v>195.9</v>
      </c>
      <c r="AS1198">
        <v>195.9</v>
      </c>
      <c r="AT1198">
        <v>207.12438088682899</v>
      </c>
      <c r="AU1198">
        <v>0</v>
      </c>
      <c r="AV1198">
        <v>0</v>
      </c>
      <c r="AW1198">
        <v>0</v>
      </c>
      <c r="AX1198" t="s">
        <v>67</v>
      </c>
      <c r="AY1198" t="s">
        <v>67</v>
      </c>
      <c r="AZ1198" t="s">
        <v>67</v>
      </c>
      <c r="BA1198" t="s">
        <v>67</v>
      </c>
      <c r="BB1198" t="s">
        <v>67</v>
      </c>
      <c r="BC1198" t="s">
        <v>67</v>
      </c>
      <c r="BD1198" t="s">
        <v>67</v>
      </c>
      <c r="BE1198" t="s">
        <v>67</v>
      </c>
      <c r="BF1198" t="s">
        <v>67</v>
      </c>
      <c r="BG1198" t="s">
        <v>389</v>
      </c>
      <c r="BH1198">
        <v>10</v>
      </c>
    </row>
    <row r="1199" spans="1:60" x14ac:dyDescent="0.35">
      <c r="A1199">
        <v>2019</v>
      </c>
      <c r="B1199">
        <v>69</v>
      </c>
      <c r="C1199" t="s">
        <v>60</v>
      </c>
      <c r="D1199">
        <v>5</v>
      </c>
      <c r="E1199" t="s">
        <v>429</v>
      </c>
      <c r="F1199">
        <v>2019000324</v>
      </c>
      <c r="G1199" t="s">
        <v>3865</v>
      </c>
      <c r="H1199">
        <v>349</v>
      </c>
      <c r="I1199" t="s">
        <v>3866</v>
      </c>
      <c r="J1199">
        <v>10004</v>
      </c>
      <c r="K1199" t="s">
        <v>538</v>
      </c>
      <c r="L1199" t="s">
        <v>3867</v>
      </c>
      <c r="M1199" t="s">
        <v>3868</v>
      </c>
      <c r="O1199" t="s">
        <v>658</v>
      </c>
      <c r="P1199" t="s">
        <v>67</v>
      </c>
      <c r="Q1199">
        <v>15220</v>
      </c>
      <c r="R1199" t="s">
        <v>601</v>
      </c>
      <c r="S1199">
        <v>150</v>
      </c>
      <c r="T1199" t="s">
        <v>450</v>
      </c>
      <c r="U1199">
        <v>8422</v>
      </c>
      <c r="V1199" t="s">
        <v>487</v>
      </c>
      <c r="W1199" t="s">
        <v>437</v>
      </c>
      <c r="X1199" t="s">
        <v>438</v>
      </c>
      <c r="Y1199" t="s">
        <v>415</v>
      </c>
      <c r="Z1199">
        <v>11000</v>
      </c>
      <c r="AA1199" t="s">
        <v>67</v>
      </c>
      <c r="AB1199" t="s">
        <v>67</v>
      </c>
      <c r="AC1199" t="s">
        <v>67</v>
      </c>
      <c r="AD1199" t="s">
        <v>67</v>
      </c>
      <c r="AE1199">
        <v>2100</v>
      </c>
      <c r="AF1199" t="s">
        <v>452</v>
      </c>
      <c r="AG1199" t="s">
        <v>489</v>
      </c>
      <c r="AH1199" t="s">
        <v>490</v>
      </c>
      <c r="AI1199">
        <v>1</v>
      </c>
      <c r="AK1199" t="s">
        <v>67</v>
      </c>
      <c r="AM1199" t="s">
        <v>67</v>
      </c>
      <c r="AN1199" t="s">
        <v>76</v>
      </c>
      <c r="AO1199">
        <v>128.79</v>
      </c>
      <c r="AP1199">
        <v>128.79</v>
      </c>
      <c r="AQ1199">
        <v>136.169213958217</v>
      </c>
      <c r="AR1199">
        <v>128.79</v>
      </c>
      <c r="AS1199">
        <v>128.79</v>
      </c>
      <c r="AT1199">
        <v>136.169213958217</v>
      </c>
      <c r="AU1199">
        <v>0</v>
      </c>
      <c r="AV1199">
        <v>0</v>
      </c>
      <c r="AW1199">
        <v>0</v>
      </c>
      <c r="AX1199" t="s">
        <v>67</v>
      </c>
      <c r="AY1199" t="s">
        <v>67</v>
      </c>
      <c r="AZ1199" t="s">
        <v>67</v>
      </c>
      <c r="BA1199" t="s">
        <v>67</v>
      </c>
      <c r="BB1199" t="s">
        <v>67</v>
      </c>
      <c r="BC1199" t="s">
        <v>67</v>
      </c>
      <c r="BD1199" t="s">
        <v>67</v>
      </c>
      <c r="BE1199" t="s">
        <v>67</v>
      </c>
      <c r="BF1199" t="s">
        <v>67</v>
      </c>
      <c r="BG1199" t="s">
        <v>389</v>
      </c>
      <c r="BH1199">
        <v>10</v>
      </c>
    </row>
    <row r="1200" spans="1:60" x14ac:dyDescent="0.35">
      <c r="A1200">
        <v>2019</v>
      </c>
      <c r="B1200">
        <v>69</v>
      </c>
      <c r="C1200" t="s">
        <v>60</v>
      </c>
      <c r="D1200">
        <v>2</v>
      </c>
      <c r="E1200" t="s">
        <v>390</v>
      </c>
      <c r="F1200">
        <v>2019000065</v>
      </c>
      <c r="G1200" t="s">
        <v>3869</v>
      </c>
      <c r="H1200">
        <v>93</v>
      </c>
      <c r="I1200" t="s">
        <v>405</v>
      </c>
      <c r="J1200">
        <v>10010</v>
      </c>
      <c r="K1200" t="s">
        <v>406</v>
      </c>
      <c r="L1200" t="s">
        <v>3870</v>
      </c>
      <c r="M1200" t="s">
        <v>3871</v>
      </c>
      <c r="O1200">
        <v>3.8</v>
      </c>
      <c r="P1200" t="s">
        <v>67</v>
      </c>
      <c r="Q1200">
        <v>12220</v>
      </c>
      <c r="R1200" t="s">
        <v>465</v>
      </c>
      <c r="S1200">
        <v>120</v>
      </c>
      <c r="T1200" t="s">
        <v>466</v>
      </c>
      <c r="U1200">
        <v>86</v>
      </c>
      <c r="V1200" t="s">
        <v>467</v>
      </c>
      <c r="W1200" t="s">
        <v>468</v>
      </c>
      <c r="X1200" t="s">
        <v>469</v>
      </c>
      <c r="Y1200" t="s">
        <v>574</v>
      </c>
      <c r="Z1200">
        <v>20000</v>
      </c>
      <c r="AA1200" t="s">
        <v>67</v>
      </c>
      <c r="AB1200" t="s">
        <v>67</v>
      </c>
      <c r="AC1200" t="s">
        <v>67</v>
      </c>
      <c r="AD1200" t="s">
        <v>67</v>
      </c>
      <c r="AE1200">
        <v>110</v>
      </c>
      <c r="AF1200" t="s">
        <v>73</v>
      </c>
      <c r="AG1200" t="s">
        <v>416</v>
      </c>
      <c r="AH1200" t="s">
        <v>417</v>
      </c>
      <c r="AI1200">
        <v>1</v>
      </c>
      <c r="AK1200" t="s">
        <v>67</v>
      </c>
      <c r="AM1200" t="s">
        <v>67</v>
      </c>
      <c r="AN1200" t="s">
        <v>76</v>
      </c>
      <c r="AO1200">
        <v>11.19</v>
      </c>
      <c r="AP1200">
        <v>11.19</v>
      </c>
      <c r="AQ1200">
        <v>11.831147637180299</v>
      </c>
      <c r="AR1200">
        <v>7.84</v>
      </c>
      <c r="AS1200">
        <v>7.84</v>
      </c>
      <c r="AT1200">
        <v>8.2892044214024292</v>
      </c>
      <c r="AU1200">
        <v>0</v>
      </c>
      <c r="AV1200">
        <v>0</v>
      </c>
      <c r="AW1200">
        <v>0</v>
      </c>
      <c r="AX1200" t="s">
        <v>67</v>
      </c>
      <c r="AY1200" t="s">
        <v>67</v>
      </c>
      <c r="AZ1200" t="s">
        <v>67</v>
      </c>
      <c r="BA1200" t="s">
        <v>67</v>
      </c>
      <c r="BB1200" t="s">
        <v>67</v>
      </c>
      <c r="BC1200" t="s">
        <v>67</v>
      </c>
      <c r="BD1200" t="s">
        <v>67</v>
      </c>
      <c r="BE1200" t="s">
        <v>67</v>
      </c>
      <c r="BF1200" t="s">
        <v>67</v>
      </c>
      <c r="BG1200" t="s">
        <v>389</v>
      </c>
      <c r="BH1200">
        <v>10</v>
      </c>
    </row>
    <row r="1201" spans="1:60" x14ac:dyDescent="0.35">
      <c r="A1201">
        <v>2019</v>
      </c>
      <c r="B1201">
        <v>69</v>
      </c>
      <c r="C1201" t="s">
        <v>60</v>
      </c>
      <c r="D1201">
        <v>2</v>
      </c>
      <c r="E1201" t="s">
        <v>390</v>
      </c>
      <c r="F1201">
        <v>2018000163</v>
      </c>
      <c r="G1201" t="s">
        <v>1237</v>
      </c>
      <c r="H1201">
        <v>71</v>
      </c>
      <c r="I1201" t="s">
        <v>647</v>
      </c>
      <c r="J1201">
        <v>10010</v>
      </c>
      <c r="K1201" t="s">
        <v>406</v>
      </c>
      <c r="L1201" t="s">
        <v>1238</v>
      </c>
      <c r="M1201" t="s">
        <v>1239</v>
      </c>
      <c r="O1201" t="s">
        <v>838</v>
      </c>
      <c r="P1201" t="s">
        <v>67</v>
      </c>
      <c r="Q1201">
        <v>32130</v>
      </c>
      <c r="R1201" t="s">
        <v>1242</v>
      </c>
      <c r="S1201">
        <v>320</v>
      </c>
      <c r="T1201" t="s">
        <v>622</v>
      </c>
      <c r="U1201" t="s">
        <v>765</v>
      </c>
      <c r="V1201" t="s">
        <v>766</v>
      </c>
      <c r="W1201" t="s">
        <v>765</v>
      </c>
      <c r="X1201" t="s">
        <v>766</v>
      </c>
      <c r="Y1201" t="s">
        <v>396</v>
      </c>
      <c r="Z1201">
        <v>22000</v>
      </c>
      <c r="AA1201" t="s">
        <v>67</v>
      </c>
      <c r="AB1201" t="s">
        <v>67</v>
      </c>
      <c r="AC1201" t="s">
        <v>67</v>
      </c>
      <c r="AD1201" t="s">
        <v>67</v>
      </c>
      <c r="AE1201">
        <v>110</v>
      </c>
      <c r="AF1201" t="s">
        <v>73</v>
      </c>
      <c r="AG1201" t="s">
        <v>416</v>
      </c>
      <c r="AH1201" t="s">
        <v>417</v>
      </c>
      <c r="AI1201">
        <v>1</v>
      </c>
      <c r="AK1201" t="s">
        <v>67</v>
      </c>
      <c r="AM1201" t="s">
        <v>67</v>
      </c>
      <c r="AN1201" t="s">
        <v>76</v>
      </c>
      <c r="AO1201">
        <v>0</v>
      </c>
      <c r="AP1201">
        <v>0</v>
      </c>
      <c r="AQ1201">
        <v>0</v>
      </c>
      <c r="AR1201">
        <v>54.41</v>
      </c>
      <c r="AS1201">
        <v>54.41</v>
      </c>
      <c r="AT1201">
        <v>57.527501603125799</v>
      </c>
      <c r="AU1201">
        <v>0</v>
      </c>
      <c r="AV1201">
        <v>0</v>
      </c>
      <c r="AW1201">
        <v>0</v>
      </c>
      <c r="AX1201" t="s">
        <v>67</v>
      </c>
      <c r="AY1201" t="s">
        <v>67</v>
      </c>
      <c r="AZ1201" t="s">
        <v>67</v>
      </c>
      <c r="BA1201" t="s">
        <v>67</v>
      </c>
      <c r="BB1201" t="s">
        <v>67</v>
      </c>
      <c r="BC1201" t="s">
        <v>67</v>
      </c>
      <c r="BD1201" t="s">
        <v>67</v>
      </c>
      <c r="BE1201" t="s">
        <v>67</v>
      </c>
      <c r="BF1201" t="s">
        <v>67</v>
      </c>
      <c r="BG1201" t="s">
        <v>389</v>
      </c>
      <c r="BH1201">
        <v>10</v>
      </c>
    </row>
    <row r="1202" spans="1:60" x14ac:dyDescent="0.35">
      <c r="A1202">
        <v>2019</v>
      </c>
      <c r="B1202">
        <v>69</v>
      </c>
      <c r="C1202" t="s">
        <v>60</v>
      </c>
      <c r="D1202">
        <v>2</v>
      </c>
      <c r="E1202" t="s">
        <v>390</v>
      </c>
      <c r="F1202">
        <v>2017000381</v>
      </c>
      <c r="G1202" t="s">
        <v>3872</v>
      </c>
      <c r="H1202">
        <v>998</v>
      </c>
      <c r="I1202" t="s">
        <v>63</v>
      </c>
      <c r="J1202">
        <v>9998</v>
      </c>
      <c r="K1202" t="s">
        <v>63</v>
      </c>
      <c r="L1202" t="s">
        <v>3873</v>
      </c>
      <c r="M1202" t="s">
        <v>3874</v>
      </c>
      <c r="O1202">
        <v>4.3</v>
      </c>
      <c r="P1202" t="s">
        <v>67</v>
      </c>
      <c r="Q1202">
        <v>11420</v>
      </c>
      <c r="R1202" t="s">
        <v>460</v>
      </c>
      <c r="S1202">
        <v>110</v>
      </c>
      <c r="T1202" t="s">
        <v>384</v>
      </c>
      <c r="U1202">
        <v>8530</v>
      </c>
      <c r="V1202" t="s">
        <v>460</v>
      </c>
      <c r="W1202" t="s">
        <v>386</v>
      </c>
      <c r="X1202" t="s">
        <v>384</v>
      </c>
      <c r="Y1202" t="s">
        <v>396</v>
      </c>
      <c r="Z1202">
        <v>22000</v>
      </c>
      <c r="AA1202" t="s">
        <v>67</v>
      </c>
      <c r="AB1202" t="s">
        <v>67</v>
      </c>
      <c r="AC1202" t="s">
        <v>67</v>
      </c>
      <c r="AD1202" t="s">
        <v>67</v>
      </c>
      <c r="AE1202">
        <v>110</v>
      </c>
      <c r="AF1202" t="s">
        <v>73</v>
      </c>
      <c r="AG1202" t="s">
        <v>416</v>
      </c>
      <c r="AH1202" t="s">
        <v>417</v>
      </c>
      <c r="AI1202">
        <v>2</v>
      </c>
      <c r="AK1202" t="s">
        <v>67</v>
      </c>
      <c r="AM1202" t="s">
        <v>67</v>
      </c>
      <c r="AN1202" t="s">
        <v>76</v>
      </c>
      <c r="AO1202">
        <v>0</v>
      </c>
      <c r="AP1202">
        <v>0</v>
      </c>
      <c r="AQ1202">
        <v>0</v>
      </c>
      <c r="AR1202">
        <v>8.6999999999999993</v>
      </c>
      <c r="AS1202">
        <v>8.6999999999999993</v>
      </c>
      <c r="AT1202">
        <v>9.1984793961991205</v>
      </c>
      <c r="AU1202">
        <v>0</v>
      </c>
      <c r="AV1202">
        <v>0</v>
      </c>
      <c r="AW1202">
        <v>0</v>
      </c>
      <c r="AX1202" t="s">
        <v>67</v>
      </c>
      <c r="AY1202" t="s">
        <v>67</v>
      </c>
      <c r="AZ1202" t="s">
        <v>67</v>
      </c>
      <c r="BA1202" t="s">
        <v>67</v>
      </c>
      <c r="BB1202" t="s">
        <v>67</v>
      </c>
      <c r="BC1202" t="s">
        <v>67</v>
      </c>
      <c r="BD1202" t="s">
        <v>67</v>
      </c>
      <c r="BE1202" t="s">
        <v>67</v>
      </c>
      <c r="BF1202" t="s">
        <v>67</v>
      </c>
      <c r="BG1202" t="s">
        <v>389</v>
      </c>
      <c r="BH1202">
        <v>10</v>
      </c>
    </row>
    <row r="1203" spans="1:60" x14ac:dyDescent="0.35">
      <c r="A1203">
        <v>2019</v>
      </c>
      <c r="B1203">
        <v>69</v>
      </c>
      <c r="C1203" t="s">
        <v>60</v>
      </c>
      <c r="D1203">
        <v>5</v>
      </c>
      <c r="E1203" t="s">
        <v>429</v>
      </c>
      <c r="F1203">
        <v>2019000320</v>
      </c>
      <c r="G1203" t="s">
        <v>3875</v>
      </c>
      <c r="H1203">
        <v>64</v>
      </c>
      <c r="I1203" t="s">
        <v>431</v>
      </c>
      <c r="J1203">
        <v>10010</v>
      </c>
      <c r="K1203" t="s">
        <v>406</v>
      </c>
      <c r="L1203" t="s">
        <v>3876</v>
      </c>
      <c r="M1203" t="s">
        <v>3877</v>
      </c>
      <c r="O1203">
        <v>1.5</v>
      </c>
      <c r="P1203" t="s">
        <v>67</v>
      </c>
      <c r="Q1203">
        <v>72010</v>
      </c>
      <c r="R1203" t="s">
        <v>434</v>
      </c>
      <c r="S1203">
        <v>700</v>
      </c>
      <c r="T1203" t="s">
        <v>435</v>
      </c>
      <c r="U1203">
        <v>8423</v>
      </c>
      <c r="V1203" t="s">
        <v>436</v>
      </c>
      <c r="W1203" t="s">
        <v>437</v>
      </c>
      <c r="X1203" t="s">
        <v>438</v>
      </c>
      <c r="Y1203" t="s">
        <v>439</v>
      </c>
      <c r="Z1203">
        <v>11001</v>
      </c>
      <c r="AA1203" t="s">
        <v>439</v>
      </c>
      <c r="AB1203">
        <v>11000</v>
      </c>
      <c r="AC1203" t="s">
        <v>415</v>
      </c>
      <c r="AD1203" t="s">
        <v>67</v>
      </c>
      <c r="AE1203">
        <v>110</v>
      </c>
      <c r="AF1203" t="s">
        <v>73</v>
      </c>
      <c r="AG1203" t="s">
        <v>416</v>
      </c>
      <c r="AH1203" t="s">
        <v>417</v>
      </c>
      <c r="AI1203">
        <v>1</v>
      </c>
      <c r="AK1203" t="s">
        <v>67</v>
      </c>
      <c r="AM1203" t="s">
        <v>67</v>
      </c>
      <c r="AN1203" t="s">
        <v>76</v>
      </c>
      <c r="AO1203">
        <v>44.58</v>
      </c>
      <c r="AP1203">
        <v>44.58</v>
      </c>
      <c r="AQ1203">
        <v>47.134277181903101</v>
      </c>
      <c r="AR1203">
        <v>44.58</v>
      </c>
      <c r="AS1203">
        <v>44.58</v>
      </c>
      <c r="AT1203">
        <v>47.134277181903101</v>
      </c>
      <c r="AU1203">
        <v>0</v>
      </c>
      <c r="AV1203">
        <v>0</v>
      </c>
      <c r="AW1203">
        <v>0</v>
      </c>
      <c r="AX1203" t="s">
        <v>67</v>
      </c>
      <c r="AY1203" t="s">
        <v>67</v>
      </c>
      <c r="AZ1203" t="s">
        <v>67</v>
      </c>
      <c r="BA1203" t="s">
        <v>67</v>
      </c>
      <c r="BB1203" t="s">
        <v>67</v>
      </c>
      <c r="BC1203" t="s">
        <v>67</v>
      </c>
      <c r="BD1203" t="s">
        <v>67</v>
      </c>
      <c r="BE1203" t="s">
        <v>67</v>
      </c>
      <c r="BF1203" t="s">
        <v>67</v>
      </c>
      <c r="BG1203" t="s">
        <v>389</v>
      </c>
      <c r="BH1203">
        <v>10</v>
      </c>
    </row>
    <row r="1204" spans="1:60" x14ac:dyDescent="0.35">
      <c r="A1204">
        <v>2019</v>
      </c>
      <c r="B1204">
        <v>69</v>
      </c>
      <c r="C1204" t="s">
        <v>60</v>
      </c>
      <c r="D1204">
        <v>2</v>
      </c>
      <c r="E1204" t="s">
        <v>390</v>
      </c>
      <c r="F1204">
        <v>2019000067</v>
      </c>
      <c r="G1204" t="s">
        <v>3878</v>
      </c>
      <c r="H1204">
        <v>93</v>
      </c>
      <c r="I1204" t="s">
        <v>405</v>
      </c>
      <c r="J1204">
        <v>10010</v>
      </c>
      <c r="K1204" t="s">
        <v>406</v>
      </c>
      <c r="L1204" t="s">
        <v>3879</v>
      </c>
      <c r="M1204" t="s">
        <v>3880</v>
      </c>
      <c r="O1204">
        <v>6.4</v>
      </c>
      <c r="P1204" t="s">
        <v>67</v>
      </c>
      <c r="Q1204">
        <v>14020</v>
      </c>
      <c r="R1204" t="s">
        <v>1016</v>
      </c>
      <c r="S1204">
        <v>140</v>
      </c>
      <c r="T1204" t="s">
        <v>411</v>
      </c>
      <c r="U1204" t="s">
        <v>413</v>
      </c>
      <c r="V1204" t="s">
        <v>414</v>
      </c>
      <c r="W1204" t="s">
        <v>413</v>
      </c>
      <c r="X1204" t="s">
        <v>414</v>
      </c>
      <c r="Y1204" t="s">
        <v>428</v>
      </c>
      <c r="Z1204">
        <v>12000</v>
      </c>
      <c r="AA1204" t="s">
        <v>67</v>
      </c>
      <c r="AB1204" t="s">
        <v>67</v>
      </c>
      <c r="AC1204" t="s">
        <v>67</v>
      </c>
      <c r="AD1204" t="s">
        <v>67</v>
      </c>
      <c r="AE1204">
        <v>110</v>
      </c>
      <c r="AF1204" t="s">
        <v>73</v>
      </c>
      <c r="AG1204" t="s">
        <v>416</v>
      </c>
      <c r="AH1204" t="s">
        <v>417</v>
      </c>
      <c r="AI1204">
        <v>1</v>
      </c>
      <c r="AK1204" t="s">
        <v>67</v>
      </c>
      <c r="AM1204" t="s">
        <v>67</v>
      </c>
      <c r="AN1204" t="s">
        <v>76</v>
      </c>
      <c r="AO1204">
        <v>11.17</v>
      </c>
      <c r="AP1204">
        <v>11.17</v>
      </c>
      <c r="AQ1204">
        <v>11.8100017075338</v>
      </c>
      <c r="AR1204">
        <v>7.82</v>
      </c>
      <c r="AS1204">
        <v>7.82</v>
      </c>
      <c r="AT1204">
        <v>8.2680584917559905</v>
      </c>
      <c r="AU1204">
        <v>0</v>
      </c>
      <c r="AV1204">
        <v>0</v>
      </c>
      <c r="AW1204">
        <v>0</v>
      </c>
      <c r="AX1204" t="s">
        <v>67</v>
      </c>
      <c r="AY1204" t="s">
        <v>67</v>
      </c>
      <c r="AZ1204" t="s">
        <v>67</v>
      </c>
      <c r="BA1204" t="s">
        <v>67</v>
      </c>
      <c r="BB1204" t="s">
        <v>67</v>
      </c>
      <c r="BC1204" t="s">
        <v>67</v>
      </c>
      <c r="BD1204" t="s">
        <v>67</v>
      </c>
      <c r="BE1204" t="s">
        <v>67</v>
      </c>
      <c r="BF1204" t="s">
        <v>67</v>
      </c>
      <c r="BG1204" t="s">
        <v>389</v>
      </c>
      <c r="BH1204">
        <v>10</v>
      </c>
    </row>
    <row r="1205" spans="1:60" x14ac:dyDescent="0.35">
      <c r="A1205">
        <v>2019</v>
      </c>
      <c r="B1205">
        <v>69</v>
      </c>
      <c r="C1205" t="s">
        <v>60</v>
      </c>
      <c r="D1205">
        <v>1</v>
      </c>
      <c r="E1205" t="s">
        <v>61</v>
      </c>
      <c r="F1205">
        <v>2019000234</v>
      </c>
      <c r="G1205" t="s">
        <v>3881</v>
      </c>
      <c r="H1205">
        <v>580</v>
      </c>
      <c r="I1205" t="s">
        <v>2364</v>
      </c>
      <c r="J1205">
        <v>10007</v>
      </c>
      <c r="K1205" t="s">
        <v>379</v>
      </c>
      <c r="L1205" t="s">
        <v>3882</v>
      </c>
      <c r="M1205" t="s">
        <v>3883</v>
      </c>
      <c r="O1205" t="s">
        <v>81</v>
      </c>
      <c r="P1205" t="s">
        <v>67</v>
      </c>
      <c r="Q1205">
        <v>72050</v>
      </c>
      <c r="R1205" t="s">
        <v>2114</v>
      </c>
      <c r="S1205">
        <v>700</v>
      </c>
      <c r="T1205" t="s">
        <v>435</v>
      </c>
      <c r="U1205">
        <v>8423</v>
      </c>
      <c r="V1205" t="s">
        <v>436</v>
      </c>
      <c r="W1205" t="s">
        <v>437</v>
      </c>
      <c r="X1205" t="s">
        <v>438</v>
      </c>
      <c r="Y1205" t="s">
        <v>1837</v>
      </c>
      <c r="Z1205">
        <v>47066</v>
      </c>
      <c r="AA1205" t="s">
        <v>1838</v>
      </c>
      <c r="AB1205">
        <v>41000</v>
      </c>
      <c r="AC1205" t="s">
        <v>403</v>
      </c>
      <c r="AD1205" t="s">
        <v>67</v>
      </c>
      <c r="AE1205">
        <v>110</v>
      </c>
      <c r="AF1205" t="s">
        <v>73</v>
      </c>
      <c r="AG1205" t="s">
        <v>416</v>
      </c>
      <c r="AH1205" t="s">
        <v>417</v>
      </c>
      <c r="AI1205">
        <v>1</v>
      </c>
      <c r="AK1205" t="s">
        <v>67</v>
      </c>
      <c r="AM1205" t="s">
        <v>67</v>
      </c>
      <c r="AN1205" t="s">
        <v>76</v>
      </c>
      <c r="AO1205">
        <v>111.94</v>
      </c>
      <c r="AP1205">
        <v>111.94</v>
      </c>
      <c r="AQ1205">
        <v>118.353768231095</v>
      </c>
      <c r="AR1205">
        <v>111.94</v>
      </c>
      <c r="AS1205">
        <v>111.94</v>
      </c>
      <c r="AT1205">
        <v>118.353768231095</v>
      </c>
      <c r="AU1205">
        <v>0</v>
      </c>
      <c r="AV1205">
        <v>0</v>
      </c>
      <c r="AW1205">
        <v>0</v>
      </c>
      <c r="AX1205" t="s">
        <v>67</v>
      </c>
      <c r="AY1205" t="s">
        <v>67</v>
      </c>
      <c r="AZ1205" t="s">
        <v>67</v>
      </c>
      <c r="BA1205" t="s">
        <v>67</v>
      </c>
      <c r="BB1205" t="s">
        <v>67</v>
      </c>
      <c r="BC1205" t="s">
        <v>67</v>
      </c>
      <c r="BD1205" t="s">
        <v>67</v>
      </c>
      <c r="BE1205" t="s">
        <v>67</v>
      </c>
      <c r="BF1205" t="s">
        <v>67</v>
      </c>
      <c r="BG1205" t="s">
        <v>389</v>
      </c>
      <c r="BH1205">
        <v>10</v>
      </c>
    </row>
    <row r="1206" spans="1:60" x14ac:dyDescent="0.35">
      <c r="A1206">
        <v>2019</v>
      </c>
      <c r="B1206">
        <v>69</v>
      </c>
      <c r="C1206" t="s">
        <v>60</v>
      </c>
      <c r="D1206">
        <v>2</v>
      </c>
      <c r="E1206" t="s">
        <v>390</v>
      </c>
      <c r="F1206">
        <v>2019000195</v>
      </c>
      <c r="G1206" t="s">
        <v>3884</v>
      </c>
      <c r="H1206">
        <v>248</v>
      </c>
      <c r="I1206" t="s">
        <v>475</v>
      </c>
      <c r="J1206">
        <v>10001</v>
      </c>
      <c r="K1206" t="s">
        <v>476</v>
      </c>
      <c r="L1206" t="s">
        <v>3885</v>
      </c>
      <c r="M1206" t="s">
        <v>3885</v>
      </c>
      <c r="O1206" t="s">
        <v>3886</v>
      </c>
      <c r="P1206" t="s">
        <v>67</v>
      </c>
      <c r="Q1206">
        <v>31120</v>
      </c>
      <c r="R1206" t="s">
        <v>864</v>
      </c>
      <c r="S1206">
        <v>310</v>
      </c>
      <c r="T1206" t="s">
        <v>735</v>
      </c>
      <c r="U1206">
        <v>16</v>
      </c>
      <c r="V1206" t="s">
        <v>865</v>
      </c>
      <c r="W1206" t="s">
        <v>737</v>
      </c>
      <c r="X1206" t="s">
        <v>738</v>
      </c>
      <c r="Y1206" t="s">
        <v>470</v>
      </c>
      <c r="Z1206">
        <v>21000</v>
      </c>
      <c r="AA1206" t="s">
        <v>67</v>
      </c>
      <c r="AB1206" t="s">
        <v>67</v>
      </c>
      <c r="AC1206" t="s">
        <v>67</v>
      </c>
      <c r="AD1206" t="s">
        <v>67</v>
      </c>
      <c r="AE1206">
        <v>110</v>
      </c>
      <c r="AF1206" t="s">
        <v>73</v>
      </c>
      <c r="AG1206" t="s">
        <v>387</v>
      </c>
      <c r="AH1206" t="s">
        <v>388</v>
      </c>
      <c r="AI1206">
        <v>1</v>
      </c>
      <c r="AK1206" t="s">
        <v>67</v>
      </c>
      <c r="AM1206" t="s">
        <v>67</v>
      </c>
      <c r="AN1206" t="s">
        <v>76</v>
      </c>
      <c r="AO1206">
        <v>699.65</v>
      </c>
      <c r="AP1206">
        <v>699.65</v>
      </c>
      <c r="AQ1206">
        <v>739.73748385640397</v>
      </c>
      <c r="AR1206">
        <v>699.65</v>
      </c>
      <c r="AS1206">
        <v>699.65</v>
      </c>
      <c r="AT1206">
        <v>739.73748385640397</v>
      </c>
      <c r="AU1206">
        <v>0</v>
      </c>
      <c r="AV1206">
        <v>0</v>
      </c>
      <c r="AW1206">
        <v>0</v>
      </c>
      <c r="AX1206" t="s">
        <v>67</v>
      </c>
      <c r="AY1206" t="s">
        <v>67</v>
      </c>
      <c r="AZ1206" t="s">
        <v>67</v>
      </c>
      <c r="BA1206" t="s">
        <v>67</v>
      </c>
      <c r="BB1206" t="s">
        <v>67</v>
      </c>
      <c r="BC1206" t="s">
        <v>67</v>
      </c>
      <c r="BD1206" t="s">
        <v>67</v>
      </c>
      <c r="BE1206" t="s">
        <v>67</v>
      </c>
      <c r="BF1206" t="s">
        <v>67</v>
      </c>
      <c r="BG1206" t="s">
        <v>389</v>
      </c>
      <c r="BH1206">
        <v>10</v>
      </c>
    </row>
    <row r="1207" spans="1:60" x14ac:dyDescent="0.35">
      <c r="A1207">
        <v>2019</v>
      </c>
      <c r="B1207">
        <v>69</v>
      </c>
      <c r="C1207" t="s">
        <v>60</v>
      </c>
      <c r="D1207">
        <v>2</v>
      </c>
      <c r="E1207" t="s">
        <v>390</v>
      </c>
      <c r="F1207">
        <v>2019000201</v>
      </c>
      <c r="G1207" t="s">
        <v>3104</v>
      </c>
      <c r="H1207">
        <v>85</v>
      </c>
      <c r="I1207" t="s">
        <v>457</v>
      </c>
      <c r="J1207">
        <v>10010</v>
      </c>
      <c r="K1207" t="s">
        <v>406</v>
      </c>
      <c r="L1207" t="s">
        <v>3105</v>
      </c>
      <c r="M1207" t="s">
        <v>3106</v>
      </c>
      <c r="O1207" t="s">
        <v>965</v>
      </c>
      <c r="P1207" t="s">
        <v>67</v>
      </c>
      <c r="Q1207">
        <v>11110</v>
      </c>
      <c r="R1207" t="s">
        <v>512</v>
      </c>
      <c r="S1207">
        <v>110</v>
      </c>
      <c r="T1207" t="s">
        <v>384</v>
      </c>
      <c r="U1207">
        <v>85</v>
      </c>
      <c r="V1207" t="s">
        <v>384</v>
      </c>
      <c r="W1207" t="s">
        <v>386</v>
      </c>
      <c r="X1207" t="s">
        <v>384</v>
      </c>
      <c r="Y1207" t="s">
        <v>396</v>
      </c>
      <c r="Z1207">
        <v>22000</v>
      </c>
      <c r="AA1207" t="s">
        <v>67</v>
      </c>
      <c r="AB1207" t="s">
        <v>67</v>
      </c>
      <c r="AC1207" t="s">
        <v>67</v>
      </c>
      <c r="AD1207" t="s">
        <v>67</v>
      </c>
      <c r="AE1207">
        <v>110</v>
      </c>
      <c r="AF1207" t="s">
        <v>73</v>
      </c>
      <c r="AG1207" t="s">
        <v>416</v>
      </c>
      <c r="AH1207" t="s">
        <v>417</v>
      </c>
      <c r="AI1207">
        <v>1</v>
      </c>
      <c r="AK1207" t="s">
        <v>67</v>
      </c>
      <c r="AM1207" t="s">
        <v>67</v>
      </c>
      <c r="AN1207" t="s">
        <v>76</v>
      </c>
      <c r="AO1207">
        <v>111.94</v>
      </c>
      <c r="AP1207">
        <v>111.94</v>
      </c>
      <c r="AQ1207">
        <v>118.353768231095</v>
      </c>
      <c r="AR1207">
        <v>55.97</v>
      </c>
      <c r="AS1207">
        <v>55.97</v>
      </c>
      <c r="AT1207">
        <v>59.176884115547701</v>
      </c>
      <c r="AU1207">
        <v>0</v>
      </c>
      <c r="AV1207">
        <v>0</v>
      </c>
      <c r="AW1207">
        <v>0</v>
      </c>
      <c r="AX1207" t="s">
        <v>67</v>
      </c>
      <c r="AY1207" t="s">
        <v>67</v>
      </c>
      <c r="AZ1207" t="s">
        <v>67</v>
      </c>
      <c r="BA1207" t="s">
        <v>67</v>
      </c>
      <c r="BB1207" t="s">
        <v>67</v>
      </c>
      <c r="BC1207" t="s">
        <v>67</v>
      </c>
      <c r="BD1207" t="s">
        <v>67</v>
      </c>
      <c r="BE1207" t="s">
        <v>67</v>
      </c>
      <c r="BF1207" t="s">
        <v>67</v>
      </c>
      <c r="BG1207" t="s">
        <v>389</v>
      </c>
      <c r="BH1207">
        <v>10</v>
      </c>
    </row>
    <row r="1208" spans="1:60" x14ac:dyDescent="0.35">
      <c r="A1208">
        <v>2019</v>
      </c>
      <c r="B1208">
        <v>69</v>
      </c>
      <c r="C1208" t="s">
        <v>60</v>
      </c>
      <c r="D1208">
        <v>5</v>
      </c>
      <c r="E1208" t="s">
        <v>429</v>
      </c>
      <c r="F1208">
        <v>2019000312</v>
      </c>
      <c r="G1208" t="s">
        <v>3887</v>
      </c>
      <c r="H1208">
        <v>71</v>
      </c>
      <c r="I1208" t="s">
        <v>647</v>
      </c>
      <c r="J1208">
        <v>10010</v>
      </c>
      <c r="K1208" t="s">
        <v>406</v>
      </c>
      <c r="L1208" t="s">
        <v>3888</v>
      </c>
      <c r="M1208" t="s">
        <v>3889</v>
      </c>
      <c r="O1208">
        <v>1.5</v>
      </c>
      <c r="P1208" t="s">
        <v>67</v>
      </c>
      <c r="Q1208">
        <v>72010</v>
      </c>
      <c r="R1208" t="s">
        <v>434</v>
      </c>
      <c r="S1208">
        <v>700</v>
      </c>
      <c r="T1208" t="s">
        <v>435</v>
      </c>
      <c r="U1208">
        <v>8423</v>
      </c>
      <c r="V1208" t="s">
        <v>436</v>
      </c>
      <c r="W1208" t="s">
        <v>437</v>
      </c>
      <c r="X1208" t="s">
        <v>438</v>
      </c>
      <c r="Y1208" t="s">
        <v>439</v>
      </c>
      <c r="Z1208">
        <v>11001</v>
      </c>
      <c r="AA1208" t="s">
        <v>439</v>
      </c>
      <c r="AB1208">
        <v>11000</v>
      </c>
      <c r="AC1208" t="s">
        <v>415</v>
      </c>
      <c r="AD1208" t="s">
        <v>67</v>
      </c>
      <c r="AE1208">
        <v>110</v>
      </c>
      <c r="AF1208" t="s">
        <v>73</v>
      </c>
      <c r="AG1208" t="s">
        <v>416</v>
      </c>
      <c r="AH1208" t="s">
        <v>417</v>
      </c>
      <c r="AI1208">
        <v>1</v>
      </c>
      <c r="AK1208" t="s">
        <v>67</v>
      </c>
      <c r="AM1208" t="s">
        <v>67</v>
      </c>
      <c r="AN1208" t="s">
        <v>76</v>
      </c>
      <c r="AO1208">
        <v>75.739999999999995</v>
      </c>
      <c r="AP1208">
        <v>75.739999999999995</v>
      </c>
      <c r="AQ1208">
        <v>80.079635571048499</v>
      </c>
      <c r="AR1208">
        <v>75.739999999999995</v>
      </c>
      <c r="AS1208">
        <v>75.739999999999995</v>
      </c>
      <c r="AT1208">
        <v>80.079635571048499</v>
      </c>
      <c r="AU1208">
        <v>0</v>
      </c>
      <c r="AV1208">
        <v>0</v>
      </c>
      <c r="AW1208">
        <v>0</v>
      </c>
      <c r="AX1208" t="s">
        <v>67</v>
      </c>
      <c r="AY1208" t="s">
        <v>67</v>
      </c>
      <c r="AZ1208" t="s">
        <v>67</v>
      </c>
      <c r="BA1208" t="s">
        <v>67</v>
      </c>
      <c r="BB1208" t="s">
        <v>67</v>
      </c>
      <c r="BC1208" t="s">
        <v>67</v>
      </c>
      <c r="BD1208" t="s">
        <v>67</v>
      </c>
      <c r="BE1208" t="s">
        <v>67</v>
      </c>
      <c r="BF1208" t="s">
        <v>67</v>
      </c>
      <c r="BG1208" t="s">
        <v>389</v>
      </c>
      <c r="BH1208">
        <v>10</v>
      </c>
    </row>
    <row r="1209" spans="1:60" x14ac:dyDescent="0.35">
      <c r="A1209">
        <v>2019</v>
      </c>
      <c r="B1209">
        <v>69</v>
      </c>
      <c r="C1209" t="s">
        <v>60</v>
      </c>
      <c r="D1209">
        <v>18</v>
      </c>
      <c r="E1209" t="s">
        <v>83</v>
      </c>
      <c r="F1209">
        <v>2019000334</v>
      </c>
      <c r="G1209" t="s">
        <v>3890</v>
      </c>
      <c r="H1209">
        <v>998</v>
      </c>
      <c r="I1209" t="s">
        <v>63</v>
      </c>
      <c r="J1209">
        <v>9998</v>
      </c>
      <c r="K1209" t="s">
        <v>63</v>
      </c>
      <c r="L1209" t="s">
        <v>3891</v>
      </c>
      <c r="M1209" t="s">
        <v>3892</v>
      </c>
      <c r="O1209" t="s">
        <v>87</v>
      </c>
      <c r="P1209" t="s">
        <v>67</v>
      </c>
      <c r="Q1209">
        <v>99810</v>
      </c>
      <c r="R1209" t="s">
        <v>68</v>
      </c>
      <c r="S1209">
        <v>998</v>
      </c>
      <c r="T1209" t="s">
        <v>69</v>
      </c>
      <c r="U1209" t="s">
        <v>67</v>
      </c>
      <c r="V1209" t="s">
        <v>67</v>
      </c>
      <c r="W1209" t="s">
        <v>67</v>
      </c>
      <c r="X1209" t="s">
        <v>67</v>
      </c>
      <c r="Y1209" t="s">
        <v>89</v>
      </c>
      <c r="Z1209">
        <v>41316</v>
      </c>
      <c r="AA1209" t="s">
        <v>90</v>
      </c>
      <c r="AB1209">
        <v>41000</v>
      </c>
      <c r="AC1209" t="s">
        <v>403</v>
      </c>
      <c r="AD1209" t="s">
        <v>67</v>
      </c>
      <c r="AE1209">
        <v>110</v>
      </c>
      <c r="AF1209" t="s">
        <v>73</v>
      </c>
      <c r="AG1209" t="s">
        <v>74</v>
      </c>
      <c r="AH1209" t="s">
        <v>75</v>
      </c>
      <c r="AI1209">
        <v>2</v>
      </c>
      <c r="AK1209" t="s">
        <v>67</v>
      </c>
      <c r="AM1209" t="s">
        <v>67</v>
      </c>
      <c r="AN1209" t="s">
        <v>76</v>
      </c>
      <c r="AO1209">
        <v>5.84</v>
      </c>
      <c r="AP1209">
        <v>5.84</v>
      </c>
      <c r="AQ1209">
        <v>6.1746114567589503</v>
      </c>
      <c r="AR1209">
        <v>5.84</v>
      </c>
      <c r="AS1209">
        <v>5.84</v>
      </c>
      <c r="AT1209">
        <v>6.1746114567589503</v>
      </c>
      <c r="AU1209">
        <v>0</v>
      </c>
      <c r="AV1209">
        <v>0</v>
      </c>
      <c r="AW1209">
        <v>0</v>
      </c>
      <c r="AX1209" t="s">
        <v>67</v>
      </c>
      <c r="AY1209" t="s">
        <v>67</v>
      </c>
      <c r="AZ1209" t="s">
        <v>67</v>
      </c>
      <c r="BA1209" t="s">
        <v>67</v>
      </c>
      <c r="BB1209" t="s">
        <v>67</v>
      </c>
      <c r="BC1209" t="s">
        <v>67</v>
      </c>
      <c r="BD1209" t="s">
        <v>67</v>
      </c>
      <c r="BE1209" t="s">
        <v>67</v>
      </c>
      <c r="BF1209" t="s">
        <v>67</v>
      </c>
      <c r="BG1209" t="s">
        <v>389</v>
      </c>
      <c r="BH1209">
        <v>10</v>
      </c>
    </row>
    <row r="1210" spans="1:60" x14ac:dyDescent="0.35">
      <c r="A1210">
        <v>2019</v>
      </c>
      <c r="B1210">
        <v>69</v>
      </c>
      <c r="C1210" t="s">
        <v>60</v>
      </c>
      <c r="D1210">
        <v>3</v>
      </c>
      <c r="E1210" t="s">
        <v>497</v>
      </c>
      <c r="F1210">
        <v>2019000217</v>
      </c>
      <c r="G1210" t="s">
        <v>1745</v>
      </c>
      <c r="H1210">
        <v>998</v>
      </c>
      <c r="I1210" t="s">
        <v>63</v>
      </c>
      <c r="J1210">
        <v>9998</v>
      </c>
      <c r="K1210" t="s">
        <v>63</v>
      </c>
      <c r="L1210" t="s">
        <v>1746</v>
      </c>
      <c r="M1210" t="s">
        <v>1747</v>
      </c>
      <c r="O1210" t="s">
        <v>3185</v>
      </c>
      <c r="P1210" t="s">
        <v>67</v>
      </c>
      <c r="Q1210">
        <v>15111</v>
      </c>
      <c r="R1210" t="s">
        <v>528</v>
      </c>
      <c r="S1210">
        <v>150</v>
      </c>
      <c r="T1210" t="s">
        <v>450</v>
      </c>
      <c r="U1210">
        <v>8411</v>
      </c>
      <c r="V1210" t="s">
        <v>451</v>
      </c>
      <c r="W1210" t="s">
        <v>437</v>
      </c>
      <c r="X1210" t="s">
        <v>438</v>
      </c>
      <c r="Y1210" t="s">
        <v>1749</v>
      </c>
      <c r="Z1210">
        <v>44001</v>
      </c>
      <c r="AA1210" t="s">
        <v>1750</v>
      </c>
      <c r="AB1210">
        <v>44000</v>
      </c>
      <c r="AC1210" t="s">
        <v>1744</v>
      </c>
      <c r="AD1210" t="s">
        <v>67</v>
      </c>
      <c r="AE1210">
        <v>110</v>
      </c>
      <c r="AF1210" t="s">
        <v>73</v>
      </c>
      <c r="AG1210" t="s">
        <v>416</v>
      </c>
      <c r="AH1210" t="s">
        <v>417</v>
      </c>
      <c r="AI1210">
        <v>2</v>
      </c>
      <c r="AK1210" t="s">
        <v>67</v>
      </c>
      <c r="AM1210" t="s">
        <v>67</v>
      </c>
      <c r="AN1210" t="s">
        <v>76</v>
      </c>
      <c r="AO1210">
        <v>1500</v>
      </c>
      <c r="AP1210">
        <v>1500</v>
      </c>
      <c r="AQ1210">
        <v>1585.94472348261</v>
      </c>
      <c r="AR1210">
        <v>500</v>
      </c>
      <c r="AS1210">
        <v>500</v>
      </c>
      <c r="AT1210">
        <v>528.64824116086902</v>
      </c>
      <c r="AU1210">
        <v>0</v>
      </c>
      <c r="AV1210">
        <v>0</v>
      </c>
      <c r="AW1210">
        <v>0</v>
      </c>
      <c r="AX1210" t="s">
        <v>67</v>
      </c>
      <c r="AY1210" t="s">
        <v>67</v>
      </c>
      <c r="AZ1210" t="s">
        <v>67</v>
      </c>
      <c r="BA1210" t="s">
        <v>67</v>
      </c>
      <c r="BB1210" t="s">
        <v>67</v>
      </c>
      <c r="BC1210" t="s">
        <v>67</v>
      </c>
      <c r="BD1210" t="s">
        <v>67</v>
      </c>
      <c r="BE1210" t="s">
        <v>67</v>
      </c>
      <c r="BF1210" t="s">
        <v>67</v>
      </c>
      <c r="BG1210" t="s">
        <v>389</v>
      </c>
      <c r="BH1210">
        <v>10</v>
      </c>
    </row>
    <row r="1211" spans="1:60" x14ac:dyDescent="0.35">
      <c r="A1211">
        <v>2019</v>
      </c>
      <c r="B1211">
        <v>69</v>
      </c>
      <c r="C1211" t="s">
        <v>60</v>
      </c>
      <c r="D1211">
        <v>3</v>
      </c>
      <c r="E1211" t="s">
        <v>497</v>
      </c>
      <c r="F1211">
        <v>2019000123</v>
      </c>
      <c r="G1211" t="s">
        <v>2748</v>
      </c>
      <c r="H1211">
        <v>998</v>
      </c>
      <c r="I1211" t="s">
        <v>63</v>
      </c>
      <c r="J1211">
        <v>9998</v>
      </c>
      <c r="K1211" t="s">
        <v>63</v>
      </c>
      <c r="L1211" t="s">
        <v>2749</v>
      </c>
      <c r="M1211" t="s">
        <v>2750</v>
      </c>
      <c r="O1211" t="s">
        <v>1757</v>
      </c>
      <c r="P1211" t="s">
        <v>67</v>
      </c>
      <c r="Q1211">
        <v>99810</v>
      </c>
      <c r="R1211" t="s">
        <v>68</v>
      </c>
      <c r="S1211">
        <v>998</v>
      </c>
      <c r="T1211" t="s">
        <v>69</v>
      </c>
      <c r="U1211" t="s">
        <v>67</v>
      </c>
      <c r="V1211" t="s">
        <v>67</v>
      </c>
      <c r="W1211" t="s">
        <v>67</v>
      </c>
      <c r="X1211" t="s">
        <v>67</v>
      </c>
      <c r="Y1211" t="s">
        <v>1749</v>
      </c>
      <c r="Z1211">
        <v>44001</v>
      </c>
      <c r="AA1211" t="s">
        <v>1750</v>
      </c>
      <c r="AB1211">
        <v>44000</v>
      </c>
      <c r="AC1211" t="s">
        <v>1744</v>
      </c>
      <c r="AD1211" t="s">
        <v>67</v>
      </c>
      <c r="AE1211">
        <v>310</v>
      </c>
      <c r="AF1211" t="s">
        <v>1775</v>
      </c>
      <c r="AG1211" t="s">
        <v>74</v>
      </c>
      <c r="AH1211" t="s">
        <v>75</v>
      </c>
      <c r="AI1211">
        <v>2</v>
      </c>
      <c r="AK1211" t="s">
        <v>67</v>
      </c>
      <c r="AM1211" t="s">
        <v>67</v>
      </c>
      <c r="AN1211" t="s">
        <v>76</v>
      </c>
      <c r="AO1211">
        <v>11827.06</v>
      </c>
      <c r="AP1211">
        <v>11827.06</v>
      </c>
      <c r="AQ1211">
        <v>12504.7089342081</v>
      </c>
      <c r="AR1211">
        <v>2334.5500000000002</v>
      </c>
      <c r="AS1211">
        <v>2334.5500000000002</v>
      </c>
      <c r="AT1211">
        <v>2468.3115028042098</v>
      </c>
      <c r="AU1211">
        <v>0</v>
      </c>
      <c r="AV1211">
        <v>0</v>
      </c>
      <c r="AW1211">
        <v>0</v>
      </c>
      <c r="AX1211" t="s">
        <v>67</v>
      </c>
      <c r="AY1211" t="s">
        <v>67</v>
      </c>
      <c r="AZ1211" t="s">
        <v>67</v>
      </c>
      <c r="BA1211" t="s">
        <v>67</v>
      </c>
      <c r="BB1211" t="s">
        <v>67</v>
      </c>
      <c r="BC1211" t="s">
        <v>67</v>
      </c>
      <c r="BD1211" t="s">
        <v>67</v>
      </c>
      <c r="BE1211" t="s">
        <v>67</v>
      </c>
      <c r="BF1211" t="s">
        <v>67</v>
      </c>
      <c r="BG1211" t="s">
        <v>389</v>
      </c>
      <c r="BH1211">
        <v>10</v>
      </c>
    </row>
    <row r="1212" spans="1:60" x14ac:dyDescent="0.35">
      <c r="A1212">
        <v>2019</v>
      </c>
      <c r="B1212">
        <v>69</v>
      </c>
      <c r="C1212" t="s">
        <v>60</v>
      </c>
      <c r="D1212">
        <v>1</v>
      </c>
      <c r="E1212" t="s">
        <v>61</v>
      </c>
      <c r="F1212">
        <v>2019000227</v>
      </c>
      <c r="G1212" t="s">
        <v>3893</v>
      </c>
      <c r="H1212">
        <v>998</v>
      </c>
      <c r="I1212" t="s">
        <v>63</v>
      </c>
      <c r="J1212">
        <v>9998</v>
      </c>
      <c r="K1212" t="s">
        <v>63</v>
      </c>
      <c r="L1212" t="s">
        <v>3894</v>
      </c>
      <c r="M1212" t="s">
        <v>3895</v>
      </c>
      <c r="O1212" t="s">
        <v>81</v>
      </c>
      <c r="P1212" t="s">
        <v>67</v>
      </c>
      <c r="Q1212">
        <v>99810</v>
      </c>
      <c r="R1212" t="s">
        <v>68</v>
      </c>
      <c r="S1212">
        <v>998</v>
      </c>
      <c r="T1212" t="s">
        <v>69</v>
      </c>
      <c r="U1212" t="s">
        <v>67</v>
      </c>
      <c r="V1212" t="s">
        <v>67</v>
      </c>
      <c r="W1212" t="s">
        <v>67</v>
      </c>
      <c r="X1212" t="s">
        <v>67</v>
      </c>
      <c r="Y1212" t="s">
        <v>1061</v>
      </c>
      <c r="Z1212">
        <v>21016</v>
      </c>
      <c r="AA1212" t="s">
        <v>1062</v>
      </c>
      <c r="AB1212">
        <v>21000</v>
      </c>
      <c r="AC1212" t="s">
        <v>1063</v>
      </c>
      <c r="AD1212" t="s">
        <v>67</v>
      </c>
      <c r="AE1212">
        <v>110</v>
      </c>
      <c r="AF1212" t="s">
        <v>73</v>
      </c>
      <c r="AG1212" t="s">
        <v>1064</v>
      </c>
      <c r="AH1212" t="s">
        <v>1065</v>
      </c>
      <c r="AI1212">
        <v>2</v>
      </c>
      <c r="AK1212" t="s">
        <v>67</v>
      </c>
      <c r="AM1212" t="s">
        <v>67</v>
      </c>
      <c r="AN1212" t="s">
        <v>76</v>
      </c>
      <c r="AO1212">
        <v>34.979999999999997</v>
      </c>
      <c r="AP1212">
        <v>34.979999999999997</v>
      </c>
      <c r="AQ1212">
        <v>36.9842309516144</v>
      </c>
      <c r="AR1212">
        <v>34.979999999999997</v>
      </c>
      <c r="AS1212">
        <v>34.979999999999997</v>
      </c>
      <c r="AT1212">
        <v>36.9842309516144</v>
      </c>
      <c r="AU1212">
        <v>0</v>
      </c>
      <c r="AV1212">
        <v>0</v>
      </c>
      <c r="AW1212">
        <v>0</v>
      </c>
      <c r="AX1212" t="s">
        <v>67</v>
      </c>
      <c r="AY1212" t="s">
        <v>67</v>
      </c>
      <c r="AZ1212" t="s">
        <v>67</v>
      </c>
      <c r="BA1212" t="s">
        <v>67</v>
      </c>
      <c r="BB1212" t="s">
        <v>67</v>
      </c>
      <c r="BC1212" t="s">
        <v>67</v>
      </c>
      <c r="BD1212" t="s">
        <v>67</v>
      </c>
      <c r="BE1212" t="s">
        <v>67</v>
      </c>
      <c r="BF1212" t="s">
        <v>67</v>
      </c>
      <c r="BG1212" t="s">
        <v>389</v>
      </c>
      <c r="BH1212">
        <v>10</v>
      </c>
    </row>
    <row r="1213" spans="1:60" x14ac:dyDescent="0.35">
      <c r="A1213">
        <v>2019</v>
      </c>
      <c r="B1213">
        <v>69</v>
      </c>
      <c r="C1213" t="s">
        <v>60</v>
      </c>
      <c r="D1213">
        <v>1</v>
      </c>
      <c r="E1213" t="s">
        <v>61</v>
      </c>
      <c r="F1213">
        <v>2019000297</v>
      </c>
      <c r="G1213" t="s">
        <v>3896</v>
      </c>
      <c r="H1213">
        <v>998</v>
      </c>
      <c r="I1213" t="s">
        <v>63</v>
      </c>
      <c r="J1213">
        <v>9998</v>
      </c>
      <c r="K1213" t="s">
        <v>63</v>
      </c>
      <c r="L1213" t="s">
        <v>3897</v>
      </c>
      <c r="M1213" t="s">
        <v>3898</v>
      </c>
      <c r="O1213" t="s">
        <v>81</v>
      </c>
      <c r="P1213" t="s">
        <v>67</v>
      </c>
      <c r="Q1213">
        <v>99810</v>
      </c>
      <c r="R1213" t="s">
        <v>68</v>
      </c>
      <c r="S1213">
        <v>998</v>
      </c>
      <c r="T1213" t="s">
        <v>69</v>
      </c>
      <c r="U1213" t="s">
        <v>67</v>
      </c>
      <c r="V1213" t="s">
        <v>67</v>
      </c>
      <c r="W1213" t="s">
        <v>67</v>
      </c>
      <c r="X1213" t="s">
        <v>67</v>
      </c>
      <c r="Y1213" t="s">
        <v>1069</v>
      </c>
      <c r="Z1213">
        <v>90000</v>
      </c>
      <c r="AA1213" t="s">
        <v>67</v>
      </c>
      <c r="AB1213" t="s">
        <v>67</v>
      </c>
      <c r="AC1213" t="s">
        <v>67</v>
      </c>
      <c r="AD1213" t="s">
        <v>67</v>
      </c>
      <c r="AE1213">
        <v>110</v>
      </c>
      <c r="AF1213" t="s">
        <v>73</v>
      </c>
      <c r="AG1213" t="s">
        <v>416</v>
      </c>
      <c r="AH1213" t="s">
        <v>417</v>
      </c>
      <c r="AI1213">
        <v>2</v>
      </c>
      <c r="AK1213" t="s">
        <v>67</v>
      </c>
      <c r="AM1213" t="s">
        <v>67</v>
      </c>
      <c r="AN1213" t="s">
        <v>76</v>
      </c>
      <c r="AO1213">
        <v>456.95</v>
      </c>
      <c r="AP1213">
        <v>456.95</v>
      </c>
      <c r="AQ1213">
        <v>483.13162759691801</v>
      </c>
      <c r="AR1213">
        <v>456.95</v>
      </c>
      <c r="AS1213">
        <v>456.95</v>
      </c>
      <c r="AT1213">
        <v>483.13162759691801</v>
      </c>
      <c r="AU1213">
        <v>0</v>
      </c>
      <c r="AV1213">
        <v>0</v>
      </c>
      <c r="AW1213">
        <v>0</v>
      </c>
      <c r="AX1213" t="s">
        <v>67</v>
      </c>
      <c r="AY1213" t="s">
        <v>67</v>
      </c>
      <c r="AZ1213" t="s">
        <v>67</v>
      </c>
      <c r="BA1213" t="s">
        <v>67</v>
      </c>
      <c r="BB1213" t="s">
        <v>67</v>
      </c>
      <c r="BC1213" t="s">
        <v>67</v>
      </c>
      <c r="BD1213" t="s">
        <v>67</v>
      </c>
      <c r="BE1213" t="s">
        <v>67</v>
      </c>
      <c r="BF1213" t="s">
        <v>67</v>
      </c>
      <c r="BG1213" t="s">
        <v>389</v>
      </c>
      <c r="BH1213">
        <v>10</v>
      </c>
    </row>
    <row r="1214" spans="1:60" x14ac:dyDescent="0.35">
      <c r="A1214">
        <v>2019</v>
      </c>
      <c r="B1214">
        <v>69</v>
      </c>
      <c r="C1214" t="s">
        <v>60</v>
      </c>
      <c r="D1214">
        <v>2</v>
      </c>
      <c r="E1214" t="s">
        <v>390</v>
      </c>
      <c r="F1214">
        <v>2019000069</v>
      </c>
      <c r="G1214" t="s">
        <v>3899</v>
      </c>
      <c r="H1214">
        <v>93</v>
      </c>
      <c r="I1214" t="s">
        <v>405</v>
      </c>
      <c r="J1214">
        <v>10010</v>
      </c>
      <c r="K1214" t="s">
        <v>406</v>
      </c>
      <c r="L1214" t="s">
        <v>3900</v>
      </c>
      <c r="M1214" t="s">
        <v>3901</v>
      </c>
      <c r="O1214">
        <v>8.5</v>
      </c>
      <c r="P1214" t="s">
        <v>67</v>
      </c>
      <c r="Q1214">
        <v>16020</v>
      </c>
      <c r="R1214" t="s">
        <v>480</v>
      </c>
      <c r="S1214">
        <v>160</v>
      </c>
      <c r="T1214" t="s">
        <v>481</v>
      </c>
      <c r="U1214">
        <v>8413</v>
      </c>
      <c r="V1214" t="s">
        <v>482</v>
      </c>
      <c r="W1214" t="s">
        <v>437</v>
      </c>
      <c r="X1214" t="s">
        <v>438</v>
      </c>
      <c r="Y1214" t="s">
        <v>574</v>
      </c>
      <c r="Z1214">
        <v>20000</v>
      </c>
      <c r="AA1214" t="s">
        <v>67</v>
      </c>
      <c r="AB1214" t="s">
        <v>67</v>
      </c>
      <c r="AC1214" t="s">
        <v>67</v>
      </c>
      <c r="AD1214" t="s">
        <v>67</v>
      </c>
      <c r="AE1214">
        <v>110</v>
      </c>
      <c r="AF1214" t="s">
        <v>73</v>
      </c>
      <c r="AG1214" t="s">
        <v>416</v>
      </c>
      <c r="AH1214" t="s">
        <v>417</v>
      </c>
      <c r="AI1214">
        <v>1</v>
      </c>
      <c r="AK1214" t="s">
        <v>67</v>
      </c>
      <c r="AM1214" t="s">
        <v>67</v>
      </c>
      <c r="AN1214" t="s">
        <v>76</v>
      </c>
      <c r="AO1214">
        <v>11.12</v>
      </c>
      <c r="AP1214">
        <v>11.12</v>
      </c>
      <c r="AQ1214">
        <v>11.757136883417701</v>
      </c>
      <c r="AR1214">
        <v>7.78</v>
      </c>
      <c r="AS1214">
        <v>7.78</v>
      </c>
      <c r="AT1214">
        <v>8.2257666324631291</v>
      </c>
      <c r="AU1214">
        <v>0</v>
      </c>
      <c r="AV1214">
        <v>0</v>
      </c>
      <c r="AW1214">
        <v>0</v>
      </c>
      <c r="AX1214" t="s">
        <v>67</v>
      </c>
      <c r="AY1214" t="s">
        <v>67</v>
      </c>
      <c r="AZ1214" t="s">
        <v>67</v>
      </c>
      <c r="BA1214" t="s">
        <v>67</v>
      </c>
      <c r="BB1214" t="s">
        <v>67</v>
      </c>
      <c r="BC1214" t="s">
        <v>67</v>
      </c>
      <c r="BD1214" t="s">
        <v>67</v>
      </c>
      <c r="BE1214" t="s">
        <v>67</v>
      </c>
      <c r="BF1214" t="s">
        <v>67</v>
      </c>
      <c r="BG1214" t="s">
        <v>389</v>
      </c>
      <c r="BH1214">
        <v>10</v>
      </c>
    </row>
    <row r="1215" spans="1:60" x14ac:dyDescent="0.35">
      <c r="A1215">
        <v>2019</v>
      </c>
      <c r="B1215">
        <v>69</v>
      </c>
      <c r="C1215" t="s">
        <v>60</v>
      </c>
      <c r="D1215">
        <v>2</v>
      </c>
      <c r="E1215" t="s">
        <v>390</v>
      </c>
      <c r="F1215">
        <v>2019000018</v>
      </c>
      <c r="G1215" t="s">
        <v>3902</v>
      </c>
      <c r="H1215">
        <v>612</v>
      </c>
      <c r="I1215" t="s">
        <v>597</v>
      </c>
      <c r="J1215">
        <v>10007</v>
      </c>
      <c r="K1215" t="s">
        <v>379</v>
      </c>
      <c r="L1215" t="s">
        <v>3903</v>
      </c>
      <c r="M1215" t="s">
        <v>3904</v>
      </c>
      <c r="O1215">
        <v>4.0999999999999996</v>
      </c>
      <c r="P1215" t="s">
        <v>67</v>
      </c>
      <c r="Q1215">
        <v>11110</v>
      </c>
      <c r="R1215" t="s">
        <v>512</v>
      </c>
      <c r="S1215">
        <v>110</v>
      </c>
      <c r="T1215" t="s">
        <v>384</v>
      </c>
      <c r="U1215">
        <v>85</v>
      </c>
      <c r="V1215" t="s">
        <v>384</v>
      </c>
      <c r="W1215" t="s">
        <v>386</v>
      </c>
      <c r="X1215" t="s">
        <v>384</v>
      </c>
      <c r="Y1215" t="s">
        <v>542</v>
      </c>
      <c r="Z1215">
        <v>23000</v>
      </c>
      <c r="AA1215" t="s">
        <v>67</v>
      </c>
      <c r="AB1215" t="s">
        <v>67</v>
      </c>
      <c r="AC1215" t="s">
        <v>67</v>
      </c>
      <c r="AD1215" t="s">
        <v>67</v>
      </c>
      <c r="AE1215">
        <v>110</v>
      </c>
      <c r="AF1215" t="s">
        <v>73</v>
      </c>
      <c r="AG1215" t="s">
        <v>416</v>
      </c>
      <c r="AH1215" t="s">
        <v>417</v>
      </c>
      <c r="AI1215">
        <v>1</v>
      </c>
      <c r="AK1215" t="s">
        <v>67</v>
      </c>
      <c r="AM1215" t="s">
        <v>67</v>
      </c>
      <c r="AN1215" t="s">
        <v>76</v>
      </c>
      <c r="AO1215">
        <v>11.15</v>
      </c>
      <c r="AP1215">
        <v>11.15</v>
      </c>
      <c r="AQ1215">
        <v>11.788855777887401</v>
      </c>
      <c r="AR1215">
        <v>7.8</v>
      </c>
      <c r="AS1215">
        <v>7.8</v>
      </c>
      <c r="AT1215">
        <v>8.2469125621095607</v>
      </c>
      <c r="AU1215">
        <v>0</v>
      </c>
      <c r="AV1215">
        <v>0</v>
      </c>
      <c r="AW1215">
        <v>0</v>
      </c>
      <c r="AX1215" t="s">
        <v>67</v>
      </c>
      <c r="AY1215" t="s">
        <v>67</v>
      </c>
      <c r="AZ1215" t="s">
        <v>67</v>
      </c>
      <c r="BA1215" t="s">
        <v>67</v>
      </c>
      <c r="BB1215" t="s">
        <v>67</v>
      </c>
      <c r="BC1215" t="s">
        <v>67</v>
      </c>
      <c r="BD1215" t="s">
        <v>67</v>
      </c>
      <c r="BE1215" t="s">
        <v>67</v>
      </c>
      <c r="BF1215" t="s">
        <v>67</v>
      </c>
      <c r="BG1215" t="s">
        <v>389</v>
      </c>
      <c r="BH1215">
        <v>10</v>
      </c>
    </row>
    <row r="1216" spans="1:60" x14ac:dyDescent="0.35">
      <c r="A1216">
        <v>2019</v>
      </c>
      <c r="B1216">
        <v>69</v>
      </c>
      <c r="C1216" t="s">
        <v>60</v>
      </c>
      <c r="D1216">
        <v>5</v>
      </c>
      <c r="E1216" t="s">
        <v>429</v>
      </c>
      <c r="F1216">
        <v>2019000325</v>
      </c>
      <c r="G1216" t="s">
        <v>3905</v>
      </c>
      <c r="H1216">
        <v>612</v>
      </c>
      <c r="I1216" t="s">
        <v>597</v>
      </c>
      <c r="J1216">
        <v>10007</v>
      </c>
      <c r="K1216" t="s">
        <v>379</v>
      </c>
      <c r="L1216" t="s">
        <v>3906</v>
      </c>
      <c r="M1216" t="s">
        <v>3907</v>
      </c>
      <c r="O1216">
        <v>16</v>
      </c>
      <c r="P1216" t="s">
        <v>67</v>
      </c>
      <c r="Q1216">
        <v>15230</v>
      </c>
      <c r="R1216" t="s">
        <v>486</v>
      </c>
      <c r="S1216">
        <v>150</v>
      </c>
      <c r="T1216" t="s">
        <v>450</v>
      </c>
      <c r="U1216">
        <v>8422</v>
      </c>
      <c r="V1216" t="s">
        <v>487</v>
      </c>
      <c r="W1216" t="s">
        <v>437</v>
      </c>
      <c r="X1216" t="s">
        <v>438</v>
      </c>
      <c r="Y1216" t="s">
        <v>415</v>
      </c>
      <c r="Z1216">
        <v>11000</v>
      </c>
      <c r="AA1216" t="s">
        <v>67</v>
      </c>
      <c r="AB1216" t="s">
        <v>67</v>
      </c>
      <c r="AC1216" t="s">
        <v>67</v>
      </c>
      <c r="AD1216" t="s">
        <v>67</v>
      </c>
      <c r="AE1216">
        <v>2100</v>
      </c>
      <c r="AF1216" t="s">
        <v>452</v>
      </c>
      <c r="AG1216" t="s">
        <v>489</v>
      </c>
      <c r="AH1216" t="s">
        <v>490</v>
      </c>
      <c r="AI1216">
        <v>1</v>
      </c>
      <c r="AK1216" t="s">
        <v>67</v>
      </c>
      <c r="AM1216" t="s">
        <v>67</v>
      </c>
      <c r="AN1216" t="s">
        <v>76</v>
      </c>
      <c r="AO1216">
        <v>292.2</v>
      </c>
      <c r="AP1216">
        <v>292.2</v>
      </c>
      <c r="AQ1216">
        <v>308.94203213441199</v>
      </c>
      <c r="AR1216">
        <v>292.2</v>
      </c>
      <c r="AS1216">
        <v>292.2</v>
      </c>
      <c r="AT1216">
        <v>308.94203213441199</v>
      </c>
      <c r="AU1216">
        <v>0</v>
      </c>
      <c r="AV1216">
        <v>0</v>
      </c>
      <c r="AW1216">
        <v>0</v>
      </c>
      <c r="AX1216" t="s">
        <v>67</v>
      </c>
      <c r="AY1216" t="s">
        <v>67</v>
      </c>
      <c r="AZ1216" t="s">
        <v>67</v>
      </c>
      <c r="BA1216" t="s">
        <v>67</v>
      </c>
      <c r="BB1216" t="s">
        <v>67</v>
      </c>
      <c r="BC1216" t="s">
        <v>67</v>
      </c>
      <c r="BD1216" t="s">
        <v>67</v>
      </c>
      <c r="BE1216" t="s">
        <v>67</v>
      </c>
      <c r="BF1216" t="s">
        <v>67</v>
      </c>
      <c r="BG1216" t="s">
        <v>389</v>
      </c>
      <c r="BH1216">
        <v>10</v>
      </c>
    </row>
    <row r="1217" spans="1:60" x14ac:dyDescent="0.35">
      <c r="A1217">
        <v>2019</v>
      </c>
      <c r="B1217">
        <v>69</v>
      </c>
      <c r="C1217" t="s">
        <v>60</v>
      </c>
      <c r="D1217">
        <v>2</v>
      </c>
      <c r="E1217" t="s">
        <v>390</v>
      </c>
      <c r="F1217">
        <v>2018000113</v>
      </c>
      <c r="G1217" t="s">
        <v>3908</v>
      </c>
      <c r="H1217">
        <v>249</v>
      </c>
      <c r="I1217" t="s">
        <v>784</v>
      </c>
      <c r="J1217">
        <v>10001</v>
      </c>
      <c r="K1217" t="s">
        <v>476</v>
      </c>
      <c r="L1217" t="s">
        <v>3909</v>
      </c>
      <c r="M1217" t="s">
        <v>3910</v>
      </c>
      <c r="O1217">
        <v>4.0999999999999996</v>
      </c>
      <c r="P1217" t="s">
        <v>67</v>
      </c>
      <c r="Q1217">
        <v>11220</v>
      </c>
      <c r="R1217" t="s">
        <v>533</v>
      </c>
      <c r="S1217">
        <v>110</v>
      </c>
      <c r="T1217" t="s">
        <v>384</v>
      </c>
      <c r="U1217">
        <v>851</v>
      </c>
      <c r="V1217" t="s">
        <v>534</v>
      </c>
      <c r="W1217" t="s">
        <v>386</v>
      </c>
      <c r="X1217" t="s">
        <v>384</v>
      </c>
      <c r="Y1217" t="s">
        <v>636</v>
      </c>
      <c r="Z1217">
        <v>51000</v>
      </c>
      <c r="AA1217" t="s">
        <v>67</v>
      </c>
      <c r="AB1217" t="s">
        <v>67</v>
      </c>
      <c r="AC1217" t="s">
        <v>67</v>
      </c>
      <c r="AD1217" t="s">
        <v>67</v>
      </c>
      <c r="AE1217">
        <v>2100</v>
      </c>
      <c r="AF1217" t="s">
        <v>452</v>
      </c>
      <c r="AG1217" t="s">
        <v>489</v>
      </c>
      <c r="AH1217" t="s">
        <v>490</v>
      </c>
      <c r="AI1217">
        <v>1</v>
      </c>
      <c r="AK1217" t="s">
        <v>67</v>
      </c>
      <c r="AM1217" t="s">
        <v>67</v>
      </c>
      <c r="AN1217" t="s">
        <v>76</v>
      </c>
      <c r="AO1217">
        <v>0</v>
      </c>
      <c r="AP1217">
        <v>0</v>
      </c>
      <c r="AQ1217">
        <v>0</v>
      </c>
      <c r="AR1217">
        <v>1.61</v>
      </c>
      <c r="AS1217">
        <v>1.61</v>
      </c>
      <c r="AT1217">
        <v>1.702247336538</v>
      </c>
      <c r="AU1217">
        <v>0</v>
      </c>
      <c r="AV1217">
        <v>0</v>
      </c>
      <c r="AW1217">
        <v>0</v>
      </c>
      <c r="AX1217" t="s">
        <v>67</v>
      </c>
      <c r="AY1217" t="s">
        <v>67</v>
      </c>
      <c r="AZ1217" t="s">
        <v>67</v>
      </c>
      <c r="BA1217" t="s">
        <v>67</v>
      </c>
      <c r="BB1217" t="s">
        <v>67</v>
      </c>
      <c r="BC1217" t="s">
        <v>67</v>
      </c>
      <c r="BD1217" t="s">
        <v>67</v>
      </c>
      <c r="BE1217" t="s">
        <v>67</v>
      </c>
      <c r="BF1217" t="s">
        <v>67</v>
      </c>
      <c r="BG1217" t="s">
        <v>389</v>
      </c>
      <c r="BH1217">
        <v>10</v>
      </c>
    </row>
    <row r="1218" spans="1:60" x14ac:dyDescent="0.35">
      <c r="A1218">
        <v>2019</v>
      </c>
      <c r="B1218">
        <v>69</v>
      </c>
      <c r="C1218" t="s">
        <v>60</v>
      </c>
      <c r="D1218">
        <v>2</v>
      </c>
      <c r="E1218" t="s">
        <v>390</v>
      </c>
      <c r="F1218">
        <v>2018000035</v>
      </c>
      <c r="G1218" t="s">
        <v>3911</v>
      </c>
      <c r="H1218">
        <v>86</v>
      </c>
      <c r="I1218" t="s">
        <v>422</v>
      </c>
      <c r="J1218">
        <v>10010</v>
      </c>
      <c r="K1218" t="s">
        <v>406</v>
      </c>
      <c r="L1218" t="s">
        <v>3912</v>
      </c>
      <c r="M1218" t="s">
        <v>3913</v>
      </c>
      <c r="O1218">
        <v>3.8</v>
      </c>
      <c r="P1218" t="s">
        <v>67</v>
      </c>
      <c r="Q1218">
        <v>12220</v>
      </c>
      <c r="R1218" t="s">
        <v>465</v>
      </c>
      <c r="S1218">
        <v>120</v>
      </c>
      <c r="T1218" t="s">
        <v>466</v>
      </c>
      <c r="U1218">
        <v>86</v>
      </c>
      <c r="V1218" t="s">
        <v>467</v>
      </c>
      <c r="W1218" t="s">
        <v>468</v>
      </c>
      <c r="X1218" t="s">
        <v>469</v>
      </c>
      <c r="Y1218" t="s">
        <v>427</v>
      </c>
      <c r="Z1218">
        <v>12003</v>
      </c>
      <c r="AA1218" t="s">
        <v>427</v>
      </c>
      <c r="AB1218">
        <v>12000</v>
      </c>
      <c r="AC1218" t="s">
        <v>428</v>
      </c>
      <c r="AD1218" t="s">
        <v>67</v>
      </c>
      <c r="AE1218">
        <v>110</v>
      </c>
      <c r="AF1218" t="s">
        <v>73</v>
      </c>
      <c r="AG1218" t="s">
        <v>416</v>
      </c>
      <c r="AH1218" t="s">
        <v>417</v>
      </c>
      <c r="AI1218">
        <v>1</v>
      </c>
      <c r="AK1218" t="s">
        <v>67</v>
      </c>
      <c r="AM1218" t="s">
        <v>67</v>
      </c>
      <c r="AN1218" t="s">
        <v>76</v>
      </c>
      <c r="AO1218">
        <v>0</v>
      </c>
      <c r="AP1218">
        <v>0</v>
      </c>
      <c r="AQ1218">
        <v>0</v>
      </c>
      <c r="AR1218">
        <v>3.36</v>
      </c>
      <c r="AS1218">
        <v>3.36</v>
      </c>
      <c r="AT1218">
        <v>3.5525161806010401</v>
      </c>
      <c r="AU1218">
        <v>0</v>
      </c>
      <c r="AV1218">
        <v>0</v>
      </c>
      <c r="AW1218">
        <v>0</v>
      </c>
      <c r="AX1218" t="s">
        <v>67</v>
      </c>
      <c r="AY1218" t="s">
        <v>67</v>
      </c>
      <c r="AZ1218" t="s">
        <v>67</v>
      </c>
      <c r="BA1218" t="s">
        <v>67</v>
      </c>
      <c r="BB1218" t="s">
        <v>67</v>
      </c>
      <c r="BC1218" t="s">
        <v>67</v>
      </c>
      <c r="BD1218" t="s">
        <v>67</v>
      </c>
      <c r="BE1218" t="s">
        <v>67</v>
      </c>
      <c r="BF1218" t="s">
        <v>67</v>
      </c>
      <c r="BG1218" t="s">
        <v>389</v>
      </c>
      <c r="BH1218">
        <v>10</v>
      </c>
    </row>
    <row r="1219" spans="1:60" x14ac:dyDescent="0.35">
      <c r="A1219">
        <v>2019</v>
      </c>
      <c r="B1219">
        <v>69</v>
      </c>
      <c r="C1219" t="s">
        <v>60</v>
      </c>
      <c r="D1219">
        <v>2</v>
      </c>
      <c r="E1219" t="s">
        <v>390</v>
      </c>
      <c r="F1219">
        <v>2019000207</v>
      </c>
      <c r="G1219" t="s">
        <v>3914</v>
      </c>
      <c r="H1219">
        <v>63</v>
      </c>
      <c r="I1219" t="s">
        <v>822</v>
      </c>
      <c r="J1219">
        <v>10010</v>
      </c>
      <c r="K1219" t="s">
        <v>406</v>
      </c>
      <c r="L1219" t="s">
        <v>3915</v>
      </c>
      <c r="M1219" t="s">
        <v>3916</v>
      </c>
      <c r="O1219" t="s">
        <v>3784</v>
      </c>
      <c r="P1219" t="s">
        <v>67</v>
      </c>
      <c r="Q1219">
        <v>15110</v>
      </c>
      <c r="R1219" t="s">
        <v>449</v>
      </c>
      <c r="S1219">
        <v>150</v>
      </c>
      <c r="T1219" t="s">
        <v>450</v>
      </c>
      <c r="U1219">
        <v>8411</v>
      </c>
      <c r="V1219" t="s">
        <v>451</v>
      </c>
      <c r="W1219" t="s">
        <v>437</v>
      </c>
      <c r="X1219" t="s">
        <v>438</v>
      </c>
      <c r="Y1219" t="s">
        <v>542</v>
      </c>
      <c r="Z1219">
        <v>23000</v>
      </c>
      <c r="AA1219" t="s">
        <v>67</v>
      </c>
      <c r="AB1219" t="s">
        <v>67</v>
      </c>
      <c r="AC1219" t="s">
        <v>67</v>
      </c>
      <c r="AD1219" t="s">
        <v>67</v>
      </c>
      <c r="AE1219">
        <v>110</v>
      </c>
      <c r="AF1219" t="s">
        <v>73</v>
      </c>
      <c r="AG1219" t="s">
        <v>416</v>
      </c>
      <c r="AH1219" t="s">
        <v>417</v>
      </c>
      <c r="AI1219">
        <v>1</v>
      </c>
      <c r="AK1219" t="s">
        <v>67</v>
      </c>
      <c r="AM1219" t="s">
        <v>67</v>
      </c>
      <c r="AN1219" t="s">
        <v>76</v>
      </c>
      <c r="AO1219">
        <v>11.19</v>
      </c>
      <c r="AP1219">
        <v>11.19</v>
      </c>
      <c r="AQ1219">
        <v>11.831147637180299</v>
      </c>
      <c r="AR1219">
        <v>11.19</v>
      </c>
      <c r="AS1219">
        <v>11.19</v>
      </c>
      <c r="AT1219">
        <v>11.831147637180299</v>
      </c>
      <c r="AU1219">
        <v>0</v>
      </c>
      <c r="AV1219">
        <v>0</v>
      </c>
      <c r="AW1219">
        <v>0</v>
      </c>
      <c r="AX1219" t="s">
        <v>67</v>
      </c>
      <c r="AY1219" t="s">
        <v>67</v>
      </c>
      <c r="AZ1219" t="s">
        <v>67</v>
      </c>
      <c r="BA1219" t="s">
        <v>67</v>
      </c>
      <c r="BB1219" t="s">
        <v>67</v>
      </c>
      <c r="BC1219" t="s">
        <v>67</v>
      </c>
      <c r="BD1219" t="s">
        <v>67</v>
      </c>
      <c r="BE1219" t="s">
        <v>67</v>
      </c>
      <c r="BF1219" t="s">
        <v>67</v>
      </c>
      <c r="BG1219" t="s">
        <v>389</v>
      </c>
      <c r="BH1219">
        <v>10</v>
      </c>
    </row>
    <row r="1220" spans="1:60" x14ac:dyDescent="0.35">
      <c r="A1220">
        <v>2019</v>
      </c>
      <c r="B1220">
        <v>69</v>
      </c>
      <c r="C1220" t="s">
        <v>60</v>
      </c>
      <c r="D1220">
        <v>18</v>
      </c>
      <c r="E1220" t="s">
        <v>83</v>
      </c>
      <c r="F1220">
        <v>2019000305</v>
      </c>
      <c r="G1220" t="s">
        <v>3917</v>
      </c>
      <c r="H1220">
        <v>64</v>
      </c>
      <c r="I1220" t="s">
        <v>431</v>
      </c>
      <c r="J1220">
        <v>10010</v>
      </c>
      <c r="K1220" t="s">
        <v>406</v>
      </c>
      <c r="L1220" t="s">
        <v>3918</v>
      </c>
      <c r="M1220" t="s">
        <v>3919</v>
      </c>
      <c r="O1220">
        <v>1.5</v>
      </c>
      <c r="P1220" t="s">
        <v>67</v>
      </c>
      <c r="Q1220">
        <v>72010</v>
      </c>
      <c r="R1220" t="s">
        <v>434</v>
      </c>
      <c r="S1220">
        <v>700</v>
      </c>
      <c r="T1220" t="s">
        <v>435</v>
      </c>
      <c r="U1220">
        <v>8423</v>
      </c>
      <c r="V1220" t="s">
        <v>436</v>
      </c>
      <c r="W1220" t="s">
        <v>437</v>
      </c>
      <c r="X1220" t="s">
        <v>438</v>
      </c>
      <c r="Y1220" t="s">
        <v>415</v>
      </c>
      <c r="Z1220">
        <v>11000</v>
      </c>
      <c r="AA1220" t="s">
        <v>67</v>
      </c>
      <c r="AB1220" t="s">
        <v>67</v>
      </c>
      <c r="AC1220" t="s">
        <v>67</v>
      </c>
      <c r="AD1220" t="s">
        <v>67</v>
      </c>
      <c r="AE1220">
        <v>110</v>
      </c>
      <c r="AF1220" t="s">
        <v>73</v>
      </c>
      <c r="AG1220" t="s">
        <v>416</v>
      </c>
      <c r="AH1220" t="s">
        <v>417</v>
      </c>
      <c r="AI1220">
        <v>1</v>
      </c>
      <c r="AK1220" t="s">
        <v>67</v>
      </c>
      <c r="AM1220" t="s">
        <v>67</v>
      </c>
      <c r="AN1220" t="s">
        <v>76</v>
      </c>
      <c r="AO1220">
        <v>9.09</v>
      </c>
      <c r="AP1220">
        <v>9.09</v>
      </c>
      <c r="AQ1220">
        <v>9.6108250243045994</v>
      </c>
      <c r="AR1220">
        <v>9.09</v>
      </c>
      <c r="AS1220">
        <v>9.09</v>
      </c>
      <c r="AT1220">
        <v>9.6108250243045994</v>
      </c>
      <c r="AU1220">
        <v>0</v>
      </c>
      <c r="AV1220">
        <v>0</v>
      </c>
      <c r="AW1220">
        <v>0</v>
      </c>
      <c r="AX1220" t="s">
        <v>67</v>
      </c>
      <c r="AY1220" t="s">
        <v>67</v>
      </c>
      <c r="AZ1220" t="s">
        <v>67</v>
      </c>
      <c r="BA1220" t="s">
        <v>67</v>
      </c>
      <c r="BB1220" t="s">
        <v>67</v>
      </c>
      <c r="BC1220" t="s">
        <v>67</v>
      </c>
      <c r="BD1220" t="s">
        <v>67</v>
      </c>
      <c r="BE1220" t="s">
        <v>67</v>
      </c>
      <c r="BF1220" t="s">
        <v>67</v>
      </c>
      <c r="BG1220" t="s">
        <v>389</v>
      </c>
      <c r="BH1220">
        <v>10</v>
      </c>
    </row>
    <row r="1221" spans="1:60" x14ac:dyDescent="0.35">
      <c r="A1221">
        <v>2019</v>
      </c>
      <c r="B1221">
        <v>69</v>
      </c>
      <c r="C1221" t="s">
        <v>60</v>
      </c>
      <c r="D1221">
        <v>2</v>
      </c>
      <c r="E1221" t="s">
        <v>390</v>
      </c>
      <c r="F1221">
        <v>2019000077</v>
      </c>
      <c r="G1221" t="s">
        <v>3920</v>
      </c>
      <c r="H1221">
        <v>550</v>
      </c>
      <c r="I1221" t="s">
        <v>446</v>
      </c>
      <c r="J1221">
        <v>10007</v>
      </c>
      <c r="K1221" t="s">
        <v>379</v>
      </c>
      <c r="L1221" t="s">
        <v>3921</v>
      </c>
      <c r="M1221" t="s">
        <v>3922</v>
      </c>
      <c r="O1221" t="s">
        <v>382</v>
      </c>
      <c r="P1221" t="s">
        <v>67</v>
      </c>
      <c r="Q1221">
        <v>11420</v>
      </c>
      <c r="R1221" t="s">
        <v>460</v>
      </c>
      <c r="S1221">
        <v>110</v>
      </c>
      <c r="T1221" t="s">
        <v>384</v>
      </c>
      <c r="U1221">
        <v>8530</v>
      </c>
      <c r="V1221" t="s">
        <v>460</v>
      </c>
      <c r="W1221" t="s">
        <v>386</v>
      </c>
      <c r="X1221" t="s">
        <v>384</v>
      </c>
      <c r="Y1221" t="s">
        <v>636</v>
      </c>
      <c r="Z1221">
        <v>51000</v>
      </c>
      <c r="AA1221" t="s">
        <v>67</v>
      </c>
      <c r="AB1221" t="s">
        <v>67</v>
      </c>
      <c r="AC1221" t="s">
        <v>67</v>
      </c>
      <c r="AD1221" t="s">
        <v>67</v>
      </c>
      <c r="AE1221">
        <v>110</v>
      </c>
      <c r="AF1221" t="s">
        <v>73</v>
      </c>
      <c r="AG1221" t="s">
        <v>453</v>
      </c>
      <c r="AH1221" t="s">
        <v>454</v>
      </c>
      <c r="AI1221">
        <v>1</v>
      </c>
      <c r="AK1221" t="s">
        <v>67</v>
      </c>
      <c r="AM1221" t="s">
        <v>67</v>
      </c>
      <c r="AN1221" t="s">
        <v>76</v>
      </c>
      <c r="AO1221">
        <v>8.41</v>
      </c>
      <c r="AP1221">
        <v>8.41</v>
      </c>
      <c r="AQ1221">
        <v>8.8918634163258208</v>
      </c>
      <c r="AR1221">
        <v>8.41</v>
      </c>
      <c r="AS1221">
        <v>8.41</v>
      </c>
      <c r="AT1221">
        <v>8.8918634163258208</v>
      </c>
      <c r="AU1221">
        <v>0</v>
      </c>
      <c r="AV1221">
        <v>0</v>
      </c>
      <c r="AW1221">
        <v>0</v>
      </c>
      <c r="AX1221" t="s">
        <v>67</v>
      </c>
      <c r="AY1221" t="s">
        <v>67</v>
      </c>
      <c r="AZ1221" t="s">
        <v>67</v>
      </c>
      <c r="BA1221" t="s">
        <v>67</v>
      </c>
      <c r="BB1221" t="s">
        <v>67</v>
      </c>
      <c r="BC1221" t="s">
        <v>67</v>
      </c>
      <c r="BD1221" t="s">
        <v>67</v>
      </c>
      <c r="BE1221" t="s">
        <v>67</v>
      </c>
      <c r="BF1221" t="s">
        <v>67</v>
      </c>
      <c r="BG1221" t="s">
        <v>389</v>
      </c>
      <c r="BH1221">
        <v>10</v>
      </c>
    </row>
    <row r="1222" spans="1:60" x14ac:dyDescent="0.35">
      <c r="A1222">
        <v>2022</v>
      </c>
      <c r="B1222">
        <v>69</v>
      </c>
      <c r="C1222" t="s">
        <v>60</v>
      </c>
      <c r="D1222">
        <v>1</v>
      </c>
      <c r="E1222" t="s">
        <v>61</v>
      </c>
      <c r="F1222">
        <v>2022000185</v>
      </c>
      <c r="G1222" t="s">
        <v>3923</v>
      </c>
      <c r="H1222">
        <v>998</v>
      </c>
      <c r="I1222" t="s">
        <v>63</v>
      </c>
      <c r="J1222">
        <v>9998</v>
      </c>
      <c r="K1222" t="s">
        <v>63</v>
      </c>
      <c r="L1222" t="s">
        <v>3924</v>
      </c>
      <c r="M1222" t="s">
        <v>3925</v>
      </c>
      <c r="O1222" t="s">
        <v>66</v>
      </c>
      <c r="P1222" t="s">
        <v>67</v>
      </c>
      <c r="Q1222">
        <v>99810</v>
      </c>
      <c r="R1222" t="s">
        <v>68</v>
      </c>
      <c r="S1222">
        <v>998</v>
      </c>
      <c r="T1222" t="s">
        <v>69</v>
      </c>
      <c r="U1222" t="s">
        <v>67</v>
      </c>
      <c r="V1222" t="s">
        <v>67</v>
      </c>
      <c r="W1222" t="s">
        <v>67</v>
      </c>
      <c r="X1222" t="s">
        <v>67</v>
      </c>
      <c r="Y1222" t="s">
        <v>113</v>
      </c>
      <c r="Z1222">
        <v>41310</v>
      </c>
      <c r="AA1222" t="s">
        <v>71</v>
      </c>
      <c r="AB1222">
        <v>41300</v>
      </c>
      <c r="AC1222" t="s">
        <v>72</v>
      </c>
      <c r="AD1222" t="s">
        <v>67</v>
      </c>
      <c r="AE1222">
        <v>110</v>
      </c>
      <c r="AF1222" t="s">
        <v>73</v>
      </c>
      <c r="AG1222" t="s">
        <v>74</v>
      </c>
      <c r="AH1222" t="s">
        <v>75</v>
      </c>
      <c r="AI1222">
        <v>2</v>
      </c>
      <c r="AK1222" t="s">
        <v>67</v>
      </c>
      <c r="AM1222" t="s">
        <v>67</v>
      </c>
      <c r="AN1222" t="s">
        <v>76</v>
      </c>
      <c r="AO1222">
        <v>5.876538</v>
      </c>
      <c r="AP1222">
        <v>5.876538</v>
      </c>
      <c r="AQ1222">
        <v>5.876538</v>
      </c>
      <c r="AR1222">
        <v>5.876538</v>
      </c>
      <c r="AS1222">
        <v>5.876538</v>
      </c>
      <c r="AT1222">
        <v>5.876538</v>
      </c>
      <c r="AU1222" t="s">
        <v>67</v>
      </c>
      <c r="AV1222" t="s">
        <v>67</v>
      </c>
      <c r="AW1222" t="s">
        <v>67</v>
      </c>
      <c r="AX1222" t="s">
        <v>67</v>
      </c>
      <c r="AY1222" t="s">
        <v>67</v>
      </c>
      <c r="AZ1222" t="s">
        <v>67</v>
      </c>
      <c r="BA1222" t="s">
        <v>67</v>
      </c>
      <c r="BB1222" t="s">
        <v>67</v>
      </c>
      <c r="BC1222" t="s">
        <v>67</v>
      </c>
      <c r="BD1222" t="s">
        <v>67</v>
      </c>
      <c r="BE1222" t="s">
        <v>67</v>
      </c>
      <c r="BF1222" t="s">
        <v>67</v>
      </c>
      <c r="BG1222" t="s">
        <v>389</v>
      </c>
      <c r="BH1222">
        <v>10</v>
      </c>
    </row>
    <row r="1223" spans="1:60" x14ac:dyDescent="0.35">
      <c r="A1223">
        <v>2022</v>
      </c>
      <c r="B1223">
        <v>69</v>
      </c>
      <c r="C1223" t="s">
        <v>60</v>
      </c>
      <c r="D1223">
        <v>1</v>
      </c>
      <c r="E1223" t="s">
        <v>61</v>
      </c>
      <c r="F1223">
        <v>2022000191</v>
      </c>
      <c r="G1223" t="s">
        <v>3926</v>
      </c>
      <c r="H1223">
        <v>998</v>
      </c>
      <c r="I1223" t="s">
        <v>63</v>
      </c>
      <c r="J1223">
        <v>9998</v>
      </c>
      <c r="K1223" t="s">
        <v>63</v>
      </c>
      <c r="L1223" t="s">
        <v>3927</v>
      </c>
      <c r="M1223" t="s">
        <v>3928</v>
      </c>
      <c r="O1223" t="s">
        <v>66</v>
      </c>
      <c r="P1223" t="s">
        <v>67</v>
      </c>
      <c r="Q1223">
        <v>99810</v>
      </c>
      <c r="R1223" t="s">
        <v>68</v>
      </c>
      <c r="S1223">
        <v>998</v>
      </c>
      <c r="T1223" t="s">
        <v>69</v>
      </c>
      <c r="U1223" t="s">
        <v>67</v>
      </c>
      <c r="V1223" t="s">
        <v>67</v>
      </c>
      <c r="W1223" t="s">
        <v>67</v>
      </c>
      <c r="X1223" t="s">
        <v>67</v>
      </c>
      <c r="Y1223" t="s">
        <v>113</v>
      </c>
      <c r="Z1223">
        <v>41310</v>
      </c>
      <c r="AA1223" t="s">
        <v>71</v>
      </c>
      <c r="AB1223">
        <v>41300</v>
      </c>
      <c r="AC1223" t="s">
        <v>72</v>
      </c>
      <c r="AD1223" t="s">
        <v>67</v>
      </c>
      <c r="AE1223">
        <v>110</v>
      </c>
      <c r="AF1223" t="s">
        <v>73</v>
      </c>
      <c r="AG1223" t="s">
        <v>74</v>
      </c>
      <c r="AH1223" t="s">
        <v>75</v>
      </c>
      <c r="AI1223">
        <v>2</v>
      </c>
      <c r="AK1223" t="s">
        <v>67</v>
      </c>
      <c r="AM1223" t="s">
        <v>67</v>
      </c>
      <c r="AN1223" t="s">
        <v>76</v>
      </c>
      <c r="AO1223">
        <v>6.0321800000000003</v>
      </c>
      <c r="AP1223">
        <v>6.0321800000000003</v>
      </c>
      <c r="AQ1223">
        <v>6.0321800000000003</v>
      </c>
      <c r="AR1223">
        <v>6.0321800000000003</v>
      </c>
      <c r="AS1223">
        <v>6.0321800000000003</v>
      </c>
      <c r="AT1223">
        <v>6.0321800000000003</v>
      </c>
      <c r="AU1223" t="s">
        <v>67</v>
      </c>
      <c r="AV1223" t="s">
        <v>67</v>
      </c>
      <c r="AW1223" t="s">
        <v>67</v>
      </c>
      <c r="AX1223" t="s">
        <v>67</v>
      </c>
      <c r="AY1223" t="s">
        <v>67</v>
      </c>
      <c r="AZ1223" t="s">
        <v>67</v>
      </c>
      <c r="BA1223" t="s">
        <v>67</v>
      </c>
      <c r="BB1223" t="s">
        <v>67</v>
      </c>
      <c r="BC1223" t="s">
        <v>67</v>
      </c>
      <c r="BD1223" t="s">
        <v>67</v>
      </c>
      <c r="BE1223" t="s">
        <v>67</v>
      </c>
      <c r="BF1223" t="s">
        <v>67</v>
      </c>
      <c r="BG1223" t="s">
        <v>389</v>
      </c>
      <c r="BH1223">
        <v>10</v>
      </c>
    </row>
    <row r="1224" spans="1:60" x14ac:dyDescent="0.35">
      <c r="A1224">
        <v>2022</v>
      </c>
      <c r="B1224">
        <v>69</v>
      </c>
      <c r="C1224" t="s">
        <v>60</v>
      </c>
      <c r="D1224">
        <v>1</v>
      </c>
      <c r="E1224" t="s">
        <v>61</v>
      </c>
      <c r="F1224">
        <v>2022000205</v>
      </c>
      <c r="G1224" t="s">
        <v>3929</v>
      </c>
      <c r="H1224">
        <v>998</v>
      </c>
      <c r="I1224" t="s">
        <v>63</v>
      </c>
      <c r="J1224">
        <v>9998</v>
      </c>
      <c r="K1224" t="s">
        <v>63</v>
      </c>
      <c r="L1224" t="s">
        <v>3930</v>
      </c>
      <c r="M1224" t="s">
        <v>3931</v>
      </c>
      <c r="O1224" t="s">
        <v>81</v>
      </c>
      <c r="P1224" t="s">
        <v>2897</v>
      </c>
      <c r="Q1224">
        <v>99810</v>
      </c>
      <c r="R1224" t="s">
        <v>68</v>
      </c>
      <c r="S1224">
        <v>998</v>
      </c>
      <c r="T1224" t="s">
        <v>69</v>
      </c>
      <c r="U1224" t="s">
        <v>67</v>
      </c>
      <c r="V1224" t="s">
        <v>67</v>
      </c>
      <c r="W1224" t="s">
        <v>67</v>
      </c>
      <c r="X1224" t="s">
        <v>67</v>
      </c>
      <c r="Y1224" t="s">
        <v>1916</v>
      </c>
      <c r="Z1224">
        <v>41130</v>
      </c>
      <c r="AA1224" t="s">
        <v>1916</v>
      </c>
      <c r="AB1224">
        <v>41100</v>
      </c>
      <c r="AC1224" t="s">
        <v>1196</v>
      </c>
      <c r="AD1224" t="s">
        <v>67</v>
      </c>
      <c r="AE1224">
        <v>110</v>
      </c>
      <c r="AF1224" t="s">
        <v>73</v>
      </c>
      <c r="AG1224" t="s">
        <v>74</v>
      </c>
      <c r="AH1224" t="s">
        <v>75</v>
      </c>
      <c r="AI1224">
        <v>2</v>
      </c>
      <c r="AK1224" t="s">
        <v>67</v>
      </c>
      <c r="AM1224" t="s">
        <v>67</v>
      </c>
      <c r="AN1224" t="s">
        <v>76</v>
      </c>
      <c r="AO1224">
        <v>52.581764999999997</v>
      </c>
      <c r="AP1224">
        <v>52.581764999999997</v>
      </c>
      <c r="AQ1224">
        <v>52.581764999999997</v>
      </c>
      <c r="AR1224">
        <v>52.581764999999997</v>
      </c>
      <c r="AS1224">
        <v>52.581764999999997</v>
      </c>
      <c r="AT1224">
        <v>52.581764999999997</v>
      </c>
      <c r="AU1224" t="s">
        <v>67</v>
      </c>
      <c r="AV1224" t="s">
        <v>67</v>
      </c>
      <c r="AW1224" t="s">
        <v>67</v>
      </c>
      <c r="AX1224" t="s">
        <v>67</v>
      </c>
      <c r="AY1224" t="s">
        <v>67</v>
      </c>
      <c r="AZ1224" t="s">
        <v>67</v>
      </c>
      <c r="BA1224" t="s">
        <v>67</v>
      </c>
      <c r="BB1224" t="s">
        <v>67</v>
      </c>
      <c r="BC1224" t="s">
        <v>67</v>
      </c>
      <c r="BD1224" t="s">
        <v>67</v>
      </c>
      <c r="BE1224" t="s">
        <v>67</v>
      </c>
      <c r="BF1224" t="s">
        <v>67</v>
      </c>
      <c r="BG1224" t="s">
        <v>389</v>
      </c>
      <c r="BH1224">
        <v>10</v>
      </c>
    </row>
    <row r="1225" spans="1:60" x14ac:dyDescent="0.35">
      <c r="A1225">
        <v>2022</v>
      </c>
      <c r="B1225">
        <v>69</v>
      </c>
      <c r="C1225" t="s">
        <v>60</v>
      </c>
      <c r="D1225">
        <v>1</v>
      </c>
      <c r="E1225" t="s">
        <v>61</v>
      </c>
      <c r="F1225">
        <v>2022000208</v>
      </c>
      <c r="G1225" t="s">
        <v>3932</v>
      </c>
      <c r="H1225">
        <v>998</v>
      </c>
      <c r="I1225" t="s">
        <v>63</v>
      </c>
      <c r="J1225">
        <v>9998</v>
      </c>
      <c r="K1225" t="s">
        <v>63</v>
      </c>
      <c r="L1225" t="s">
        <v>3933</v>
      </c>
      <c r="M1225" t="s">
        <v>3934</v>
      </c>
      <c r="O1225" t="s">
        <v>1209</v>
      </c>
      <c r="P1225" t="s">
        <v>67</v>
      </c>
      <c r="Q1225">
        <v>99810</v>
      </c>
      <c r="R1225" t="s">
        <v>68</v>
      </c>
      <c r="S1225">
        <v>998</v>
      </c>
      <c r="T1225" t="s">
        <v>69</v>
      </c>
      <c r="U1225" t="s">
        <v>67</v>
      </c>
      <c r="V1225" t="s">
        <v>67</v>
      </c>
      <c r="W1225" t="s">
        <v>67</v>
      </c>
      <c r="X1225" t="s">
        <v>67</v>
      </c>
      <c r="Y1225" t="s">
        <v>710</v>
      </c>
      <c r="Z1225">
        <v>41313</v>
      </c>
      <c r="AA1225" t="s">
        <v>710</v>
      </c>
      <c r="AB1225">
        <v>41300</v>
      </c>
      <c r="AC1225" t="s">
        <v>72</v>
      </c>
      <c r="AD1225" t="s">
        <v>67</v>
      </c>
      <c r="AE1225">
        <v>110</v>
      </c>
      <c r="AF1225" t="s">
        <v>73</v>
      </c>
      <c r="AG1225" t="s">
        <v>74</v>
      </c>
      <c r="AH1225" t="s">
        <v>75</v>
      </c>
      <c r="AI1225">
        <v>2</v>
      </c>
      <c r="AK1225" t="s">
        <v>67</v>
      </c>
      <c r="AM1225" t="s">
        <v>67</v>
      </c>
      <c r="AN1225" t="s">
        <v>76</v>
      </c>
      <c r="AO1225">
        <v>9.2354610000000008</v>
      </c>
      <c r="AP1225">
        <v>9.2354610000000008</v>
      </c>
      <c r="AQ1225">
        <v>9.2354610000000008</v>
      </c>
      <c r="AR1225">
        <v>9.2354610000000008</v>
      </c>
      <c r="AS1225">
        <v>9.2354610000000008</v>
      </c>
      <c r="AT1225">
        <v>9.2354610000000008</v>
      </c>
      <c r="AU1225" t="s">
        <v>67</v>
      </c>
      <c r="AV1225" t="s">
        <v>67</v>
      </c>
      <c r="AW1225" t="s">
        <v>67</v>
      </c>
      <c r="AX1225" t="s">
        <v>67</v>
      </c>
      <c r="AY1225" t="s">
        <v>67</v>
      </c>
      <c r="AZ1225" t="s">
        <v>67</v>
      </c>
      <c r="BA1225" t="s">
        <v>67</v>
      </c>
      <c r="BB1225" t="s">
        <v>67</v>
      </c>
      <c r="BC1225" t="s">
        <v>67</v>
      </c>
      <c r="BD1225" t="s">
        <v>67</v>
      </c>
      <c r="BE1225" t="s">
        <v>67</v>
      </c>
      <c r="BF1225" t="s">
        <v>67</v>
      </c>
      <c r="BG1225" t="s">
        <v>389</v>
      </c>
      <c r="BH1225">
        <v>10</v>
      </c>
    </row>
    <row r="1226" spans="1:60" x14ac:dyDescent="0.35">
      <c r="A1226">
        <v>2022</v>
      </c>
      <c r="B1226">
        <v>69</v>
      </c>
      <c r="C1226" t="s">
        <v>60</v>
      </c>
      <c r="D1226">
        <v>1</v>
      </c>
      <c r="E1226" t="s">
        <v>61</v>
      </c>
      <c r="F1226">
        <v>2022000211</v>
      </c>
      <c r="G1226" t="s">
        <v>3935</v>
      </c>
      <c r="H1226">
        <v>998</v>
      </c>
      <c r="I1226" t="s">
        <v>63</v>
      </c>
      <c r="J1226">
        <v>9998</v>
      </c>
      <c r="K1226" t="s">
        <v>63</v>
      </c>
      <c r="L1226" t="s">
        <v>3936</v>
      </c>
      <c r="M1226" t="s">
        <v>3937</v>
      </c>
      <c r="O1226" t="s">
        <v>81</v>
      </c>
      <c r="P1226" t="s">
        <v>67</v>
      </c>
      <c r="Q1226">
        <v>99810</v>
      </c>
      <c r="R1226" t="s">
        <v>68</v>
      </c>
      <c r="S1226">
        <v>998</v>
      </c>
      <c r="T1226" t="s">
        <v>69</v>
      </c>
      <c r="U1226" t="s">
        <v>67</v>
      </c>
      <c r="V1226" t="s">
        <v>67</v>
      </c>
      <c r="W1226" t="s">
        <v>67</v>
      </c>
      <c r="X1226" t="s">
        <v>67</v>
      </c>
      <c r="Y1226" t="s">
        <v>247</v>
      </c>
      <c r="Z1226">
        <v>47138</v>
      </c>
      <c r="AA1226" t="s">
        <v>247</v>
      </c>
      <c r="AB1226">
        <v>47000</v>
      </c>
      <c r="AC1226" t="s">
        <v>248</v>
      </c>
      <c r="AD1226" t="s">
        <v>67</v>
      </c>
      <c r="AE1226">
        <v>110</v>
      </c>
      <c r="AF1226" t="s">
        <v>73</v>
      </c>
      <c r="AG1226" t="s">
        <v>74</v>
      </c>
      <c r="AH1226" t="s">
        <v>75</v>
      </c>
      <c r="AI1226">
        <v>2</v>
      </c>
      <c r="AK1226" t="s">
        <v>67</v>
      </c>
      <c r="AM1226" t="s">
        <v>67</v>
      </c>
      <c r="AN1226" t="s">
        <v>76</v>
      </c>
      <c r="AO1226">
        <v>49.927436999999998</v>
      </c>
      <c r="AP1226">
        <v>49.927436999999998</v>
      </c>
      <c r="AQ1226">
        <v>49.927436999999998</v>
      </c>
      <c r="AR1226">
        <v>49.927436999999998</v>
      </c>
      <c r="AS1226">
        <v>49.927436999999998</v>
      </c>
      <c r="AT1226">
        <v>49.927436999999998</v>
      </c>
      <c r="AU1226" t="s">
        <v>67</v>
      </c>
      <c r="AV1226" t="s">
        <v>67</v>
      </c>
      <c r="AW1226" t="s">
        <v>67</v>
      </c>
      <c r="AX1226" t="s">
        <v>67</v>
      </c>
      <c r="AY1226" t="s">
        <v>67</v>
      </c>
      <c r="AZ1226" t="s">
        <v>67</v>
      </c>
      <c r="BA1226" t="s">
        <v>67</v>
      </c>
      <c r="BB1226" t="s">
        <v>67</v>
      </c>
      <c r="BC1226" t="s">
        <v>67</v>
      </c>
      <c r="BD1226" t="s">
        <v>67</v>
      </c>
      <c r="BE1226" t="s">
        <v>67</v>
      </c>
      <c r="BF1226" t="s">
        <v>67</v>
      </c>
      <c r="BG1226" t="s">
        <v>389</v>
      </c>
      <c r="BH1226">
        <v>10</v>
      </c>
    </row>
    <row r="1227" spans="1:60" x14ac:dyDescent="0.35">
      <c r="A1227">
        <v>2022</v>
      </c>
      <c r="B1227">
        <v>69</v>
      </c>
      <c r="C1227" t="s">
        <v>60</v>
      </c>
      <c r="D1227">
        <v>1</v>
      </c>
      <c r="E1227" t="s">
        <v>61</v>
      </c>
      <c r="F1227">
        <v>2022000299</v>
      </c>
      <c r="G1227" t="s">
        <v>3938</v>
      </c>
      <c r="H1227">
        <v>85</v>
      </c>
      <c r="I1227" t="s">
        <v>457</v>
      </c>
      <c r="J1227">
        <v>10010</v>
      </c>
      <c r="K1227" t="s">
        <v>406</v>
      </c>
      <c r="L1227" t="s">
        <v>3939</v>
      </c>
      <c r="M1227" t="s">
        <v>3940</v>
      </c>
      <c r="O1227" t="s">
        <v>3941</v>
      </c>
      <c r="P1227" t="s">
        <v>67</v>
      </c>
      <c r="Q1227">
        <v>99810</v>
      </c>
      <c r="R1227" t="s">
        <v>68</v>
      </c>
      <c r="S1227">
        <v>998</v>
      </c>
      <c r="T1227" t="s">
        <v>69</v>
      </c>
      <c r="U1227" t="s">
        <v>67</v>
      </c>
      <c r="V1227" t="s">
        <v>67</v>
      </c>
      <c r="W1227" t="s">
        <v>67</v>
      </c>
      <c r="X1227" t="s">
        <v>67</v>
      </c>
      <c r="Y1227" t="s">
        <v>82</v>
      </c>
      <c r="Z1227">
        <v>41304</v>
      </c>
      <c r="AA1227" t="s">
        <v>82</v>
      </c>
      <c r="AB1227">
        <v>41300</v>
      </c>
      <c r="AC1227" t="s">
        <v>72</v>
      </c>
      <c r="AD1227" t="s">
        <v>67</v>
      </c>
      <c r="AE1227">
        <v>110</v>
      </c>
      <c r="AF1227" t="s">
        <v>73</v>
      </c>
      <c r="AG1227" t="s">
        <v>387</v>
      </c>
      <c r="AH1227" t="s">
        <v>388</v>
      </c>
      <c r="AI1227">
        <v>1</v>
      </c>
      <c r="AK1227" t="s">
        <v>67</v>
      </c>
      <c r="AM1227" t="s">
        <v>67</v>
      </c>
      <c r="AN1227" t="s">
        <v>76</v>
      </c>
      <c r="AO1227">
        <v>52.581764999999997</v>
      </c>
      <c r="AP1227">
        <v>52.581764999999997</v>
      </c>
      <c r="AQ1227">
        <v>52.581764999999997</v>
      </c>
      <c r="AR1227">
        <v>52.581764999999997</v>
      </c>
      <c r="AS1227">
        <v>52.581764999999997</v>
      </c>
      <c r="AT1227">
        <v>52.581764999999997</v>
      </c>
      <c r="AU1227" t="s">
        <v>67</v>
      </c>
      <c r="AV1227" t="s">
        <v>67</v>
      </c>
      <c r="AW1227" t="s">
        <v>67</v>
      </c>
      <c r="AX1227" t="s">
        <v>67</v>
      </c>
      <c r="AY1227" t="s">
        <v>67</v>
      </c>
      <c r="AZ1227" t="s">
        <v>67</v>
      </c>
      <c r="BA1227" t="s">
        <v>67</v>
      </c>
      <c r="BB1227" t="s">
        <v>67</v>
      </c>
      <c r="BC1227" t="s">
        <v>67</v>
      </c>
      <c r="BD1227" t="s">
        <v>67</v>
      </c>
      <c r="BE1227" t="s">
        <v>67</v>
      </c>
      <c r="BF1227" t="s">
        <v>67</v>
      </c>
      <c r="BG1227" t="s">
        <v>389</v>
      </c>
      <c r="BH1227">
        <v>10</v>
      </c>
    </row>
    <row r="1228" spans="1:60" x14ac:dyDescent="0.35">
      <c r="A1228">
        <v>2022</v>
      </c>
      <c r="B1228">
        <v>69</v>
      </c>
      <c r="C1228" t="s">
        <v>60</v>
      </c>
      <c r="D1228">
        <v>1</v>
      </c>
      <c r="E1228" t="s">
        <v>61</v>
      </c>
      <c r="F1228">
        <v>2022000302</v>
      </c>
      <c r="G1228" t="s">
        <v>3942</v>
      </c>
      <c r="H1228">
        <v>55</v>
      </c>
      <c r="I1228" t="s">
        <v>985</v>
      </c>
      <c r="J1228">
        <v>10010</v>
      </c>
      <c r="K1228" t="s">
        <v>406</v>
      </c>
      <c r="L1228" t="s">
        <v>3943</v>
      </c>
      <c r="M1228" t="s">
        <v>3944</v>
      </c>
      <c r="O1228" t="s">
        <v>876</v>
      </c>
      <c r="P1228" t="s">
        <v>2467</v>
      </c>
      <c r="Q1228">
        <v>99810</v>
      </c>
      <c r="R1228" t="s">
        <v>68</v>
      </c>
      <c r="S1228">
        <v>998</v>
      </c>
      <c r="T1228" t="s">
        <v>69</v>
      </c>
      <c r="U1228" t="s">
        <v>67</v>
      </c>
      <c r="V1228" t="s">
        <v>67</v>
      </c>
      <c r="W1228" t="s">
        <v>67</v>
      </c>
      <c r="X1228" t="s">
        <v>67</v>
      </c>
      <c r="Y1228" t="s">
        <v>987</v>
      </c>
      <c r="Z1228">
        <v>42001</v>
      </c>
      <c r="AA1228" t="s">
        <v>987</v>
      </c>
      <c r="AB1228">
        <v>42000</v>
      </c>
      <c r="AC1228" t="s">
        <v>988</v>
      </c>
      <c r="AD1228" t="s">
        <v>67</v>
      </c>
      <c r="AE1228">
        <v>110</v>
      </c>
      <c r="AF1228" t="s">
        <v>73</v>
      </c>
      <c r="AG1228" t="s">
        <v>387</v>
      </c>
      <c r="AH1228" t="s">
        <v>388</v>
      </c>
      <c r="AI1228">
        <v>1</v>
      </c>
      <c r="AK1228" t="s">
        <v>67</v>
      </c>
      <c r="AM1228" t="s">
        <v>67</v>
      </c>
      <c r="AN1228" t="s">
        <v>76</v>
      </c>
      <c r="AO1228">
        <v>496.007992</v>
      </c>
      <c r="AP1228">
        <v>496.007992</v>
      </c>
      <c r="AQ1228">
        <v>496.007992</v>
      </c>
      <c r="AR1228">
        <v>496.007992</v>
      </c>
      <c r="AS1228">
        <v>496.007992</v>
      </c>
      <c r="AT1228">
        <v>496.007992</v>
      </c>
      <c r="AU1228" t="s">
        <v>67</v>
      </c>
      <c r="AV1228" t="s">
        <v>67</v>
      </c>
      <c r="AW1228" t="s">
        <v>67</v>
      </c>
      <c r="AX1228" t="s">
        <v>67</v>
      </c>
      <c r="AY1228" t="s">
        <v>67</v>
      </c>
      <c r="AZ1228" t="s">
        <v>67</v>
      </c>
      <c r="BA1228" t="s">
        <v>67</v>
      </c>
      <c r="BB1228" t="s">
        <v>67</v>
      </c>
      <c r="BC1228" t="s">
        <v>67</v>
      </c>
      <c r="BD1228" t="s">
        <v>67</v>
      </c>
      <c r="BE1228" t="s">
        <v>67</v>
      </c>
      <c r="BF1228" t="s">
        <v>67</v>
      </c>
      <c r="BG1228" t="s">
        <v>389</v>
      </c>
      <c r="BH1228">
        <v>10</v>
      </c>
    </row>
    <row r="1229" spans="1:60" x14ac:dyDescent="0.35">
      <c r="A1229">
        <v>2022</v>
      </c>
      <c r="B1229">
        <v>69</v>
      </c>
      <c r="C1229" t="s">
        <v>60</v>
      </c>
      <c r="D1229">
        <v>2</v>
      </c>
      <c r="E1229" t="s">
        <v>390</v>
      </c>
      <c r="F1229">
        <v>2020000187</v>
      </c>
      <c r="G1229" t="s">
        <v>3945</v>
      </c>
      <c r="H1229">
        <v>93</v>
      </c>
      <c r="I1229" t="s">
        <v>405</v>
      </c>
      <c r="J1229">
        <v>10010</v>
      </c>
      <c r="K1229" t="s">
        <v>406</v>
      </c>
      <c r="L1229" t="s">
        <v>3946</v>
      </c>
      <c r="M1229" t="s">
        <v>3947</v>
      </c>
      <c r="O1229" t="s">
        <v>3948</v>
      </c>
      <c r="P1229" t="s">
        <v>2481</v>
      </c>
      <c r="Q1229">
        <v>22040</v>
      </c>
      <c r="R1229" t="s">
        <v>1297</v>
      </c>
      <c r="S1229">
        <v>220</v>
      </c>
      <c r="T1229" t="s">
        <v>1298</v>
      </c>
      <c r="U1229">
        <v>5820</v>
      </c>
      <c r="V1229" t="s">
        <v>1299</v>
      </c>
      <c r="W1229" t="s">
        <v>666</v>
      </c>
      <c r="X1229" t="s">
        <v>667</v>
      </c>
      <c r="Y1229" t="s">
        <v>396</v>
      </c>
      <c r="Z1229">
        <v>22000</v>
      </c>
      <c r="AA1229" t="s">
        <v>67</v>
      </c>
      <c r="AB1229" t="s">
        <v>67</v>
      </c>
      <c r="AC1229" t="s">
        <v>67</v>
      </c>
      <c r="AD1229" t="s">
        <v>67</v>
      </c>
      <c r="AE1229">
        <v>110</v>
      </c>
      <c r="AF1229" t="s">
        <v>73</v>
      </c>
      <c r="AG1229" t="s">
        <v>416</v>
      </c>
      <c r="AH1229" t="s">
        <v>417</v>
      </c>
      <c r="AI1229">
        <v>1</v>
      </c>
      <c r="AK1229" t="s">
        <v>67</v>
      </c>
      <c r="AM1229" t="s">
        <v>67</v>
      </c>
      <c r="AN1229" t="s">
        <v>76</v>
      </c>
      <c r="AO1229" t="s">
        <v>67</v>
      </c>
      <c r="AP1229" t="s">
        <v>67</v>
      </c>
      <c r="AQ1229" t="s">
        <v>67</v>
      </c>
      <c r="AR1229">
        <v>4.5882849999999999</v>
      </c>
      <c r="AS1229">
        <v>4.5882849999999999</v>
      </c>
      <c r="AT1229">
        <v>4.5882849999999999</v>
      </c>
      <c r="AU1229" t="s">
        <v>67</v>
      </c>
      <c r="AV1229" t="s">
        <v>67</v>
      </c>
      <c r="AW1229" t="s">
        <v>67</v>
      </c>
      <c r="AX1229" t="s">
        <v>67</v>
      </c>
      <c r="AY1229" t="s">
        <v>67</v>
      </c>
      <c r="AZ1229" t="s">
        <v>67</v>
      </c>
      <c r="BA1229" t="s">
        <v>67</v>
      </c>
      <c r="BB1229" t="s">
        <v>67</v>
      </c>
      <c r="BC1229" t="s">
        <v>67</v>
      </c>
      <c r="BD1229" t="s">
        <v>67</v>
      </c>
      <c r="BE1229" t="s">
        <v>67</v>
      </c>
      <c r="BF1229" t="s">
        <v>67</v>
      </c>
      <c r="BG1229" t="s">
        <v>389</v>
      </c>
      <c r="BH1229">
        <v>10</v>
      </c>
    </row>
    <row r="1230" spans="1:60" x14ac:dyDescent="0.35">
      <c r="A1230">
        <v>2022</v>
      </c>
      <c r="B1230">
        <v>69</v>
      </c>
      <c r="C1230" t="s">
        <v>60</v>
      </c>
      <c r="D1230">
        <v>2</v>
      </c>
      <c r="E1230" t="s">
        <v>390</v>
      </c>
      <c r="F1230">
        <v>2020000197</v>
      </c>
      <c r="G1230" t="s">
        <v>1493</v>
      </c>
      <c r="H1230">
        <v>998</v>
      </c>
      <c r="I1230" t="s">
        <v>63</v>
      </c>
      <c r="J1230">
        <v>9998</v>
      </c>
      <c r="K1230" t="s">
        <v>63</v>
      </c>
      <c r="L1230" t="s">
        <v>1494</v>
      </c>
      <c r="M1230" t="s">
        <v>1495</v>
      </c>
      <c r="O1230">
        <v>4.7</v>
      </c>
      <c r="P1230" t="s">
        <v>2481</v>
      </c>
      <c r="Q1230">
        <v>11330</v>
      </c>
      <c r="R1230" t="s">
        <v>495</v>
      </c>
      <c r="S1230">
        <v>110</v>
      </c>
      <c r="T1230" t="s">
        <v>384</v>
      </c>
      <c r="U1230">
        <v>8522</v>
      </c>
      <c r="V1230" t="s">
        <v>496</v>
      </c>
      <c r="W1230" t="s">
        <v>386</v>
      </c>
      <c r="X1230" t="s">
        <v>384</v>
      </c>
      <c r="Y1230" t="s">
        <v>396</v>
      </c>
      <c r="Z1230">
        <v>22000</v>
      </c>
      <c r="AA1230" t="s">
        <v>67</v>
      </c>
      <c r="AB1230" t="s">
        <v>67</v>
      </c>
      <c r="AC1230" t="s">
        <v>67</v>
      </c>
      <c r="AD1230" t="s">
        <v>67</v>
      </c>
      <c r="AE1230">
        <v>110</v>
      </c>
      <c r="AF1230" t="s">
        <v>73</v>
      </c>
      <c r="AG1230" t="s">
        <v>416</v>
      </c>
      <c r="AH1230" t="s">
        <v>417</v>
      </c>
      <c r="AI1230">
        <v>2</v>
      </c>
      <c r="AK1230" t="s">
        <v>67</v>
      </c>
      <c r="AM1230" t="s">
        <v>67</v>
      </c>
      <c r="AN1230" t="s">
        <v>76</v>
      </c>
      <c r="AO1230" t="s">
        <v>67</v>
      </c>
      <c r="AP1230" t="s">
        <v>67</v>
      </c>
      <c r="AQ1230" t="s">
        <v>67</v>
      </c>
      <c r="AR1230">
        <v>6.2298869999999997</v>
      </c>
      <c r="AS1230">
        <v>6.2298869999999997</v>
      </c>
      <c r="AT1230">
        <v>6.2298869999999997</v>
      </c>
      <c r="AU1230" t="s">
        <v>67</v>
      </c>
      <c r="AV1230" t="s">
        <v>67</v>
      </c>
      <c r="AW1230" t="s">
        <v>67</v>
      </c>
      <c r="AX1230" t="s">
        <v>67</v>
      </c>
      <c r="AY1230" t="s">
        <v>67</v>
      </c>
      <c r="AZ1230" t="s">
        <v>67</v>
      </c>
      <c r="BA1230" t="s">
        <v>67</v>
      </c>
      <c r="BB1230" t="s">
        <v>67</v>
      </c>
      <c r="BC1230" t="s">
        <v>67</v>
      </c>
      <c r="BD1230" t="s">
        <v>67</v>
      </c>
      <c r="BE1230" t="s">
        <v>67</v>
      </c>
      <c r="BF1230" t="s">
        <v>67</v>
      </c>
      <c r="BG1230" t="s">
        <v>389</v>
      </c>
      <c r="BH1230">
        <v>10</v>
      </c>
    </row>
    <row r="1231" spans="1:60" x14ac:dyDescent="0.35">
      <c r="A1231">
        <v>2022</v>
      </c>
      <c r="B1231">
        <v>69</v>
      </c>
      <c r="C1231" t="s">
        <v>60</v>
      </c>
      <c r="D1231">
        <v>2</v>
      </c>
      <c r="E1231" t="s">
        <v>390</v>
      </c>
      <c r="F1231">
        <v>2020000285</v>
      </c>
      <c r="G1231" t="s">
        <v>2035</v>
      </c>
      <c r="H1231">
        <v>266</v>
      </c>
      <c r="I1231" t="s">
        <v>702</v>
      </c>
      <c r="J1231">
        <v>10001</v>
      </c>
      <c r="K1231" t="s">
        <v>476</v>
      </c>
      <c r="L1231" t="s">
        <v>2036</v>
      </c>
      <c r="M1231" t="s">
        <v>2033</v>
      </c>
      <c r="O1231" t="s">
        <v>2034</v>
      </c>
      <c r="P1231" t="s">
        <v>67</v>
      </c>
      <c r="Q1231">
        <v>11220</v>
      </c>
      <c r="R1231" t="s">
        <v>533</v>
      </c>
      <c r="S1231">
        <v>110</v>
      </c>
      <c r="T1231" t="s">
        <v>384</v>
      </c>
      <c r="U1231">
        <v>851</v>
      </c>
      <c r="V1231" t="s">
        <v>534</v>
      </c>
      <c r="W1231" t="s">
        <v>386</v>
      </c>
      <c r="X1231" t="s">
        <v>384</v>
      </c>
      <c r="Y1231" t="s">
        <v>396</v>
      </c>
      <c r="Z1231">
        <v>22000</v>
      </c>
      <c r="AA1231" t="s">
        <v>67</v>
      </c>
      <c r="AB1231" t="s">
        <v>67</v>
      </c>
      <c r="AC1231" t="s">
        <v>67</v>
      </c>
      <c r="AD1231" t="s">
        <v>67</v>
      </c>
      <c r="AE1231">
        <v>110</v>
      </c>
      <c r="AF1231" t="s">
        <v>73</v>
      </c>
      <c r="AG1231" t="s">
        <v>489</v>
      </c>
      <c r="AH1231" t="s">
        <v>490</v>
      </c>
      <c r="AI1231">
        <v>1</v>
      </c>
      <c r="AK1231" t="s">
        <v>67</v>
      </c>
      <c r="AM1231" t="s">
        <v>67</v>
      </c>
      <c r="AN1231" t="s">
        <v>76</v>
      </c>
      <c r="AO1231" t="s">
        <v>67</v>
      </c>
      <c r="AP1231" t="s">
        <v>67</v>
      </c>
      <c r="AQ1231" t="s">
        <v>67</v>
      </c>
      <c r="AR1231">
        <v>0.87916700000000003</v>
      </c>
      <c r="AS1231">
        <v>0.87916700000000003</v>
      </c>
      <c r="AT1231">
        <v>0.87916700000000003</v>
      </c>
      <c r="AU1231" t="s">
        <v>67</v>
      </c>
      <c r="AV1231" t="s">
        <v>67</v>
      </c>
      <c r="AW1231" t="s">
        <v>67</v>
      </c>
      <c r="AX1231" t="s">
        <v>67</v>
      </c>
      <c r="AY1231" t="s">
        <v>67</v>
      </c>
      <c r="AZ1231" t="s">
        <v>67</v>
      </c>
      <c r="BA1231" t="s">
        <v>67</v>
      </c>
      <c r="BB1231" t="s">
        <v>67</v>
      </c>
      <c r="BC1231" t="s">
        <v>67</v>
      </c>
      <c r="BD1231" t="s">
        <v>67</v>
      </c>
      <c r="BE1231" t="s">
        <v>67</v>
      </c>
      <c r="BF1231" t="s">
        <v>67</v>
      </c>
      <c r="BG1231" t="s">
        <v>389</v>
      </c>
      <c r="BH1231">
        <v>10</v>
      </c>
    </row>
    <row r="1232" spans="1:60" x14ac:dyDescent="0.35">
      <c r="A1232">
        <v>2022</v>
      </c>
      <c r="B1232">
        <v>69</v>
      </c>
      <c r="C1232" t="s">
        <v>60</v>
      </c>
      <c r="D1232">
        <v>2</v>
      </c>
      <c r="E1232" t="s">
        <v>390</v>
      </c>
      <c r="F1232">
        <v>2020000289</v>
      </c>
      <c r="G1232" t="s">
        <v>2037</v>
      </c>
      <c r="H1232">
        <v>249</v>
      </c>
      <c r="I1232" t="s">
        <v>784</v>
      </c>
      <c r="J1232">
        <v>10001</v>
      </c>
      <c r="K1232" t="s">
        <v>476</v>
      </c>
      <c r="L1232" t="s">
        <v>2038</v>
      </c>
      <c r="M1232" t="s">
        <v>2039</v>
      </c>
      <c r="O1232" t="s">
        <v>1731</v>
      </c>
      <c r="P1232" t="s">
        <v>67</v>
      </c>
      <c r="Q1232">
        <v>11220</v>
      </c>
      <c r="R1232" t="s">
        <v>533</v>
      </c>
      <c r="S1232">
        <v>110</v>
      </c>
      <c r="T1232" t="s">
        <v>384</v>
      </c>
      <c r="U1232">
        <v>851</v>
      </c>
      <c r="V1232" t="s">
        <v>534</v>
      </c>
      <c r="W1232" t="s">
        <v>386</v>
      </c>
      <c r="X1232" t="s">
        <v>384</v>
      </c>
      <c r="Y1232" t="s">
        <v>396</v>
      </c>
      <c r="Z1232">
        <v>22000</v>
      </c>
      <c r="AA1232" t="s">
        <v>67</v>
      </c>
      <c r="AB1232" t="s">
        <v>67</v>
      </c>
      <c r="AC1232" t="s">
        <v>67</v>
      </c>
      <c r="AD1232" t="s">
        <v>67</v>
      </c>
      <c r="AE1232">
        <v>110</v>
      </c>
      <c r="AF1232" t="s">
        <v>73</v>
      </c>
      <c r="AG1232" t="s">
        <v>489</v>
      </c>
      <c r="AH1232" t="s">
        <v>490</v>
      </c>
      <c r="AI1232">
        <v>1</v>
      </c>
      <c r="AK1232" t="s">
        <v>67</v>
      </c>
      <c r="AM1232" t="s">
        <v>67</v>
      </c>
      <c r="AN1232" t="s">
        <v>76</v>
      </c>
      <c r="AO1232" t="s">
        <v>67</v>
      </c>
      <c r="AP1232" t="s">
        <v>67</v>
      </c>
      <c r="AQ1232" t="s">
        <v>67</v>
      </c>
      <c r="AR1232">
        <v>1.8929434999999999</v>
      </c>
      <c r="AS1232">
        <v>1.8929434999999999</v>
      </c>
      <c r="AT1232">
        <v>1.8929434999999999</v>
      </c>
      <c r="AU1232" t="s">
        <v>67</v>
      </c>
      <c r="AV1232" t="s">
        <v>67</v>
      </c>
      <c r="AW1232" t="s">
        <v>67</v>
      </c>
      <c r="AX1232" t="s">
        <v>67</v>
      </c>
      <c r="AY1232" t="s">
        <v>67</v>
      </c>
      <c r="AZ1232" t="s">
        <v>67</v>
      </c>
      <c r="BA1232" t="s">
        <v>67</v>
      </c>
      <c r="BB1232" t="s">
        <v>67</v>
      </c>
      <c r="BC1232" t="s">
        <v>67</v>
      </c>
      <c r="BD1232" t="s">
        <v>67</v>
      </c>
      <c r="BE1232" t="s">
        <v>67</v>
      </c>
      <c r="BF1232" t="s">
        <v>67</v>
      </c>
      <c r="BG1232" t="s">
        <v>389</v>
      </c>
      <c r="BH1232">
        <v>10</v>
      </c>
    </row>
    <row r="1233" spans="1:60" x14ac:dyDescent="0.35">
      <c r="A1233">
        <v>2022</v>
      </c>
      <c r="B1233">
        <v>69</v>
      </c>
      <c r="C1233" t="s">
        <v>60</v>
      </c>
      <c r="D1233">
        <v>2</v>
      </c>
      <c r="E1233" t="s">
        <v>390</v>
      </c>
      <c r="F1233">
        <v>2020000289</v>
      </c>
      <c r="G1233" t="s">
        <v>2037</v>
      </c>
      <c r="H1233">
        <v>249</v>
      </c>
      <c r="I1233" t="s">
        <v>784</v>
      </c>
      <c r="J1233">
        <v>10001</v>
      </c>
      <c r="K1233" t="s">
        <v>476</v>
      </c>
      <c r="L1233" t="s">
        <v>2038</v>
      </c>
      <c r="M1233" t="s">
        <v>2039</v>
      </c>
      <c r="O1233" t="s">
        <v>1731</v>
      </c>
      <c r="P1233" t="s">
        <v>67</v>
      </c>
      <c r="Q1233">
        <v>12220</v>
      </c>
      <c r="R1233" t="s">
        <v>465</v>
      </c>
      <c r="S1233">
        <v>120</v>
      </c>
      <c r="T1233" t="s">
        <v>466</v>
      </c>
      <c r="U1233">
        <v>86</v>
      </c>
      <c r="V1233" t="s">
        <v>467</v>
      </c>
      <c r="W1233" t="s">
        <v>468</v>
      </c>
      <c r="X1233" t="s">
        <v>469</v>
      </c>
      <c r="Y1233" t="s">
        <v>396</v>
      </c>
      <c r="Z1233">
        <v>22000</v>
      </c>
      <c r="AA1233" t="s">
        <v>67</v>
      </c>
      <c r="AB1233" t="s">
        <v>67</v>
      </c>
      <c r="AC1233" t="s">
        <v>67</v>
      </c>
      <c r="AD1233" t="s">
        <v>67</v>
      </c>
      <c r="AE1233">
        <v>110</v>
      </c>
      <c r="AF1233" t="s">
        <v>73</v>
      </c>
      <c r="AG1233" t="s">
        <v>489</v>
      </c>
      <c r="AH1233" t="s">
        <v>490</v>
      </c>
      <c r="AI1233">
        <v>1</v>
      </c>
      <c r="AK1233" t="s">
        <v>67</v>
      </c>
      <c r="AM1233" t="s">
        <v>67</v>
      </c>
      <c r="AN1233" t="s">
        <v>76</v>
      </c>
      <c r="AO1233" t="s">
        <v>67</v>
      </c>
      <c r="AP1233" t="s">
        <v>67</v>
      </c>
      <c r="AQ1233" t="s">
        <v>67</v>
      </c>
      <c r="AR1233">
        <v>1.8929434999999999</v>
      </c>
      <c r="AS1233">
        <v>1.8929434999999999</v>
      </c>
      <c r="AT1233">
        <v>1.8929434999999999</v>
      </c>
      <c r="AU1233" t="s">
        <v>67</v>
      </c>
      <c r="AV1233" t="s">
        <v>67</v>
      </c>
      <c r="AW1233" t="s">
        <v>67</v>
      </c>
      <c r="AX1233" t="s">
        <v>67</v>
      </c>
      <c r="AY1233" t="s">
        <v>67</v>
      </c>
      <c r="AZ1233" t="s">
        <v>67</v>
      </c>
      <c r="BA1233" t="s">
        <v>67</v>
      </c>
      <c r="BB1233" t="s">
        <v>67</v>
      </c>
      <c r="BC1233" t="s">
        <v>67</v>
      </c>
      <c r="BD1233" t="s">
        <v>67</v>
      </c>
      <c r="BE1233" t="s">
        <v>67</v>
      </c>
      <c r="BF1233" t="s">
        <v>67</v>
      </c>
      <c r="BG1233" t="s">
        <v>389</v>
      </c>
      <c r="BH1233">
        <v>10</v>
      </c>
    </row>
    <row r="1234" spans="1:60" x14ac:dyDescent="0.35">
      <c r="A1234">
        <v>2022</v>
      </c>
      <c r="B1234">
        <v>69</v>
      </c>
      <c r="C1234" t="s">
        <v>60</v>
      </c>
      <c r="D1234">
        <v>2</v>
      </c>
      <c r="E1234" t="s">
        <v>390</v>
      </c>
      <c r="F1234">
        <v>2020000292</v>
      </c>
      <c r="G1234" t="s">
        <v>2040</v>
      </c>
      <c r="H1234">
        <v>285</v>
      </c>
      <c r="I1234" t="s">
        <v>688</v>
      </c>
      <c r="J1234">
        <v>10001</v>
      </c>
      <c r="K1234" t="s">
        <v>476</v>
      </c>
      <c r="L1234" t="s">
        <v>2041</v>
      </c>
      <c r="M1234" t="s">
        <v>2042</v>
      </c>
      <c r="O1234" t="s">
        <v>1353</v>
      </c>
      <c r="P1234" t="s">
        <v>67</v>
      </c>
      <c r="Q1234">
        <v>12220</v>
      </c>
      <c r="R1234" t="s">
        <v>465</v>
      </c>
      <c r="S1234">
        <v>120</v>
      </c>
      <c r="T1234" t="s">
        <v>466</v>
      </c>
      <c r="U1234">
        <v>86</v>
      </c>
      <c r="V1234" t="s">
        <v>467</v>
      </c>
      <c r="W1234" t="s">
        <v>468</v>
      </c>
      <c r="X1234" t="s">
        <v>469</v>
      </c>
      <c r="Y1234" t="s">
        <v>396</v>
      </c>
      <c r="Z1234">
        <v>22000</v>
      </c>
      <c r="AA1234" t="s">
        <v>67</v>
      </c>
      <c r="AB1234" t="s">
        <v>67</v>
      </c>
      <c r="AC1234" t="s">
        <v>67</v>
      </c>
      <c r="AD1234" t="s">
        <v>67</v>
      </c>
      <c r="AE1234">
        <v>110</v>
      </c>
      <c r="AF1234" t="s">
        <v>73</v>
      </c>
      <c r="AG1234" t="s">
        <v>489</v>
      </c>
      <c r="AH1234" t="s">
        <v>490</v>
      </c>
      <c r="AI1234">
        <v>1</v>
      </c>
      <c r="AK1234" t="s">
        <v>67</v>
      </c>
      <c r="AM1234" t="s">
        <v>67</v>
      </c>
      <c r="AN1234" t="s">
        <v>76</v>
      </c>
      <c r="AO1234" t="s">
        <v>67</v>
      </c>
      <c r="AP1234" t="s">
        <v>67</v>
      </c>
      <c r="AQ1234" t="s">
        <v>67</v>
      </c>
      <c r="AR1234" t="s">
        <v>67</v>
      </c>
      <c r="AS1234" t="s">
        <v>67</v>
      </c>
      <c r="AT1234" t="s">
        <v>67</v>
      </c>
      <c r="AU1234">
        <v>0.94647199999999998</v>
      </c>
      <c r="AV1234">
        <v>0.94647199999999998</v>
      </c>
      <c r="AW1234">
        <v>0.94647199999999998</v>
      </c>
      <c r="AX1234" t="s">
        <v>67</v>
      </c>
      <c r="AY1234" t="s">
        <v>67</v>
      </c>
      <c r="AZ1234" t="s">
        <v>67</v>
      </c>
      <c r="BA1234" t="s">
        <v>67</v>
      </c>
      <c r="BB1234" t="s">
        <v>67</v>
      </c>
      <c r="BC1234" t="s">
        <v>67</v>
      </c>
      <c r="BD1234" t="s">
        <v>67</v>
      </c>
      <c r="BE1234" t="s">
        <v>67</v>
      </c>
      <c r="BF1234" t="s">
        <v>67</v>
      </c>
      <c r="BG1234" t="s">
        <v>389</v>
      </c>
      <c r="BH1234">
        <v>10</v>
      </c>
    </row>
    <row r="1235" spans="1:60" x14ac:dyDescent="0.35">
      <c r="A1235">
        <v>2022</v>
      </c>
      <c r="B1235">
        <v>69</v>
      </c>
      <c r="C1235" t="s">
        <v>60</v>
      </c>
      <c r="D1235">
        <v>2</v>
      </c>
      <c r="E1235" t="s">
        <v>390</v>
      </c>
      <c r="F1235">
        <v>2021000041</v>
      </c>
      <c r="G1235" t="s">
        <v>3124</v>
      </c>
      <c r="H1235">
        <v>555</v>
      </c>
      <c r="I1235" t="s">
        <v>567</v>
      </c>
      <c r="J1235">
        <v>10007</v>
      </c>
      <c r="K1235" t="s">
        <v>379</v>
      </c>
      <c r="L1235" t="s">
        <v>3125</v>
      </c>
      <c r="M1235" t="s">
        <v>3126</v>
      </c>
      <c r="O1235" t="s">
        <v>3127</v>
      </c>
      <c r="P1235" t="s">
        <v>2468</v>
      </c>
      <c r="Q1235">
        <v>14022</v>
      </c>
      <c r="R1235" t="s">
        <v>3128</v>
      </c>
      <c r="S1235">
        <v>140</v>
      </c>
      <c r="T1235" t="s">
        <v>411</v>
      </c>
      <c r="U1235">
        <v>3700</v>
      </c>
      <c r="V1235" t="s">
        <v>722</v>
      </c>
      <c r="W1235" t="s">
        <v>413</v>
      </c>
      <c r="X1235" t="s">
        <v>414</v>
      </c>
      <c r="Y1235" t="s">
        <v>574</v>
      </c>
      <c r="Z1235">
        <v>20000</v>
      </c>
      <c r="AA1235" t="s">
        <v>67</v>
      </c>
      <c r="AB1235" t="s">
        <v>67</v>
      </c>
      <c r="AC1235" t="s">
        <v>67</v>
      </c>
      <c r="AD1235" t="s">
        <v>67</v>
      </c>
      <c r="AE1235">
        <v>110</v>
      </c>
      <c r="AF1235" t="s">
        <v>73</v>
      </c>
      <c r="AG1235" t="s">
        <v>416</v>
      </c>
      <c r="AH1235" t="s">
        <v>417</v>
      </c>
      <c r="AI1235">
        <v>1</v>
      </c>
      <c r="AK1235" t="s">
        <v>67</v>
      </c>
      <c r="AM1235" t="s">
        <v>67</v>
      </c>
      <c r="AN1235" t="s">
        <v>76</v>
      </c>
      <c r="AO1235" t="s">
        <v>67</v>
      </c>
      <c r="AP1235" t="s">
        <v>67</v>
      </c>
      <c r="AQ1235" t="s">
        <v>67</v>
      </c>
      <c r="AR1235">
        <v>39.310127000000001</v>
      </c>
      <c r="AS1235">
        <v>39.310127000000001</v>
      </c>
      <c r="AT1235">
        <v>39.310127000000001</v>
      </c>
      <c r="AU1235" t="s">
        <v>67</v>
      </c>
      <c r="AV1235" t="s">
        <v>67</v>
      </c>
      <c r="AW1235" t="s">
        <v>67</v>
      </c>
      <c r="AX1235" t="s">
        <v>67</v>
      </c>
      <c r="AY1235" t="s">
        <v>67</v>
      </c>
      <c r="AZ1235" t="s">
        <v>67</v>
      </c>
      <c r="BA1235" t="s">
        <v>67</v>
      </c>
      <c r="BB1235" t="s">
        <v>67</v>
      </c>
      <c r="BC1235" t="s">
        <v>67</v>
      </c>
      <c r="BD1235" t="s">
        <v>67</v>
      </c>
      <c r="BE1235" t="s">
        <v>67</v>
      </c>
      <c r="BF1235" t="s">
        <v>67</v>
      </c>
      <c r="BG1235" t="s">
        <v>389</v>
      </c>
      <c r="BH1235">
        <v>10</v>
      </c>
    </row>
    <row r="1236" spans="1:60" x14ac:dyDescent="0.35">
      <c r="A1236">
        <v>2022</v>
      </c>
      <c r="B1236">
        <v>69</v>
      </c>
      <c r="C1236" t="s">
        <v>60</v>
      </c>
      <c r="D1236">
        <v>2</v>
      </c>
      <c r="E1236" t="s">
        <v>390</v>
      </c>
      <c r="F1236">
        <v>2021000050</v>
      </c>
      <c r="G1236" t="s">
        <v>3949</v>
      </c>
      <c r="H1236">
        <v>248</v>
      </c>
      <c r="I1236" t="s">
        <v>475</v>
      </c>
      <c r="J1236">
        <v>10001</v>
      </c>
      <c r="K1236" t="s">
        <v>476</v>
      </c>
      <c r="L1236" t="s">
        <v>3950</v>
      </c>
      <c r="M1236" t="s">
        <v>3951</v>
      </c>
      <c r="O1236" t="s">
        <v>3952</v>
      </c>
      <c r="P1236" t="s">
        <v>67</v>
      </c>
      <c r="Q1236">
        <v>11260</v>
      </c>
      <c r="R1236" t="s">
        <v>3953</v>
      </c>
      <c r="S1236">
        <v>110</v>
      </c>
      <c r="T1236" t="s">
        <v>384</v>
      </c>
      <c r="U1236">
        <v>8521</v>
      </c>
      <c r="V1236" t="s">
        <v>523</v>
      </c>
      <c r="W1236" t="s">
        <v>386</v>
      </c>
      <c r="X1236" t="s">
        <v>384</v>
      </c>
      <c r="Y1236" t="s">
        <v>1261</v>
      </c>
      <c r="Z1236">
        <v>51000</v>
      </c>
      <c r="AA1236" t="s">
        <v>67</v>
      </c>
      <c r="AB1236" t="s">
        <v>67</v>
      </c>
      <c r="AC1236" t="s">
        <v>67</v>
      </c>
      <c r="AD1236" t="s">
        <v>67</v>
      </c>
      <c r="AE1236">
        <v>110</v>
      </c>
      <c r="AF1236" t="s">
        <v>73</v>
      </c>
      <c r="AG1236" t="s">
        <v>416</v>
      </c>
      <c r="AH1236" t="s">
        <v>417</v>
      </c>
      <c r="AI1236">
        <v>1</v>
      </c>
      <c r="AK1236" t="s">
        <v>67</v>
      </c>
      <c r="AM1236" t="s">
        <v>67</v>
      </c>
      <c r="AN1236" t="s">
        <v>76</v>
      </c>
      <c r="AO1236" t="s">
        <v>67</v>
      </c>
      <c r="AP1236" t="s">
        <v>67</v>
      </c>
      <c r="AQ1236" t="s">
        <v>67</v>
      </c>
      <c r="AR1236">
        <v>63.098117999999999</v>
      </c>
      <c r="AS1236">
        <v>63.098117999999999</v>
      </c>
      <c r="AT1236">
        <v>63.098117999999999</v>
      </c>
      <c r="AU1236" t="s">
        <v>67</v>
      </c>
      <c r="AV1236" t="s">
        <v>67</v>
      </c>
      <c r="AW1236" t="s">
        <v>67</v>
      </c>
      <c r="AX1236" t="s">
        <v>67</v>
      </c>
      <c r="AY1236" t="s">
        <v>67</v>
      </c>
      <c r="AZ1236" t="s">
        <v>67</v>
      </c>
      <c r="BA1236" t="s">
        <v>67</v>
      </c>
      <c r="BB1236" t="s">
        <v>67</v>
      </c>
      <c r="BC1236" t="s">
        <v>67</v>
      </c>
      <c r="BD1236" t="s">
        <v>67</v>
      </c>
      <c r="BE1236" t="s">
        <v>67</v>
      </c>
      <c r="BF1236" t="s">
        <v>67</v>
      </c>
      <c r="BG1236" t="s">
        <v>389</v>
      </c>
      <c r="BH1236">
        <v>10</v>
      </c>
    </row>
    <row r="1237" spans="1:60" x14ac:dyDescent="0.35">
      <c r="A1237">
        <v>2022</v>
      </c>
      <c r="B1237">
        <v>69</v>
      </c>
      <c r="C1237" t="s">
        <v>60</v>
      </c>
      <c r="D1237">
        <v>2</v>
      </c>
      <c r="E1237" t="s">
        <v>390</v>
      </c>
      <c r="F1237">
        <v>2021000059</v>
      </c>
      <c r="G1237" t="s">
        <v>3954</v>
      </c>
      <c r="H1237">
        <v>285</v>
      </c>
      <c r="I1237" t="s">
        <v>688</v>
      </c>
      <c r="J1237">
        <v>10001</v>
      </c>
      <c r="K1237" t="s">
        <v>476</v>
      </c>
      <c r="L1237" t="s">
        <v>3955</v>
      </c>
      <c r="M1237" t="s">
        <v>3956</v>
      </c>
      <c r="O1237">
        <v>4.4000000000000004</v>
      </c>
      <c r="P1237" t="s">
        <v>2481</v>
      </c>
      <c r="Q1237">
        <v>11330</v>
      </c>
      <c r="R1237" t="s">
        <v>495</v>
      </c>
      <c r="S1237">
        <v>110</v>
      </c>
      <c r="T1237" t="s">
        <v>384</v>
      </c>
      <c r="U1237">
        <v>8522</v>
      </c>
      <c r="V1237" t="s">
        <v>496</v>
      </c>
      <c r="W1237" t="s">
        <v>386</v>
      </c>
      <c r="X1237" t="s">
        <v>384</v>
      </c>
      <c r="Y1237" t="s">
        <v>396</v>
      </c>
      <c r="Z1237">
        <v>22000</v>
      </c>
      <c r="AA1237" t="s">
        <v>67</v>
      </c>
      <c r="AB1237" t="s">
        <v>67</v>
      </c>
      <c r="AC1237" t="s">
        <v>67</v>
      </c>
      <c r="AD1237" t="s">
        <v>67</v>
      </c>
      <c r="AE1237">
        <v>110</v>
      </c>
      <c r="AF1237" t="s">
        <v>73</v>
      </c>
      <c r="AG1237" t="s">
        <v>489</v>
      </c>
      <c r="AH1237" t="s">
        <v>490</v>
      </c>
      <c r="AI1237">
        <v>1</v>
      </c>
      <c r="AK1237" t="s">
        <v>67</v>
      </c>
      <c r="AM1237" t="s">
        <v>67</v>
      </c>
      <c r="AN1237" t="s">
        <v>76</v>
      </c>
      <c r="AO1237" t="s">
        <v>67</v>
      </c>
      <c r="AP1237" t="s">
        <v>67</v>
      </c>
      <c r="AQ1237" t="s">
        <v>67</v>
      </c>
      <c r="AR1237" t="s">
        <v>67</v>
      </c>
      <c r="AS1237" t="s">
        <v>67</v>
      </c>
      <c r="AT1237" t="s">
        <v>67</v>
      </c>
      <c r="AU1237">
        <v>0.85813399999999995</v>
      </c>
      <c r="AV1237">
        <v>0.85813399999999995</v>
      </c>
      <c r="AW1237">
        <v>0.85813399999999995</v>
      </c>
      <c r="AX1237" t="s">
        <v>67</v>
      </c>
      <c r="AY1237" t="s">
        <v>67</v>
      </c>
      <c r="AZ1237" t="s">
        <v>67</v>
      </c>
      <c r="BA1237" t="s">
        <v>67</v>
      </c>
      <c r="BB1237" t="s">
        <v>67</v>
      </c>
      <c r="BC1237" t="s">
        <v>67</v>
      </c>
      <c r="BD1237" t="s">
        <v>67</v>
      </c>
      <c r="BE1237" t="s">
        <v>67</v>
      </c>
      <c r="BF1237" t="s">
        <v>67</v>
      </c>
      <c r="BG1237" t="s">
        <v>389</v>
      </c>
      <c r="BH1237">
        <v>10</v>
      </c>
    </row>
    <row r="1238" spans="1:60" x14ac:dyDescent="0.35">
      <c r="A1238">
        <v>2022</v>
      </c>
      <c r="B1238">
        <v>69</v>
      </c>
      <c r="C1238" t="s">
        <v>60</v>
      </c>
      <c r="D1238">
        <v>2</v>
      </c>
      <c r="E1238" t="s">
        <v>390</v>
      </c>
      <c r="F1238">
        <v>2021000101</v>
      </c>
      <c r="G1238" t="s">
        <v>3140</v>
      </c>
      <c r="H1238">
        <v>248</v>
      </c>
      <c r="I1238" t="s">
        <v>475</v>
      </c>
      <c r="J1238">
        <v>10001</v>
      </c>
      <c r="K1238" t="s">
        <v>476</v>
      </c>
      <c r="L1238" t="s">
        <v>3141</v>
      </c>
      <c r="M1238" t="s">
        <v>3142</v>
      </c>
      <c r="O1238">
        <v>3.8</v>
      </c>
      <c r="P1238" t="s">
        <v>2481</v>
      </c>
      <c r="Q1238">
        <v>12220</v>
      </c>
      <c r="R1238" t="s">
        <v>465</v>
      </c>
      <c r="S1238">
        <v>120</v>
      </c>
      <c r="T1238" t="s">
        <v>466</v>
      </c>
      <c r="U1238">
        <v>86</v>
      </c>
      <c r="V1238" t="s">
        <v>467</v>
      </c>
      <c r="W1238" t="s">
        <v>468</v>
      </c>
      <c r="X1238" t="s">
        <v>469</v>
      </c>
      <c r="Y1238" t="s">
        <v>542</v>
      </c>
      <c r="Z1238">
        <v>23000</v>
      </c>
      <c r="AA1238" t="s">
        <v>67</v>
      </c>
      <c r="AB1238" t="s">
        <v>67</v>
      </c>
      <c r="AC1238" t="s">
        <v>67</v>
      </c>
      <c r="AD1238" t="s">
        <v>67</v>
      </c>
      <c r="AE1238">
        <v>110</v>
      </c>
      <c r="AF1238" t="s">
        <v>73</v>
      </c>
      <c r="AG1238" t="s">
        <v>416</v>
      </c>
      <c r="AH1238" t="s">
        <v>417</v>
      </c>
      <c r="AI1238">
        <v>1</v>
      </c>
      <c r="AK1238" t="s">
        <v>67</v>
      </c>
      <c r="AM1238" t="s">
        <v>67</v>
      </c>
      <c r="AN1238" t="s">
        <v>76</v>
      </c>
      <c r="AO1238" t="s">
        <v>67</v>
      </c>
      <c r="AP1238" t="s">
        <v>67</v>
      </c>
      <c r="AQ1238" t="s">
        <v>67</v>
      </c>
      <c r="AR1238">
        <v>3.154906</v>
      </c>
      <c r="AS1238">
        <v>3.154906</v>
      </c>
      <c r="AT1238">
        <v>3.154906</v>
      </c>
      <c r="AU1238" t="s">
        <v>67</v>
      </c>
      <c r="AV1238" t="s">
        <v>67</v>
      </c>
      <c r="AW1238" t="s">
        <v>67</v>
      </c>
      <c r="AX1238" t="s">
        <v>67</v>
      </c>
      <c r="AY1238" t="s">
        <v>67</v>
      </c>
      <c r="AZ1238" t="s">
        <v>67</v>
      </c>
      <c r="BA1238" t="s">
        <v>67</v>
      </c>
      <c r="BB1238" t="s">
        <v>67</v>
      </c>
      <c r="BC1238" t="s">
        <v>67</v>
      </c>
      <c r="BD1238" t="s">
        <v>67</v>
      </c>
      <c r="BE1238" t="s">
        <v>67</v>
      </c>
      <c r="BF1238" t="s">
        <v>67</v>
      </c>
      <c r="BG1238" t="s">
        <v>389</v>
      </c>
      <c r="BH1238">
        <v>10</v>
      </c>
    </row>
    <row r="1239" spans="1:60" x14ac:dyDescent="0.35">
      <c r="A1239">
        <v>2022</v>
      </c>
      <c r="B1239">
        <v>69</v>
      </c>
      <c r="C1239" t="s">
        <v>60</v>
      </c>
      <c r="D1239">
        <v>2</v>
      </c>
      <c r="E1239" t="s">
        <v>390</v>
      </c>
      <c r="F1239">
        <v>2021000106</v>
      </c>
      <c r="G1239" t="s">
        <v>2159</v>
      </c>
      <c r="H1239">
        <v>248</v>
      </c>
      <c r="I1239" t="s">
        <v>475</v>
      </c>
      <c r="J1239">
        <v>10001</v>
      </c>
      <c r="K1239" t="s">
        <v>476</v>
      </c>
      <c r="L1239" t="s">
        <v>2160</v>
      </c>
      <c r="M1239" t="s">
        <v>2161</v>
      </c>
      <c r="O1239">
        <v>3.1</v>
      </c>
      <c r="P1239" t="s">
        <v>2481</v>
      </c>
      <c r="Q1239">
        <v>12220</v>
      </c>
      <c r="R1239" t="s">
        <v>465</v>
      </c>
      <c r="S1239">
        <v>120</v>
      </c>
      <c r="T1239" t="s">
        <v>466</v>
      </c>
      <c r="U1239">
        <v>86</v>
      </c>
      <c r="V1239" t="s">
        <v>467</v>
      </c>
      <c r="W1239" t="s">
        <v>468</v>
      </c>
      <c r="X1239" t="s">
        <v>469</v>
      </c>
      <c r="Y1239" t="s">
        <v>542</v>
      </c>
      <c r="Z1239">
        <v>23000</v>
      </c>
      <c r="AA1239" t="s">
        <v>67</v>
      </c>
      <c r="AB1239" t="s">
        <v>67</v>
      </c>
      <c r="AC1239" t="s">
        <v>67</v>
      </c>
      <c r="AD1239" t="s">
        <v>67</v>
      </c>
      <c r="AE1239">
        <v>110</v>
      </c>
      <c r="AF1239" t="s">
        <v>73</v>
      </c>
      <c r="AG1239" t="s">
        <v>416</v>
      </c>
      <c r="AH1239" t="s">
        <v>417</v>
      </c>
      <c r="AI1239">
        <v>1</v>
      </c>
      <c r="AK1239" t="s">
        <v>67</v>
      </c>
      <c r="AM1239" t="s">
        <v>67</v>
      </c>
      <c r="AN1239" t="s">
        <v>76</v>
      </c>
      <c r="AO1239" t="s">
        <v>67</v>
      </c>
      <c r="AP1239" t="s">
        <v>67</v>
      </c>
      <c r="AQ1239" t="s">
        <v>67</v>
      </c>
      <c r="AR1239">
        <v>3.154906</v>
      </c>
      <c r="AS1239">
        <v>3.154906</v>
      </c>
      <c r="AT1239">
        <v>3.154906</v>
      </c>
      <c r="AU1239" t="s">
        <v>67</v>
      </c>
      <c r="AV1239" t="s">
        <v>67</v>
      </c>
      <c r="AW1239" t="s">
        <v>67</v>
      </c>
      <c r="AX1239" t="s">
        <v>67</v>
      </c>
      <c r="AY1239" t="s">
        <v>67</v>
      </c>
      <c r="AZ1239" t="s">
        <v>67</v>
      </c>
      <c r="BA1239" t="s">
        <v>67</v>
      </c>
      <c r="BB1239" t="s">
        <v>67</v>
      </c>
      <c r="BC1239" t="s">
        <v>67</v>
      </c>
      <c r="BD1239" t="s">
        <v>67</v>
      </c>
      <c r="BE1239" t="s">
        <v>67</v>
      </c>
      <c r="BF1239" t="s">
        <v>67</v>
      </c>
      <c r="BG1239" t="s">
        <v>389</v>
      </c>
      <c r="BH1239">
        <v>10</v>
      </c>
    </row>
    <row r="1240" spans="1:60" x14ac:dyDescent="0.35">
      <c r="A1240">
        <v>2022</v>
      </c>
      <c r="B1240">
        <v>69</v>
      </c>
      <c r="C1240" t="s">
        <v>60</v>
      </c>
      <c r="D1240">
        <v>2</v>
      </c>
      <c r="E1240" t="s">
        <v>390</v>
      </c>
      <c r="F1240">
        <v>2021000131</v>
      </c>
      <c r="G1240" t="s">
        <v>3957</v>
      </c>
      <c r="H1240">
        <v>64</v>
      </c>
      <c r="I1240" t="s">
        <v>431</v>
      </c>
      <c r="J1240">
        <v>10010</v>
      </c>
      <c r="K1240" t="s">
        <v>406</v>
      </c>
      <c r="L1240" t="s">
        <v>3024</v>
      </c>
      <c r="M1240" t="s">
        <v>3958</v>
      </c>
      <c r="O1240" t="s">
        <v>3959</v>
      </c>
      <c r="P1240" t="s">
        <v>67</v>
      </c>
      <c r="Q1240">
        <v>15220</v>
      </c>
      <c r="R1240" t="s">
        <v>601</v>
      </c>
      <c r="S1240">
        <v>150</v>
      </c>
      <c r="T1240" t="s">
        <v>450</v>
      </c>
      <c r="U1240">
        <v>8422</v>
      </c>
      <c r="V1240" t="s">
        <v>487</v>
      </c>
      <c r="W1240" t="s">
        <v>437</v>
      </c>
      <c r="X1240" t="s">
        <v>438</v>
      </c>
      <c r="Y1240" t="s">
        <v>542</v>
      </c>
      <c r="Z1240">
        <v>23000</v>
      </c>
      <c r="AA1240" t="s">
        <v>67</v>
      </c>
      <c r="AB1240" t="s">
        <v>67</v>
      </c>
      <c r="AC1240" t="s">
        <v>67</v>
      </c>
      <c r="AD1240" t="s">
        <v>67</v>
      </c>
      <c r="AE1240">
        <v>110</v>
      </c>
      <c r="AF1240" t="s">
        <v>73</v>
      </c>
      <c r="AG1240" t="s">
        <v>416</v>
      </c>
      <c r="AH1240" t="s">
        <v>417</v>
      </c>
      <c r="AI1240">
        <v>1</v>
      </c>
      <c r="AK1240" t="s">
        <v>67</v>
      </c>
      <c r="AM1240" t="s">
        <v>67</v>
      </c>
      <c r="AN1240" t="s">
        <v>76</v>
      </c>
      <c r="AO1240" t="s">
        <v>67</v>
      </c>
      <c r="AP1240" t="s">
        <v>67</v>
      </c>
      <c r="AQ1240" t="s">
        <v>67</v>
      </c>
      <c r="AR1240">
        <v>2.3504049999999999</v>
      </c>
      <c r="AS1240">
        <v>2.3504049999999999</v>
      </c>
      <c r="AT1240">
        <v>2.3504049999999999</v>
      </c>
      <c r="AU1240" t="s">
        <v>67</v>
      </c>
      <c r="AV1240" t="s">
        <v>67</v>
      </c>
      <c r="AW1240" t="s">
        <v>67</v>
      </c>
      <c r="AX1240" t="s">
        <v>67</v>
      </c>
      <c r="AY1240" t="s">
        <v>67</v>
      </c>
      <c r="AZ1240" t="s">
        <v>67</v>
      </c>
      <c r="BA1240" t="s">
        <v>67</v>
      </c>
      <c r="BB1240" t="s">
        <v>67</v>
      </c>
      <c r="BC1240" t="s">
        <v>67</v>
      </c>
      <c r="BD1240" t="s">
        <v>67</v>
      </c>
      <c r="BE1240" t="s">
        <v>67</v>
      </c>
      <c r="BF1240" t="s">
        <v>67</v>
      </c>
      <c r="BG1240" t="s">
        <v>389</v>
      </c>
      <c r="BH1240">
        <v>10</v>
      </c>
    </row>
    <row r="1241" spans="1:60" x14ac:dyDescent="0.35">
      <c r="A1241">
        <v>2022</v>
      </c>
      <c r="B1241">
        <v>69</v>
      </c>
      <c r="C1241" t="s">
        <v>60</v>
      </c>
      <c r="D1241">
        <v>2</v>
      </c>
      <c r="E1241" t="s">
        <v>390</v>
      </c>
      <c r="F1241">
        <v>2021000134</v>
      </c>
      <c r="G1241" t="s">
        <v>3960</v>
      </c>
      <c r="H1241">
        <v>71</v>
      </c>
      <c r="I1241" t="s">
        <v>647</v>
      </c>
      <c r="J1241">
        <v>10010</v>
      </c>
      <c r="K1241" t="s">
        <v>406</v>
      </c>
      <c r="L1241" t="s">
        <v>3961</v>
      </c>
      <c r="M1241" t="s">
        <v>3962</v>
      </c>
      <c r="O1241" t="s">
        <v>3464</v>
      </c>
      <c r="P1241" t="s">
        <v>1291</v>
      </c>
      <c r="Q1241">
        <v>41081</v>
      </c>
      <c r="R1241" t="s">
        <v>550</v>
      </c>
      <c r="S1241">
        <v>410</v>
      </c>
      <c r="T1241" t="s">
        <v>551</v>
      </c>
      <c r="U1241">
        <v>8412</v>
      </c>
      <c r="V1241" t="s">
        <v>552</v>
      </c>
      <c r="W1241" t="s">
        <v>437</v>
      </c>
      <c r="X1241" t="s">
        <v>438</v>
      </c>
      <c r="Y1241" t="s">
        <v>574</v>
      </c>
      <c r="Z1241">
        <v>20000</v>
      </c>
      <c r="AA1241" t="s">
        <v>67</v>
      </c>
      <c r="AB1241" t="s">
        <v>67</v>
      </c>
      <c r="AC1241" t="s">
        <v>67</v>
      </c>
      <c r="AD1241" t="s">
        <v>67</v>
      </c>
      <c r="AE1241">
        <v>110</v>
      </c>
      <c r="AF1241" t="s">
        <v>73</v>
      </c>
      <c r="AG1241" t="s">
        <v>416</v>
      </c>
      <c r="AH1241" t="s">
        <v>417</v>
      </c>
      <c r="AI1241">
        <v>1</v>
      </c>
      <c r="AK1241" t="s">
        <v>67</v>
      </c>
      <c r="AM1241" t="s">
        <v>67</v>
      </c>
      <c r="AN1241" t="s">
        <v>76</v>
      </c>
      <c r="AO1241" t="s">
        <v>67</v>
      </c>
      <c r="AP1241" t="s">
        <v>67</v>
      </c>
      <c r="AQ1241" t="s">
        <v>67</v>
      </c>
      <c r="AR1241">
        <v>3.1538539999999999</v>
      </c>
      <c r="AS1241">
        <v>3.1538539999999999</v>
      </c>
      <c r="AT1241">
        <v>3.1538539999999999</v>
      </c>
      <c r="AU1241" t="s">
        <v>67</v>
      </c>
      <c r="AV1241" t="s">
        <v>67</v>
      </c>
      <c r="AW1241" t="s">
        <v>67</v>
      </c>
      <c r="AX1241" t="s">
        <v>67</v>
      </c>
      <c r="AY1241" t="s">
        <v>67</v>
      </c>
      <c r="AZ1241" t="s">
        <v>67</v>
      </c>
      <c r="BA1241" t="s">
        <v>67</v>
      </c>
      <c r="BB1241" t="s">
        <v>67</v>
      </c>
      <c r="BC1241" t="s">
        <v>67</v>
      </c>
      <c r="BD1241" t="s">
        <v>67</v>
      </c>
      <c r="BE1241" t="s">
        <v>67</v>
      </c>
      <c r="BF1241" t="s">
        <v>67</v>
      </c>
      <c r="BG1241" t="s">
        <v>389</v>
      </c>
      <c r="BH1241">
        <v>10</v>
      </c>
    </row>
    <row r="1242" spans="1:60" x14ac:dyDescent="0.35">
      <c r="A1242">
        <v>2022</v>
      </c>
      <c r="B1242">
        <v>69</v>
      </c>
      <c r="C1242" t="s">
        <v>60</v>
      </c>
      <c r="D1242">
        <v>2</v>
      </c>
      <c r="E1242" t="s">
        <v>390</v>
      </c>
      <c r="F1242">
        <v>2021000138</v>
      </c>
      <c r="G1242" t="s">
        <v>3661</v>
      </c>
      <c r="H1242">
        <v>65</v>
      </c>
      <c r="I1242" t="s">
        <v>1350</v>
      </c>
      <c r="J1242">
        <v>10010</v>
      </c>
      <c r="K1242" t="s">
        <v>406</v>
      </c>
      <c r="L1242" t="s">
        <v>3662</v>
      </c>
      <c r="M1242" t="s">
        <v>3663</v>
      </c>
      <c r="O1242" t="s">
        <v>3161</v>
      </c>
      <c r="P1242" t="s">
        <v>2481</v>
      </c>
      <c r="Q1242">
        <v>15153</v>
      </c>
      <c r="R1242" t="s">
        <v>1584</v>
      </c>
      <c r="S1242">
        <v>150</v>
      </c>
      <c r="T1242" t="s">
        <v>450</v>
      </c>
      <c r="U1242">
        <v>581</v>
      </c>
      <c r="V1242" t="s">
        <v>1585</v>
      </c>
      <c r="W1242" t="s">
        <v>666</v>
      </c>
      <c r="X1242" t="s">
        <v>667</v>
      </c>
      <c r="Y1242" t="s">
        <v>574</v>
      </c>
      <c r="Z1242">
        <v>20000</v>
      </c>
      <c r="AA1242" t="s">
        <v>67</v>
      </c>
      <c r="AB1242" t="s">
        <v>67</v>
      </c>
      <c r="AC1242" t="s">
        <v>67</v>
      </c>
      <c r="AD1242" t="s">
        <v>67</v>
      </c>
      <c r="AE1242">
        <v>110</v>
      </c>
      <c r="AF1242" t="s">
        <v>73</v>
      </c>
      <c r="AG1242" t="s">
        <v>416</v>
      </c>
      <c r="AH1242" t="s">
        <v>417</v>
      </c>
      <c r="AI1242">
        <v>1</v>
      </c>
      <c r="AK1242" t="s">
        <v>67</v>
      </c>
      <c r="AM1242" t="s">
        <v>67</v>
      </c>
      <c r="AN1242" t="s">
        <v>76</v>
      </c>
      <c r="AO1242" t="s">
        <v>67</v>
      </c>
      <c r="AP1242" t="s">
        <v>67</v>
      </c>
      <c r="AQ1242" t="s">
        <v>67</v>
      </c>
      <c r="AR1242">
        <v>2.5239250000000002</v>
      </c>
      <c r="AS1242">
        <v>2.5239250000000002</v>
      </c>
      <c r="AT1242">
        <v>2.5239250000000002</v>
      </c>
      <c r="AU1242" t="s">
        <v>67</v>
      </c>
      <c r="AV1242" t="s">
        <v>67</v>
      </c>
      <c r="AW1242" t="s">
        <v>67</v>
      </c>
      <c r="AX1242" t="s">
        <v>67</v>
      </c>
      <c r="AY1242" t="s">
        <v>67</v>
      </c>
      <c r="AZ1242" t="s">
        <v>67</v>
      </c>
      <c r="BA1242" t="s">
        <v>67</v>
      </c>
      <c r="BB1242" t="s">
        <v>67</v>
      </c>
      <c r="BC1242" t="s">
        <v>67</v>
      </c>
      <c r="BD1242" t="s">
        <v>67</v>
      </c>
      <c r="BE1242" t="s">
        <v>67</v>
      </c>
      <c r="BF1242" t="s">
        <v>67</v>
      </c>
      <c r="BG1242" t="s">
        <v>389</v>
      </c>
      <c r="BH1242">
        <v>10</v>
      </c>
    </row>
    <row r="1243" spans="1:60" x14ac:dyDescent="0.35">
      <c r="A1243">
        <v>2022</v>
      </c>
      <c r="B1243">
        <v>69</v>
      </c>
      <c r="C1243" t="s">
        <v>60</v>
      </c>
      <c r="D1243">
        <v>2</v>
      </c>
      <c r="E1243" t="s">
        <v>390</v>
      </c>
      <c r="F1243">
        <v>2021000158</v>
      </c>
      <c r="G1243" t="s">
        <v>3667</v>
      </c>
      <c r="H1243">
        <v>93</v>
      </c>
      <c r="I1243" t="s">
        <v>405</v>
      </c>
      <c r="J1243">
        <v>10010</v>
      </c>
      <c r="K1243" t="s">
        <v>406</v>
      </c>
      <c r="L1243" t="s">
        <v>3668</v>
      </c>
      <c r="M1243" t="s">
        <v>3669</v>
      </c>
      <c r="O1243">
        <v>4.5</v>
      </c>
      <c r="P1243" t="s">
        <v>67</v>
      </c>
      <c r="Q1243">
        <v>11120</v>
      </c>
      <c r="R1243" t="s">
        <v>395</v>
      </c>
      <c r="S1243">
        <v>110</v>
      </c>
      <c r="T1243" t="s">
        <v>384</v>
      </c>
      <c r="U1243">
        <v>85</v>
      </c>
      <c r="V1243" t="s">
        <v>384</v>
      </c>
      <c r="W1243" t="s">
        <v>386</v>
      </c>
      <c r="X1243" t="s">
        <v>384</v>
      </c>
      <c r="Y1243" t="s">
        <v>542</v>
      </c>
      <c r="Z1243">
        <v>23000</v>
      </c>
      <c r="AA1243" t="s">
        <v>67</v>
      </c>
      <c r="AB1243" t="s">
        <v>67</v>
      </c>
      <c r="AC1243" t="s">
        <v>67</v>
      </c>
      <c r="AD1243" t="s">
        <v>67</v>
      </c>
      <c r="AE1243">
        <v>110</v>
      </c>
      <c r="AF1243" t="s">
        <v>73</v>
      </c>
      <c r="AG1243" t="s">
        <v>416</v>
      </c>
      <c r="AH1243" t="s">
        <v>417</v>
      </c>
      <c r="AI1243">
        <v>1</v>
      </c>
      <c r="AK1243" t="s">
        <v>67</v>
      </c>
      <c r="AM1243" t="s">
        <v>67</v>
      </c>
      <c r="AN1243" t="s">
        <v>76</v>
      </c>
      <c r="AO1243" t="s">
        <v>67</v>
      </c>
      <c r="AP1243" t="s">
        <v>67</v>
      </c>
      <c r="AQ1243" t="s">
        <v>67</v>
      </c>
      <c r="AR1243">
        <v>2.9025129999999999</v>
      </c>
      <c r="AS1243">
        <v>2.9025129999999999</v>
      </c>
      <c r="AT1243">
        <v>2.9025129999999999</v>
      </c>
      <c r="AU1243" t="s">
        <v>67</v>
      </c>
      <c r="AV1243" t="s">
        <v>67</v>
      </c>
      <c r="AW1243" t="s">
        <v>67</v>
      </c>
      <c r="AX1243" t="s">
        <v>67</v>
      </c>
      <c r="AY1243" t="s">
        <v>67</v>
      </c>
      <c r="AZ1243" t="s">
        <v>67</v>
      </c>
      <c r="BA1243" t="s">
        <v>67</v>
      </c>
      <c r="BB1243" t="s">
        <v>67</v>
      </c>
      <c r="BC1243" t="s">
        <v>67</v>
      </c>
      <c r="BD1243" t="s">
        <v>67</v>
      </c>
      <c r="BE1243" t="s">
        <v>67</v>
      </c>
      <c r="BF1243" t="s">
        <v>67</v>
      </c>
      <c r="BG1243" t="s">
        <v>389</v>
      </c>
      <c r="BH1243">
        <v>10</v>
      </c>
    </row>
    <row r="1244" spans="1:60" x14ac:dyDescent="0.35">
      <c r="A1244">
        <v>2022</v>
      </c>
      <c r="B1244">
        <v>69</v>
      </c>
      <c r="C1244" t="s">
        <v>60</v>
      </c>
      <c r="D1244">
        <v>2</v>
      </c>
      <c r="E1244" t="s">
        <v>390</v>
      </c>
      <c r="F1244">
        <v>2021000180</v>
      </c>
      <c r="G1244" t="s">
        <v>3963</v>
      </c>
      <c r="H1244">
        <v>89</v>
      </c>
      <c r="I1244" t="s">
        <v>655</v>
      </c>
      <c r="J1244">
        <v>10010</v>
      </c>
      <c r="K1244" t="s">
        <v>406</v>
      </c>
      <c r="L1244" t="s">
        <v>3964</v>
      </c>
      <c r="M1244" t="s">
        <v>3965</v>
      </c>
      <c r="O1244">
        <v>3.8</v>
      </c>
      <c r="P1244" t="s">
        <v>1194</v>
      </c>
      <c r="Q1244">
        <v>12191</v>
      </c>
      <c r="R1244" t="s">
        <v>1462</v>
      </c>
      <c r="S1244">
        <v>120</v>
      </c>
      <c r="T1244" t="s">
        <v>466</v>
      </c>
      <c r="U1244">
        <v>862</v>
      </c>
      <c r="V1244" t="s">
        <v>902</v>
      </c>
      <c r="W1244" t="s">
        <v>468</v>
      </c>
      <c r="X1244" t="s">
        <v>469</v>
      </c>
      <c r="Y1244" t="s">
        <v>529</v>
      </c>
      <c r="Z1244">
        <v>61000</v>
      </c>
      <c r="AA1244" t="s">
        <v>67</v>
      </c>
      <c r="AB1244" t="s">
        <v>67</v>
      </c>
      <c r="AC1244" t="s">
        <v>67</v>
      </c>
      <c r="AD1244" t="s">
        <v>67</v>
      </c>
      <c r="AE1244">
        <v>110</v>
      </c>
      <c r="AF1244" t="s">
        <v>73</v>
      </c>
      <c r="AG1244" t="s">
        <v>416</v>
      </c>
      <c r="AH1244" t="s">
        <v>417</v>
      </c>
      <c r="AI1244">
        <v>1</v>
      </c>
      <c r="AK1244" t="s">
        <v>67</v>
      </c>
      <c r="AM1244" t="s">
        <v>67</v>
      </c>
      <c r="AN1244" t="s">
        <v>76</v>
      </c>
      <c r="AO1244" t="s">
        <v>67</v>
      </c>
      <c r="AP1244" t="s">
        <v>67</v>
      </c>
      <c r="AQ1244" t="s">
        <v>67</v>
      </c>
      <c r="AR1244">
        <v>141.549059</v>
      </c>
      <c r="AS1244">
        <v>141.549059</v>
      </c>
      <c r="AT1244">
        <v>141.549059</v>
      </c>
      <c r="AU1244" t="s">
        <v>67</v>
      </c>
      <c r="AV1244" t="s">
        <v>67</v>
      </c>
      <c r="AW1244" t="s">
        <v>67</v>
      </c>
      <c r="AX1244" t="s">
        <v>67</v>
      </c>
      <c r="AY1244" t="s">
        <v>67</v>
      </c>
      <c r="AZ1244" t="s">
        <v>67</v>
      </c>
      <c r="BA1244" t="s">
        <v>67</v>
      </c>
      <c r="BB1244" t="s">
        <v>67</v>
      </c>
      <c r="BC1244" t="s">
        <v>67</v>
      </c>
      <c r="BD1244" t="s">
        <v>67</v>
      </c>
      <c r="BE1244" t="s">
        <v>67</v>
      </c>
      <c r="BF1244" t="s">
        <v>67</v>
      </c>
      <c r="BG1244" t="s">
        <v>389</v>
      </c>
      <c r="BH1244">
        <v>10</v>
      </c>
    </row>
    <row r="1245" spans="1:60" x14ac:dyDescent="0.35">
      <c r="A1245">
        <v>2022</v>
      </c>
      <c r="B1245">
        <v>69</v>
      </c>
      <c r="C1245" t="s">
        <v>60</v>
      </c>
      <c r="D1245">
        <v>2</v>
      </c>
      <c r="E1245" t="s">
        <v>390</v>
      </c>
      <c r="F1245">
        <v>2022000002</v>
      </c>
      <c r="G1245" t="s">
        <v>3966</v>
      </c>
      <c r="H1245">
        <v>71</v>
      </c>
      <c r="I1245" t="s">
        <v>647</v>
      </c>
      <c r="J1245">
        <v>10010</v>
      </c>
      <c r="K1245" t="s">
        <v>406</v>
      </c>
      <c r="L1245" t="s">
        <v>3967</v>
      </c>
      <c r="M1245" t="s">
        <v>3968</v>
      </c>
      <c r="O1245">
        <v>3.8</v>
      </c>
      <c r="P1245" t="s">
        <v>67</v>
      </c>
      <c r="Q1245">
        <v>12191</v>
      </c>
      <c r="R1245" t="s">
        <v>1462</v>
      </c>
      <c r="S1245">
        <v>120</v>
      </c>
      <c r="T1245" t="s">
        <v>466</v>
      </c>
      <c r="U1245">
        <v>862</v>
      </c>
      <c r="V1245" t="s">
        <v>902</v>
      </c>
      <c r="W1245" t="s">
        <v>468</v>
      </c>
      <c r="X1245" t="s">
        <v>469</v>
      </c>
      <c r="Y1245" t="s">
        <v>542</v>
      </c>
      <c r="Z1245">
        <v>23000</v>
      </c>
      <c r="AA1245" t="s">
        <v>67</v>
      </c>
      <c r="AB1245" t="s">
        <v>67</v>
      </c>
      <c r="AC1245" t="s">
        <v>67</v>
      </c>
      <c r="AD1245" t="s">
        <v>67</v>
      </c>
      <c r="AE1245">
        <v>110</v>
      </c>
      <c r="AF1245" t="s">
        <v>73</v>
      </c>
      <c r="AG1245" t="s">
        <v>416</v>
      </c>
      <c r="AH1245" t="s">
        <v>417</v>
      </c>
      <c r="AI1245">
        <v>1</v>
      </c>
      <c r="AK1245" t="s">
        <v>67</v>
      </c>
      <c r="AM1245" t="s">
        <v>67</v>
      </c>
      <c r="AN1245" t="s">
        <v>76</v>
      </c>
      <c r="AO1245">
        <v>10.516353000000001</v>
      </c>
      <c r="AP1245">
        <v>10.516353000000001</v>
      </c>
      <c r="AQ1245">
        <v>10.516353000000001</v>
      </c>
      <c r="AR1245">
        <v>7.3614470000000001</v>
      </c>
      <c r="AS1245">
        <v>7.3614470000000001</v>
      </c>
      <c r="AT1245">
        <v>7.3614470000000001</v>
      </c>
      <c r="AU1245" t="s">
        <v>67</v>
      </c>
      <c r="AV1245" t="s">
        <v>67</v>
      </c>
      <c r="AW1245" t="s">
        <v>67</v>
      </c>
      <c r="AX1245" t="s">
        <v>67</v>
      </c>
      <c r="AY1245" t="s">
        <v>67</v>
      </c>
      <c r="AZ1245" t="s">
        <v>67</v>
      </c>
      <c r="BA1245" t="s">
        <v>67</v>
      </c>
      <c r="BB1245" t="s">
        <v>67</v>
      </c>
      <c r="BC1245" t="s">
        <v>67</v>
      </c>
      <c r="BD1245" t="s">
        <v>67</v>
      </c>
      <c r="BE1245" t="s">
        <v>67</v>
      </c>
      <c r="BF1245" t="s">
        <v>67</v>
      </c>
      <c r="BG1245" t="s">
        <v>389</v>
      </c>
      <c r="BH1245">
        <v>10</v>
      </c>
    </row>
    <row r="1246" spans="1:60" x14ac:dyDescent="0.35">
      <c r="A1246">
        <v>2022</v>
      </c>
      <c r="B1246">
        <v>69</v>
      </c>
      <c r="C1246" t="s">
        <v>60</v>
      </c>
      <c r="D1246">
        <v>2</v>
      </c>
      <c r="E1246" t="s">
        <v>390</v>
      </c>
      <c r="F1246">
        <v>2022000020</v>
      </c>
      <c r="G1246" t="s">
        <v>3969</v>
      </c>
      <c r="H1246">
        <v>93</v>
      </c>
      <c r="I1246" t="s">
        <v>405</v>
      </c>
      <c r="J1246">
        <v>10010</v>
      </c>
      <c r="K1246" t="s">
        <v>406</v>
      </c>
      <c r="L1246" t="s">
        <v>3970</v>
      </c>
      <c r="M1246" t="s">
        <v>3971</v>
      </c>
      <c r="O1246" t="s">
        <v>590</v>
      </c>
      <c r="P1246" t="s">
        <v>67</v>
      </c>
      <c r="Q1246">
        <v>11320</v>
      </c>
      <c r="R1246" t="s">
        <v>522</v>
      </c>
      <c r="S1246">
        <v>110</v>
      </c>
      <c r="T1246" t="s">
        <v>384</v>
      </c>
      <c r="U1246">
        <v>8521</v>
      </c>
      <c r="V1246" t="s">
        <v>523</v>
      </c>
      <c r="W1246" t="s">
        <v>386</v>
      </c>
      <c r="X1246" t="s">
        <v>384</v>
      </c>
      <c r="Y1246" t="s">
        <v>640</v>
      </c>
      <c r="Z1246">
        <v>12004</v>
      </c>
      <c r="AA1246" t="s">
        <v>640</v>
      </c>
      <c r="AB1246">
        <v>12000</v>
      </c>
      <c r="AC1246" t="s">
        <v>428</v>
      </c>
      <c r="AD1246" t="s">
        <v>67</v>
      </c>
      <c r="AE1246">
        <v>110</v>
      </c>
      <c r="AF1246" t="s">
        <v>73</v>
      </c>
      <c r="AG1246" t="s">
        <v>416</v>
      </c>
      <c r="AH1246" t="s">
        <v>417</v>
      </c>
      <c r="AI1246">
        <v>1</v>
      </c>
      <c r="AK1246" t="s">
        <v>67</v>
      </c>
      <c r="AM1246" t="s">
        <v>67</v>
      </c>
      <c r="AN1246" t="s">
        <v>76</v>
      </c>
      <c r="AO1246">
        <v>10.512146</v>
      </c>
      <c r="AP1246">
        <v>10.512146</v>
      </c>
      <c r="AQ1246">
        <v>10.512146</v>
      </c>
      <c r="AR1246">
        <v>7.3582919999999996</v>
      </c>
      <c r="AS1246">
        <v>7.3582919999999996</v>
      </c>
      <c r="AT1246">
        <v>7.3582919999999996</v>
      </c>
      <c r="AU1246" t="s">
        <v>67</v>
      </c>
      <c r="AV1246" t="s">
        <v>67</v>
      </c>
      <c r="AW1246" t="s">
        <v>67</v>
      </c>
      <c r="AX1246" t="s">
        <v>67</v>
      </c>
      <c r="AY1246" t="s">
        <v>67</v>
      </c>
      <c r="AZ1246" t="s">
        <v>67</v>
      </c>
      <c r="BA1246" t="s">
        <v>67</v>
      </c>
      <c r="BB1246" t="s">
        <v>67</v>
      </c>
      <c r="BC1246" t="s">
        <v>67</v>
      </c>
      <c r="BD1246" t="s">
        <v>67</v>
      </c>
      <c r="BE1246" t="s">
        <v>67</v>
      </c>
      <c r="BF1246" t="s">
        <v>67</v>
      </c>
      <c r="BG1246" t="s">
        <v>389</v>
      </c>
      <c r="BH1246">
        <v>10</v>
      </c>
    </row>
    <row r="1247" spans="1:60" x14ac:dyDescent="0.35">
      <c r="A1247">
        <v>2022</v>
      </c>
      <c r="B1247">
        <v>69</v>
      </c>
      <c r="C1247" t="s">
        <v>60</v>
      </c>
      <c r="D1247">
        <v>2</v>
      </c>
      <c r="E1247" t="s">
        <v>390</v>
      </c>
      <c r="F1247">
        <v>2022000023</v>
      </c>
      <c r="G1247" t="s">
        <v>3972</v>
      </c>
      <c r="H1247">
        <v>93</v>
      </c>
      <c r="I1247" t="s">
        <v>405</v>
      </c>
      <c r="J1247">
        <v>10010</v>
      </c>
      <c r="K1247" t="s">
        <v>406</v>
      </c>
      <c r="L1247" t="s">
        <v>3973</v>
      </c>
      <c r="M1247" t="s">
        <v>3974</v>
      </c>
      <c r="O1247" t="s">
        <v>590</v>
      </c>
      <c r="P1247" t="s">
        <v>67</v>
      </c>
      <c r="Q1247">
        <v>11120</v>
      </c>
      <c r="R1247" t="s">
        <v>395</v>
      </c>
      <c r="S1247">
        <v>110</v>
      </c>
      <c r="T1247" t="s">
        <v>384</v>
      </c>
      <c r="U1247">
        <v>85</v>
      </c>
      <c r="V1247" t="s">
        <v>384</v>
      </c>
      <c r="W1247" t="s">
        <v>386</v>
      </c>
      <c r="X1247" t="s">
        <v>384</v>
      </c>
      <c r="Y1247" t="s">
        <v>488</v>
      </c>
      <c r="Z1247">
        <v>11004</v>
      </c>
      <c r="AA1247" t="s">
        <v>488</v>
      </c>
      <c r="AB1247">
        <v>11000</v>
      </c>
      <c r="AC1247" t="s">
        <v>415</v>
      </c>
      <c r="AD1247" t="s">
        <v>67</v>
      </c>
      <c r="AE1247">
        <v>110</v>
      </c>
      <c r="AF1247" t="s">
        <v>73</v>
      </c>
      <c r="AG1247" t="s">
        <v>416</v>
      </c>
      <c r="AH1247" t="s">
        <v>417</v>
      </c>
      <c r="AI1247">
        <v>1</v>
      </c>
      <c r="AK1247" t="s">
        <v>67</v>
      </c>
      <c r="AM1247" t="s">
        <v>67</v>
      </c>
      <c r="AN1247" t="s">
        <v>76</v>
      </c>
      <c r="AO1247">
        <v>10.516353000000001</v>
      </c>
      <c r="AP1247">
        <v>10.516353000000001</v>
      </c>
      <c r="AQ1247">
        <v>10.516353000000001</v>
      </c>
      <c r="AR1247">
        <v>7.3614470000000001</v>
      </c>
      <c r="AS1247">
        <v>7.3614470000000001</v>
      </c>
      <c r="AT1247">
        <v>7.3614470000000001</v>
      </c>
      <c r="AU1247" t="s">
        <v>67</v>
      </c>
      <c r="AV1247" t="s">
        <v>67</v>
      </c>
      <c r="AW1247" t="s">
        <v>67</v>
      </c>
      <c r="AX1247" t="s">
        <v>67</v>
      </c>
      <c r="AY1247" t="s">
        <v>67</v>
      </c>
      <c r="AZ1247" t="s">
        <v>67</v>
      </c>
      <c r="BA1247" t="s">
        <v>67</v>
      </c>
      <c r="BB1247" t="s">
        <v>67</v>
      </c>
      <c r="BC1247" t="s">
        <v>67</v>
      </c>
      <c r="BD1247" t="s">
        <v>67</v>
      </c>
      <c r="BE1247" t="s">
        <v>67</v>
      </c>
      <c r="BF1247" t="s">
        <v>67</v>
      </c>
      <c r="BG1247" t="s">
        <v>389</v>
      </c>
      <c r="BH1247">
        <v>10</v>
      </c>
    </row>
    <row r="1248" spans="1:60" x14ac:dyDescent="0.35">
      <c r="A1248">
        <v>2022</v>
      </c>
      <c r="B1248">
        <v>69</v>
      </c>
      <c r="C1248" t="s">
        <v>60</v>
      </c>
      <c r="D1248">
        <v>2</v>
      </c>
      <c r="E1248" t="s">
        <v>390</v>
      </c>
      <c r="F1248">
        <v>2022000040</v>
      </c>
      <c r="G1248" t="s">
        <v>3975</v>
      </c>
      <c r="H1248">
        <v>543</v>
      </c>
      <c r="I1248" t="s">
        <v>633</v>
      </c>
      <c r="J1248">
        <v>10007</v>
      </c>
      <c r="K1248" t="s">
        <v>379</v>
      </c>
      <c r="L1248" t="s">
        <v>3976</v>
      </c>
      <c r="M1248" t="s">
        <v>3977</v>
      </c>
      <c r="O1248" t="s">
        <v>590</v>
      </c>
      <c r="P1248" t="s">
        <v>2481</v>
      </c>
      <c r="Q1248">
        <v>11230</v>
      </c>
      <c r="R1248" t="s">
        <v>425</v>
      </c>
      <c r="S1248">
        <v>110</v>
      </c>
      <c r="T1248" t="s">
        <v>384</v>
      </c>
      <c r="U1248">
        <v>854</v>
      </c>
      <c r="V1248" t="s">
        <v>426</v>
      </c>
      <c r="W1248" t="s">
        <v>386</v>
      </c>
      <c r="X1248" t="s">
        <v>384</v>
      </c>
      <c r="Y1248" t="s">
        <v>574</v>
      </c>
      <c r="Z1248">
        <v>20000</v>
      </c>
      <c r="AA1248" t="s">
        <v>67</v>
      </c>
      <c r="AB1248" t="s">
        <v>67</v>
      </c>
      <c r="AC1248" t="s">
        <v>67</v>
      </c>
      <c r="AD1248" t="s">
        <v>67</v>
      </c>
      <c r="AE1248">
        <v>110</v>
      </c>
      <c r="AF1248" t="s">
        <v>73</v>
      </c>
      <c r="AG1248" t="s">
        <v>416</v>
      </c>
      <c r="AH1248" t="s">
        <v>417</v>
      </c>
      <c r="AI1248">
        <v>1</v>
      </c>
      <c r="AK1248" t="s">
        <v>67</v>
      </c>
      <c r="AM1248" t="s">
        <v>67</v>
      </c>
      <c r="AN1248" t="s">
        <v>76</v>
      </c>
      <c r="AO1248">
        <v>10.515300999999999</v>
      </c>
      <c r="AP1248">
        <v>10.515300999999999</v>
      </c>
      <c r="AQ1248">
        <v>10.515300999999999</v>
      </c>
      <c r="AR1248">
        <v>7.3603949999999996</v>
      </c>
      <c r="AS1248">
        <v>7.3603949999999996</v>
      </c>
      <c r="AT1248">
        <v>7.3603949999999996</v>
      </c>
      <c r="AU1248" t="s">
        <v>67</v>
      </c>
      <c r="AV1248" t="s">
        <v>67</v>
      </c>
      <c r="AW1248" t="s">
        <v>67</v>
      </c>
      <c r="AX1248" t="s">
        <v>67</v>
      </c>
      <c r="AY1248" t="s">
        <v>67</v>
      </c>
      <c r="AZ1248" t="s">
        <v>67</v>
      </c>
      <c r="BA1248" t="s">
        <v>67</v>
      </c>
      <c r="BB1248" t="s">
        <v>67</v>
      </c>
      <c r="BC1248" t="s">
        <v>67</v>
      </c>
      <c r="BD1248" t="s">
        <v>67</v>
      </c>
      <c r="BE1248" t="s">
        <v>67</v>
      </c>
      <c r="BF1248" t="s">
        <v>67</v>
      </c>
      <c r="BG1248" t="s">
        <v>389</v>
      </c>
      <c r="BH1248">
        <v>10</v>
      </c>
    </row>
    <row r="1249" spans="1:60" x14ac:dyDescent="0.35">
      <c r="A1249">
        <v>2022</v>
      </c>
      <c r="B1249">
        <v>69</v>
      </c>
      <c r="C1249" t="s">
        <v>60</v>
      </c>
      <c r="D1249">
        <v>2</v>
      </c>
      <c r="E1249" t="s">
        <v>390</v>
      </c>
      <c r="F1249">
        <v>2022000043</v>
      </c>
      <c r="G1249" t="s">
        <v>3978</v>
      </c>
      <c r="H1249">
        <v>555</v>
      </c>
      <c r="I1249" t="s">
        <v>567</v>
      </c>
      <c r="J1249">
        <v>10007</v>
      </c>
      <c r="K1249" t="s">
        <v>379</v>
      </c>
      <c r="L1249" t="s">
        <v>3979</v>
      </c>
      <c r="M1249" t="s">
        <v>3980</v>
      </c>
      <c r="O1249" t="s">
        <v>3981</v>
      </c>
      <c r="P1249" t="s">
        <v>67</v>
      </c>
      <c r="Q1249">
        <v>12191</v>
      </c>
      <c r="R1249" t="s">
        <v>1462</v>
      </c>
      <c r="S1249">
        <v>120</v>
      </c>
      <c r="T1249" t="s">
        <v>466</v>
      </c>
      <c r="U1249">
        <v>862</v>
      </c>
      <c r="V1249" t="s">
        <v>902</v>
      </c>
      <c r="W1249" t="s">
        <v>468</v>
      </c>
      <c r="X1249" t="s">
        <v>469</v>
      </c>
      <c r="Y1249" t="s">
        <v>574</v>
      </c>
      <c r="Z1249">
        <v>20000</v>
      </c>
      <c r="AA1249" t="s">
        <v>67</v>
      </c>
      <c r="AB1249" t="s">
        <v>67</v>
      </c>
      <c r="AC1249" t="s">
        <v>67</v>
      </c>
      <c r="AD1249" t="s">
        <v>67</v>
      </c>
      <c r="AE1249">
        <v>110</v>
      </c>
      <c r="AF1249" t="s">
        <v>73</v>
      </c>
      <c r="AG1249" t="s">
        <v>416</v>
      </c>
      <c r="AH1249" t="s">
        <v>417</v>
      </c>
      <c r="AI1249">
        <v>1</v>
      </c>
      <c r="AK1249" t="s">
        <v>67</v>
      </c>
      <c r="AM1249" t="s">
        <v>67</v>
      </c>
      <c r="AN1249" t="s">
        <v>76</v>
      </c>
      <c r="AO1249">
        <v>10.505837</v>
      </c>
      <c r="AP1249">
        <v>10.505837</v>
      </c>
      <c r="AQ1249">
        <v>10.505837</v>
      </c>
      <c r="AR1249">
        <v>7.3540859999999997</v>
      </c>
      <c r="AS1249">
        <v>7.3540859999999997</v>
      </c>
      <c r="AT1249">
        <v>7.3540859999999997</v>
      </c>
      <c r="AU1249" t="s">
        <v>67</v>
      </c>
      <c r="AV1249" t="s">
        <v>67</v>
      </c>
      <c r="AW1249" t="s">
        <v>67</v>
      </c>
      <c r="AX1249" t="s">
        <v>67</v>
      </c>
      <c r="AY1249" t="s">
        <v>67</v>
      </c>
      <c r="AZ1249" t="s">
        <v>67</v>
      </c>
      <c r="BA1249" t="s">
        <v>67</v>
      </c>
      <c r="BB1249" t="s">
        <v>67</v>
      </c>
      <c r="BC1249" t="s">
        <v>67</v>
      </c>
      <c r="BD1249" t="s">
        <v>67</v>
      </c>
      <c r="BE1249" t="s">
        <v>67</v>
      </c>
      <c r="BF1249" t="s">
        <v>67</v>
      </c>
      <c r="BG1249" t="s">
        <v>389</v>
      </c>
      <c r="BH1249">
        <v>10</v>
      </c>
    </row>
    <row r="1250" spans="1:60" x14ac:dyDescent="0.35">
      <c r="A1250">
        <v>2022</v>
      </c>
      <c r="B1250">
        <v>69</v>
      </c>
      <c r="C1250" t="s">
        <v>60</v>
      </c>
      <c r="D1250">
        <v>2</v>
      </c>
      <c r="E1250" t="s">
        <v>390</v>
      </c>
      <c r="F1250">
        <v>2022000060</v>
      </c>
      <c r="G1250" t="s">
        <v>3982</v>
      </c>
      <c r="H1250">
        <v>248</v>
      </c>
      <c r="I1250" t="s">
        <v>475</v>
      </c>
      <c r="J1250">
        <v>10001</v>
      </c>
      <c r="K1250" t="s">
        <v>476</v>
      </c>
      <c r="L1250" t="s">
        <v>3983</v>
      </c>
      <c r="M1250" t="s">
        <v>3984</v>
      </c>
      <c r="O1250" t="s">
        <v>3985</v>
      </c>
      <c r="P1250" t="s">
        <v>2481</v>
      </c>
      <c r="Q1250">
        <v>12230</v>
      </c>
      <c r="R1250" t="s">
        <v>1633</v>
      </c>
      <c r="S1250">
        <v>120</v>
      </c>
      <c r="T1250" t="s">
        <v>466</v>
      </c>
      <c r="U1250">
        <v>861</v>
      </c>
      <c r="V1250" t="s">
        <v>1634</v>
      </c>
      <c r="W1250" t="s">
        <v>468</v>
      </c>
      <c r="X1250" t="s">
        <v>469</v>
      </c>
      <c r="Y1250" t="s">
        <v>640</v>
      </c>
      <c r="Z1250">
        <v>12004</v>
      </c>
      <c r="AA1250" t="s">
        <v>640</v>
      </c>
      <c r="AB1250">
        <v>12000</v>
      </c>
      <c r="AC1250" t="s">
        <v>428</v>
      </c>
      <c r="AD1250" t="s">
        <v>67</v>
      </c>
      <c r="AE1250">
        <v>110</v>
      </c>
      <c r="AF1250" t="s">
        <v>73</v>
      </c>
      <c r="AG1250" t="s">
        <v>416</v>
      </c>
      <c r="AH1250" t="s">
        <v>417</v>
      </c>
      <c r="AI1250">
        <v>1</v>
      </c>
      <c r="AK1250" t="s">
        <v>67</v>
      </c>
      <c r="AM1250" t="s">
        <v>67</v>
      </c>
      <c r="AN1250" t="s">
        <v>76</v>
      </c>
      <c r="AO1250">
        <v>10.516353000000001</v>
      </c>
      <c r="AP1250">
        <v>10.516353000000001</v>
      </c>
      <c r="AQ1250">
        <v>10.516353000000001</v>
      </c>
      <c r="AR1250">
        <v>7.3614470000000001</v>
      </c>
      <c r="AS1250">
        <v>7.3614470000000001</v>
      </c>
      <c r="AT1250">
        <v>7.3614470000000001</v>
      </c>
      <c r="AU1250" t="s">
        <v>67</v>
      </c>
      <c r="AV1250" t="s">
        <v>67</v>
      </c>
      <c r="AW1250" t="s">
        <v>67</v>
      </c>
      <c r="AX1250" t="s">
        <v>67</v>
      </c>
      <c r="AY1250" t="s">
        <v>67</v>
      </c>
      <c r="AZ1250" t="s">
        <v>67</v>
      </c>
      <c r="BA1250" t="s">
        <v>67</v>
      </c>
      <c r="BB1250" t="s">
        <v>67</v>
      </c>
      <c r="BC1250" t="s">
        <v>67</v>
      </c>
      <c r="BD1250" t="s">
        <v>67</v>
      </c>
      <c r="BE1250" t="s">
        <v>67</v>
      </c>
      <c r="BF1250" t="s">
        <v>67</v>
      </c>
      <c r="BG1250" t="s">
        <v>389</v>
      </c>
      <c r="BH1250">
        <v>10</v>
      </c>
    </row>
    <row r="1251" spans="1:60" x14ac:dyDescent="0.35">
      <c r="A1251">
        <v>2022</v>
      </c>
      <c r="B1251">
        <v>69</v>
      </c>
      <c r="C1251" t="s">
        <v>60</v>
      </c>
      <c r="D1251">
        <v>2</v>
      </c>
      <c r="E1251" t="s">
        <v>390</v>
      </c>
      <c r="F1251">
        <v>2022000063</v>
      </c>
      <c r="G1251" t="s">
        <v>3986</v>
      </c>
      <c r="H1251">
        <v>248</v>
      </c>
      <c r="I1251" t="s">
        <v>475</v>
      </c>
      <c r="J1251">
        <v>10001</v>
      </c>
      <c r="K1251" t="s">
        <v>476</v>
      </c>
      <c r="L1251" t="s">
        <v>3987</v>
      </c>
      <c r="M1251" t="s">
        <v>3988</v>
      </c>
      <c r="O1251">
        <v>3.8</v>
      </c>
      <c r="P1251" t="s">
        <v>2481</v>
      </c>
      <c r="Q1251">
        <v>12220</v>
      </c>
      <c r="R1251" t="s">
        <v>465</v>
      </c>
      <c r="S1251">
        <v>120</v>
      </c>
      <c r="T1251" t="s">
        <v>466</v>
      </c>
      <c r="U1251">
        <v>86</v>
      </c>
      <c r="V1251" t="s">
        <v>467</v>
      </c>
      <c r="W1251" t="s">
        <v>468</v>
      </c>
      <c r="X1251" t="s">
        <v>469</v>
      </c>
      <c r="Y1251" t="s">
        <v>396</v>
      </c>
      <c r="Z1251">
        <v>22000</v>
      </c>
      <c r="AA1251" t="s">
        <v>67</v>
      </c>
      <c r="AB1251" t="s">
        <v>67</v>
      </c>
      <c r="AC1251" t="s">
        <v>67</v>
      </c>
      <c r="AD1251" t="s">
        <v>67</v>
      </c>
      <c r="AE1251">
        <v>110</v>
      </c>
      <c r="AF1251" t="s">
        <v>73</v>
      </c>
      <c r="AG1251" t="s">
        <v>489</v>
      </c>
      <c r="AH1251" t="s">
        <v>490</v>
      </c>
      <c r="AI1251">
        <v>1</v>
      </c>
      <c r="AK1251" t="s">
        <v>67</v>
      </c>
      <c r="AM1251" t="s">
        <v>67</v>
      </c>
      <c r="AN1251" t="s">
        <v>76</v>
      </c>
      <c r="AO1251">
        <v>8.4183409999999999</v>
      </c>
      <c r="AP1251">
        <v>8.4183409999999999</v>
      </c>
      <c r="AQ1251">
        <v>8.4183409999999999</v>
      </c>
      <c r="AR1251">
        <v>6.7346719999999998</v>
      </c>
      <c r="AS1251">
        <v>6.7346719999999998</v>
      </c>
      <c r="AT1251">
        <v>6.7346719999999998</v>
      </c>
      <c r="AU1251" t="s">
        <v>67</v>
      </c>
      <c r="AV1251" t="s">
        <v>67</v>
      </c>
      <c r="AW1251" t="s">
        <v>67</v>
      </c>
      <c r="AX1251" t="s">
        <v>67</v>
      </c>
      <c r="AY1251" t="s">
        <v>67</v>
      </c>
      <c r="AZ1251" t="s">
        <v>67</v>
      </c>
      <c r="BA1251" t="s">
        <v>67</v>
      </c>
      <c r="BB1251" t="s">
        <v>67</v>
      </c>
      <c r="BC1251" t="s">
        <v>67</v>
      </c>
      <c r="BD1251" t="s">
        <v>67</v>
      </c>
      <c r="BE1251" t="s">
        <v>67</v>
      </c>
      <c r="BF1251" t="s">
        <v>67</v>
      </c>
      <c r="BG1251" t="s">
        <v>389</v>
      </c>
      <c r="BH1251">
        <v>10</v>
      </c>
    </row>
    <row r="1252" spans="1:60" x14ac:dyDescent="0.35">
      <c r="A1252">
        <v>2022</v>
      </c>
      <c r="B1252">
        <v>69</v>
      </c>
      <c r="C1252" t="s">
        <v>60</v>
      </c>
      <c r="D1252">
        <v>2</v>
      </c>
      <c r="E1252" t="s">
        <v>390</v>
      </c>
      <c r="F1252">
        <v>2022000066</v>
      </c>
      <c r="G1252" t="s">
        <v>3989</v>
      </c>
      <c r="H1252">
        <v>248</v>
      </c>
      <c r="I1252" t="s">
        <v>475</v>
      </c>
      <c r="J1252">
        <v>10001</v>
      </c>
      <c r="K1252" t="s">
        <v>476</v>
      </c>
      <c r="L1252" t="s">
        <v>1082</v>
      </c>
      <c r="M1252" t="s">
        <v>3990</v>
      </c>
      <c r="O1252" t="s">
        <v>2665</v>
      </c>
      <c r="P1252" t="s">
        <v>67</v>
      </c>
      <c r="Q1252">
        <v>12261</v>
      </c>
      <c r="R1252" t="s">
        <v>2101</v>
      </c>
      <c r="S1252">
        <v>120</v>
      </c>
      <c r="T1252" t="s">
        <v>466</v>
      </c>
      <c r="U1252">
        <v>86</v>
      </c>
      <c r="V1252" t="s">
        <v>467</v>
      </c>
      <c r="W1252" t="s">
        <v>468</v>
      </c>
      <c r="X1252" t="s">
        <v>469</v>
      </c>
      <c r="Y1252" t="s">
        <v>396</v>
      </c>
      <c r="Z1252">
        <v>22000</v>
      </c>
      <c r="AA1252" t="s">
        <v>67</v>
      </c>
      <c r="AB1252" t="s">
        <v>67</v>
      </c>
      <c r="AC1252" t="s">
        <v>67</v>
      </c>
      <c r="AD1252" t="s">
        <v>67</v>
      </c>
      <c r="AE1252">
        <v>110</v>
      </c>
      <c r="AF1252" t="s">
        <v>73</v>
      </c>
      <c r="AG1252" t="s">
        <v>489</v>
      </c>
      <c r="AH1252" t="s">
        <v>490</v>
      </c>
      <c r="AI1252">
        <v>1</v>
      </c>
      <c r="AK1252" t="s">
        <v>67</v>
      </c>
      <c r="AM1252" t="s">
        <v>67</v>
      </c>
      <c r="AN1252" t="s">
        <v>76</v>
      </c>
      <c r="AO1252">
        <v>18.929435000000002</v>
      </c>
      <c r="AP1252">
        <v>18.929435000000002</v>
      </c>
      <c r="AQ1252">
        <v>18.929435000000002</v>
      </c>
      <c r="AR1252">
        <v>15.143547999999999</v>
      </c>
      <c r="AS1252">
        <v>15.143547999999999</v>
      </c>
      <c r="AT1252">
        <v>15.143547999999999</v>
      </c>
      <c r="AU1252" t="s">
        <v>67</v>
      </c>
      <c r="AV1252" t="s">
        <v>67</v>
      </c>
      <c r="AW1252" t="s">
        <v>67</v>
      </c>
      <c r="AX1252" t="s">
        <v>67</v>
      </c>
      <c r="AY1252" t="s">
        <v>67</v>
      </c>
      <c r="AZ1252" t="s">
        <v>67</v>
      </c>
      <c r="BA1252" t="s">
        <v>67</v>
      </c>
      <c r="BB1252" t="s">
        <v>67</v>
      </c>
      <c r="BC1252" t="s">
        <v>67</v>
      </c>
      <c r="BD1252" t="s">
        <v>67</v>
      </c>
      <c r="BE1252" t="s">
        <v>67</v>
      </c>
      <c r="BF1252" t="s">
        <v>67</v>
      </c>
      <c r="BG1252" t="s">
        <v>389</v>
      </c>
      <c r="BH1252">
        <v>10</v>
      </c>
    </row>
    <row r="1253" spans="1:60" x14ac:dyDescent="0.35">
      <c r="A1253">
        <v>2022</v>
      </c>
      <c r="B1253">
        <v>69</v>
      </c>
      <c r="C1253" t="s">
        <v>60</v>
      </c>
      <c r="D1253">
        <v>2</v>
      </c>
      <c r="E1253" t="s">
        <v>390</v>
      </c>
      <c r="F1253">
        <v>2022000080</v>
      </c>
      <c r="G1253" t="s">
        <v>3991</v>
      </c>
      <c r="H1253">
        <v>998</v>
      </c>
      <c r="I1253" t="s">
        <v>63</v>
      </c>
      <c r="J1253">
        <v>9998</v>
      </c>
      <c r="K1253" t="s">
        <v>63</v>
      </c>
      <c r="L1253" t="s">
        <v>3992</v>
      </c>
      <c r="M1253" t="s">
        <v>3993</v>
      </c>
      <c r="O1253" t="s">
        <v>3994</v>
      </c>
      <c r="P1253" t="s">
        <v>2481</v>
      </c>
      <c r="Q1253">
        <v>11420</v>
      </c>
      <c r="R1253" t="s">
        <v>460</v>
      </c>
      <c r="S1253">
        <v>110</v>
      </c>
      <c r="T1253" t="s">
        <v>384</v>
      </c>
      <c r="U1253">
        <v>8530</v>
      </c>
      <c r="V1253" t="s">
        <v>460</v>
      </c>
      <c r="W1253" t="s">
        <v>386</v>
      </c>
      <c r="X1253" t="s">
        <v>384</v>
      </c>
      <c r="Y1253" t="s">
        <v>396</v>
      </c>
      <c r="Z1253">
        <v>22000</v>
      </c>
      <c r="AA1253" t="s">
        <v>67</v>
      </c>
      <c r="AB1253" t="s">
        <v>67</v>
      </c>
      <c r="AC1253" t="s">
        <v>67</v>
      </c>
      <c r="AD1253" t="s">
        <v>67</v>
      </c>
      <c r="AE1253">
        <v>110</v>
      </c>
      <c r="AF1253" t="s">
        <v>73</v>
      </c>
      <c r="AG1253" t="s">
        <v>416</v>
      </c>
      <c r="AH1253" t="s">
        <v>417</v>
      </c>
      <c r="AI1253">
        <v>1</v>
      </c>
      <c r="AK1253" t="s">
        <v>67</v>
      </c>
      <c r="AM1253" t="s">
        <v>67</v>
      </c>
      <c r="AN1253" t="s">
        <v>76</v>
      </c>
      <c r="AO1253">
        <v>35.818697999999998</v>
      </c>
      <c r="AP1253">
        <v>35.818697999999998</v>
      </c>
      <c r="AQ1253">
        <v>35.818697999999998</v>
      </c>
      <c r="AR1253">
        <v>28.654958000000001</v>
      </c>
      <c r="AS1253">
        <v>28.654958000000001</v>
      </c>
      <c r="AT1253">
        <v>28.654958000000001</v>
      </c>
      <c r="AU1253" t="s">
        <v>67</v>
      </c>
      <c r="AV1253" t="s">
        <v>67</v>
      </c>
      <c r="AW1253" t="s">
        <v>67</v>
      </c>
      <c r="AX1253" t="s">
        <v>67</v>
      </c>
      <c r="AY1253" t="s">
        <v>67</v>
      </c>
      <c r="AZ1253" t="s">
        <v>67</v>
      </c>
      <c r="BA1253" t="s">
        <v>67</v>
      </c>
      <c r="BB1253" t="s">
        <v>67</v>
      </c>
      <c r="BC1253" t="s">
        <v>67</v>
      </c>
      <c r="BD1253" t="s">
        <v>67</v>
      </c>
      <c r="BE1253" t="s">
        <v>67</v>
      </c>
      <c r="BF1253" t="s">
        <v>67</v>
      </c>
      <c r="BG1253" t="s">
        <v>389</v>
      </c>
      <c r="BH1253">
        <v>10</v>
      </c>
    </row>
    <row r="1254" spans="1:60" x14ac:dyDescent="0.35">
      <c r="A1254">
        <v>2021</v>
      </c>
      <c r="B1254">
        <v>69</v>
      </c>
      <c r="C1254" t="s">
        <v>60</v>
      </c>
      <c r="D1254">
        <v>3</v>
      </c>
      <c r="E1254" t="s">
        <v>497</v>
      </c>
      <c r="F1254">
        <v>2020000001</v>
      </c>
      <c r="G1254" t="s">
        <v>1751</v>
      </c>
      <c r="H1254">
        <v>63</v>
      </c>
      <c r="I1254" t="s">
        <v>822</v>
      </c>
      <c r="J1254">
        <v>10010</v>
      </c>
      <c r="K1254" t="s">
        <v>406</v>
      </c>
      <c r="L1254" t="s">
        <v>823</v>
      </c>
      <c r="M1254" t="s">
        <v>1752</v>
      </c>
      <c r="O1254" t="s">
        <v>949</v>
      </c>
      <c r="P1254" t="s">
        <v>67</v>
      </c>
      <c r="Q1254">
        <v>16030</v>
      </c>
      <c r="R1254" t="s">
        <v>950</v>
      </c>
      <c r="S1254">
        <v>160</v>
      </c>
      <c r="T1254" t="s">
        <v>481</v>
      </c>
      <c r="U1254">
        <v>8412</v>
      </c>
      <c r="V1254" t="s">
        <v>552</v>
      </c>
      <c r="W1254" t="s">
        <v>437</v>
      </c>
      <c r="X1254" t="s">
        <v>438</v>
      </c>
      <c r="Y1254" t="s">
        <v>225</v>
      </c>
      <c r="Z1254">
        <v>46024</v>
      </c>
      <c r="AA1254" t="s">
        <v>225</v>
      </c>
      <c r="AB1254">
        <v>46000</v>
      </c>
      <c r="AC1254" t="s">
        <v>226</v>
      </c>
      <c r="AD1254" t="s">
        <v>67</v>
      </c>
      <c r="AE1254">
        <v>110</v>
      </c>
      <c r="AF1254" t="s">
        <v>73</v>
      </c>
      <c r="AG1254" t="s">
        <v>387</v>
      </c>
      <c r="AH1254" t="s">
        <v>388</v>
      </c>
      <c r="AI1254">
        <v>1</v>
      </c>
      <c r="AK1254" t="s">
        <v>67</v>
      </c>
      <c r="AM1254" t="s">
        <v>67</v>
      </c>
      <c r="AN1254" t="s">
        <v>76</v>
      </c>
      <c r="AO1254">
        <v>0</v>
      </c>
      <c r="AP1254">
        <v>0</v>
      </c>
      <c r="AQ1254">
        <v>0</v>
      </c>
      <c r="AR1254">
        <v>31.959555000000002</v>
      </c>
      <c r="AS1254">
        <v>31.959555000000002</v>
      </c>
      <c r="AT1254">
        <v>30.548835440384799</v>
      </c>
      <c r="AU1254">
        <v>0</v>
      </c>
      <c r="AV1254">
        <v>0</v>
      </c>
      <c r="AW1254">
        <v>0</v>
      </c>
      <c r="AX1254" t="s">
        <v>67</v>
      </c>
      <c r="AY1254" t="s">
        <v>67</v>
      </c>
      <c r="AZ1254" t="s">
        <v>67</v>
      </c>
      <c r="BA1254" t="s">
        <v>67</v>
      </c>
      <c r="BB1254" t="s">
        <v>67</v>
      </c>
      <c r="BC1254" t="s">
        <v>67</v>
      </c>
      <c r="BD1254" t="s">
        <v>67</v>
      </c>
      <c r="BE1254" t="s">
        <v>67</v>
      </c>
      <c r="BF1254" t="s">
        <v>67</v>
      </c>
      <c r="BG1254" t="s">
        <v>389</v>
      </c>
      <c r="BH1254">
        <v>10</v>
      </c>
    </row>
    <row r="1255" spans="1:60" x14ac:dyDescent="0.35">
      <c r="A1255">
        <v>2021</v>
      </c>
      <c r="B1255">
        <v>69</v>
      </c>
      <c r="C1255" t="s">
        <v>60</v>
      </c>
      <c r="D1255">
        <v>3</v>
      </c>
      <c r="E1255" t="s">
        <v>497</v>
      </c>
      <c r="F1255">
        <v>2020000037</v>
      </c>
      <c r="G1255" t="s">
        <v>1770</v>
      </c>
      <c r="H1255">
        <v>998</v>
      </c>
      <c r="I1255" t="s">
        <v>63</v>
      </c>
      <c r="J1255">
        <v>9998</v>
      </c>
      <c r="K1255" t="s">
        <v>63</v>
      </c>
      <c r="L1255" t="s">
        <v>1771</v>
      </c>
      <c r="M1255" t="s">
        <v>3995</v>
      </c>
      <c r="O1255" t="s">
        <v>1757</v>
      </c>
      <c r="P1255" t="s">
        <v>67</v>
      </c>
      <c r="Q1255">
        <v>99810</v>
      </c>
      <c r="R1255" t="s">
        <v>68</v>
      </c>
      <c r="S1255">
        <v>998</v>
      </c>
      <c r="T1255" t="s">
        <v>69</v>
      </c>
      <c r="U1255" t="s">
        <v>67</v>
      </c>
      <c r="V1255" t="s">
        <v>67</v>
      </c>
      <c r="W1255" t="s">
        <v>67</v>
      </c>
      <c r="X1255" t="s">
        <v>67</v>
      </c>
      <c r="Y1255" t="s">
        <v>1773</v>
      </c>
      <c r="Z1255">
        <v>47146</v>
      </c>
      <c r="AA1255" t="s">
        <v>1774</v>
      </c>
      <c r="AB1255">
        <v>47000</v>
      </c>
      <c r="AC1255" t="s">
        <v>248</v>
      </c>
      <c r="AD1255" t="s">
        <v>67</v>
      </c>
      <c r="AE1255">
        <v>310</v>
      </c>
      <c r="AF1255" t="s">
        <v>1775</v>
      </c>
      <c r="AG1255" t="s">
        <v>74</v>
      </c>
      <c r="AH1255" t="s">
        <v>75</v>
      </c>
      <c r="AI1255">
        <v>2</v>
      </c>
      <c r="AK1255" t="s">
        <v>67</v>
      </c>
      <c r="AM1255" t="s">
        <v>67</v>
      </c>
      <c r="AN1255" t="s">
        <v>76</v>
      </c>
      <c r="AO1255">
        <v>0</v>
      </c>
      <c r="AP1255">
        <v>0</v>
      </c>
      <c r="AQ1255">
        <v>0</v>
      </c>
      <c r="AR1255">
        <v>1520.3051089999999</v>
      </c>
      <c r="AS1255">
        <v>1520.3051089999999</v>
      </c>
      <c r="AT1255">
        <v>1453.1976616701099</v>
      </c>
      <c r="AU1255">
        <v>0</v>
      </c>
      <c r="AV1255">
        <v>0</v>
      </c>
      <c r="AW1255">
        <v>0</v>
      </c>
      <c r="AX1255" t="s">
        <v>67</v>
      </c>
      <c r="AY1255" t="s">
        <v>67</v>
      </c>
      <c r="AZ1255" t="s">
        <v>67</v>
      </c>
      <c r="BA1255" t="s">
        <v>67</v>
      </c>
      <c r="BB1255" t="s">
        <v>67</v>
      </c>
      <c r="BC1255" t="s">
        <v>67</v>
      </c>
      <c r="BD1255" t="s">
        <v>67</v>
      </c>
      <c r="BE1255" t="s">
        <v>67</v>
      </c>
      <c r="BF1255" t="s">
        <v>67</v>
      </c>
      <c r="BG1255" t="s">
        <v>389</v>
      </c>
      <c r="BH1255">
        <v>10</v>
      </c>
    </row>
    <row r="1256" spans="1:60" x14ac:dyDescent="0.35">
      <c r="A1256">
        <v>2021</v>
      </c>
      <c r="B1256">
        <v>69</v>
      </c>
      <c r="C1256" t="s">
        <v>60</v>
      </c>
      <c r="D1256">
        <v>4</v>
      </c>
      <c r="E1256" t="s">
        <v>455</v>
      </c>
      <c r="F1256">
        <v>2021000003</v>
      </c>
      <c r="G1256" t="s">
        <v>3996</v>
      </c>
      <c r="H1256">
        <v>543</v>
      </c>
      <c r="I1256" t="s">
        <v>633</v>
      </c>
      <c r="J1256">
        <v>10007</v>
      </c>
      <c r="K1256" t="s">
        <v>379</v>
      </c>
      <c r="L1256" t="s">
        <v>458</v>
      </c>
      <c r="M1256" t="s">
        <v>3997</v>
      </c>
      <c r="O1256">
        <v>4.3</v>
      </c>
      <c r="P1256" t="s">
        <v>67</v>
      </c>
      <c r="Q1256">
        <v>11420</v>
      </c>
      <c r="R1256" t="s">
        <v>460</v>
      </c>
      <c r="S1256">
        <v>110</v>
      </c>
      <c r="T1256" t="s">
        <v>384</v>
      </c>
      <c r="U1256">
        <v>8530</v>
      </c>
      <c r="V1256" t="s">
        <v>460</v>
      </c>
      <c r="W1256" t="s">
        <v>386</v>
      </c>
      <c r="X1256" t="s">
        <v>384</v>
      </c>
      <c r="Y1256" t="s">
        <v>439</v>
      </c>
      <c r="Z1256">
        <v>11001</v>
      </c>
      <c r="AA1256" t="s">
        <v>439</v>
      </c>
      <c r="AB1256">
        <v>11000</v>
      </c>
      <c r="AC1256" t="s">
        <v>415</v>
      </c>
      <c r="AD1256" t="s">
        <v>67</v>
      </c>
      <c r="AE1256">
        <v>110</v>
      </c>
      <c r="AF1256" t="s">
        <v>73</v>
      </c>
      <c r="AG1256" t="s">
        <v>461</v>
      </c>
      <c r="AH1256" t="s">
        <v>462</v>
      </c>
      <c r="AI1256">
        <v>1</v>
      </c>
      <c r="AK1256" t="s">
        <v>67</v>
      </c>
      <c r="AM1256" t="s">
        <v>67</v>
      </c>
      <c r="AN1256" t="s">
        <v>76</v>
      </c>
      <c r="AO1256">
        <v>13.469726</v>
      </c>
      <c r="AP1256">
        <v>13.469726</v>
      </c>
      <c r="AQ1256">
        <v>12.8751618413045</v>
      </c>
      <c r="AR1256">
        <v>13.469726</v>
      </c>
      <c r="AS1256">
        <v>13.469726</v>
      </c>
      <c r="AT1256">
        <v>12.8751618413045</v>
      </c>
      <c r="AU1256">
        <v>0</v>
      </c>
      <c r="AV1256">
        <v>0</v>
      </c>
      <c r="AW1256">
        <v>0</v>
      </c>
      <c r="AX1256" t="s">
        <v>67</v>
      </c>
      <c r="AY1256" t="s">
        <v>67</v>
      </c>
      <c r="AZ1256" t="s">
        <v>67</v>
      </c>
      <c r="BA1256" t="s">
        <v>67</v>
      </c>
      <c r="BB1256" t="s">
        <v>67</v>
      </c>
      <c r="BC1256" t="s">
        <v>67</v>
      </c>
      <c r="BD1256" t="s">
        <v>67</v>
      </c>
      <c r="BE1256" t="s">
        <v>67</v>
      </c>
      <c r="BF1256" t="s">
        <v>67</v>
      </c>
      <c r="BG1256" t="s">
        <v>389</v>
      </c>
      <c r="BH1256">
        <v>10</v>
      </c>
    </row>
    <row r="1257" spans="1:60" x14ac:dyDescent="0.35">
      <c r="A1257">
        <v>2021</v>
      </c>
      <c r="B1257">
        <v>69</v>
      </c>
      <c r="C1257" t="s">
        <v>60</v>
      </c>
      <c r="D1257">
        <v>4</v>
      </c>
      <c r="E1257" t="s">
        <v>455</v>
      </c>
      <c r="F1257">
        <v>2021000006</v>
      </c>
      <c r="G1257" t="s">
        <v>3998</v>
      </c>
      <c r="H1257">
        <v>550</v>
      </c>
      <c r="I1257" t="s">
        <v>446</v>
      </c>
      <c r="J1257">
        <v>10007</v>
      </c>
      <c r="K1257" t="s">
        <v>379</v>
      </c>
      <c r="L1257" t="s">
        <v>458</v>
      </c>
      <c r="M1257" t="s">
        <v>3999</v>
      </c>
      <c r="O1257">
        <v>4.3</v>
      </c>
      <c r="P1257" t="s">
        <v>67</v>
      </c>
      <c r="Q1257">
        <v>11420</v>
      </c>
      <c r="R1257" t="s">
        <v>460</v>
      </c>
      <c r="S1257">
        <v>110</v>
      </c>
      <c r="T1257" t="s">
        <v>384</v>
      </c>
      <c r="U1257">
        <v>8530</v>
      </c>
      <c r="V1257" t="s">
        <v>460</v>
      </c>
      <c r="W1257" t="s">
        <v>386</v>
      </c>
      <c r="X1257" t="s">
        <v>384</v>
      </c>
      <c r="Y1257" t="s">
        <v>439</v>
      </c>
      <c r="Z1257">
        <v>11001</v>
      </c>
      <c r="AA1257" t="s">
        <v>439</v>
      </c>
      <c r="AB1257">
        <v>11000</v>
      </c>
      <c r="AC1257" t="s">
        <v>415</v>
      </c>
      <c r="AD1257" t="s">
        <v>67</v>
      </c>
      <c r="AE1257">
        <v>110</v>
      </c>
      <c r="AF1257" t="s">
        <v>73</v>
      </c>
      <c r="AG1257" t="s">
        <v>461</v>
      </c>
      <c r="AH1257" t="s">
        <v>462</v>
      </c>
      <c r="AI1257">
        <v>1</v>
      </c>
      <c r="AK1257" t="s">
        <v>67</v>
      </c>
      <c r="AM1257" t="s">
        <v>67</v>
      </c>
      <c r="AN1257" t="s">
        <v>76</v>
      </c>
      <c r="AO1257">
        <v>86.678098000000006</v>
      </c>
      <c r="AP1257">
        <v>86.678098000000006</v>
      </c>
      <c r="AQ1257">
        <v>82.852059488548804</v>
      </c>
      <c r="AR1257">
        <v>86.678098000000006</v>
      </c>
      <c r="AS1257">
        <v>86.678098000000006</v>
      </c>
      <c r="AT1257">
        <v>82.852059488548804</v>
      </c>
      <c r="AU1257">
        <v>0</v>
      </c>
      <c r="AV1257">
        <v>0</v>
      </c>
      <c r="AW1257">
        <v>0</v>
      </c>
      <c r="AX1257" t="s">
        <v>67</v>
      </c>
      <c r="AY1257" t="s">
        <v>67</v>
      </c>
      <c r="AZ1257" t="s">
        <v>67</v>
      </c>
      <c r="BA1257" t="s">
        <v>67</v>
      </c>
      <c r="BB1257" t="s">
        <v>67</v>
      </c>
      <c r="BC1257" t="s">
        <v>67</v>
      </c>
      <c r="BD1257" t="s">
        <v>67</v>
      </c>
      <c r="BE1257" t="s">
        <v>67</v>
      </c>
      <c r="BF1257" t="s">
        <v>67</v>
      </c>
      <c r="BG1257" t="s">
        <v>389</v>
      </c>
      <c r="BH1257">
        <v>10</v>
      </c>
    </row>
    <row r="1258" spans="1:60" x14ac:dyDescent="0.35">
      <c r="A1258">
        <v>2021</v>
      </c>
      <c r="B1258">
        <v>69</v>
      </c>
      <c r="C1258" t="s">
        <v>60</v>
      </c>
      <c r="D1258">
        <v>4</v>
      </c>
      <c r="E1258" t="s">
        <v>455</v>
      </c>
      <c r="F1258">
        <v>2021000009</v>
      </c>
      <c r="G1258" t="s">
        <v>4000</v>
      </c>
      <c r="H1258">
        <v>612</v>
      </c>
      <c r="I1258" t="s">
        <v>597</v>
      </c>
      <c r="J1258">
        <v>10007</v>
      </c>
      <c r="K1258" t="s">
        <v>379</v>
      </c>
      <c r="L1258" t="s">
        <v>458</v>
      </c>
      <c r="M1258" t="s">
        <v>4001</v>
      </c>
      <c r="O1258">
        <v>4.3</v>
      </c>
      <c r="P1258" t="s">
        <v>67</v>
      </c>
      <c r="Q1258">
        <v>11420</v>
      </c>
      <c r="R1258" t="s">
        <v>460</v>
      </c>
      <c r="S1258">
        <v>110</v>
      </c>
      <c r="T1258" t="s">
        <v>384</v>
      </c>
      <c r="U1258">
        <v>8530</v>
      </c>
      <c r="V1258" t="s">
        <v>460</v>
      </c>
      <c r="W1258" t="s">
        <v>386</v>
      </c>
      <c r="X1258" t="s">
        <v>384</v>
      </c>
      <c r="Y1258" t="s">
        <v>439</v>
      </c>
      <c r="Z1258">
        <v>11001</v>
      </c>
      <c r="AA1258" t="s">
        <v>439</v>
      </c>
      <c r="AB1258">
        <v>11000</v>
      </c>
      <c r="AC1258" t="s">
        <v>415</v>
      </c>
      <c r="AD1258" t="s">
        <v>67</v>
      </c>
      <c r="AE1258">
        <v>110</v>
      </c>
      <c r="AF1258" t="s">
        <v>73</v>
      </c>
      <c r="AG1258" t="s">
        <v>461</v>
      </c>
      <c r="AH1258" t="s">
        <v>462</v>
      </c>
      <c r="AI1258">
        <v>1</v>
      </c>
      <c r="AK1258" t="s">
        <v>67</v>
      </c>
      <c r="AM1258" t="s">
        <v>67</v>
      </c>
      <c r="AN1258" t="s">
        <v>76</v>
      </c>
      <c r="AO1258">
        <v>31.037133000000001</v>
      </c>
      <c r="AP1258">
        <v>31.037133000000001</v>
      </c>
      <c r="AQ1258">
        <v>29.667129863301799</v>
      </c>
      <c r="AR1258">
        <v>31.037133000000001</v>
      </c>
      <c r="AS1258">
        <v>31.037133000000001</v>
      </c>
      <c r="AT1258">
        <v>29.667129863301799</v>
      </c>
      <c r="AU1258">
        <v>0</v>
      </c>
      <c r="AV1258">
        <v>0</v>
      </c>
      <c r="AW1258">
        <v>0</v>
      </c>
      <c r="AX1258" t="s">
        <v>67</v>
      </c>
      <c r="AY1258" t="s">
        <v>67</v>
      </c>
      <c r="AZ1258" t="s">
        <v>67</v>
      </c>
      <c r="BA1258" t="s">
        <v>67</v>
      </c>
      <c r="BB1258" t="s">
        <v>67</v>
      </c>
      <c r="BC1258" t="s">
        <v>67</v>
      </c>
      <c r="BD1258" t="s">
        <v>67</v>
      </c>
      <c r="BE1258" t="s">
        <v>67</v>
      </c>
      <c r="BF1258" t="s">
        <v>67</v>
      </c>
      <c r="BG1258" t="s">
        <v>389</v>
      </c>
      <c r="BH1258">
        <v>10</v>
      </c>
    </row>
    <row r="1259" spans="1:60" x14ac:dyDescent="0.35">
      <c r="A1259">
        <v>2021</v>
      </c>
      <c r="B1259">
        <v>69</v>
      </c>
      <c r="C1259" t="s">
        <v>60</v>
      </c>
      <c r="D1259">
        <v>4</v>
      </c>
      <c r="E1259" t="s">
        <v>455</v>
      </c>
      <c r="F1259">
        <v>2021000023</v>
      </c>
      <c r="G1259" t="s">
        <v>4002</v>
      </c>
      <c r="H1259">
        <v>71</v>
      </c>
      <c r="I1259" t="s">
        <v>647</v>
      </c>
      <c r="J1259">
        <v>10010</v>
      </c>
      <c r="K1259" t="s">
        <v>406</v>
      </c>
      <c r="L1259" t="s">
        <v>458</v>
      </c>
      <c r="M1259" t="s">
        <v>4003</v>
      </c>
      <c r="O1259">
        <v>4.3</v>
      </c>
      <c r="P1259" t="s">
        <v>67</v>
      </c>
      <c r="Q1259">
        <v>11420</v>
      </c>
      <c r="R1259" t="s">
        <v>460</v>
      </c>
      <c r="S1259">
        <v>110</v>
      </c>
      <c r="T1259" t="s">
        <v>384</v>
      </c>
      <c r="U1259">
        <v>8530</v>
      </c>
      <c r="V1259" t="s">
        <v>460</v>
      </c>
      <c r="W1259" t="s">
        <v>386</v>
      </c>
      <c r="X1259" t="s">
        <v>384</v>
      </c>
      <c r="Y1259" t="s">
        <v>439</v>
      </c>
      <c r="Z1259">
        <v>11001</v>
      </c>
      <c r="AA1259" t="s">
        <v>439</v>
      </c>
      <c r="AB1259">
        <v>11000</v>
      </c>
      <c r="AC1259" t="s">
        <v>415</v>
      </c>
      <c r="AD1259" t="s">
        <v>67</v>
      </c>
      <c r="AE1259">
        <v>110</v>
      </c>
      <c r="AF1259" t="s">
        <v>73</v>
      </c>
      <c r="AG1259" t="s">
        <v>461</v>
      </c>
      <c r="AH1259" t="s">
        <v>462</v>
      </c>
      <c r="AI1259">
        <v>1</v>
      </c>
      <c r="AK1259" t="s">
        <v>67</v>
      </c>
      <c r="AM1259" t="s">
        <v>67</v>
      </c>
      <c r="AN1259" t="s">
        <v>76</v>
      </c>
      <c r="AO1259">
        <v>23.929753999999999</v>
      </c>
      <c r="AP1259">
        <v>23.929753999999999</v>
      </c>
      <c r="AQ1259">
        <v>22.8734760879771</v>
      </c>
      <c r="AR1259">
        <v>23.929753999999999</v>
      </c>
      <c r="AS1259">
        <v>23.929753999999999</v>
      </c>
      <c r="AT1259">
        <v>22.8734760879771</v>
      </c>
      <c r="AU1259">
        <v>0</v>
      </c>
      <c r="AV1259">
        <v>0</v>
      </c>
      <c r="AW1259">
        <v>0</v>
      </c>
      <c r="AX1259" t="s">
        <v>67</v>
      </c>
      <c r="AY1259" t="s">
        <v>67</v>
      </c>
      <c r="AZ1259" t="s">
        <v>67</v>
      </c>
      <c r="BA1259" t="s">
        <v>67</v>
      </c>
      <c r="BB1259" t="s">
        <v>67</v>
      </c>
      <c r="BC1259" t="s">
        <v>67</v>
      </c>
      <c r="BD1259" t="s">
        <v>67</v>
      </c>
      <c r="BE1259" t="s">
        <v>67</v>
      </c>
      <c r="BF1259" t="s">
        <v>67</v>
      </c>
      <c r="BG1259" t="s">
        <v>389</v>
      </c>
      <c r="BH1259">
        <v>10</v>
      </c>
    </row>
    <row r="1260" spans="1:60" x14ac:dyDescent="0.35">
      <c r="A1260">
        <v>2021</v>
      </c>
      <c r="B1260">
        <v>69</v>
      </c>
      <c r="C1260" t="s">
        <v>60</v>
      </c>
      <c r="D1260">
        <v>5</v>
      </c>
      <c r="E1260" t="s">
        <v>429</v>
      </c>
      <c r="F1260">
        <v>2021000206</v>
      </c>
      <c r="G1260" t="s">
        <v>4004</v>
      </c>
      <c r="H1260">
        <v>998</v>
      </c>
      <c r="I1260" t="s">
        <v>63</v>
      </c>
      <c r="J1260">
        <v>9998</v>
      </c>
      <c r="K1260" t="s">
        <v>63</v>
      </c>
      <c r="L1260" t="s">
        <v>4005</v>
      </c>
      <c r="M1260" t="s">
        <v>4006</v>
      </c>
      <c r="O1260" t="s">
        <v>1836</v>
      </c>
      <c r="P1260" t="s">
        <v>67</v>
      </c>
      <c r="Q1260">
        <v>99810</v>
      </c>
      <c r="R1260" t="s">
        <v>68</v>
      </c>
      <c r="S1260">
        <v>998</v>
      </c>
      <c r="T1260" t="s">
        <v>69</v>
      </c>
      <c r="U1260" t="s">
        <v>67</v>
      </c>
      <c r="V1260" t="s">
        <v>67</v>
      </c>
      <c r="W1260" t="s">
        <v>67</v>
      </c>
      <c r="X1260" t="s">
        <v>67</v>
      </c>
      <c r="Y1260" t="s">
        <v>1837</v>
      </c>
      <c r="Z1260">
        <v>47066</v>
      </c>
      <c r="AA1260" t="s">
        <v>1838</v>
      </c>
      <c r="AB1260">
        <v>41100</v>
      </c>
      <c r="AC1260" t="s">
        <v>1196</v>
      </c>
      <c r="AD1260" t="s">
        <v>67</v>
      </c>
      <c r="AE1260">
        <v>110</v>
      </c>
      <c r="AF1260" t="s">
        <v>73</v>
      </c>
      <c r="AG1260" t="s">
        <v>74</v>
      </c>
      <c r="AH1260" t="s">
        <v>75</v>
      </c>
      <c r="AI1260">
        <v>2</v>
      </c>
      <c r="AK1260" t="s">
        <v>67</v>
      </c>
      <c r="AM1260" t="s">
        <v>67</v>
      </c>
      <c r="AN1260" t="s">
        <v>76</v>
      </c>
      <c r="AO1260">
        <v>55.002364999999998</v>
      </c>
      <c r="AP1260">
        <v>55.002364999999998</v>
      </c>
      <c r="AQ1260">
        <v>52.574517924826601</v>
      </c>
      <c r="AR1260">
        <v>55.002364999999998</v>
      </c>
      <c r="AS1260">
        <v>55.002364999999998</v>
      </c>
      <c r="AT1260">
        <v>52.574517924826601</v>
      </c>
      <c r="AU1260">
        <v>0</v>
      </c>
      <c r="AV1260">
        <v>0</v>
      </c>
      <c r="AW1260">
        <v>0</v>
      </c>
      <c r="AX1260" t="s">
        <v>67</v>
      </c>
      <c r="AY1260" t="s">
        <v>67</v>
      </c>
      <c r="AZ1260" t="s">
        <v>67</v>
      </c>
      <c r="BA1260" t="s">
        <v>67</v>
      </c>
      <c r="BB1260" t="s">
        <v>67</v>
      </c>
      <c r="BC1260" t="s">
        <v>67</v>
      </c>
      <c r="BD1260" t="s">
        <v>67</v>
      </c>
      <c r="BE1260" t="s">
        <v>67</v>
      </c>
      <c r="BF1260" t="s">
        <v>67</v>
      </c>
      <c r="BG1260" t="s">
        <v>389</v>
      </c>
      <c r="BH1260">
        <v>10</v>
      </c>
    </row>
    <row r="1261" spans="1:60" x14ac:dyDescent="0.35">
      <c r="A1261">
        <v>2021</v>
      </c>
      <c r="B1261">
        <v>69</v>
      </c>
      <c r="C1261" t="s">
        <v>60</v>
      </c>
      <c r="D1261">
        <v>5</v>
      </c>
      <c r="E1261" t="s">
        <v>429</v>
      </c>
      <c r="F1261">
        <v>2021000218</v>
      </c>
      <c r="G1261" t="s">
        <v>4007</v>
      </c>
      <c r="H1261">
        <v>555</v>
      </c>
      <c r="I1261" t="s">
        <v>567</v>
      </c>
      <c r="J1261">
        <v>10007</v>
      </c>
      <c r="K1261" t="s">
        <v>379</v>
      </c>
      <c r="L1261" t="s">
        <v>4008</v>
      </c>
      <c r="M1261" t="s">
        <v>4009</v>
      </c>
      <c r="O1261">
        <v>3.8</v>
      </c>
      <c r="P1261" t="s">
        <v>1194</v>
      </c>
      <c r="Q1261">
        <v>12264</v>
      </c>
      <c r="R1261" t="s">
        <v>1339</v>
      </c>
      <c r="S1261">
        <v>120</v>
      </c>
      <c r="T1261" t="s">
        <v>466</v>
      </c>
      <c r="U1261">
        <v>86</v>
      </c>
      <c r="V1261" t="s">
        <v>467</v>
      </c>
      <c r="W1261" t="s">
        <v>468</v>
      </c>
      <c r="X1261" t="s">
        <v>469</v>
      </c>
      <c r="Y1261" t="s">
        <v>439</v>
      </c>
      <c r="Z1261">
        <v>11001</v>
      </c>
      <c r="AA1261" t="s">
        <v>439</v>
      </c>
      <c r="AB1261">
        <v>11000</v>
      </c>
      <c r="AC1261" t="s">
        <v>415</v>
      </c>
      <c r="AD1261" t="s">
        <v>67</v>
      </c>
      <c r="AE1261">
        <v>110</v>
      </c>
      <c r="AF1261" t="s">
        <v>73</v>
      </c>
      <c r="AG1261" t="s">
        <v>416</v>
      </c>
      <c r="AH1261" t="s">
        <v>417</v>
      </c>
      <c r="AI1261">
        <v>1</v>
      </c>
      <c r="AK1261" t="s">
        <v>67</v>
      </c>
      <c r="AM1261" t="s">
        <v>67</v>
      </c>
      <c r="AN1261" t="s">
        <v>76</v>
      </c>
      <c r="AO1261">
        <v>243.798486</v>
      </c>
      <c r="AP1261">
        <v>243.798486</v>
      </c>
      <c r="AQ1261">
        <v>233.03703163041399</v>
      </c>
      <c r="AR1261">
        <v>243.798486</v>
      </c>
      <c r="AS1261">
        <v>243.798486</v>
      </c>
      <c r="AT1261">
        <v>233.03703163041399</v>
      </c>
      <c r="AU1261">
        <v>0</v>
      </c>
      <c r="AV1261">
        <v>0</v>
      </c>
      <c r="AW1261">
        <v>0</v>
      </c>
      <c r="AX1261" t="s">
        <v>67</v>
      </c>
      <c r="AY1261" t="s">
        <v>67</v>
      </c>
      <c r="AZ1261" t="s">
        <v>67</v>
      </c>
      <c r="BA1261" t="s">
        <v>67</v>
      </c>
      <c r="BB1261" t="s">
        <v>67</v>
      </c>
      <c r="BC1261" t="s">
        <v>67</v>
      </c>
      <c r="BD1261" t="s">
        <v>67</v>
      </c>
      <c r="BE1261" t="s">
        <v>67</v>
      </c>
      <c r="BF1261" t="s">
        <v>67</v>
      </c>
      <c r="BG1261" t="s">
        <v>389</v>
      </c>
      <c r="BH1261">
        <v>10</v>
      </c>
    </row>
    <row r="1262" spans="1:60" x14ac:dyDescent="0.35">
      <c r="A1262">
        <v>2021</v>
      </c>
      <c r="B1262">
        <v>69</v>
      </c>
      <c r="C1262" t="s">
        <v>60</v>
      </c>
      <c r="D1262">
        <v>18</v>
      </c>
      <c r="E1262" t="s">
        <v>83</v>
      </c>
      <c r="F1262">
        <v>2021000201</v>
      </c>
      <c r="G1262" t="s">
        <v>4010</v>
      </c>
      <c r="H1262">
        <v>998</v>
      </c>
      <c r="I1262" t="s">
        <v>63</v>
      </c>
      <c r="J1262">
        <v>9998</v>
      </c>
      <c r="K1262" t="s">
        <v>63</v>
      </c>
      <c r="L1262" t="s">
        <v>4011</v>
      </c>
      <c r="M1262" t="s">
        <v>4012</v>
      </c>
      <c r="O1262" t="s">
        <v>81</v>
      </c>
      <c r="P1262" t="s">
        <v>67</v>
      </c>
      <c r="Q1262">
        <v>99810</v>
      </c>
      <c r="R1262" t="s">
        <v>68</v>
      </c>
      <c r="S1262">
        <v>998</v>
      </c>
      <c r="T1262" t="s">
        <v>69</v>
      </c>
      <c r="U1262" t="s">
        <v>67</v>
      </c>
      <c r="V1262" t="s">
        <v>67</v>
      </c>
      <c r="W1262" t="s">
        <v>67</v>
      </c>
      <c r="X1262" t="s">
        <v>67</v>
      </c>
      <c r="Y1262" t="s">
        <v>261</v>
      </c>
      <c r="Z1262">
        <v>41302</v>
      </c>
      <c r="AA1262" t="s">
        <v>261</v>
      </c>
      <c r="AB1262">
        <v>41300</v>
      </c>
      <c r="AC1262" t="s">
        <v>72</v>
      </c>
      <c r="AD1262" t="s">
        <v>67</v>
      </c>
      <c r="AE1262">
        <v>110</v>
      </c>
      <c r="AF1262" t="s">
        <v>73</v>
      </c>
      <c r="AG1262" t="s">
        <v>74</v>
      </c>
      <c r="AH1262" t="s">
        <v>75</v>
      </c>
      <c r="AI1262">
        <v>2</v>
      </c>
      <c r="AK1262" t="s">
        <v>67</v>
      </c>
      <c r="AM1262" t="s">
        <v>67</v>
      </c>
      <c r="AN1262" t="s">
        <v>76</v>
      </c>
      <c r="AO1262">
        <v>398.00260200000002</v>
      </c>
      <c r="AP1262">
        <v>398.00260200000002</v>
      </c>
      <c r="AQ1262">
        <v>380.43445828150499</v>
      </c>
      <c r="AR1262">
        <v>398.00260200000002</v>
      </c>
      <c r="AS1262">
        <v>398.00260200000002</v>
      </c>
      <c r="AT1262">
        <v>380.43445828150499</v>
      </c>
      <c r="AU1262">
        <v>0</v>
      </c>
      <c r="AV1262">
        <v>0</v>
      </c>
      <c r="AW1262">
        <v>0</v>
      </c>
      <c r="AX1262" t="s">
        <v>67</v>
      </c>
      <c r="AY1262" t="s">
        <v>67</v>
      </c>
      <c r="AZ1262" t="s">
        <v>67</v>
      </c>
      <c r="BA1262" t="s">
        <v>67</v>
      </c>
      <c r="BB1262" t="s">
        <v>67</v>
      </c>
      <c r="BC1262" t="s">
        <v>67</v>
      </c>
      <c r="BD1262" t="s">
        <v>67</v>
      </c>
      <c r="BE1262" t="s">
        <v>67</v>
      </c>
      <c r="BF1262" t="s">
        <v>67</v>
      </c>
      <c r="BG1262" t="s">
        <v>389</v>
      </c>
      <c r="BH1262">
        <v>10</v>
      </c>
    </row>
    <row r="1263" spans="1:60" x14ac:dyDescent="0.35">
      <c r="A1263">
        <v>2021</v>
      </c>
      <c r="B1263">
        <v>69</v>
      </c>
      <c r="C1263" t="s">
        <v>60</v>
      </c>
      <c r="D1263">
        <v>18</v>
      </c>
      <c r="E1263" t="s">
        <v>83</v>
      </c>
      <c r="F1263">
        <v>2021000204</v>
      </c>
      <c r="G1263" t="s">
        <v>4013</v>
      </c>
      <c r="H1263">
        <v>998</v>
      </c>
      <c r="I1263" t="s">
        <v>63</v>
      </c>
      <c r="J1263">
        <v>9998</v>
      </c>
      <c r="K1263" t="s">
        <v>63</v>
      </c>
      <c r="L1263" t="s">
        <v>4014</v>
      </c>
      <c r="M1263" t="s">
        <v>4015</v>
      </c>
      <c r="O1263" t="s">
        <v>876</v>
      </c>
      <c r="P1263" t="s">
        <v>67</v>
      </c>
      <c r="Q1263">
        <v>99810</v>
      </c>
      <c r="R1263" t="s">
        <v>68</v>
      </c>
      <c r="S1263">
        <v>998</v>
      </c>
      <c r="T1263" t="s">
        <v>69</v>
      </c>
      <c r="U1263" t="s">
        <v>67</v>
      </c>
      <c r="V1263" t="s">
        <v>67</v>
      </c>
      <c r="W1263" t="s">
        <v>67</v>
      </c>
      <c r="X1263" t="s">
        <v>67</v>
      </c>
      <c r="Y1263" t="s">
        <v>327</v>
      </c>
      <c r="Z1263">
        <v>41307</v>
      </c>
      <c r="AA1263" t="s">
        <v>327</v>
      </c>
      <c r="AB1263">
        <v>41300</v>
      </c>
      <c r="AC1263" t="s">
        <v>72</v>
      </c>
      <c r="AD1263" t="s">
        <v>67</v>
      </c>
      <c r="AE1263">
        <v>110</v>
      </c>
      <c r="AF1263" t="s">
        <v>73</v>
      </c>
      <c r="AG1263" t="s">
        <v>74</v>
      </c>
      <c r="AH1263" t="s">
        <v>75</v>
      </c>
      <c r="AI1263">
        <v>2</v>
      </c>
      <c r="AK1263" t="s">
        <v>67</v>
      </c>
      <c r="AM1263" t="s">
        <v>67</v>
      </c>
      <c r="AN1263" t="s">
        <v>76</v>
      </c>
      <c r="AO1263">
        <v>322.46688699999999</v>
      </c>
      <c r="AP1263">
        <v>322.46688699999999</v>
      </c>
      <c r="AQ1263">
        <v>308.232948360394</v>
      </c>
      <c r="AR1263">
        <v>322.46688699999999</v>
      </c>
      <c r="AS1263">
        <v>322.46688699999999</v>
      </c>
      <c r="AT1263">
        <v>308.232948360394</v>
      </c>
      <c r="AU1263">
        <v>0</v>
      </c>
      <c r="AV1263">
        <v>0</v>
      </c>
      <c r="AW1263">
        <v>0</v>
      </c>
      <c r="AX1263" t="s">
        <v>67</v>
      </c>
      <c r="AY1263" t="s">
        <v>67</v>
      </c>
      <c r="AZ1263" t="s">
        <v>67</v>
      </c>
      <c r="BA1263" t="s">
        <v>67</v>
      </c>
      <c r="BB1263" t="s">
        <v>67</v>
      </c>
      <c r="BC1263" t="s">
        <v>67</v>
      </c>
      <c r="BD1263" t="s">
        <v>67</v>
      </c>
      <c r="BE1263" t="s">
        <v>67</v>
      </c>
      <c r="BF1263" t="s">
        <v>67</v>
      </c>
      <c r="BG1263" t="s">
        <v>389</v>
      </c>
      <c r="BH1263">
        <v>10</v>
      </c>
    </row>
    <row r="1264" spans="1:60" x14ac:dyDescent="0.35">
      <c r="A1264">
        <v>2021</v>
      </c>
      <c r="B1264">
        <v>69</v>
      </c>
      <c r="C1264" t="s">
        <v>60</v>
      </c>
      <c r="D1264">
        <v>18</v>
      </c>
      <c r="E1264" t="s">
        <v>83</v>
      </c>
      <c r="F1264">
        <v>2021000230</v>
      </c>
      <c r="G1264" t="s">
        <v>4016</v>
      </c>
      <c r="H1264">
        <v>266</v>
      </c>
      <c r="I1264" t="s">
        <v>702</v>
      </c>
      <c r="J1264">
        <v>10001</v>
      </c>
      <c r="K1264" t="s">
        <v>476</v>
      </c>
      <c r="L1264" t="s">
        <v>4017</v>
      </c>
      <c r="M1264" t="s">
        <v>4018</v>
      </c>
      <c r="O1264" t="s">
        <v>1348</v>
      </c>
      <c r="P1264" t="s">
        <v>1194</v>
      </c>
      <c r="Q1264">
        <v>12264</v>
      </c>
      <c r="R1264" t="s">
        <v>1339</v>
      </c>
      <c r="S1264">
        <v>120</v>
      </c>
      <c r="T1264" t="s">
        <v>466</v>
      </c>
      <c r="U1264">
        <v>86</v>
      </c>
      <c r="V1264" t="s">
        <v>467</v>
      </c>
      <c r="W1264" t="s">
        <v>468</v>
      </c>
      <c r="X1264" t="s">
        <v>469</v>
      </c>
      <c r="Y1264" t="s">
        <v>2361</v>
      </c>
      <c r="Z1264">
        <v>47122</v>
      </c>
      <c r="AA1264" t="s">
        <v>2362</v>
      </c>
      <c r="AB1264">
        <v>47000</v>
      </c>
      <c r="AC1264" t="s">
        <v>248</v>
      </c>
      <c r="AD1264" t="s">
        <v>67</v>
      </c>
      <c r="AE1264">
        <v>110</v>
      </c>
      <c r="AF1264" t="s">
        <v>73</v>
      </c>
      <c r="AG1264" t="s">
        <v>416</v>
      </c>
      <c r="AH1264" t="s">
        <v>417</v>
      </c>
      <c r="AI1264">
        <v>1</v>
      </c>
      <c r="AK1264" t="s">
        <v>67</v>
      </c>
      <c r="AM1264" t="s">
        <v>67</v>
      </c>
      <c r="AN1264" t="s">
        <v>76</v>
      </c>
      <c r="AO1264">
        <v>677.37599999999998</v>
      </c>
      <c r="AP1264">
        <v>677.37599999999998</v>
      </c>
      <c r="AQ1264">
        <v>647.47609768866005</v>
      </c>
      <c r="AR1264">
        <v>677.37599999999998</v>
      </c>
      <c r="AS1264">
        <v>677.37599999999998</v>
      </c>
      <c r="AT1264">
        <v>647.47609768866005</v>
      </c>
      <c r="AU1264">
        <v>0</v>
      </c>
      <c r="AV1264">
        <v>0</v>
      </c>
      <c r="AW1264">
        <v>0</v>
      </c>
      <c r="AX1264" t="s">
        <v>67</v>
      </c>
      <c r="AY1264" t="s">
        <v>67</v>
      </c>
      <c r="AZ1264" t="s">
        <v>67</v>
      </c>
      <c r="BA1264" t="s">
        <v>67</v>
      </c>
      <c r="BB1264" t="s">
        <v>67</v>
      </c>
      <c r="BC1264" t="s">
        <v>67</v>
      </c>
      <c r="BD1264" t="s">
        <v>67</v>
      </c>
      <c r="BE1264" t="s">
        <v>67</v>
      </c>
      <c r="BF1264" t="s">
        <v>67</v>
      </c>
      <c r="BG1264" t="s">
        <v>389</v>
      </c>
      <c r="BH1264">
        <v>10</v>
      </c>
    </row>
    <row r="1265" spans="1:60" x14ac:dyDescent="0.35">
      <c r="A1265">
        <v>2021</v>
      </c>
      <c r="B1265">
        <v>69</v>
      </c>
      <c r="C1265" t="s">
        <v>60</v>
      </c>
      <c r="D1265">
        <v>18</v>
      </c>
      <c r="E1265" t="s">
        <v>83</v>
      </c>
      <c r="F1265">
        <v>2021000233</v>
      </c>
      <c r="G1265" t="s">
        <v>4019</v>
      </c>
      <c r="H1265">
        <v>130</v>
      </c>
      <c r="I1265" t="s">
        <v>4020</v>
      </c>
      <c r="J1265">
        <v>10001</v>
      </c>
      <c r="K1265" t="s">
        <v>476</v>
      </c>
      <c r="L1265" t="s">
        <v>4021</v>
      </c>
      <c r="M1265" t="s">
        <v>3064</v>
      </c>
      <c r="O1265" t="s">
        <v>1348</v>
      </c>
      <c r="P1265" t="s">
        <v>1194</v>
      </c>
      <c r="Q1265">
        <v>12264</v>
      </c>
      <c r="R1265" t="s">
        <v>1339</v>
      </c>
      <c r="S1265">
        <v>120</v>
      </c>
      <c r="T1265" t="s">
        <v>466</v>
      </c>
      <c r="U1265">
        <v>86</v>
      </c>
      <c r="V1265" t="s">
        <v>467</v>
      </c>
      <c r="W1265" t="s">
        <v>468</v>
      </c>
      <c r="X1265" t="s">
        <v>469</v>
      </c>
      <c r="Y1265" t="s">
        <v>2361</v>
      </c>
      <c r="Z1265">
        <v>47122</v>
      </c>
      <c r="AA1265" t="s">
        <v>2362</v>
      </c>
      <c r="AB1265">
        <v>47000</v>
      </c>
      <c r="AC1265" t="s">
        <v>248</v>
      </c>
      <c r="AD1265" t="s">
        <v>67</v>
      </c>
      <c r="AE1265">
        <v>110</v>
      </c>
      <c r="AF1265" t="s">
        <v>73</v>
      </c>
      <c r="AG1265" t="s">
        <v>416</v>
      </c>
      <c r="AH1265" t="s">
        <v>417</v>
      </c>
      <c r="AI1265">
        <v>1</v>
      </c>
      <c r="AK1265" t="s">
        <v>67</v>
      </c>
      <c r="AM1265" t="s">
        <v>67</v>
      </c>
      <c r="AN1265" t="s">
        <v>76</v>
      </c>
      <c r="AO1265">
        <v>1403.136</v>
      </c>
      <c r="AP1265">
        <v>1403.136</v>
      </c>
      <c r="AQ1265">
        <v>1341.2004880693701</v>
      </c>
      <c r="AR1265">
        <v>1403.136</v>
      </c>
      <c r="AS1265">
        <v>1403.136</v>
      </c>
      <c r="AT1265">
        <v>1341.2004880693701</v>
      </c>
      <c r="AU1265">
        <v>0</v>
      </c>
      <c r="AV1265">
        <v>0</v>
      </c>
      <c r="AW1265">
        <v>0</v>
      </c>
      <c r="AX1265" t="s">
        <v>67</v>
      </c>
      <c r="AY1265" t="s">
        <v>67</v>
      </c>
      <c r="AZ1265" t="s">
        <v>67</v>
      </c>
      <c r="BA1265" t="s">
        <v>67</v>
      </c>
      <c r="BB1265" t="s">
        <v>67</v>
      </c>
      <c r="BC1265" t="s">
        <v>67</v>
      </c>
      <c r="BD1265" t="s">
        <v>67</v>
      </c>
      <c r="BE1265" t="s">
        <v>67</v>
      </c>
      <c r="BF1265" t="s">
        <v>67</v>
      </c>
      <c r="BG1265" t="s">
        <v>389</v>
      </c>
      <c r="BH1265">
        <v>10</v>
      </c>
    </row>
    <row r="1266" spans="1:60" x14ac:dyDescent="0.35">
      <c r="A1266">
        <v>2021</v>
      </c>
      <c r="B1266">
        <v>69</v>
      </c>
      <c r="C1266" t="s">
        <v>60</v>
      </c>
      <c r="D1266">
        <v>99</v>
      </c>
      <c r="E1266" t="s">
        <v>1884</v>
      </c>
      <c r="F1266">
        <v>2021000298</v>
      </c>
      <c r="G1266" t="s">
        <v>4022</v>
      </c>
      <c r="H1266">
        <v>63</v>
      </c>
      <c r="I1266" t="s">
        <v>822</v>
      </c>
      <c r="J1266">
        <v>10010</v>
      </c>
      <c r="K1266" t="s">
        <v>406</v>
      </c>
      <c r="L1266" t="s">
        <v>4023</v>
      </c>
      <c r="M1266" t="s">
        <v>4024</v>
      </c>
      <c r="O1266" t="s">
        <v>3067</v>
      </c>
      <c r="P1266" t="s">
        <v>67</v>
      </c>
      <c r="Q1266">
        <v>11120</v>
      </c>
      <c r="R1266" t="s">
        <v>395</v>
      </c>
      <c r="S1266">
        <v>110</v>
      </c>
      <c r="T1266" t="s">
        <v>384</v>
      </c>
      <c r="U1266">
        <v>85</v>
      </c>
      <c r="V1266" t="s">
        <v>384</v>
      </c>
      <c r="W1266" t="s">
        <v>386</v>
      </c>
      <c r="X1266" t="s">
        <v>384</v>
      </c>
      <c r="Y1266" t="s">
        <v>640</v>
      </c>
      <c r="Z1266">
        <v>12004</v>
      </c>
      <c r="AA1266" t="s">
        <v>640</v>
      </c>
      <c r="AB1266">
        <v>12000</v>
      </c>
      <c r="AC1266" t="s">
        <v>428</v>
      </c>
      <c r="AD1266" t="s">
        <v>67</v>
      </c>
      <c r="AE1266">
        <v>110</v>
      </c>
      <c r="AF1266" t="s">
        <v>73</v>
      </c>
      <c r="AG1266" t="s">
        <v>416</v>
      </c>
      <c r="AH1266" t="s">
        <v>417</v>
      </c>
      <c r="AI1266">
        <v>1</v>
      </c>
      <c r="AK1266" t="s">
        <v>67</v>
      </c>
      <c r="AM1266" t="s">
        <v>67</v>
      </c>
      <c r="AN1266" t="s">
        <v>76</v>
      </c>
      <c r="AO1266">
        <v>4.7303689999999996</v>
      </c>
      <c r="AP1266">
        <v>4.7303689999999996</v>
      </c>
      <c r="AQ1266">
        <v>4.5215668413811603</v>
      </c>
      <c r="AR1266">
        <v>4.7303689999999996</v>
      </c>
      <c r="AS1266">
        <v>4.7303689999999996</v>
      </c>
      <c r="AT1266">
        <v>4.5215668413811603</v>
      </c>
      <c r="AU1266">
        <v>0</v>
      </c>
      <c r="AV1266">
        <v>0</v>
      </c>
      <c r="AW1266">
        <v>0</v>
      </c>
      <c r="AX1266" t="s">
        <v>67</v>
      </c>
      <c r="AY1266" t="s">
        <v>67</v>
      </c>
      <c r="AZ1266" t="s">
        <v>67</v>
      </c>
      <c r="BA1266" t="s">
        <v>67</v>
      </c>
      <c r="BB1266" t="s">
        <v>67</v>
      </c>
      <c r="BC1266" t="s">
        <v>67</v>
      </c>
      <c r="BD1266" t="s">
        <v>67</v>
      </c>
      <c r="BE1266" t="s">
        <v>67</v>
      </c>
      <c r="BF1266" t="s">
        <v>67</v>
      </c>
      <c r="BG1266" t="s">
        <v>389</v>
      </c>
      <c r="BH1266">
        <v>10</v>
      </c>
    </row>
    <row r="1267" spans="1:60" x14ac:dyDescent="0.35">
      <c r="A1267">
        <v>2021</v>
      </c>
      <c r="B1267">
        <v>69</v>
      </c>
      <c r="C1267" t="s">
        <v>60</v>
      </c>
      <c r="D1267">
        <v>99</v>
      </c>
      <c r="E1267" t="s">
        <v>1884</v>
      </c>
      <c r="F1267">
        <v>2021000301</v>
      </c>
      <c r="G1267" t="s">
        <v>4025</v>
      </c>
      <c r="H1267">
        <v>63</v>
      </c>
      <c r="I1267" t="s">
        <v>822</v>
      </c>
      <c r="J1267">
        <v>10010</v>
      </c>
      <c r="K1267" t="s">
        <v>406</v>
      </c>
      <c r="L1267" t="s">
        <v>4026</v>
      </c>
      <c r="M1267" t="s">
        <v>4027</v>
      </c>
      <c r="O1267" t="s">
        <v>4028</v>
      </c>
      <c r="P1267" t="s">
        <v>67</v>
      </c>
      <c r="Q1267">
        <v>11120</v>
      </c>
      <c r="R1267" t="s">
        <v>395</v>
      </c>
      <c r="S1267">
        <v>110</v>
      </c>
      <c r="T1267" t="s">
        <v>384</v>
      </c>
      <c r="U1267">
        <v>85</v>
      </c>
      <c r="V1267" t="s">
        <v>384</v>
      </c>
      <c r="W1267" t="s">
        <v>386</v>
      </c>
      <c r="X1267" t="s">
        <v>384</v>
      </c>
      <c r="Y1267" t="s">
        <v>640</v>
      </c>
      <c r="Z1267">
        <v>12004</v>
      </c>
      <c r="AA1267" t="s">
        <v>640</v>
      </c>
      <c r="AB1267">
        <v>12000</v>
      </c>
      <c r="AC1267" t="s">
        <v>428</v>
      </c>
      <c r="AD1267" t="s">
        <v>67</v>
      </c>
      <c r="AE1267">
        <v>110</v>
      </c>
      <c r="AF1267" t="s">
        <v>73</v>
      </c>
      <c r="AG1267" t="s">
        <v>416</v>
      </c>
      <c r="AH1267" t="s">
        <v>417</v>
      </c>
      <c r="AI1267">
        <v>1</v>
      </c>
      <c r="AK1267" t="s">
        <v>67</v>
      </c>
      <c r="AM1267" t="s">
        <v>67</v>
      </c>
      <c r="AN1267" t="s">
        <v>76</v>
      </c>
      <c r="AO1267">
        <v>3.547777</v>
      </c>
      <c r="AP1267">
        <v>3.547777</v>
      </c>
      <c r="AQ1267">
        <v>3.3911753700006799</v>
      </c>
      <c r="AR1267">
        <v>3.547777</v>
      </c>
      <c r="AS1267">
        <v>3.547777</v>
      </c>
      <c r="AT1267">
        <v>3.3911753700006799</v>
      </c>
      <c r="AU1267">
        <v>0</v>
      </c>
      <c r="AV1267">
        <v>0</v>
      </c>
      <c r="AW1267">
        <v>0</v>
      </c>
      <c r="AX1267" t="s">
        <v>67</v>
      </c>
      <c r="AY1267" t="s">
        <v>67</v>
      </c>
      <c r="AZ1267" t="s">
        <v>67</v>
      </c>
      <c r="BA1267" t="s">
        <v>67</v>
      </c>
      <c r="BB1267" t="s">
        <v>67</v>
      </c>
      <c r="BC1267" t="s">
        <v>67</v>
      </c>
      <c r="BD1267" t="s">
        <v>67</v>
      </c>
      <c r="BE1267" t="s">
        <v>67</v>
      </c>
      <c r="BF1267" t="s">
        <v>67</v>
      </c>
      <c r="BG1267" t="s">
        <v>389</v>
      </c>
      <c r="BH1267">
        <v>10</v>
      </c>
    </row>
    <row r="1268" spans="1:60" x14ac:dyDescent="0.35">
      <c r="A1268">
        <v>2021</v>
      </c>
      <c r="B1268">
        <v>69</v>
      </c>
      <c r="C1268" t="s">
        <v>60</v>
      </c>
      <c r="D1268">
        <v>99</v>
      </c>
      <c r="E1268" t="s">
        <v>1884</v>
      </c>
      <c r="F1268">
        <v>2021000304</v>
      </c>
      <c r="G1268" t="s">
        <v>4029</v>
      </c>
      <c r="H1268">
        <v>63</v>
      </c>
      <c r="I1268" t="s">
        <v>822</v>
      </c>
      <c r="J1268">
        <v>10010</v>
      </c>
      <c r="K1268" t="s">
        <v>406</v>
      </c>
      <c r="L1268" t="s">
        <v>4030</v>
      </c>
      <c r="M1268" t="s">
        <v>4031</v>
      </c>
      <c r="O1268" t="s">
        <v>4032</v>
      </c>
      <c r="P1268" t="s">
        <v>67</v>
      </c>
      <c r="Q1268">
        <v>22040</v>
      </c>
      <c r="R1268" t="s">
        <v>1297</v>
      </c>
      <c r="S1268">
        <v>220</v>
      </c>
      <c r="T1268" t="s">
        <v>1298</v>
      </c>
      <c r="U1268">
        <v>5820</v>
      </c>
      <c r="V1268" t="s">
        <v>1299</v>
      </c>
      <c r="W1268" t="s">
        <v>666</v>
      </c>
      <c r="X1268" t="s">
        <v>667</v>
      </c>
      <c r="Y1268" t="s">
        <v>542</v>
      </c>
      <c r="Z1268">
        <v>23000</v>
      </c>
      <c r="AA1268" t="s">
        <v>67</v>
      </c>
      <c r="AB1268" t="s">
        <v>67</v>
      </c>
      <c r="AC1268" t="s">
        <v>67</v>
      </c>
      <c r="AD1268" t="s">
        <v>67</v>
      </c>
      <c r="AE1268">
        <v>110</v>
      </c>
      <c r="AF1268" t="s">
        <v>73</v>
      </c>
      <c r="AG1268" t="s">
        <v>416</v>
      </c>
      <c r="AH1268" t="s">
        <v>417</v>
      </c>
      <c r="AI1268">
        <v>1</v>
      </c>
      <c r="AK1268" t="s">
        <v>67</v>
      </c>
      <c r="AM1268" t="s">
        <v>67</v>
      </c>
      <c r="AN1268" t="s">
        <v>76</v>
      </c>
      <c r="AO1268">
        <v>4.7303689999999996</v>
      </c>
      <c r="AP1268">
        <v>4.7303689999999996</v>
      </c>
      <c r="AQ1268">
        <v>4.5215668413811603</v>
      </c>
      <c r="AR1268">
        <v>4.7303689999999996</v>
      </c>
      <c r="AS1268">
        <v>4.7303689999999996</v>
      </c>
      <c r="AT1268">
        <v>4.5215668413811603</v>
      </c>
      <c r="AU1268">
        <v>0</v>
      </c>
      <c r="AV1268">
        <v>0</v>
      </c>
      <c r="AW1268">
        <v>0</v>
      </c>
      <c r="AX1268" t="s">
        <v>67</v>
      </c>
      <c r="AY1268" t="s">
        <v>67</v>
      </c>
      <c r="AZ1268" t="s">
        <v>67</v>
      </c>
      <c r="BA1268" t="s">
        <v>67</v>
      </c>
      <c r="BB1268" t="s">
        <v>67</v>
      </c>
      <c r="BC1268" t="s">
        <v>67</v>
      </c>
      <c r="BD1268" t="s">
        <v>67</v>
      </c>
      <c r="BE1268" t="s">
        <v>67</v>
      </c>
      <c r="BF1268" t="s">
        <v>67</v>
      </c>
      <c r="BG1268" t="s">
        <v>389</v>
      </c>
      <c r="BH1268">
        <v>10</v>
      </c>
    </row>
    <row r="1269" spans="1:60" x14ac:dyDescent="0.35">
      <c r="A1269">
        <v>2021</v>
      </c>
      <c r="B1269">
        <v>69</v>
      </c>
      <c r="C1269" t="s">
        <v>60</v>
      </c>
      <c r="D1269">
        <v>1</v>
      </c>
      <c r="E1269" t="s">
        <v>61</v>
      </c>
      <c r="F1269">
        <v>2021000259</v>
      </c>
      <c r="G1269" t="s">
        <v>155</v>
      </c>
      <c r="H1269">
        <v>998</v>
      </c>
      <c r="I1269" t="s">
        <v>63</v>
      </c>
      <c r="J1269">
        <v>9998</v>
      </c>
      <c r="K1269" t="s">
        <v>63</v>
      </c>
      <c r="L1269" t="s">
        <v>4033</v>
      </c>
      <c r="M1269" t="s">
        <v>157</v>
      </c>
      <c r="O1269" t="s">
        <v>66</v>
      </c>
      <c r="P1269" t="s">
        <v>67</v>
      </c>
      <c r="Q1269">
        <v>99810</v>
      </c>
      <c r="R1269" t="s">
        <v>68</v>
      </c>
      <c r="S1269">
        <v>998</v>
      </c>
      <c r="T1269" t="s">
        <v>69</v>
      </c>
      <c r="U1269" t="s">
        <v>67</v>
      </c>
      <c r="V1269" t="s">
        <v>67</v>
      </c>
      <c r="W1269" t="s">
        <v>67</v>
      </c>
      <c r="X1269" t="s">
        <v>67</v>
      </c>
      <c r="Y1269" t="s">
        <v>113</v>
      </c>
      <c r="Z1269">
        <v>41310</v>
      </c>
      <c r="AA1269" t="s">
        <v>71</v>
      </c>
      <c r="AB1269">
        <v>41300</v>
      </c>
      <c r="AC1269" t="s">
        <v>72</v>
      </c>
      <c r="AD1269" t="s">
        <v>67</v>
      </c>
      <c r="AE1269">
        <v>110</v>
      </c>
      <c r="AF1269" t="s">
        <v>73</v>
      </c>
      <c r="AG1269" t="s">
        <v>74</v>
      </c>
      <c r="AH1269" t="s">
        <v>75</v>
      </c>
      <c r="AI1269">
        <v>2</v>
      </c>
      <c r="AK1269" t="s">
        <v>67</v>
      </c>
      <c r="AM1269" t="s">
        <v>67</v>
      </c>
      <c r="AN1269" t="s">
        <v>76</v>
      </c>
      <c r="AO1269">
        <v>50.954352</v>
      </c>
      <c r="AP1269">
        <v>50.954352</v>
      </c>
      <c r="AQ1269">
        <v>48.705187360069402</v>
      </c>
      <c r="AR1269">
        <v>50.954352</v>
      </c>
      <c r="AS1269">
        <v>50.954352</v>
      </c>
      <c r="AT1269">
        <v>48.705187360069402</v>
      </c>
      <c r="AU1269">
        <v>0</v>
      </c>
      <c r="AV1269">
        <v>0</v>
      </c>
      <c r="AW1269">
        <v>0</v>
      </c>
      <c r="AX1269" t="s">
        <v>67</v>
      </c>
      <c r="AY1269" t="s">
        <v>67</v>
      </c>
      <c r="AZ1269" t="s">
        <v>67</v>
      </c>
      <c r="BA1269" t="s">
        <v>67</v>
      </c>
      <c r="BB1269" t="s">
        <v>67</v>
      </c>
      <c r="BC1269" t="s">
        <v>67</v>
      </c>
      <c r="BD1269" t="s">
        <v>67</v>
      </c>
      <c r="BE1269" t="s">
        <v>67</v>
      </c>
      <c r="BF1269" t="s">
        <v>67</v>
      </c>
      <c r="BG1269" t="s">
        <v>389</v>
      </c>
      <c r="BH1269">
        <v>10</v>
      </c>
    </row>
    <row r="1270" spans="1:60" x14ac:dyDescent="0.35">
      <c r="A1270">
        <v>2021</v>
      </c>
      <c r="B1270">
        <v>69</v>
      </c>
      <c r="C1270" t="s">
        <v>60</v>
      </c>
      <c r="D1270">
        <v>1</v>
      </c>
      <c r="E1270" t="s">
        <v>61</v>
      </c>
      <c r="F1270">
        <v>2021000262</v>
      </c>
      <c r="G1270" t="s">
        <v>193</v>
      </c>
      <c r="H1270">
        <v>998</v>
      </c>
      <c r="I1270" t="s">
        <v>63</v>
      </c>
      <c r="J1270">
        <v>9998</v>
      </c>
      <c r="K1270" t="s">
        <v>63</v>
      </c>
      <c r="L1270" t="s">
        <v>4034</v>
      </c>
      <c r="M1270" t="s">
        <v>195</v>
      </c>
      <c r="O1270" t="s">
        <v>66</v>
      </c>
      <c r="P1270" t="s">
        <v>67</v>
      </c>
      <c r="Q1270">
        <v>99810</v>
      </c>
      <c r="R1270" t="s">
        <v>68</v>
      </c>
      <c r="S1270">
        <v>998</v>
      </c>
      <c r="T1270" t="s">
        <v>69</v>
      </c>
      <c r="U1270" t="s">
        <v>67</v>
      </c>
      <c r="V1270" t="s">
        <v>67</v>
      </c>
      <c r="W1270" t="s">
        <v>67</v>
      </c>
      <c r="X1270" t="s">
        <v>67</v>
      </c>
      <c r="Y1270" t="s">
        <v>113</v>
      </c>
      <c r="Z1270">
        <v>41310</v>
      </c>
      <c r="AA1270" t="s">
        <v>71</v>
      </c>
      <c r="AB1270">
        <v>41300</v>
      </c>
      <c r="AC1270" t="s">
        <v>72</v>
      </c>
      <c r="AD1270" t="s">
        <v>67</v>
      </c>
      <c r="AE1270">
        <v>110</v>
      </c>
      <c r="AF1270" t="s">
        <v>73</v>
      </c>
      <c r="AG1270" t="s">
        <v>74</v>
      </c>
      <c r="AH1270" t="s">
        <v>75</v>
      </c>
      <c r="AI1270">
        <v>2</v>
      </c>
      <c r="AK1270" t="s">
        <v>67</v>
      </c>
      <c r="AM1270" t="s">
        <v>67</v>
      </c>
      <c r="AN1270" t="s">
        <v>76</v>
      </c>
      <c r="AO1270">
        <v>82.122753000000003</v>
      </c>
      <c r="AP1270">
        <v>82.122753000000003</v>
      </c>
      <c r="AQ1270">
        <v>78.497790951981898</v>
      </c>
      <c r="AR1270">
        <v>82.122753000000003</v>
      </c>
      <c r="AS1270">
        <v>82.122753000000003</v>
      </c>
      <c r="AT1270">
        <v>78.497790951981898</v>
      </c>
      <c r="AU1270">
        <v>0</v>
      </c>
      <c r="AV1270">
        <v>0</v>
      </c>
      <c r="AW1270">
        <v>0</v>
      </c>
      <c r="AX1270" t="s">
        <v>67</v>
      </c>
      <c r="AY1270" t="s">
        <v>67</v>
      </c>
      <c r="AZ1270" t="s">
        <v>67</v>
      </c>
      <c r="BA1270" t="s">
        <v>67</v>
      </c>
      <c r="BB1270" t="s">
        <v>67</v>
      </c>
      <c r="BC1270" t="s">
        <v>67</v>
      </c>
      <c r="BD1270" t="s">
        <v>67</v>
      </c>
      <c r="BE1270" t="s">
        <v>67</v>
      </c>
      <c r="BF1270" t="s">
        <v>67</v>
      </c>
      <c r="BG1270" t="s">
        <v>389</v>
      </c>
      <c r="BH1270">
        <v>10</v>
      </c>
    </row>
    <row r="1271" spans="1:60" x14ac:dyDescent="0.35">
      <c r="A1271">
        <v>2021</v>
      </c>
      <c r="B1271">
        <v>69</v>
      </c>
      <c r="C1271" t="s">
        <v>60</v>
      </c>
      <c r="D1271">
        <v>1</v>
      </c>
      <c r="E1271" t="s">
        <v>61</v>
      </c>
      <c r="F1271">
        <v>2021000283</v>
      </c>
      <c r="G1271" t="s">
        <v>4035</v>
      </c>
      <c r="H1271">
        <v>998</v>
      </c>
      <c r="I1271" t="s">
        <v>63</v>
      </c>
      <c r="J1271">
        <v>9998</v>
      </c>
      <c r="K1271" t="s">
        <v>63</v>
      </c>
      <c r="L1271" t="s">
        <v>4036</v>
      </c>
      <c r="M1271" t="s">
        <v>3758</v>
      </c>
      <c r="O1271" t="s">
        <v>81</v>
      </c>
      <c r="P1271" t="s">
        <v>67</v>
      </c>
      <c r="Q1271">
        <v>99810</v>
      </c>
      <c r="R1271" t="s">
        <v>68</v>
      </c>
      <c r="S1271">
        <v>998</v>
      </c>
      <c r="T1271" t="s">
        <v>69</v>
      </c>
      <c r="U1271" t="s">
        <v>67</v>
      </c>
      <c r="V1271" t="s">
        <v>67</v>
      </c>
      <c r="W1271" t="s">
        <v>67</v>
      </c>
      <c r="X1271" t="s">
        <v>67</v>
      </c>
      <c r="Y1271" t="s">
        <v>3759</v>
      </c>
      <c r="Z1271">
        <v>41119</v>
      </c>
      <c r="AA1271" t="s">
        <v>3760</v>
      </c>
      <c r="AB1271">
        <v>41100</v>
      </c>
      <c r="AC1271" t="s">
        <v>1196</v>
      </c>
      <c r="AD1271" t="s">
        <v>67</v>
      </c>
      <c r="AE1271">
        <v>110</v>
      </c>
      <c r="AF1271" t="s">
        <v>73</v>
      </c>
      <c r="AG1271" t="s">
        <v>74</v>
      </c>
      <c r="AH1271" t="s">
        <v>75</v>
      </c>
      <c r="AI1271">
        <v>2</v>
      </c>
      <c r="AK1271" t="s">
        <v>67</v>
      </c>
      <c r="AM1271" t="s">
        <v>67</v>
      </c>
      <c r="AN1271" t="s">
        <v>76</v>
      </c>
      <c r="AO1271">
        <v>5.9129610000000001</v>
      </c>
      <c r="AP1271">
        <v>5.9129610000000001</v>
      </c>
      <c r="AQ1271">
        <v>5.6519583127616499</v>
      </c>
      <c r="AR1271">
        <v>5.9129610000000001</v>
      </c>
      <c r="AS1271">
        <v>5.9129610000000001</v>
      </c>
      <c r="AT1271">
        <v>5.6519583127616499</v>
      </c>
      <c r="AU1271">
        <v>0</v>
      </c>
      <c r="AV1271">
        <v>0</v>
      </c>
      <c r="AW1271">
        <v>0</v>
      </c>
      <c r="AX1271" t="s">
        <v>67</v>
      </c>
      <c r="AY1271" t="s">
        <v>67</v>
      </c>
      <c r="AZ1271" t="s">
        <v>67</v>
      </c>
      <c r="BA1271" t="s">
        <v>67</v>
      </c>
      <c r="BB1271" t="s">
        <v>67</v>
      </c>
      <c r="BC1271" t="s">
        <v>67</v>
      </c>
      <c r="BD1271" t="s">
        <v>67</v>
      </c>
      <c r="BE1271" t="s">
        <v>67</v>
      </c>
      <c r="BF1271" t="s">
        <v>67</v>
      </c>
      <c r="BG1271" t="s">
        <v>389</v>
      </c>
      <c r="BH1271">
        <v>10</v>
      </c>
    </row>
    <row r="1272" spans="1:60" x14ac:dyDescent="0.35">
      <c r="A1272">
        <v>2021</v>
      </c>
      <c r="B1272">
        <v>69</v>
      </c>
      <c r="C1272" t="s">
        <v>60</v>
      </c>
      <c r="D1272">
        <v>1</v>
      </c>
      <c r="E1272" t="s">
        <v>61</v>
      </c>
      <c r="F1272">
        <v>2021000294</v>
      </c>
      <c r="G1272" t="s">
        <v>4037</v>
      </c>
      <c r="H1272">
        <v>998</v>
      </c>
      <c r="I1272" t="s">
        <v>63</v>
      </c>
      <c r="J1272">
        <v>9998</v>
      </c>
      <c r="K1272" t="s">
        <v>63</v>
      </c>
      <c r="L1272" t="s">
        <v>4038</v>
      </c>
      <c r="M1272" t="s">
        <v>4039</v>
      </c>
      <c r="O1272" t="s">
        <v>1076</v>
      </c>
      <c r="P1272" t="s">
        <v>67</v>
      </c>
      <c r="Q1272">
        <v>72010</v>
      </c>
      <c r="R1272" t="s">
        <v>434</v>
      </c>
      <c r="S1272">
        <v>700</v>
      </c>
      <c r="T1272" t="s">
        <v>435</v>
      </c>
      <c r="U1272">
        <v>8423</v>
      </c>
      <c r="V1272" t="s">
        <v>436</v>
      </c>
      <c r="W1272" t="s">
        <v>437</v>
      </c>
      <c r="X1272" t="s">
        <v>438</v>
      </c>
      <c r="Y1272" t="s">
        <v>439</v>
      </c>
      <c r="Z1272">
        <v>11001</v>
      </c>
      <c r="AA1272" t="s">
        <v>439</v>
      </c>
      <c r="AB1272">
        <v>11000</v>
      </c>
      <c r="AC1272" t="s">
        <v>415</v>
      </c>
      <c r="AD1272" t="s">
        <v>67</v>
      </c>
      <c r="AE1272">
        <v>2100</v>
      </c>
      <c r="AF1272" t="s">
        <v>452</v>
      </c>
      <c r="AG1272" t="s">
        <v>1079</v>
      </c>
      <c r="AH1272" t="s">
        <v>1080</v>
      </c>
      <c r="AI1272">
        <v>2</v>
      </c>
      <c r="AK1272" t="s">
        <v>67</v>
      </c>
      <c r="AM1272" t="s">
        <v>67</v>
      </c>
      <c r="AN1272" t="s">
        <v>76</v>
      </c>
      <c r="AO1272">
        <v>60.150188999999997</v>
      </c>
      <c r="AP1272">
        <v>60.150188999999997</v>
      </c>
      <c r="AQ1272">
        <v>57.495112978545698</v>
      </c>
      <c r="AR1272">
        <v>60.150188999999997</v>
      </c>
      <c r="AS1272">
        <v>60.150188999999997</v>
      </c>
      <c r="AT1272">
        <v>57.495112978545698</v>
      </c>
      <c r="AU1272">
        <v>0</v>
      </c>
      <c r="AV1272">
        <v>0</v>
      </c>
      <c r="AW1272">
        <v>0</v>
      </c>
      <c r="AX1272" t="s">
        <v>67</v>
      </c>
      <c r="AY1272" t="s">
        <v>67</v>
      </c>
      <c r="AZ1272" t="s">
        <v>67</v>
      </c>
      <c r="BA1272" t="s">
        <v>67</v>
      </c>
      <c r="BB1272" t="s">
        <v>67</v>
      </c>
      <c r="BC1272" t="s">
        <v>67</v>
      </c>
      <c r="BD1272" t="s">
        <v>67</v>
      </c>
      <c r="BE1272" t="s">
        <v>67</v>
      </c>
      <c r="BF1272" t="s">
        <v>67</v>
      </c>
      <c r="BG1272" t="s">
        <v>389</v>
      </c>
      <c r="BH1272">
        <v>10</v>
      </c>
    </row>
    <row r="1273" spans="1:60" x14ac:dyDescent="0.35">
      <c r="A1273">
        <v>2021</v>
      </c>
      <c r="B1273">
        <v>69</v>
      </c>
      <c r="C1273" t="s">
        <v>60</v>
      </c>
      <c r="D1273">
        <v>1</v>
      </c>
      <c r="E1273" t="s">
        <v>61</v>
      </c>
      <c r="F1273">
        <v>2021000312</v>
      </c>
      <c r="G1273" t="s">
        <v>4040</v>
      </c>
      <c r="H1273">
        <v>998</v>
      </c>
      <c r="I1273" t="s">
        <v>63</v>
      </c>
      <c r="J1273">
        <v>9998</v>
      </c>
      <c r="K1273" t="s">
        <v>63</v>
      </c>
      <c r="L1273" t="s">
        <v>4041</v>
      </c>
      <c r="M1273" t="s">
        <v>4042</v>
      </c>
      <c r="O1273" t="s">
        <v>501</v>
      </c>
      <c r="P1273" t="s">
        <v>67</v>
      </c>
      <c r="Q1273">
        <v>99810</v>
      </c>
      <c r="R1273" t="s">
        <v>68</v>
      </c>
      <c r="S1273">
        <v>998</v>
      </c>
      <c r="T1273" t="s">
        <v>69</v>
      </c>
      <c r="U1273" t="s">
        <v>67</v>
      </c>
      <c r="V1273" t="s">
        <v>67</v>
      </c>
      <c r="W1273" t="s">
        <v>67</v>
      </c>
      <c r="X1273" t="s">
        <v>67</v>
      </c>
      <c r="Y1273" t="s">
        <v>1069</v>
      </c>
      <c r="Z1273">
        <v>90000</v>
      </c>
      <c r="AA1273" t="s">
        <v>67</v>
      </c>
      <c r="AB1273" t="s">
        <v>67</v>
      </c>
      <c r="AC1273" t="s">
        <v>67</v>
      </c>
      <c r="AD1273" t="s">
        <v>67</v>
      </c>
      <c r="AE1273">
        <v>110</v>
      </c>
      <c r="AF1273" t="s">
        <v>73</v>
      </c>
      <c r="AG1273" t="s">
        <v>416</v>
      </c>
      <c r="AH1273" t="s">
        <v>417</v>
      </c>
      <c r="AI1273">
        <v>1</v>
      </c>
      <c r="AK1273" t="s">
        <v>67</v>
      </c>
      <c r="AM1273" t="s">
        <v>67</v>
      </c>
      <c r="AN1273" t="s">
        <v>76</v>
      </c>
      <c r="AO1273">
        <v>378.42951799999997</v>
      </c>
      <c r="AP1273">
        <v>378.42951799999997</v>
      </c>
      <c r="AQ1273">
        <v>361.725345398775</v>
      </c>
      <c r="AR1273">
        <v>378.42951799999997</v>
      </c>
      <c r="AS1273">
        <v>378.42951799999997</v>
      </c>
      <c r="AT1273">
        <v>361.725345398775</v>
      </c>
      <c r="AU1273">
        <v>0</v>
      </c>
      <c r="AV1273">
        <v>0</v>
      </c>
      <c r="AW1273">
        <v>0</v>
      </c>
      <c r="AX1273" t="s">
        <v>67</v>
      </c>
      <c r="AY1273" t="s">
        <v>67</v>
      </c>
      <c r="AZ1273" t="s">
        <v>67</v>
      </c>
      <c r="BA1273" t="s">
        <v>67</v>
      </c>
      <c r="BB1273" t="s">
        <v>67</v>
      </c>
      <c r="BC1273" t="s">
        <v>67</v>
      </c>
      <c r="BD1273" t="s">
        <v>67</v>
      </c>
      <c r="BE1273" t="s">
        <v>67</v>
      </c>
      <c r="BF1273" t="s">
        <v>67</v>
      </c>
      <c r="BG1273" t="s">
        <v>389</v>
      </c>
      <c r="BH1273">
        <v>10</v>
      </c>
    </row>
    <row r="1274" spans="1:60" x14ac:dyDescent="0.35">
      <c r="A1274">
        <v>2021</v>
      </c>
      <c r="B1274">
        <v>69</v>
      </c>
      <c r="C1274" t="s">
        <v>60</v>
      </c>
      <c r="D1274">
        <v>1</v>
      </c>
      <c r="E1274" t="s">
        <v>61</v>
      </c>
      <c r="F1274">
        <v>2021000327</v>
      </c>
      <c r="G1274" t="s">
        <v>4043</v>
      </c>
      <c r="H1274">
        <v>998</v>
      </c>
      <c r="I1274" t="s">
        <v>63</v>
      </c>
      <c r="J1274">
        <v>9998</v>
      </c>
      <c r="K1274" t="s">
        <v>63</v>
      </c>
      <c r="L1274" t="s">
        <v>3936</v>
      </c>
      <c r="M1274" t="s">
        <v>3937</v>
      </c>
      <c r="O1274" t="s">
        <v>81</v>
      </c>
      <c r="P1274" t="s">
        <v>67</v>
      </c>
      <c r="Q1274">
        <v>99810</v>
      </c>
      <c r="R1274" t="s">
        <v>68</v>
      </c>
      <c r="S1274">
        <v>998</v>
      </c>
      <c r="T1274" t="s">
        <v>69</v>
      </c>
      <c r="U1274" t="s">
        <v>67</v>
      </c>
      <c r="V1274" t="s">
        <v>67</v>
      </c>
      <c r="W1274" t="s">
        <v>67</v>
      </c>
      <c r="X1274" t="s">
        <v>67</v>
      </c>
      <c r="Y1274" t="s">
        <v>247</v>
      </c>
      <c r="Z1274">
        <v>47138</v>
      </c>
      <c r="AA1274" t="s">
        <v>247</v>
      </c>
      <c r="AB1274">
        <v>47000</v>
      </c>
      <c r="AC1274" t="s">
        <v>248</v>
      </c>
      <c r="AD1274" t="s">
        <v>67</v>
      </c>
      <c r="AE1274">
        <v>110</v>
      </c>
      <c r="AF1274" t="s">
        <v>73</v>
      </c>
      <c r="AG1274" t="s">
        <v>74</v>
      </c>
      <c r="AH1274" t="s">
        <v>75</v>
      </c>
      <c r="AI1274">
        <v>2</v>
      </c>
      <c r="AK1274" t="s">
        <v>67</v>
      </c>
      <c r="AM1274" t="s">
        <v>67</v>
      </c>
      <c r="AN1274" t="s">
        <v>76</v>
      </c>
      <c r="AO1274">
        <v>694.71381299999996</v>
      </c>
      <c r="AP1274">
        <v>694.71381299999996</v>
      </c>
      <c r="AQ1274">
        <v>664.04860616799101</v>
      </c>
      <c r="AR1274">
        <v>694.71381299999996</v>
      </c>
      <c r="AS1274">
        <v>694.71381299999996</v>
      </c>
      <c r="AT1274">
        <v>664.04860616799101</v>
      </c>
      <c r="AU1274">
        <v>0</v>
      </c>
      <c r="AV1274">
        <v>0</v>
      </c>
      <c r="AW1274">
        <v>0</v>
      </c>
      <c r="AX1274" t="s">
        <v>67</v>
      </c>
      <c r="AY1274" t="s">
        <v>67</v>
      </c>
      <c r="AZ1274" t="s">
        <v>67</v>
      </c>
      <c r="BA1274" t="s">
        <v>67</v>
      </c>
      <c r="BB1274" t="s">
        <v>67</v>
      </c>
      <c r="BC1274" t="s">
        <v>67</v>
      </c>
      <c r="BD1274" t="s">
        <v>67</v>
      </c>
      <c r="BE1274" t="s">
        <v>67</v>
      </c>
      <c r="BF1274" t="s">
        <v>67</v>
      </c>
      <c r="BG1274" t="s">
        <v>389</v>
      </c>
      <c r="BH1274">
        <v>10</v>
      </c>
    </row>
    <row r="1275" spans="1:60" x14ac:dyDescent="0.35">
      <c r="A1275">
        <v>2021</v>
      </c>
      <c r="B1275">
        <v>69</v>
      </c>
      <c r="C1275" t="s">
        <v>60</v>
      </c>
      <c r="D1275">
        <v>1</v>
      </c>
      <c r="E1275" t="s">
        <v>61</v>
      </c>
      <c r="F1275">
        <v>2021000330</v>
      </c>
      <c r="G1275" t="s">
        <v>4044</v>
      </c>
      <c r="H1275">
        <v>998</v>
      </c>
      <c r="I1275" t="s">
        <v>63</v>
      </c>
      <c r="J1275">
        <v>9998</v>
      </c>
      <c r="K1275" t="s">
        <v>63</v>
      </c>
      <c r="L1275" t="s">
        <v>4045</v>
      </c>
      <c r="M1275" t="s">
        <v>4046</v>
      </c>
      <c r="O1275">
        <v>16.100000000000001</v>
      </c>
      <c r="P1275" t="s">
        <v>67</v>
      </c>
      <c r="Q1275">
        <v>99810</v>
      </c>
      <c r="R1275" t="s">
        <v>68</v>
      </c>
      <c r="S1275">
        <v>998</v>
      </c>
      <c r="T1275" t="s">
        <v>69</v>
      </c>
      <c r="U1275" t="s">
        <v>67</v>
      </c>
      <c r="V1275" t="s">
        <v>67</v>
      </c>
      <c r="W1275" t="s">
        <v>67</v>
      </c>
      <c r="X1275" t="s">
        <v>67</v>
      </c>
      <c r="Y1275" t="s">
        <v>338</v>
      </c>
      <c r="Z1275">
        <v>47131</v>
      </c>
      <c r="AA1275" t="s">
        <v>338</v>
      </c>
      <c r="AB1275">
        <v>47000</v>
      </c>
      <c r="AC1275" t="s">
        <v>248</v>
      </c>
      <c r="AD1275" t="s">
        <v>67</v>
      </c>
      <c r="AE1275">
        <v>110</v>
      </c>
      <c r="AF1275" t="s">
        <v>73</v>
      </c>
      <c r="AG1275" t="s">
        <v>74</v>
      </c>
      <c r="AH1275" t="s">
        <v>75</v>
      </c>
      <c r="AI1275">
        <v>2</v>
      </c>
      <c r="AK1275" t="s">
        <v>67</v>
      </c>
      <c r="AM1275" t="s">
        <v>67</v>
      </c>
      <c r="AN1275" t="s">
        <v>76</v>
      </c>
      <c r="AO1275">
        <v>125.340587</v>
      </c>
      <c r="AP1275">
        <v>125.340587</v>
      </c>
      <c r="AQ1275">
        <v>119.807956220424</v>
      </c>
      <c r="AR1275">
        <v>125.340587</v>
      </c>
      <c r="AS1275">
        <v>125.340587</v>
      </c>
      <c r="AT1275">
        <v>119.807956220424</v>
      </c>
      <c r="AU1275">
        <v>0</v>
      </c>
      <c r="AV1275">
        <v>0</v>
      </c>
      <c r="AW1275">
        <v>0</v>
      </c>
      <c r="AX1275" t="s">
        <v>67</v>
      </c>
      <c r="AY1275" t="s">
        <v>67</v>
      </c>
      <c r="AZ1275" t="s">
        <v>67</v>
      </c>
      <c r="BA1275" t="s">
        <v>67</v>
      </c>
      <c r="BB1275" t="s">
        <v>67</v>
      </c>
      <c r="BC1275" t="s">
        <v>67</v>
      </c>
      <c r="BD1275" t="s">
        <v>67</v>
      </c>
      <c r="BE1275" t="s">
        <v>67</v>
      </c>
      <c r="BF1275" t="s">
        <v>67</v>
      </c>
      <c r="BG1275" t="s">
        <v>389</v>
      </c>
      <c r="BH1275">
        <v>10</v>
      </c>
    </row>
    <row r="1276" spans="1:60" x14ac:dyDescent="0.35">
      <c r="A1276">
        <v>2021</v>
      </c>
      <c r="B1276">
        <v>69</v>
      </c>
      <c r="C1276" t="s">
        <v>60</v>
      </c>
      <c r="D1276">
        <v>1</v>
      </c>
      <c r="E1276" t="s">
        <v>61</v>
      </c>
      <c r="F1276">
        <v>2021000334</v>
      </c>
      <c r="G1276" t="s">
        <v>4047</v>
      </c>
      <c r="H1276">
        <v>85</v>
      </c>
      <c r="I1276" t="s">
        <v>457</v>
      </c>
      <c r="J1276">
        <v>10010</v>
      </c>
      <c r="K1276" t="s">
        <v>406</v>
      </c>
      <c r="L1276" t="s">
        <v>4048</v>
      </c>
      <c r="M1276" t="s">
        <v>4049</v>
      </c>
      <c r="O1276">
        <v>16.100000000000001</v>
      </c>
      <c r="P1276" t="s">
        <v>67</v>
      </c>
      <c r="Q1276">
        <v>15220</v>
      </c>
      <c r="R1276" t="s">
        <v>601</v>
      </c>
      <c r="S1276">
        <v>150</v>
      </c>
      <c r="T1276" t="s">
        <v>450</v>
      </c>
      <c r="U1276">
        <v>8422</v>
      </c>
      <c r="V1276" t="s">
        <v>487</v>
      </c>
      <c r="W1276" t="s">
        <v>437</v>
      </c>
      <c r="X1276" t="s">
        <v>438</v>
      </c>
      <c r="Y1276" t="s">
        <v>338</v>
      </c>
      <c r="Z1276">
        <v>47131</v>
      </c>
      <c r="AA1276" t="s">
        <v>338</v>
      </c>
      <c r="AB1276">
        <v>47000</v>
      </c>
      <c r="AC1276" t="s">
        <v>248</v>
      </c>
      <c r="AD1276" t="s">
        <v>67</v>
      </c>
      <c r="AE1276">
        <v>110</v>
      </c>
      <c r="AF1276" t="s">
        <v>73</v>
      </c>
      <c r="AG1276" t="s">
        <v>387</v>
      </c>
      <c r="AH1276" t="s">
        <v>388</v>
      </c>
      <c r="AI1276">
        <v>1</v>
      </c>
      <c r="AK1276" t="s">
        <v>67</v>
      </c>
      <c r="AM1276" t="s">
        <v>67</v>
      </c>
      <c r="AN1276" t="s">
        <v>76</v>
      </c>
      <c r="AO1276">
        <v>80.918874000000002</v>
      </c>
      <c r="AP1276">
        <v>80.918874000000002</v>
      </c>
      <c r="AQ1276">
        <v>77.347052105301003</v>
      </c>
      <c r="AR1276">
        <v>80.918874000000002</v>
      </c>
      <c r="AS1276">
        <v>80.918874000000002</v>
      </c>
      <c r="AT1276">
        <v>77.347052105301003</v>
      </c>
      <c r="AU1276">
        <v>0</v>
      </c>
      <c r="AV1276">
        <v>0</v>
      </c>
      <c r="AW1276">
        <v>0</v>
      </c>
      <c r="AX1276" t="s">
        <v>67</v>
      </c>
      <c r="AY1276" t="s">
        <v>67</v>
      </c>
      <c r="AZ1276" t="s">
        <v>67</v>
      </c>
      <c r="BA1276" t="s">
        <v>67</v>
      </c>
      <c r="BB1276" t="s">
        <v>67</v>
      </c>
      <c r="BC1276" t="s">
        <v>67</v>
      </c>
      <c r="BD1276" t="s">
        <v>67</v>
      </c>
      <c r="BE1276" t="s">
        <v>67</v>
      </c>
      <c r="BF1276" t="s">
        <v>67</v>
      </c>
      <c r="BG1276" t="s">
        <v>389</v>
      </c>
      <c r="BH1276">
        <v>10</v>
      </c>
    </row>
    <row r="1277" spans="1:60" x14ac:dyDescent="0.35">
      <c r="A1277">
        <v>2021</v>
      </c>
      <c r="B1277">
        <v>69</v>
      </c>
      <c r="C1277" t="s">
        <v>60</v>
      </c>
      <c r="D1277">
        <v>2</v>
      </c>
      <c r="E1277" t="s">
        <v>390</v>
      </c>
      <c r="F1277">
        <v>2019000133</v>
      </c>
      <c r="G1277" t="s">
        <v>790</v>
      </c>
      <c r="H1277">
        <v>279</v>
      </c>
      <c r="I1277" t="s">
        <v>611</v>
      </c>
      <c r="J1277">
        <v>10001</v>
      </c>
      <c r="K1277" t="s">
        <v>476</v>
      </c>
      <c r="L1277" t="s">
        <v>791</v>
      </c>
      <c r="M1277" t="s">
        <v>792</v>
      </c>
      <c r="O1277" t="s">
        <v>583</v>
      </c>
      <c r="P1277" t="s">
        <v>67</v>
      </c>
      <c r="Q1277">
        <v>13020</v>
      </c>
      <c r="R1277" t="s">
        <v>2473</v>
      </c>
      <c r="S1277">
        <v>130</v>
      </c>
      <c r="T1277" t="s">
        <v>2474</v>
      </c>
      <c r="U1277">
        <v>86</v>
      </c>
      <c r="V1277" t="s">
        <v>467</v>
      </c>
      <c r="W1277" t="s">
        <v>468</v>
      </c>
      <c r="X1277" t="s">
        <v>469</v>
      </c>
      <c r="Y1277" t="s">
        <v>396</v>
      </c>
      <c r="Z1277">
        <v>22000</v>
      </c>
      <c r="AA1277" t="s">
        <v>67</v>
      </c>
      <c r="AB1277" t="s">
        <v>67</v>
      </c>
      <c r="AC1277" t="s">
        <v>67</v>
      </c>
      <c r="AD1277" t="s">
        <v>67</v>
      </c>
      <c r="AE1277">
        <v>110</v>
      </c>
      <c r="AF1277" t="s">
        <v>73</v>
      </c>
      <c r="AG1277" t="s">
        <v>416</v>
      </c>
      <c r="AH1277" t="s">
        <v>417</v>
      </c>
      <c r="AI1277">
        <v>1</v>
      </c>
      <c r="AK1277" t="s">
        <v>67</v>
      </c>
      <c r="AM1277" t="s">
        <v>67</v>
      </c>
      <c r="AN1277" t="s">
        <v>76</v>
      </c>
      <c r="AO1277">
        <v>0</v>
      </c>
      <c r="AP1277">
        <v>0</v>
      </c>
      <c r="AQ1277">
        <v>0</v>
      </c>
      <c r="AR1277">
        <v>47.303690000000003</v>
      </c>
      <c r="AS1277">
        <v>47.303690000000003</v>
      </c>
      <c r="AT1277">
        <v>45.215668413811599</v>
      </c>
      <c r="AU1277">
        <v>0</v>
      </c>
      <c r="AV1277">
        <v>0</v>
      </c>
      <c r="AW1277">
        <v>0</v>
      </c>
      <c r="AX1277" t="s">
        <v>67</v>
      </c>
      <c r="AY1277" t="s">
        <v>67</v>
      </c>
      <c r="AZ1277" t="s">
        <v>67</v>
      </c>
      <c r="BA1277" t="s">
        <v>67</v>
      </c>
      <c r="BB1277" t="s">
        <v>67</v>
      </c>
      <c r="BC1277" t="s">
        <v>67</v>
      </c>
      <c r="BD1277" t="s">
        <v>67</v>
      </c>
      <c r="BE1277" t="s">
        <v>67</v>
      </c>
      <c r="BF1277" t="s">
        <v>67</v>
      </c>
      <c r="BG1277" t="s">
        <v>389</v>
      </c>
      <c r="BH1277">
        <v>10</v>
      </c>
    </row>
    <row r="1278" spans="1:60" x14ac:dyDescent="0.35">
      <c r="A1278">
        <v>2021</v>
      </c>
      <c r="B1278">
        <v>69</v>
      </c>
      <c r="C1278" t="s">
        <v>60</v>
      </c>
      <c r="D1278">
        <v>2</v>
      </c>
      <c r="E1278" t="s">
        <v>390</v>
      </c>
      <c r="F1278">
        <v>2019000136</v>
      </c>
      <c r="G1278" t="s">
        <v>3329</v>
      </c>
      <c r="H1278">
        <v>93</v>
      </c>
      <c r="I1278" t="s">
        <v>405</v>
      </c>
      <c r="J1278">
        <v>10010</v>
      </c>
      <c r="K1278" t="s">
        <v>406</v>
      </c>
      <c r="L1278" t="s">
        <v>3330</v>
      </c>
      <c r="M1278" t="s">
        <v>3331</v>
      </c>
      <c r="N1278" t="s">
        <v>4050</v>
      </c>
      <c r="O1278" t="s">
        <v>4051</v>
      </c>
      <c r="P1278" t="s">
        <v>67</v>
      </c>
      <c r="Q1278">
        <v>15150</v>
      </c>
      <c r="R1278" t="s">
        <v>650</v>
      </c>
      <c r="S1278">
        <v>150</v>
      </c>
      <c r="T1278" t="s">
        <v>450</v>
      </c>
      <c r="U1278">
        <v>9492</v>
      </c>
      <c r="V1278" t="s">
        <v>651</v>
      </c>
      <c r="W1278" t="s">
        <v>652</v>
      </c>
      <c r="X1278" t="s">
        <v>653</v>
      </c>
      <c r="Y1278" t="s">
        <v>396</v>
      </c>
      <c r="Z1278">
        <v>22000</v>
      </c>
      <c r="AA1278" t="s">
        <v>67</v>
      </c>
      <c r="AB1278" t="s">
        <v>67</v>
      </c>
      <c r="AC1278" t="s">
        <v>67</v>
      </c>
      <c r="AD1278" t="s">
        <v>67</v>
      </c>
      <c r="AE1278">
        <v>110</v>
      </c>
      <c r="AF1278" t="s">
        <v>73</v>
      </c>
      <c r="AG1278" t="s">
        <v>416</v>
      </c>
      <c r="AH1278" t="s">
        <v>417</v>
      </c>
      <c r="AI1278">
        <v>1</v>
      </c>
      <c r="AK1278" t="s">
        <v>67</v>
      </c>
      <c r="AM1278" t="s">
        <v>67</v>
      </c>
      <c r="AN1278" t="s">
        <v>76</v>
      </c>
      <c r="AO1278">
        <v>0</v>
      </c>
      <c r="AP1278">
        <v>0</v>
      </c>
      <c r="AQ1278">
        <v>0</v>
      </c>
      <c r="AR1278">
        <v>0</v>
      </c>
      <c r="AS1278">
        <v>0</v>
      </c>
      <c r="AT1278">
        <v>0</v>
      </c>
      <c r="AU1278">
        <v>4.1012300000000002</v>
      </c>
      <c r="AV1278">
        <v>4.1012300000000002</v>
      </c>
      <c r="AW1278">
        <v>3.92019852507863</v>
      </c>
      <c r="AX1278" t="s">
        <v>67</v>
      </c>
      <c r="AY1278" t="s">
        <v>67</v>
      </c>
      <c r="AZ1278" t="s">
        <v>67</v>
      </c>
      <c r="BA1278" t="s">
        <v>67</v>
      </c>
      <c r="BB1278" t="s">
        <v>67</v>
      </c>
      <c r="BC1278" t="s">
        <v>67</v>
      </c>
      <c r="BD1278" t="s">
        <v>67</v>
      </c>
      <c r="BE1278" t="s">
        <v>67</v>
      </c>
      <c r="BF1278" t="s">
        <v>67</v>
      </c>
      <c r="BG1278" t="s">
        <v>389</v>
      </c>
      <c r="BH1278">
        <v>10</v>
      </c>
    </row>
    <row r="1279" spans="1:60" x14ac:dyDescent="0.35">
      <c r="A1279">
        <v>2021</v>
      </c>
      <c r="B1279">
        <v>69</v>
      </c>
      <c r="C1279" t="s">
        <v>60</v>
      </c>
      <c r="D1279">
        <v>2</v>
      </c>
      <c r="E1279" t="s">
        <v>390</v>
      </c>
      <c r="F1279">
        <v>2019000140</v>
      </c>
      <c r="G1279" t="s">
        <v>748</v>
      </c>
      <c r="H1279">
        <v>85</v>
      </c>
      <c r="I1279" t="s">
        <v>457</v>
      </c>
      <c r="J1279">
        <v>10010</v>
      </c>
      <c r="K1279" t="s">
        <v>406</v>
      </c>
      <c r="L1279" t="s">
        <v>749</v>
      </c>
      <c r="M1279" t="s">
        <v>4052</v>
      </c>
      <c r="N1279" t="s">
        <v>1753</v>
      </c>
      <c r="O1279" t="s">
        <v>751</v>
      </c>
      <c r="P1279" t="s">
        <v>1291</v>
      </c>
      <c r="Q1279">
        <v>14021</v>
      </c>
      <c r="R1279" t="s">
        <v>557</v>
      </c>
      <c r="S1279">
        <v>140</v>
      </c>
      <c r="T1279" t="s">
        <v>411</v>
      </c>
      <c r="U1279">
        <v>3600</v>
      </c>
      <c r="V1279" t="s">
        <v>548</v>
      </c>
      <c r="W1279" t="s">
        <v>413</v>
      </c>
      <c r="X1279" t="s">
        <v>414</v>
      </c>
      <c r="Y1279" t="s">
        <v>529</v>
      </c>
      <c r="Z1279">
        <v>61000</v>
      </c>
      <c r="AA1279" t="s">
        <v>67</v>
      </c>
      <c r="AB1279" t="s">
        <v>67</v>
      </c>
      <c r="AC1279" t="s">
        <v>67</v>
      </c>
      <c r="AD1279" t="s">
        <v>67</v>
      </c>
      <c r="AE1279">
        <v>110</v>
      </c>
      <c r="AF1279" t="s">
        <v>73</v>
      </c>
      <c r="AG1279" t="s">
        <v>416</v>
      </c>
      <c r="AH1279" t="s">
        <v>417</v>
      </c>
      <c r="AI1279">
        <v>1</v>
      </c>
      <c r="AK1279" t="s">
        <v>67</v>
      </c>
      <c r="AM1279" t="s">
        <v>67</v>
      </c>
      <c r="AN1279" t="s">
        <v>76</v>
      </c>
      <c r="AO1279">
        <v>0</v>
      </c>
      <c r="AP1279">
        <v>0</v>
      </c>
      <c r="AQ1279">
        <v>0</v>
      </c>
      <c r="AR1279">
        <v>142.94820200000001</v>
      </c>
      <c r="AS1279">
        <v>142.94820200000001</v>
      </c>
      <c r="AT1279">
        <v>136.63835743009801</v>
      </c>
      <c r="AU1279">
        <v>0</v>
      </c>
      <c r="AV1279">
        <v>0</v>
      </c>
      <c r="AW1279">
        <v>0</v>
      </c>
      <c r="AX1279" t="s">
        <v>67</v>
      </c>
      <c r="AY1279" t="s">
        <v>67</v>
      </c>
      <c r="AZ1279" t="s">
        <v>67</v>
      </c>
      <c r="BA1279" t="s">
        <v>67</v>
      </c>
      <c r="BB1279" t="s">
        <v>67</v>
      </c>
      <c r="BC1279" t="s">
        <v>67</v>
      </c>
      <c r="BD1279" t="s">
        <v>67</v>
      </c>
      <c r="BE1279" t="s">
        <v>67</v>
      </c>
      <c r="BF1279" t="s">
        <v>67</v>
      </c>
      <c r="BG1279" t="s">
        <v>389</v>
      </c>
      <c r="BH1279">
        <v>10</v>
      </c>
    </row>
    <row r="1280" spans="1:60" x14ac:dyDescent="0.35">
      <c r="A1280">
        <v>2021</v>
      </c>
      <c r="B1280">
        <v>69</v>
      </c>
      <c r="C1280" t="s">
        <v>60</v>
      </c>
      <c r="D1280">
        <v>2</v>
      </c>
      <c r="E1280" t="s">
        <v>390</v>
      </c>
      <c r="F1280">
        <v>2019000196</v>
      </c>
      <c r="G1280" t="s">
        <v>3862</v>
      </c>
      <c r="H1280">
        <v>248</v>
      </c>
      <c r="I1280" t="s">
        <v>475</v>
      </c>
      <c r="J1280">
        <v>10001</v>
      </c>
      <c r="K1280" t="s">
        <v>476</v>
      </c>
      <c r="L1280" t="s">
        <v>3863</v>
      </c>
      <c r="M1280" t="s">
        <v>3864</v>
      </c>
      <c r="N1280" t="s">
        <v>4053</v>
      </c>
      <c r="O1280" t="s">
        <v>1251</v>
      </c>
      <c r="P1280" t="s">
        <v>67</v>
      </c>
      <c r="Q1280">
        <v>11260</v>
      </c>
      <c r="R1280" t="s">
        <v>3953</v>
      </c>
      <c r="S1280">
        <v>110</v>
      </c>
      <c r="T1280" t="s">
        <v>384</v>
      </c>
      <c r="U1280">
        <v>8521</v>
      </c>
      <c r="V1280" t="s">
        <v>523</v>
      </c>
      <c r="W1280" t="s">
        <v>386</v>
      </c>
      <c r="X1280" t="s">
        <v>384</v>
      </c>
      <c r="Y1280" t="s">
        <v>415</v>
      </c>
      <c r="Z1280">
        <v>11000</v>
      </c>
      <c r="AA1280" t="s">
        <v>67</v>
      </c>
      <c r="AB1280" t="s">
        <v>67</v>
      </c>
      <c r="AC1280" t="s">
        <v>67</v>
      </c>
      <c r="AD1280" t="s">
        <v>67</v>
      </c>
      <c r="AE1280">
        <v>110</v>
      </c>
      <c r="AF1280" t="s">
        <v>73</v>
      </c>
      <c r="AG1280" t="s">
        <v>416</v>
      </c>
      <c r="AH1280" t="s">
        <v>417</v>
      </c>
      <c r="AI1280">
        <v>1</v>
      </c>
      <c r="AK1280" t="s">
        <v>67</v>
      </c>
      <c r="AM1280" t="s">
        <v>67</v>
      </c>
      <c r="AN1280" t="s">
        <v>76</v>
      </c>
      <c r="AO1280">
        <v>0</v>
      </c>
      <c r="AP1280">
        <v>0</v>
      </c>
      <c r="AQ1280">
        <v>0</v>
      </c>
      <c r="AR1280">
        <v>29.564806000000001</v>
      </c>
      <c r="AS1280">
        <v>29.564806000000001</v>
      </c>
      <c r="AT1280">
        <v>28.259792519667499</v>
      </c>
      <c r="AU1280">
        <v>0</v>
      </c>
      <c r="AV1280">
        <v>0</v>
      </c>
      <c r="AW1280">
        <v>0</v>
      </c>
      <c r="AX1280" t="s">
        <v>67</v>
      </c>
      <c r="AY1280" t="s">
        <v>67</v>
      </c>
      <c r="AZ1280" t="s">
        <v>67</v>
      </c>
      <c r="BA1280" t="s">
        <v>67</v>
      </c>
      <c r="BB1280" t="s">
        <v>67</v>
      </c>
      <c r="BC1280" t="s">
        <v>67</v>
      </c>
      <c r="BD1280" t="s">
        <v>67</v>
      </c>
      <c r="BE1280" t="s">
        <v>67</v>
      </c>
      <c r="BF1280" t="s">
        <v>67</v>
      </c>
      <c r="BG1280" t="s">
        <v>389</v>
      </c>
      <c r="BH1280">
        <v>10</v>
      </c>
    </row>
    <row r="1281" spans="1:60" x14ac:dyDescent="0.35">
      <c r="A1281">
        <v>2021</v>
      </c>
      <c r="B1281">
        <v>69</v>
      </c>
      <c r="C1281" t="s">
        <v>60</v>
      </c>
      <c r="D1281">
        <v>2</v>
      </c>
      <c r="E1281" t="s">
        <v>390</v>
      </c>
      <c r="F1281">
        <v>2019000203</v>
      </c>
      <c r="G1281" t="s">
        <v>860</v>
      </c>
      <c r="H1281">
        <v>248</v>
      </c>
      <c r="I1281" t="s">
        <v>475</v>
      </c>
      <c r="J1281">
        <v>10001</v>
      </c>
      <c r="K1281" t="s">
        <v>476</v>
      </c>
      <c r="L1281" t="s">
        <v>861</v>
      </c>
      <c r="M1281" t="s">
        <v>862</v>
      </c>
      <c r="O1281" t="s">
        <v>863</v>
      </c>
      <c r="P1281" t="s">
        <v>67</v>
      </c>
      <c r="Q1281">
        <v>31120</v>
      </c>
      <c r="R1281" t="s">
        <v>864</v>
      </c>
      <c r="S1281">
        <v>310</v>
      </c>
      <c r="T1281" t="s">
        <v>735</v>
      </c>
      <c r="U1281">
        <v>16</v>
      </c>
      <c r="V1281" t="s">
        <v>865</v>
      </c>
      <c r="W1281" t="s">
        <v>737</v>
      </c>
      <c r="X1281" t="s">
        <v>738</v>
      </c>
      <c r="Y1281" t="s">
        <v>529</v>
      </c>
      <c r="Z1281">
        <v>61000</v>
      </c>
      <c r="AA1281" t="s">
        <v>67</v>
      </c>
      <c r="AB1281" t="s">
        <v>67</v>
      </c>
      <c r="AC1281" t="s">
        <v>67</v>
      </c>
      <c r="AD1281" t="s">
        <v>67</v>
      </c>
      <c r="AE1281">
        <v>110</v>
      </c>
      <c r="AF1281" t="s">
        <v>73</v>
      </c>
      <c r="AG1281" t="s">
        <v>416</v>
      </c>
      <c r="AH1281" t="s">
        <v>417</v>
      </c>
      <c r="AI1281">
        <v>1</v>
      </c>
      <c r="AK1281" t="s">
        <v>67</v>
      </c>
      <c r="AM1281" t="s">
        <v>67</v>
      </c>
      <c r="AN1281" t="s">
        <v>76</v>
      </c>
      <c r="AO1281">
        <v>0</v>
      </c>
      <c r="AP1281">
        <v>0</v>
      </c>
      <c r="AQ1281">
        <v>0</v>
      </c>
      <c r="AR1281">
        <v>10.028382000000001</v>
      </c>
      <c r="AS1281">
        <v>10.028382000000001</v>
      </c>
      <c r="AT1281">
        <v>9.5857214360874892</v>
      </c>
      <c r="AU1281">
        <v>0</v>
      </c>
      <c r="AV1281">
        <v>0</v>
      </c>
      <c r="AW1281">
        <v>0</v>
      </c>
      <c r="AX1281" t="s">
        <v>67</v>
      </c>
      <c r="AY1281" t="s">
        <v>67</v>
      </c>
      <c r="AZ1281" t="s">
        <v>67</v>
      </c>
      <c r="BA1281" t="s">
        <v>67</v>
      </c>
      <c r="BB1281" t="s">
        <v>67</v>
      </c>
      <c r="BC1281" t="s">
        <v>67</v>
      </c>
      <c r="BD1281" t="s">
        <v>67</v>
      </c>
      <c r="BE1281" t="s">
        <v>67</v>
      </c>
      <c r="BF1281" t="s">
        <v>67</v>
      </c>
      <c r="BG1281" t="s">
        <v>389</v>
      </c>
      <c r="BH1281">
        <v>10</v>
      </c>
    </row>
    <row r="1282" spans="1:60" x14ac:dyDescent="0.35">
      <c r="A1282">
        <v>2021</v>
      </c>
      <c r="B1282">
        <v>69</v>
      </c>
      <c r="C1282" t="s">
        <v>60</v>
      </c>
      <c r="D1282">
        <v>2</v>
      </c>
      <c r="E1282" t="s">
        <v>390</v>
      </c>
      <c r="F1282">
        <v>2020000187</v>
      </c>
      <c r="G1282" t="s">
        <v>3945</v>
      </c>
      <c r="H1282">
        <v>93</v>
      </c>
      <c r="I1282" t="s">
        <v>405</v>
      </c>
      <c r="J1282">
        <v>10010</v>
      </c>
      <c r="K1282" t="s">
        <v>406</v>
      </c>
      <c r="L1282" t="s">
        <v>3946</v>
      </c>
      <c r="M1282" t="s">
        <v>3947</v>
      </c>
      <c r="N1282" t="s">
        <v>4054</v>
      </c>
      <c r="O1282" t="s">
        <v>3948</v>
      </c>
      <c r="P1282" t="s">
        <v>67</v>
      </c>
      <c r="Q1282">
        <v>22040</v>
      </c>
      <c r="R1282" t="s">
        <v>1297</v>
      </c>
      <c r="S1282">
        <v>220</v>
      </c>
      <c r="T1282" t="s">
        <v>1298</v>
      </c>
      <c r="U1282">
        <v>5820</v>
      </c>
      <c r="V1282" t="s">
        <v>1299</v>
      </c>
      <c r="W1282" t="s">
        <v>666</v>
      </c>
      <c r="X1282" t="s">
        <v>667</v>
      </c>
      <c r="Y1282" t="s">
        <v>396</v>
      </c>
      <c r="Z1282">
        <v>22000</v>
      </c>
      <c r="AA1282" t="s">
        <v>67</v>
      </c>
      <c r="AB1282" t="s">
        <v>67</v>
      </c>
      <c r="AC1282" t="s">
        <v>67</v>
      </c>
      <c r="AD1282" t="s">
        <v>67</v>
      </c>
      <c r="AE1282">
        <v>110</v>
      </c>
      <c r="AF1282" t="s">
        <v>73</v>
      </c>
      <c r="AG1282" t="s">
        <v>416</v>
      </c>
      <c r="AH1282" t="s">
        <v>417</v>
      </c>
      <c r="AI1282">
        <v>1</v>
      </c>
      <c r="AK1282" t="s">
        <v>67</v>
      </c>
      <c r="AM1282" t="s">
        <v>67</v>
      </c>
      <c r="AN1282" t="s">
        <v>76</v>
      </c>
      <c r="AO1282">
        <v>0</v>
      </c>
      <c r="AP1282">
        <v>0</v>
      </c>
      <c r="AQ1282">
        <v>0</v>
      </c>
      <c r="AR1282">
        <v>47.303690000000003</v>
      </c>
      <c r="AS1282">
        <v>47.303690000000003</v>
      </c>
      <c r="AT1282">
        <v>45.215668413811599</v>
      </c>
      <c r="AU1282">
        <v>0</v>
      </c>
      <c r="AV1282">
        <v>0</v>
      </c>
      <c r="AW1282">
        <v>0</v>
      </c>
      <c r="AX1282" t="s">
        <v>67</v>
      </c>
      <c r="AY1282" t="s">
        <v>67</v>
      </c>
      <c r="AZ1282" t="s">
        <v>67</v>
      </c>
      <c r="BA1282" t="s">
        <v>67</v>
      </c>
      <c r="BB1282" t="s">
        <v>67</v>
      </c>
      <c r="BC1282" t="s">
        <v>67</v>
      </c>
      <c r="BD1282" t="s">
        <v>67</v>
      </c>
      <c r="BE1282" t="s">
        <v>67</v>
      </c>
      <c r="BF1282" t="s">
        <v>67</v>
      </c>
      <c r="BG1282" t="s">
        <v>389</v>
      </c>
      <c r="BH1282">
        <v>10</v>
      </c>
    </row>
    <row r="1283" spans="1:60" x14ac:dyDescent="0.35">
      <c r="A1283">
        <v>2021</v>
      </c>
      <c r="B1283">
        <v>69</v>
      </c>
      <c r="C1283" t="s">
        <v>60</v>
      </c>
      <c r="D1283">
        <v>2</v>
      </c>
      <c r="E1283" t="s">
        <v>390</v>
      </c>
      <c r="F1283">
        <v>2020000191</v>
      </c>
      <c r="G1283" t="s">
        <v>1478</v>
      </c>
      <c r="H1283">
        <v>93</v>
      </c>
      <c r="I1283" t="s">
        <v>405</v>
      </c>
      <c r="J1283">
        <v>10010</v>
      </c>
      <c r="K1283" t="s">
        <v>406</v>
      </c>
      <c r="L1283" t="s">
        <v>1479</v>
      </c>
      <c r="M1283" t="s">
        <v>4055</v>
      </c>
      <c r="O1283" t="s">
        <v>1353</v>
      </c>
      <c r="P1283" t="s">
        <v>67</v>
      </c>
      <c r="Q1283">
        <v>12220</v>
      </c>
      <c r="R1283" t="s">
        <v>465</v>
      </c>
      <c r="S1283">
        <v>120</v>
      </c>
      <c r="T1283" t="s">
        <v>466</v>
      </c>
      <c r="U1283">
        <v>86</v>
      </c>
      <c r="V1283" t="s">
        <v>467</v>
      </c>
      <c r="W1283" t="s">
        <v>468</v>
      </c>
      <c r="X1283" t="s">
        <v>469</v>
      </c>
      <c r="Y1283" t="s">
        <v>640</v>
      </c>
      <c r="Z1283">
        <v>12004</v>
      </c>
      <c r="AA1283" t="s">
        <v>640</v>
      </c>
      <c r="AB1283">
        <v>12000</v>
      </c>
      <c r="AC1283" t="s">
        <v>428</v>
      </c>
      <c r="AD1283" t="s">
        <v>67</v>
      </c>
      <c r="AE1283">
        <v>110</v>
      </c>
      <c r="AF1283" t="s">
        <v>73</v>
      </c>
      <c r="AG1283" t="s">
        <v>416</v>
      </c>
      <c r="AH1283" t="s">
        <v>417</v>
      </c>
      <c r="AI1283">
        <v>1</v>
      </c>
      <c r="AK1283" t="s">
        <v>67</v>
      </c>
      <c r="AM1283" t="s">
        <v>67</v>
      </c>
      <c r="AN1283" t="s">
        <v>76</v>
      </c>
      <c r="AO1283">
        <v>0</v>
      </c>
      <c r="AP1283">
        <v>0</v>
      </c>
      <c r="AQ1283">
        <v>0</v>
      </c>
      <c r="AR1283">
        <v>3.547777</v>
      </c>
      <c r="AS1283">
        <v>3.547777</v>
      </c>
      <c r="AT1283">
        <v>3.3911753700006799</v>
      </c>
      <c r="AU1283">
        <v>0</v>
      </c>
      <c r="AV1283">
        <v>0</v>
      </c>
      <c r="AW1283">
        <v>0</v>
      </c>
      <c r="AX1283" t="s">
        <v>67</v>
      </c>
      <c r="AY1283" t="s">
        <v>67</v>
      </c>
      <c r="AZ1283" t="s">
        <v>67</v>
      </c>
      <c r="BA1283" t="s">
        <v>67</v>
      </c>
      <c r="BB1283" t="s">
        <v>67</v>
      </c>
      <c r="BC1283" t="s">
        <v>67</v>
      </c>
      <c r="BD1283" t="s">
        <v>67</v>
      </c>
      <c r="BE1283" t="s">
        <v>67</v>
      </c>
      <c r="BF1283" t="s">
        <v>67</v>
      </c>
      <c r="BG1283" t="s">
        <v>389</v>
      </c>
      <c r="BH1283">
        <v>10</v>
      </c>
    </row>
    <row r="1284" spans="1:60" x14ac:dyDescent="0.35">
      <c r="A1284">
        <v>2021</v>
      </c>
      <c r="B1284">
        <v>69</v>
      </c>
      <c r="C1284" t="s">
        <v>60</v>
      </c>
      <c r="D1284">
        <v>2</v>
      </c>
      <c r="E1284" t="s">
        <v>390</v>
      </c>
      <c r="F1284">
        <v>2020000198</v>
      </c>
      <c r="G1284" t="s">
        <v>1498</v>
      </c>
      <c r="H1284">
        <v>248</v>
      </c>
      <c r="I1284" t="s">
        <v>475</v>
      </c>
      <c r="J1284">
        <v>10001</v>
      </c>
      <c r="K1284" t="s">
        <v>476</v>
      </c>
      <c r="L1284" t="s">
        <v>1499</v>
      </c>
      <c r="M1284" t="s">
        <v>1500</v>
      </c>
      <c r="O1284" t="s">
        <v>4056</v>
      </c>
      <c r="P1284" t="s">
        <v>1194</v>
      </c>
      <c r="Q1284">
        <v>12220</v>
      </c>
      <c r="R1284" t="s">
        <v>465</v>
      </c>
      <c r="S1284">
        <v>120</v>
      </c>
      <c r="T1284" t="s">
        <v>466</v>
      </c>
      <c r="U1284">
        <v>86</v>
      </c>
      <c r="V1284" t="s">
        <v>467</v>
      </c>
      <c r="W1284" t="s">
        <v>468</v>
      </c>
      <c r="X1284" t="s">
        <v>469</v>
      </c>
      <c r="Y1284" t="s">
        <v>535</v>
      </c>
      <c r="Z1284">
        <v>12002</v>
      </c>
      <c r="AA1284" t="s">
        <v>535</v>
      </c>
      <c r="AB1284">
        <v>12000</v>
      </c>
      <c r="AC1284" t="s">
        <v>428</v>
      </c>
      <c r="AD1284" t="s">
        <v>67</v>
      </c>
      <c r="AE1284">
        <v>110</v>
      </c>
      <c r="AF1284" t="s">
        <v>73</v>
      </c>
      <c r="AG1284" t="s">
        <v>416</v>
      </c>
      <c r="AH1284" t="s">
        <v>417</v>
      </c>
      <c r="AI1284">
        <v>1</v>
      </c>
      <c r="AK1284" t="s">
        <v>67</v>
      </c>
      <c r="AM1284" t="s">
        <v>67</v>
      </c>
      <c r="AN1284" t="s">
        <v>76</v>
      </c>
      <c r="AO1284">
        <v>0</v>
      </c>
      <c r="AP1284">
        <v>0</v>
      </c>
      <c r="AQ1284">
        <v>0</v>
      </c>
      <c r="AR1284">
        <v>3.547777</v>
      </c>
      <c r="AS1284">
        <v>3.547777</v>
      </c>
      <c r="AT1284">
        <v>3.3911753700006799</v>
      </c>
      <c r="AU1284">
        <v>0</v>
      </c>
      <c r="AV1284">
        <v>0</v>
      </c>
      <c r="AW1284">
        <v>0</v>
      </c>
      <c r="AX1284" t="s">
        <v>67</v>
      </c>
      <c r="AY1284" t="s">
        <v>67</v>
      </c>
      <c r="AZ1284" t="s">
        <v>67</v>
      </c>
      <c r="BA1284" t="s">
        <v>67</v>
      </c>
      <c r="BB1284" t="s">
        <v>67</v>
      </c>
      <c r="BC1284" t="s">
        <v>67</v>
      </c>
      <c r="BD1284" t="s">
        <v>67</v>
      </c>
      <c r="BE1284" t="s">
        <v>67</v>
      </c>
      <c r="BF1284" t="s">
        <v>67</v>
      </c>
      <c r="BG1284" t="s">
        <v>389</v>
      </c>
      <c r="BH1284">
        <v>10</v>
      </c>
    </row>
    <row r="1285" spans="1:60" x14ac:dyDescent="0.35">
      <c r="A1285">
        <v>2021</v>
      </c>
      <c r="B1285">
        <v>69</v>
      </c>
      <c r="C1285" t="s">
        <v>60</v>
      </c>
      <c r="D1285">
        <v>2</v>
      </c>
      <c r="E1285" t="s">
        <v>390</v>
      </c>
      <c r="F1285">
        <v>2020000224</v>
      </c>
      <c r="G1285" t="s">
        <v>4057</v>
      </c>
      <c r="H1285">
        <v>85</v>
      </c>
      <c r="I1285" t="s">
        <v>457</v>
      </c>
      <c r="J1285">
        <v>10010</v>
      </c>
      <c r="K1285" t="s">
        <v>406</v>
      </c>
      <c r="L1285" t="s">
        <v>4058</v>
      </c>
      <c r="M1285" t="s">
        <v>4059</v>
      </c>
      <c r="O1285" t="s">
        <v>4028</v>
      </c>
      <c r="P1285" t="s">
        <v>67</v>
      </c>
      <c r="Q1285">
        <v>11120</v>
      </c>
      <c r="R1285" t="s">
        <v>395</v>
      </c>
      <c r="S1285">
        <v>110</v>
      </c>
      <c r="T1285" t="s">
        <v>384</v>
      </c>
      <c r="U1285">
        <v>85</v>
      </c>
      <c r="V1285" t="s">
        <v>384</v>
      </c>
      <c r="W1285" t="s">
        <v>386</v>
      </c>
      <c r="X1285" t="s">
        <v>384</v>
      </c>
      <c r="Y1285" t="s">
        <v>640</v>
      </c>
      <c r="Z1285">
        <v>12004</v>
      </c>
      <c r="AA1285" t="s">
        <v>640</v>
      </c>
      <c r="AB1285">
        <v>12000</v>
      </c>
      <c r="AC1285" t="s">
        <v>428</v>
      </c>
      <c r="AD1285" t="s">
        <v>67</v>
      </c>
      <c r="AE1285">
        <v>110</v>
      </c>
      <c r="AF1285" t="s">
        <v>73</v>
      </c>
      <c r="AG1285" t="s">
        <v>416</v>
      </c>
      <c r="AH1285" t="s">
        <v>417</v>
      </c>
      <c r="AI1285">
        <v>1</v>
      </c>
      <c r="AK1285" t="s">
        <v>67</v>
      </c>
      <c r="AM1285" t="s">
        <v>67</v>
      </c>
      <c r="AN1285" t="s">
        <v>76</v>
      </c>
      <c r="AO1285">
        <v>0</v>
      </c>
      <c r="AP1285">
        <v>0</v>
      </c>
      <c r="AQ1285">
        <v>0</v>
      </c>
      <c r="AR1285">
        <v>3.5418639999999999</v>
      </c>
      <c r="AS1285">
        <v>3.5418639999999999</v>
      </c>
      <c r="AT1285">
        <v>3.3855233744094102</v>
      </c>
      <c r="AU1285">
        <v>0</v>
      </c>
      <c r="AV1285">
        <v>0</v>
      </c>
      <c r="AW1285">
        <v>0</v>
      </c>
      <c r="AX1285" t="s">
        <v>67</v>
      </c>
      <c r="AY1285" t="s">
        <v>67</v>
      </c>
      <c r="AZ1285" t="s">
        <v>67</v>
      </c>
      <c r="BA1285" t="s">
        <v>67</v>
      </c>
      <c r="BB1285" t="s">
        <v>67</v>
      </c>
      <c r="BC1285" t="s">
        <v>67</v>
      </c>
      <c r="BD1285" t="s">
        <v>67</v>
      </c>
      <c r="BE1285" t="s">
        <v>67</v>
      </c>
      <c r="BF1285" t="s">
        <v>67</v>
      </c>
      <c r="BG1285" t="s">
        <v>389</v>
      </c>
      <c r="BH1285">
        <v>10</v>
      </c>
    </row>
    <row r="1286" spans="1:60" x14ac:dyDescent="0.35">
      <c r="A1286">
        <v>2021</v>
      </c>
      <c r="B1286">
        <v>69</v>
      </c>
      <c r="C1286" t="s">
        <v>60</v>
      </c>
      <c r="D1286">
        <v>2</v>
      </c>
      <c r="E1286" t="s">
        <v>390</v>
      </c>
      <c r="F1286">
        <v>2020000233</v>
      </c>
      <c r="G1286" t="s">
        <v>3710</v>
      </c>
      <c r="H1286">
        <v>85</v>
      </c>
      <c r="I1286" t="s">
        <v>457</v>
      </c>
      <c r="J1286">
        <v>10010</v>
      </c>
      <c r="K1286" t="s">
        <v>406</v>
      </c>
      <c r="L1286" t="s">
        <v>3711</v>
      </c>
      <c r="M1286" t="s">
        <v>4060</v>
      </c>
      <c r="N1286" t="s">
        <v>3713</v>
      </c>
      <c r="O1286" t="s">
        <v>3714</v>
      </c>
      <c r="P1286" t="s">
        <v>1291</v>
      </c>
      <c r="Q1286">
        <v>23270</v>
      </c>
      <c r="R1286" t="s">
        <v>3715</v>
      </c>
      <c r="S1286">
        <v>230</v>
      </c>
      <c r="T1286" t="s">
        <v>1043</v>
      </c>
      <c r="U1286">
        <v>3510</v>
      </c>
      <c r="V1286" t="s">
        <v>1392</v>
      </c>
      <c r="W1286" t="s">
        <v>1045</v>
      </c>
      <c r="X1286" t="s">
        <v>1044</v>
      </c>
      <c r="Y1286" t="s">
        <v>529</v>
      </c>
      <c r="Z1286">
        <v>61000</v>
      </c>
      <c r="AA1286" t="s">
        <v>67</v>
      </c>
      <c r="AB1286" t="s">
        <v>67</v>
      </c>
      <c r="AC1286" t="s">
        <v>67</v>
      </c>
      <c r="AD1286" t="s">
        <v>67</v>
      </c>
      <c r="AE1286">
        <v>110</v>
      </c>
      <c r="AF1286" t="s">
        <v>73</v>
      </c>
      <c r="AG1286" t="s">
        <v>416</v>
      </c>
      <c r="AH1286" t="s">
        <v>417</v>
      </c>
      <c r="AI1286">
        <v>1</v>
      </c>
      <c r="AK1286" t="s">
        <v>67</v>
      </c>
      <c r="AM1286" t="s">
        <v>67</v>
      </c>
      <c r="AN1286" t="s">
        <v>76</v>
      </c>
      <c r="AO1286">
        <v>0</v>
      </c>
      <c r="AP1286">
        <v>0</v>
      </c>
      <c r="AQ1286">
        <v>0</v>
      </c>
      <c r="AR1286">
        <v>11.825922</v>
      </c>
      <c r="AS1286">
        <v>11.825922</v>
      </c>
      <c r="AT1286">
        <v>11.3039166255233</v>
      </c>
      <c r="AU1286">
        <v>0</v>
      </c>
      <c r="AV1286">
        <v>0</v>
      </c>
      <c r="AW1286">
        <v>0</v>
      </c>
      <c r="AX1286" t="s">
        <v>67</v>
      </c>
      <c r="AY1286" t="s">
        <v>67</v>
      </c>
      <c r="AZ1286" t="s">
        <v>67</v>
      </c>
      <c r="BA1286" t="s">
        <v>67</v>
      </c>
      <c r="BB1286" t="s">
        <v>67</v>
      </c>
      <c r="BC1286" t="s">
        <v>67</v>
      </c>
      <c r="BD1286" t="s">
        <v>67</v>
      </c>
      <c r="BE1286" t="s">
        <v>67</v>
      </c>
      <c r="BF1286" t="s">
        <v>67</v>
      </c>
      <c r="BG1286" t="s">
        <v>389</v>
      </c>
      <c r="BH1286">
        <v>10</v>
      </c>
    </row>
    <row r="1287" spans="1:60" x14ac:dyDescent="0.35">
      <c r="A1287">
        <v>2021</v>
      </c>
      <c r="B1287">
        <v>69</v>
      </c>
      <c r="C1287" t="s">
        <v>60</v>
      </c>
      <c r="D1287">
        <v>2</v>
      </c>
      <c r="E1287" t="s">
        <v>390</v>
      </c>
      <c r="F1287">
        <v>2020000241</v>
      </c>
      <c r="G1287" t="s">
        <v>2502</v>
      </c>
      <c r="H1287">
        <v>285</v>
      </c>
      <c r="I1287" t="s">
        <v>688</v>
      </c>
      <c r="J1287">
        <v>10001</v>
      </c>
      <c r="K1287" t="s">
        <v>476</v>
      </c>
      <c r="L1287" t="s">
        <v>2503</v>
      </c>
      <c r="M1287" t="s">
        <v>2504</v>
      </c>
      <c r="N1287" t="s">
        <v>4061</v>
      </c>
      <c r="O1287" t="s">
        <v>2505</v>
      </c>
      <c r="P1287" t="s">
        <v>88</v>
      </c>
      <c r="Q1287">
        <v>31120</v>
      </c>
      <c r="R1287" t="s">
        <v>864</v>
      </c>
      <c r="S1287">
        <v>310</v>
      </c>
      <c r="T1287" t="s">
        <v>735</v>
      </c>
      <c r="U1287">
        <v>16</v>
      </c>
      <c r="V1287" t="s">
        <v>865</v>
      </c>
      <c r="W1287" t="s">
        <v>737</v>
      </c>
      <c r="X1287" t="s">
        <v>738</v>
      </c>
      <c r="Y1287" t="s">
        <v>396</v>
      </c>
      <c r="Z1287">
        <v>22000</v>
      </c>
      <c r="AA1287" t="s">
        <v>67</v>
      </c>
      <c r="AB1287" t="s">
        <v>67</v>
      </c>
      <c r="AC1287" t="s">
        <v>67</v>
      </c>
      <c r="AD1287" t="s">
        <v>67</v>
      </c>
      <c r="AE1287">
        <v>110</v>
      </c>
      <c r="AF1287" t="s">
        <v>73</v>
      </c>
      <c r="AG1287" t="s">
        <v>416</v>
      </c>
      <c r="AH1287" t="s">
        <v>417</v>
      </c>
      <c r="AI1287">
        <v>1</v>
      </c>
      <c r="AK1287" t="s">
        <v>67</v>
      </c>
      <c r="AM1287" t="s">
        <v>67</v>
      </c>
      <c r="AN1287" t="s">
        <v>76</v>
      </c>
      <c r="AO1287">
        <v>0</v>
      </c>
      <c r="AP1287">
        <v>0</v>
      </c>
      <c r="AQ1287">
        <v>0</v>
      </c>
      <c r="AR1287">
        <v>118.259224</v>
      </c>
      <c r="AS1287">
        <v>118.259224</v>
      </c>
      <c r="AT1287">
        <v>113.03917007867</v>
      </c>
      <c r="AU1287">
        <v>0</v>
      </c>
      <c r="AV1287">
        <v>0</v>
      </c>
      <c r="AW1287">
        <v>0</v>
      </c>
      <c r="AX1287" t="s">
        <v>67</v>
      </c>
      <c r="AY1287" t="s">
        <v>67</v>
      </c>
      <c r="AZ1287" t="s">
        <v>67</v>
      </c>
      <c r="BA1287" t="s">
        <v>67</v>
      </c>
      <c r="BB1287" t="s">
        <v>67</v>
      </c>
      <c r="BC1287" t="s">
        <v>67</v>
      </c>
      <c r="BD1287" t="s">
        <v>67</v>
      </c>
      <c r="BE1287" t="s">
        <v>67</v>
      </c>
      <c r="BF1287" t="s">
        <v>67</v>
      </c>
      <c r="BG1287" t="s">
        <v>389</v>
      </c>
      <c r="BH1287">
        <v>10</v>
      </c>
    </row>
    <row r="1288" spans="1:60" x14ac:dyDescent="0.35">
      <c r="A1288">
        <v>2021</v>
      </c>
      <c r="B1288">
        <v>69</v>
      </c>
      <c r="C1288" t="s">
        <v>60</v>
      </c>
      <c r="D1288">
        <v>2</v>
      </c>
      <c r="E1288" t="s">
        <v>390</v>
      </c>
      <c r="F1288">
        <v>2020000296</v>
      </c>
      <c r="G1288" t="s">
        <v>3470</v>
      </c>
      <c r="H1288">
        <v>249</v>
      </c>
      <c r="I1288" t="s">
        <v>784</v>
      </c>
      <c r="J1288">
        <v>10001</v>
      </c>
      <c r="K1288" t="s">
        <v>476</v>
      </c>
      <c r="L1288" t="s">
        <v>3471</v>
      </c>
      <c r="M1288" t="s">
        <v>2039</v>
      </c>
      <c r="O1288" t="s">
        <v>1731</v>
      </c>
      <c r="P1288" t="s">
        <v>67</v>
      </c>
      <c r="Q1288">
        <v>11220</v>
      </c>
      <c r="R1288" t="s">
        <v>533</v>
      </c>
      <c r="S1288">
        <v>110</v>
      </c>
      <c r="T1288" t="s">
        <v>384</v>
      </c>
      <c r="U1288">
        <v>851</v>
      </c>
      <c r="V1288" t="s">
        <v>534</v>
      </c>
      <c r="W1288" t="s">
        <v>386</v>
      </c>
      <c r="X1288" t="s">
        <v>384</v>
      </c>
      <c r="Y1288" t="s">
        <v>396</v>
      </c>
      <c r="Z1288">
        <v>22000</v>
      </c>
      <c r="AA1288" t="s">
        <v>67</v>
      </c>
      <c r="AB1288" t="s">
        <v>67</v>
      </c>
      <c r="AC1288" t="s">
        <v>67</v>
      </c>
      <c r="AD1288" t="s">
        <v>67</v>
      </c>
      <c r="AE1288">
        <v>110</v>
      </c>
      <c r="AF1288" t="s">
        <v>73</v>
      </c>
      <c r="AG1288" t="s">
        <v>489</v>
      </c>
      <c r="AH1288" t="s">
        <v>490</v>
      </c>
      <c r="AI1288">
        <v>1</v>
      </c>
      <c r="AK1288" t="s">
        <v>67</v>
      </c>
      <c r="AM1288" t="s">
        <v>67</v>
      </c>
      <c r="AN1288" t="s">
        <v>76</v>
      </c>
      <c r="AO1288">
        <v>0</v>
      </c>
      <c r="AP1288">
        <v>0</v>
      </c>
      <c r="AQ1288">
        <v>0</v>
      </c>
      <c r="AR1288">
        <v>4.6357615000000001</v>
      </c>
      <c r="AS1288">
        <v>4.6357615000000001</v>
      </c>
      <c r="AT1288">
        <v>4.4311353898504304</v>
      </c>
      <c r="AU1288">
        <v>0</v>
      </c>
      <c r="AV1288">
        <v>0</v>
      </c>
      <c r="AW1288">
        <v>0</v>
      </c>
      <c r="AX1288" t="s">
        <v>67</v>
      </c>
      <c r="AY1288" t="s">
        <v>67</v>
      </c>
      <c r="AZ1288" t="s">
        <v>67</v>
      </c>
      <c r="BA1288" t="s">
        <v>67</v>
      </c>
      <c r="BB1288" t="s">
        <v>67</v>
      </c>
      <c r="BC1288" t="s">
        <v>67</v>
      </c>
      <c r="BD1288" t="s">
        <v>67</v>
      </c>
      <c r="BE1288" t="s">
        <v>67</v>
      </c>
      <c r="BF1288" t="s">
        <v>67</v>
      </c>
      <c r="BG1288" t="s">
        <v>389</v>
      </c>
      <c r="BH1288">
        <v>10</v>
      </c>
    </row>
    <row r="1289" spans="1:60" x14ac:dyDescent="0.35">
      <c r="A1289">
        <v>2021</v>
      </c>
      <c r="B1289">
        <v>69</v>
      </c>
      <c r="C1289" t="s">
        <v>60</v>
      </c>
      <c r="D1289">
        <v>2</v>
      </c>
      <c r="E1289" t="s">
        <v>390</v>
      </c>
      <c r="F1289">
        <v>2020000296</v>
      </c>
      <c r="G1289" t="s">
        <v>3470</v>
      </c>
      <c r="H1289">
        <v>249</v>
      </c>
      <c r="I1289" t="s">
        <v>784</v>
      </c>
      <c r="J1289">
        <v>10001</v>
      </c>
      <c r="K1289" t="s">
        <v>476</v>
      </c>
      <c r="L1289" t="s">
        <v>3471</v>
      </c>
      <c r="M1289" t="s">
        <v>2039</v>
      </c>
      <c r="O1289" t="s">
        <v>1731</v>
      </c>
      <c r="P1289" t="s">
        <v>67</v>
      </c>
      <c r="Q1289">
        <v>12220</v>
      </c>
      <c r="R1289" t="s">
        <v>465</v>
      </c>
      <c r="S1289">
        <v>120</v>
      </c>
      <c r="T1289" t="s">
        <v>466</v>
      </c>
      <c r="U1289">
        <v>86</v>
      </c>
      <c r="V1289" t="s">
        <v>467</v>
      </c>
      <c r="W1289" t="s">
        <v>468</v>
      </c>
      <c r="X1289" t="s">
        <v>469</v>
      </c>
      <c r="Y1289" t="s">
        <v>396</v>
      </c>
      <c r="Z1289">
        <v>22000</v>
      </c>
      <c r="AA1289" t="s">
        <v>67</v>
      </c>
      <c r="AB1289" t="s">
        <v>67</v>
      </c>
      <c r="AC1289" t="s">
        <v>67</v>
      </c>
      <c r="AD1289" t="s">
        <v>67</v>
      </c>
      <c r="AE1289">
        <v>110</v>
      </c>
      <c r="AF1289" t="s">
        <v>73</v>
      </c>
      <c r="AG1289" t="s">
        <v>489</v>
      </c>
      <c r="AH1289" t="s">
        <v>490</v>
      </c>
      <c r="AI1289">
        <v>1</v>
      </c>
      <c r="AK1289" t="s">
        <v>67</v>
      </c>
      <c r="AM1289" t="s">
        <v>67</v>
      </c>
      <c r="AN1289" t="s">
        <v>76</v>
      </c>
      <c r="AO1289">
        <v>0</v>
      </c>
      <c r="AP1289">
        <v>0</v>
      </c>
      <c r="AQ1289">
        <v>0</v>
      </c>
      <c r="AR1289">
        <v>4.6357615000000001</v>
      </c>
      <c r="AS1289">
        <v>4.6357615000000001</v>
      </c>
      <c r="AT1289">
        <v>4.4311353898504304</v>
      </c>
      <c r="AU1289">
        <v>0</v>
      </c>
      <c r="AV1289">
        <v>0</v>
      </c>
      <c r="AW1289">
        <v>0</v>
      </c>
      <c r="AX1289" t="s">
        <v>67</v>
      </c>
      <c r="AY1289" t="s">
        <v>67</v>
      </c>
      <c r="AZ1289" t="s">
        <v>67</v>
      </c>
      <c r="BA1289" t="s">
        <v>67</v>
      </c>
      <c r="BB1289" t="s">
        <v>67</v>
      </c>
      <c r="BC1289" t="s">
        <v>67</v>
      </c>
      <c r="BD1289" t="s">
        <v>67</v>
      </c>
      <c r="BE1289" t="s">
        <v>67</v>
      </c>
      <c r="BF1289" t="s">
        <v>67</v>
      </c>
      <c r="BG1289" t="s">
        <v>389</v>
      </c>
      <c r="BH1289">
        <v>10</v>
      </c>
    </row>
    <row r="1290" spans="1:60" x14ac:dyDescent="0.35">
      <c r="A1290">
        <v>2021</v>
      </c>
      <c r="B1290">
        <v>69</v>
      </c>
      <c r="C1290" t="s">
        <v>60</v>
      </c>
      <c r="D1290">
        <v>2</v>
      </c>
      <c r="E1290" t="s">
        <v>390</v>
      </c>
      <c r="F1290">
        <v>2021000025</v>
      </c>
      <c r="G1290" t="s">
        <v>4062</v>
      </c>
      <c r="H1290">
        <v>612</v>
      </c>
      <c r="I1290" t="s">
        <v>597</v>
      </c>
      <c r="J1290">
        <v>10007</v>
      </c>
      <c r="K1290" t="s">
        <v>379</v>
      </c>
      <c r="L1290" t="s">
        <v>4063</v>
      </c>
      <c r="M1290" t="s">
        <v>4064</v>
      </c>
      <c r="O1290">
        <v>16.600000000000001</v>
      </c>
      <c r="P1290" t="s">
        <v>67</v>
      </c>
      <c r="Q1290">
        <v>15185</v>
      </c>
      <c r="R1290" t="s">
        <v>4065</v>
      </c>
      <c r="S1290">
        <v>150</v>
      </c>
      <c r="T1290" t="s">
        <v>450</v>
      </c>
      <c r="U1290">
        <v>8411</v>
      </c>
      <c r="V1290" t="s">
        <v>451</v>
      </c>
      <c r="W1290" t="s">
        <v>437</v>
      </c>
      <c r="X1290" t="s">
        <v>438</v>
      </c>
      <c r="Y1290" t="s">
        <v>574</v>
      </c>
      <c r="Z1290">
        <v>20000</v>
      </c>
      <c r="AA1290" t="s">
        <v>67</v>
      </c>
      <c r="AB1290" t="s">
        <v>67</v>
      </c>
      <c r="AC1290" t="s">
        <v>67</v>
      </c>
      <c r="AD1290" t="s">
        <v>67</v>
      </c>
      <c r="AE1290">
        <v>110</v>
      </c>
      <c r="AF1290" t="s">
        <v>73</v>
      </c>
      <c r="AG1290" t="s">
        <v>416</v>
      </c>
      <c r="AH1290" t="s">
        <v>417</v>
      </c>
      <c r="AI1290">
        <v>1</v>
      </c>
      <c r="AK1290" t="s">
        <v>67</v>
      </c>
      <c r="AM1290" t="s">
        <v>67</v>
      </c>
      <c r="AN1290" t="s">
        <v>76</v>
      </c>
      <c r="AO1290">
        <v>117.97303700000001</v>
      </c>
      <c r="AP1290">
        <v>117.97303700000001</v>
      </c>
      <c r="AQ1290">
        <v>112.765615594943</v>
      </c>
      <c r="AR1290">
        <v>58.986517999999997</v>
      </c>
      <c r="AS1290">
        <v>58.986517999999997</v>
      </c>
      <c r="AT1290">
        <v>56.382807319541698</v>
      </c>
      <c r="AU1290">
        <v>0</v>
      </c>
      <c r="AV1290">
        <v>0</v>
      </c>
      <c r="AW1290">
        <v>0</v>
      </c>
      <c r="AX1290" t="s">
        <v>67</v>
      </c>
      <c r="AY1290" t="s">
        <v>67</v>
      </c>
      <c r="AZ1290" t="s">
        <v>67</v>
      </c>
      <c r="BA1290" t="s">
        <v>67</v>
      </c>
      <c r="BB1290" t="s">
        <v>67</v>
      </c>
      <c r="BC1290" t="s">
        <v>67</v>
      </c>
      <c r="BD1290" t="s">
        <v>67</v>
      </c>
      <c r="BE1290" t="s">
        <v>67</v>
      </c>
      <c r="BF1290" t="s">
        <v>67</v>
      </c>
      <c r="BG1290" t="s">
        <v>389</v>
      </c>
      <c r="BH1290">
        <v>10</v>
      </c>
    </row>
    <row r="1291" spans="1:60" x14ac:dyDescent="0.35">
      <c r="A1291">
        <v>2021</v>
      </c>
      <c r="B1291">
        <v>69</v>
      </c>
      <c r="C1291" t="s">
        <v>60</v>
      </c>
      <c r="D1291">
        <v>2</v>
      </c>
      <c r="E1291" t="s">
        <v>390</v>
      </c>
      <c r="F1291">
        <v>2021000042</v>
      </c>
      <c r="G1291" t="s">
        <v>4066</v>
      </c>
      <c r="H1291">
        <v>573</v>
      </c>
      <c r="I1291" t="s">
        <v>624</v>
      </c>
      <c r="J1291">
        <v>10007</v>
      </c>
      <c r="K1291" t="s">
        <v>379</v>
      </c>
      <c r="L1291" t="s">
        <v>4067</v>
      </c>
      <c r="M1291" t="s">
        <v>4068</v>
      </c>
      <c r="O1291" t="s">
        <v>4069</v>
      </c>
      <c r="P1291" t="s">
        <v>1194</v>
      </c>
      <c r="Q1291">
        <v>14030</v>
      </c>
      <c r="R1291" t="s">
        <v>1994</v>
      </c>
      <c r="S1291">
        <v>140</v>
      </c>
      <c r="T1291" t="s">
        <v>411</v>
      </c>
      <c r="U1291">
        <v>3600</v>
      </c>
      <c r="V1291" t="s">
        <v>548</v>
      </c>
      <c r="W1291" t="s">
        <v>413</v>
      </c>
      <c r="X1291" t="s">
        <v>414</v>
      </c>
      <c r="Y1291" t="s">
        <v>574</v>
      </c>
      <c r="Z1291">
        <v>20000</v>
      </c>
      <c r="AA1291" t="s">
        <v>67</v>
      </c>
      <c r="AB1291" t="s">
        <v>67</v>
      </c>
      <c r="AC1291" t="s">
        <v>67</v>
      </c>
      <c r="AD1291" t="s">
        <v>67</v>
      </c>
      <c r="AE1291">
        <v>110</v>
      </c>
      <c r="AF1291" t="s">
        <v>73</v>
      </c>
      <c r="AG1291" t="s">
        <v>416</v>
      </c>
      <c r="AH1291" t="s">
        <v>417</v>
      </c>
      <c r="AI1291">
        <v>1</v>
      </c>
      <c r="AK1291" t="s">
        <v>67</v>
      </c>
      <c r="AM1291" t="s">
        <v>67</v>
      </c>
      <c r="AN1291" t="s">
        <v>76</v>
      </c>
      <c r="AO1291">
        <v>236.41911099999999</v>
      </c>
      <c r="AP1291">
        <v>236.41911099999999</v>
      </c>
      <c r="AQ1291">
        <v>225.983387969609</v>
      </c>
      <c r="AR1291">
        <v>189.135525</v>
      </c>
      <c r="AS1291">
        <v>189.135525</v>
      </c>
      <c r="AT1291">
        <v>180.78693614963601</v>
      </c>
      <c r="AU1291">
        <v>0</v>
      </c>
      <c r="AV1291">
        <v>0</v>
      </c>
      <c r="AW1291">
        <v>0</v>
      </c>
      <c r="AX1291" t="s">
        <v>67</v>
      </c>
      <c r="AY1291" t="s">
        <v>67</v>
      </c>
      <c r="AZ1291" t="s">
        <v>67</v>
      </c>
      <c r="BA1291" t="s">
        <v>67</v>
      </c>
      <c r="BB1291" t="s">
        <v>67</v>
      </c>
      <c r="BC1291" t="s">
        <v>67</v>
      </c>
      <c r="BD1291" t="s">
        <v>67</v>
      </c>
      <c r="BE1291" t="s">
        <v>67</v>
      </c>
      <c r="BF1291" t="s">
        <v>67</v>
      </c>
      <c r="BG1291" t="s">
        <v>389</v>
      </c>
      <c r="BH1291">
        <v>10</v>
      </c>
    </row>
    <row r="1292" spans="1:60" x14ac:dyDescent="0.35">
      <c r="A1292">
        <v>2021</v>
      </c>
      <c r="B1292">
        <v>69</v>
      </c>
      <c r="C1292" t="s">
        <v>60</v>
      </c>
      <c r="D1292">
        <v>2</v>
      </c>
      <c r="E1292" t="s">
        <v>390</v>
      </c>
      <c r="F1292">
        <v>2021000045</v>
      </c>
      <c r="G1292" t="s">
        <v>2519</v>
      </c>
      <c r="H1292">
        <v>998</v>
      </c>
      <c r="I1292" t="s">
        <v>63</v>
      </c>
      <c r="J1292">
        <v>9998</v>
      </c>
      <c r="K1292" t="s">
        <v>63</v>
      </c>
      <c r="L1292" t="s">
        <v>2520</v>
      </c>
      <c r="M1292" t="s">
        <v>2521</v>
      </c>
      <c r="O1292">
        <v>4.7</v>
      </c>
      <c r="P1292" t="s">
        <v>67</v>
      </c>
      <c r="Q1292">
        <v>11130</v>
      </c>
      <c r="R1292" t="s">
        <v>727</v>
      </c>
      <c r="S1292">
        <v>110</v>
      </c>
      <c r="T1292" t="s">
        <v>384</v>
      </c>
      <c r="U1292">
        <v>855</v>
      </c>
      <c r="V1292" t="s">
        <v>728</v>
      </c>
      <c r="W1292" t="s">
        <v>386</v>
      </c>
      <c r="X1292" t="s">
        <v>384</v>
      </c>
      <c r="Y1292" t="s">
        <v>574</v>
      </c>
      <c r="Z1292">
        <v>20000</v>
      </c>
      <c r="AA1292" t="s">
        <v>67</v>
      </c>
      <c r="AB1292" t="s">
        <v>67</v>
      </c>
      <c r="AC1292" t="s">
        <v>67</v>
      </c>
      <c r="AD1292" t="s">
        <v>67</v>
      </c>
      <c r="AE1292">
        <v>2100</v>
      </c>
      <c r="AF1292" t="s">
        <v>452</v>
      </c>
      <c r="AG1292" t="s">
        <v>397</v>
      </c>
      <c r="AH1292" t="s">
        <v>398</v>
      </c>
      <c r="AI1292">
        <v>2</v>
      </c>
      <c r="AK1292" t="s">
        <v>67</v>
      </c>
      <c r="AM1292" t="s">
        <v>67</v>
      </c>
      <c r="AN1292" t="s">
        <v>76</v>
      </c>
      <c r="AO1292">
        <v>27.891438000000001</v>
      </c>
      <c r="AP1292">
        <v>27.891438000000001</v>
      </c>
      <c r="AQ1292">
        <v>26.6602882817891</v>
      </c>
      <c r="AR1292">
        <v>22.31315</v>
      </c>
      <c r="AS1292">
        <v>22.31315</v>
      </c>
      <c r="AT1292">
        <v>21.328230243087599</v>
      </c>
      <c r="AU1292">
        <v>0</v>
      </c>
      <c r="AV1292">
        <v>0</v>
      </c>
      <c r="AW1292">
        <v>0</v>
      </c>
      <c r="AX1292" t="s">
        <v>67</v>
      </c>
      <c r="AY1292" t="s">
        <v>67</v>
      </c>
      <c r="AZ1292" t="s">
        <v>67</v>
      </c>
      <c r="BA1292" t="s">
        <v>67</v>
      </c>
      <c r="BB1292" t="s">
        <v>67</v>
      </c>
      <c r="BC1292" t="s">
        <v>67</v>
      </c>
      <c r="BD1292" t="s">
        <v>67</v>
      </c>
      <c r="BE1292" t="s">
        <v>67</v>
      </c>
      <c r="BF1292" t="s">
        <v>67</v>
      </c>
      <c r="BG1292" t="s">
        <v>389</v>
      </c>
      <c r="BH1292">
        <v>10</v>
      </c>
    </row>
    <row r="1293" spans="1:60" x14ac:dyDescent="0.35">
      <c r="A1293">
        <v>2021</v>
      </c>
      <c r="B1293">
        <v>69</v>
      </c>
      <c r="C1293" t="s">
        <v>60</v>
      </c>
      <c r="D1293">
        <v>2</v>
      </c>
      <c r="E1293" t="s">
        <v>390</v>
      </c>
      <c r="F1293">
        <v>2021000062</v>
      </c>
      <c r="G1293" t="s">
        <v>4070</v>
      </c>
      <c r="H1293">
        <v>285</v>
      </c>
      <c r="I1293" t="s">
        <v>688</v>
      </c>
      <c r="J1293">
        <v>10001</v>
      </c>
      <c r="K1293" t="s">
        <v>476</v>
      </c>
      <c r="L1293" t="s">
        <v>4071</v>
      </c>
      <c r="M1293" t="s">
        <v>4072</v>
      </c>
      <c r="O1293" t="s">
        <v>4073</v>
      </c>
      <c r="P1293" t="s">
        <v>1194</v>
      </c>
      <c r="Q1293">
        <v>12261</v>
      </c>
      <c r="R1293" t="s">
        <v>2101</v>
      </c>
      <c r="S1293">
        <v>120</v>
      </c>
      <c r="T1293" t="s">
        <v>466</v>
      </c>
      <c r="U1293">
        <v>86</v>
      </c>
      <c r="V1293" t="s">
        <v>467</v>
      </c>
      <c r="W1293" t="s">
        <v>468</v>
      </c>
      <c r="X1293" t="s">
        <v>469</v>
      </c>
      <c r="Y1293" t="s">
        <v>396</v>
      </c>
      <c r="Z1293">
        <v>22000</v>
      </c>
      <c r="AA1293" t="s">
        <v>67</v>
      </c>
      <c r="AB1293" t="s">
        <v>67</v>
      </c>
      <c r="AC1293" t="s">
        <v>67</v>
      </c>
      <c r="AD1293" t="s">
        <v>67</v>
      </c>
      <c r="AE1293">
        <v>110</v>
      </c>
      <c r="AF1293" t="s">
        <v>73</v>
      </c>
      <c r="AG1293" t="s">
        <v>489</v>
      </c>
      <c r="AH1293" t="s">
        <v>490</v>
      </c>
      <c r="AI1293">
        <v>1</v>
      </c>
      <c r="AK1293" t="s">
        <v>67</v>
      </c>
      <c r="AM1293" t="s">
        <v>67</v>
      </c>
      <c r="AN1293" t="s">
        <v>76</v>
      </c>
      <c r="AO1293">
        <v>21.286660000000001</v>
      </c>
      <c r="AP1293">
        <v>21.286660000000001</v>
      </c>
      <c r="AQ1293">
        <v>20.347050308285599</v>
      </c>
      <c r="AR1293">
        <v>17.029328</v>
      </c>
      <c r="AS1293">
        <v>17.029328</v>
      </c>
      <c r="AT1293">
        <v>16.277640246628501</v>
      </c>
      <c r="AU1293">
        <v>0</v>
      </c>
      <c r="AV1293">
        <v>0</v>
      </c>
      <c r="AW1293">
        <v>0</v>
      </c>
      <c r="AX1293" t="s">
        <v>67</v>
      </c>
      <c r="AY1293" t="s">
        <v>67</v>
      </c>
      <c r="AZ1293" t="s">
        <v>67</v>
      </c>
      <c r="BA1293" t="s">
        <v>67</v>
      </c>
      <c r="BB1293" t="s">
        <v>67</v>
      </c>
      <c r="BC1293" t="s">
        <v>67</v>
      </c>
      <c r="BD1293" t="s">
        <v>67</v>
      </c>
      <c r="BE1293" t="s">
        <v>67</v>
      </c>
      <c r="BF1293" t="s">
        <v>67</v>
      </c>
      <c r="BG1293" t="s">
        <v>389</v>
      </c>
      <c r="BH1293">
        <v>10</v>
      </c>
    </row>
    <row r="1294" spans="1:60" x14ac:dyDescent="0.35">
      <c r="A1294">
        <v>2021</v>
      </c>
      <c r="B1294">
        <v>69</v>
      </c>
      <c r="C1294" t="s">
        <v>60</v>
      </c>
      <c r="D1294">
        <v>2</v>
      </c>
      <c r="E1294" t="s">
        <v>390</v>
      </c>
      <c r="F1294">
        <v>2021000065</v>
      </c>
      <c r="G1294" t="s">
        <v>4074</v>
      </c>
      <c r="H1294">
        <v>248</v>
      </c>
      <c r="I1294" t="s">
        <v>475</v>
      </c>
      <c r="J1294">
        <v>10001</v>
      </c>
      <c r="K1294" t="s">
        <v>476</v>
      </c>
      <c r="L1294" t="s">
        <v>4075</v>
      </c>
      <c r="M1294" t="s">
        <v>4076</v>
      </c>
      <c r="O1294" t="s">
        <v>4077</v>
      </c>
      <c r="P1294" t="s">
        <v>67</v>
      </c>
      <c r="Q1294">
        <v>13020</v>
      </c>
      <c r="R1294" t="s">
        <v>2473</v>
      </c>
      <c r="S1294">
        <v>130</v>
      </c>
      <c r="T1294" t="s">
        <v>2474</v>
      </c>
      <c r="U1294">
        <v>86</v>
      </c>
      <c r="V1294" t="s">
        <v>467</v>
      </c>
      <c r="W1294" t="s">
        <v>468</v>
      </c>
      <c r="X1294" t="s">
        <v>469</v>
      </c>
      <c r="Y1294" t="s">
        <v>574</v>
      </c>
      <c r="Z1294">
        <v>20000</v>
      </c>
      <c r="AA1294" t="s">
        <v>67</v>
      </c>
      <c r="AB1294" t="s">
        <v>67</v>
      </c>
      <c r="AC1294" t="s">
        <v>67</v>
      </c>
      <c r="AD1294" t="s">
        <v>67</v>
      </c>
      <c r="AE1294">
        <v>110</v>
      </c>
      <c r="AF1294" t="s">
        <v>73</v>
      </c>
      <c r="AG1294" t="s">
        <v>416</v>
      </c>
      <c r="AH1294" t="s">
        <v>417</v>
      </c>
      <c r="AI1294">
        <v>1</v>
      </c>
      <c r="AK1294" t="s">
        <v>67</v>
      </c>
      <c r="AM1294" t="s">
        <v>67</v>
      </c>
      <c r="AN1294" t="s">
        <v>76</v>
      </c>
      <c r="AO1294">
        <v>236.51844800000001</v>
      </c>
      <c r="AP1294">
        <v>236.51844800000001</v>
      </c>
      <c r="AQ1294">
        <v>226.07834015733999</v>
      </c>
      <c r="AR1294">
        <v>118.259224</v>
      </c>
      <c r="AS1294">
        <v>118.259224</v>
      </c>
      <c r="AT1294">
        <v>113.03917007867</v>
      </c>
      <c r="AU1294">
        <v>0</v>
      </c>
      <c r="AV1294">
        <v>0</v>
      </c>
      <c r="AW1294">
        <v>0</v>
      </c>
      <c r="AX1294" t="s">
        <v>67</v>
      </c>
      <c r="AY1294" t="s">
        <v>67</v>
      </c>
      <c r="AZ1294" t="s">
        <v>67</v>
      </c>
      <c r="BA1294" t="s">
        <v>67</v>
      </c>
      <c r="BB1294" t="s">
        <v>67</v>
      </c>
      <c r="BC1294" t="s">
        <v>67</v>
      </c>
      <c r="BD1294" t="s">
        <v>67</v>
      </c>
      <c r="BE1294" t="s">
        <v>67</v>
      </c>
      <c r="BF1294" t="s">
        <v>67</v>
      </c>
      <c r="BG1294" t="s">
        <v>389</v>
      </c>
      <c r="BH1294">
        <v>10</v>
      </c>
    </row>
    <row r="1295" spans="1:60" x14ac:dyDescent="0.35">
      <c r="A1295">
        <v>2021</v>
      </c>
      <c r="B1295">
        <v>69</v>
      </c>
      <c r="C1295" t="s">
        <v>60</v>
      </c>
      <c r="D1295">
        <v>2</v>
      </c>
      <c r="E1295" t="s">
        <v>390</v>
      </c>
      <c r="F1295">
        <v>2021000068</v>
      </c>
      <c r="G1295" t="s">
        <v>4078</v>
      </c>
      <c r="H1295">
        <v>238</v>
      </c>
      <c r="I1295" t="s">
        <v>730</v>
      </c>
      <c r="J1295">
        <v>10001</v>
      </c>
      <c r="K1295" t="s">
        <v>476</v>
      </c>
      <c r="L1295" t="s">
        <v>2134</v>
      </c>
      <c r="M1295" t="s">
        <v>4079</v>
      </c>
      <c r="O1295" t="s">
        <v>4080</v>
      </c>
      <c r="P1295" t="s">
        <v>67</v>
      </c>
      <c r="Q1295">
        <v>12230</v>
      </c>
      <c r="R1295" t="s">
        <v>1633</v>
      </c>
      <c r="S1295">
        <v>120</v>
      </c>
      <c r="T1295" t="s">
        <v>466</v>
      </c>
      <c r="U1295">
        <v>861</v>
      </c>
      <c r="V1295" t="s">
        <v>1634</v>
      </c>
      <c r="W1295" t="s">
        <v>468</v>
      </c>
      <c r="X1295" t="s">
        <v>469</v>
      </c>
      <c r="Y1295" t="s">
        <v>542</v>
      </c>
      <c r="Z1295">
        <v>23000</v>
      </c>
      <c r="AA1295" t="s">
        <v>67</v>
      </c>
      <c r="AB1295" t="s">
        <v>67</v>
      </c>
      <c r="AC1295" t="s">
        <v>67</v>
      </c>
      <c r="AD1295" t="s">
        <v>67</v>
      </c>
      <c r="AE1295">
        <v>110</v>
      </c>
      <c r="AF1295" t="s">
        <v>73</v>
      </c>
      <c r="AG1295" t="s">
        <v>416</v>
      </c>
      <c r="AH1295" t="s">
        <v>417</v>
      </c>
      <c r="AI1295">
        <v>1</v>
      </c>
      <c r="AK1295" t="s">
        <v>67</v>
      </c>
      <c r="AM1295" t="s">
        <v>67</v>
      </c>
      <c r="AN1295" t="s">
        <v>76</v>
      </c>
      <c r="AO1295">
        <v>5.9129610000000001</v>
      </c>
      <c r="AP1295">
        <v>5.9129610000000001</v>
      </c>
      <c r="AQ1295">
        <v>5.6519583127616499</v>
      </c>
      <c r="AR1295">
        <v>5.9129610000000001</v>
      </c>
      <c r="AS1295">
        <v>5.9129610000000001</v>
      </c>
      <c r="AT1295">
        <v>5.6519583127616499</v>
      </c>
      <c r="AU1295">
        <v>0</v>
      </c>
      <c r="AV1295">
        <v>0</v>
      </c>
      <c r="AW1295">
        <v>0</v>
      </c>
      <c r="AX1295" t="s">
        <v>67</v>
      </c>
      <c r="AY1295" t="s">
        <v>67</v>
      </c>
      <c r="AZ1295" t="s">
        <v>67</v>
      </c>
      <c r="BA1295" t="s">
        <v>67</v>
      </c>
      <c r="BB1295" t="s">
        <v>67</v>
      </c>
      <c r="BC1295" t="s">
        <v>67</v>
      </c>
      <c r="BD1295" t="s">
        <v>67</v>
      </c>
      <c r="BE1295" t="s">
        <v>67</v>
      </c>
      <c r="BF1295" t="s">
        <v>67</v>
      </c>
      <c r="BG1295" t="s">
        <v>389</v>
      </c>
      <c r="BH1295">
        <v>10</v>
      </c>
    </row>
    <row r="1296" spans="1:60" x14ac:dyDescent="0.35">
      <c r="A1296">
        <v>2021</v>
      </c>
      <c r="B1296">
        <v>69</v>
      </c>
      <c r="C1296" t="s">
        <v>60</v>
      </c>
      <c r="D1296">
        <v>2</v>
      </c>
      <c r="E1296" t="s">
        <v>390</v>
      </c>
      <c r="F1296">
        <v>2021000082</v>
      </c>
      <c r="G1296" t="s">
        <v>4081</v>
      </c>
      <c r="H1296">
        <v>93</v>
      </c>
      <c r="I1296" t="s">
        <v>405</v>
      </c>
      <c r="J1296">
        <v>10010</v>
      </c>
      <c r="K1296" t="s">
        <v>406</v>
      </c>
      <c r="L1296" t="s">
        <v>4082</v>
      </c>
      <c r="M1296" t="s">
        <v>4083</v>
      </c>
      <c r="O1296" t="s">
        <v>4084</v>
      </c>
      <c r="P1296" t="s">
        <v>67</v>
      </c>
      <c r="Q1296">
        <v>15153</v>
      </c>
      <c r="R1296" t="s">
        <v>1584</v>
      </c>
      <c r="S1296">
        <v>150</v>
      </c>
      <c r="T1296" t="s">
        <v>450</v>
      </c>
      <c r="U1296">
        <v>581</v>
      </c>
      <c r="V1296" t="s">
        <v>1585</v>
      </c>
      <c r="W1296" t="s">
        <v>666</v>
      </c>
      <c r="X1296" t="s">
        <v>667</v>
      </c>
      <c r="Y1296" t="s">
        <v>542</v>
      </c>
      <c r="Z1296">
        <v>23000</v>
      </c>
      <c r="AA1296" t="s">
        <v>67</v>
      </c>
      <c r="AB1296" t="s">
        <v>67</v>
      </c>
      <c r="AC1296" t="s">
        <v>67</v>
      </c>
      <c r="AD1296" t="s">
        <v>67</v>
      </c>
      <c r="AE1296">
        <v>110</v>
      </c>
      <c r="AF1296" t="s">
        <v>73</v>
      </c>
      <c r="AG1296" t="s">
        <v>416</v>
      </c>
      <c r="AH1296" t="s">
        <v>417</v>
      </c>
      <c r="AI1296">
        <v>1</v>
      </c>
      <c r="AK1296" t="s">
        <v>67</v>
      </c>
      <c r="AM1296" t="s">
        <v>67</v>
      </c>
      <c r="AN1296" t="s">
        <v>76</v>
      </c>
      <c r="AO1296">
        <v>10.12299</v>
      </c>
      <c r="AP1296">
        <v>10.12299</v>
      </c>
      <c r="AQ1296">
        <v>9.6761533655478296</v>
      </c>
      <c r="AR1296">
        <v>10.12299</v>
      </c>
      <c r="AS1296">
        <v>10.12299</v>
      </c>
      <c r="AT1296">
        <v>9.6761533655478296</v>
      </c>
      <c r="AU1296">
        <v>0</v>
      </c>
      <c r="AV1296">
        <v>0</v>
      </c>
      <c r="AW1296">
        <v>0</v>
      </c>
      <c r="AX1296" t="s">
        <v>67</v>
      </c>
      <c r="AY1296" t="s">
        <v>67</v>
      </c>
      <c r="AZ1296" t="s">
        <v>67</v>
      </c>
      <c r="BA1296" t="s">
        <v>67</v>
      </c>
      <c r="BB1296" t="s">
        <v>67</v>
      </c>
      <c r="BC1296" t="s">
        <v>67</v>
      </c>
      <c r="BD1296" t="s">
        <v>67</v>
      </c>
      <c r="BE1296" t="s">
        <v>67</v>
      </c>
      <c r="BF1296" t="s">
        <v>67</v>
      </c>
      <c r="BG1296" t="s">
        <v>389</v>
      </c>
      <c r="BH1296">
        <v>10</v>
      </c>
    </row>
    <row r="1297" spans="1:60" x14ac:dyDescent="0.35">
      <c r="A1297">
        <v>2021</v>
      </c>
      <c r="B1297">
        <v>69</v>
      </c>
      <c r="C1297" t="s">
        <v>60</v>
      </c>
      <c r="D1297">
        <v>2</v>
      </c>
      <c r="E1297" t="s">
        <v>390</v>
      </c>
      <c r="F1297">
        <v>2021000085</v>
      </c>
      <c r="G1297" t="s">
        <v>4085</v>
      </c>
      <c r="H1297">
        <v>86</v>
      </c>
      <c r="I1297" t="s">
        <v>422</v>
      </c>
      <c r="J1297">
        <v>10010</v>
      </c>
      <c r="K1297" t="s">
        <v>406</v>
      </c>
      <c r="L1297" t="s">
        <v>4086</v>
      </c>
      <c r="M1297" t="s">
        <v>4086</v>
      </c>
      <c r="O1297">
        <v>3.8</v>
      </c>
      <c r="P1297" t="s">
        <v>67</v>
      </c>
      <c r="Q1297">
        <v>12230</v>
      </c>
      <c r="R1297" t="s">
        <v>1633</v>
      </c>
      <c r="S1297">
        <v>120</v>
      </c>
      <c r="T1297" t="s">
        <v>466</v>
      </c>
      <c r="U1297">
        <v>861</v>
      </c>
      <c r="V1297" t="s">
        <v>1634</v>
      </c>
      <c r="W1297" t="s">
        <v>468</v>
      </c>
      <c r="X1297" t="s">
        <v>469</v>
      </c>
      <c r="Y1297" t="s">
        <v>640</v>
      </c>
      <c r="Z1297">
        <v>12004</v>
      </c>
      <c r="AA1297" t="s">
        <v>640</v>
      </c>
      <c r="AB1297">
        <v>12000</v>
      </c>
      <c r="AC1297" t="s">
        <v>428</v>
      </c>
      <c r="AD1297" t="s">
        <v>67</v>
      </c>
      <c r="AE1297">
        <v>110</v>
      </c>
      <c r="AF1297" t="s">
        <v>73</v>
      </c>
      <c r="AG1297" t="s">
        <v>416</v>
      </c>
      <c r="AH1297" t="s">
        <v>417</v>
      </c>
      <c r="AI1297">
        <v>1</v>
      </c>
      <c r="AK1297" t="s">
        <v>67</v>
      </c>
      <c r="AM1297" t="s">
        <v>67</v>
      </c>
      <c r="AN1297" t="s">
        <v>76</v>
      </c>
      <c r="AO1297">
        <v>11.234626</v>
      </c>
      <c r="AP1297">
        <v>11.234626</v>
      </c>
      <c r="AQ1297">
        <v>10.7387208898331</v>
      </c>
      <c r="AR1297">
        <v>11.234626</v>
      </c>
      <c r="AS1297">
        <v>11.234626</v>
      </c>
      <c r="AT1297">
        <v>10.7387208898331</v>
      </c>
      <c r="AU1297">
        <v>0</v>
      </c>
      <c r="AV1297">
        <v>0</v>
      </c>
      <c r="AW1297">
        <v>0</v>
      </c>
      <c r="AX1297" t="s">
        <v>67</v>
      </c>
      <c r="AY1297" t="s">
        <v>67</v>
      </c>
      <c r="AZ1297" t="s">
        <v>67</v>
      </c>
      <c r="BA1297" t="s">
        <v>67</v>
      </c>
      <c r="BB1297" t="s">
        <v>67</v>
      </c>
      <c r="BC1297" t="s">
        <v>67</v>
      </c>
      <c r="BD1297" t="s">
        <v>67</v>
      </c>
      <c r="BE1297" t="s">
        <v>67</v>
      </c>
      <c r="BF1297" t="s">
        <v>67</v>
      </c>
      <c r="BG1297" t="s">
        <v>389</v>
      </c>
      <c r="BH1297">
        <v>10</v>
      </c>
    </row>
    <row r="1298" spans="1:60" x14ac:dyDescent="0.35">
      <c r="A1298">
        <v>2021</v>
      </c>
      <c r="B1298">
        <v>69</v>
      </c>
      <c r="C1298" t="s">
        <v>60</v>
      </c>
      <c r="D1298">
        <v>2</v>
      </c>
      <c r="E1298" t="s">
        <v>390</v>
      </c>
      <c r="F1298">
        <v>2021000088</v>
      </c>
      <c r="G1298" t="s">
        <v>3472</v>
      </c>
      <c r="H1298">
        <v>612</v>
      </c>
      <c r="I1298" t="s">
        <v>597</v>
      </c>
      <c r="J1298">
        <v>10007</v>
      </c>
      <c r="K1298" t="s">
        <v>379</v>
      </c>
      <c r="L1298" t="s">
        <v>3473</v>
      </c>
      <c r="M1298" t="s">
        <v>3474</v>
      </c>
      <c r="O1298" t="s">
        <v>3475</v>
      </c>
      <c r="P1298" t="s">
        <v>67</v>
      </c>
      <c r="Q1298">
        <v>31120</v>
      </c>
      <c r="R1298" t="s">
        <v>864</v>
      </c>
      <c r="S1298">
        <v>310</v>
      </c>
      <c r="T1298" t="s">
        <v>735</v>
      </c>
      <c r="U1298">
        <v>16</v>
      </c>
      <c r="V1298" t="s">
        <v>865</v>
      </c>
      <c r="W1298" t="s">
        <v>737</v>
      </c>
      <c r="X1298" t="s">
        <v>738</v>
      </c>
      <c r="Y1298" t="s">
        <v>542</v>
      </c>
      <c r="Z1298">
        <v>23000</v>
      </c>
      <c r="AA1298" t="s">
        <v>67</v>
      </c>
      <c r="AB1298" t="s">
        <v>67</v>
      </c>
      <c r="AC1298" t="s">
        <v>67</v>
      </c>
      <c r="AD1298" t="s">
        <v>67</v>
      </c>
      <c r="AE1298">
        <v>110</v>
      </c>
      <c r="AF1298" t="s">
        <v>73</v>
      </c>
      <c r="AG1298" t="s">
        <v>416</v>
      </c>
      <c r="AH1298" t="s">
        <v>417</v>
      </c>
      <c r="AI1298">
        <v>1</v>
      </c>
      <c r="AK1298" t="s">
        <v>67</v>
      </c>
      <c r="AM1298" t="s">
        <v>67</v>
      </c>
      <c r="AN1298" t="s">
        <v>76</v>
      </c>
      <c r="AO1298">
        <v>10.501419</v>
      </c>
      <c r="AP1298">
        <v>10.501419</v>
      </c>
      <c r="AQ1298">
        <v>10.037878215811499</v>
      </c>
      <c r="AR1298">
        <v>7.3509929999999999</v>
      </c>
      <c r="AS1298">
        <v>7.3509929999999999</v>
      </c>
      <c r="AT1298">
        <v>7.0265144643103001</v>
      </c>
      <c r="AU1298">
        <v>0</v>
      </c>
      <c r="AV1298">
        <v>0</v>
      </c>
      <c r="AW1298">
        <v>0</v>
      </c>
      <c r="AX1298" t="s">
        <v>67</v>
      </c>
      <c r="AY1298" t="s">
        <v>67</v>
      </c>
      <c r="AZ1298" t="s">
        <v>67</v>
      </c>
      <c r="BA1298" t="s">
        <v>67</v>
      </c>
      <c r="BB1298" t="s">
        <v>67</v>
      </c>
      <c r="BC1298" t="s">
        <v>67</v>
      </c>
      <c r="BD1298" t="s">
        <v>67</v>
      </c>
      <c r="BE1298" t="s">
        <v>67</v>
      </c>
      <c r="BF1298" t="s">
        <v>67</v>
      </c>
      <c r="BG1298" t="s">
        <v>389</v>
      </c>
      <c r="BH1298">
        <v>10</v>
      </c>
    </row>
    <row r="1299" spans="1:60" x14ac:dyDescent="0.35">
      <c r="A1299">
        <v>2021</v>
      </c>
      <c r="B1299">
        <v>69</v>
      </c>
      <c r="C1299" t="s">
        <v>60</v>
      </c>
      <c r="D1299">
        <v>2</v>
      </c>
      <c r="E1299" t="s">
        <v>390</v>
      </c>
      <c r="F1299">
        <v>2021000105</v>
      </c>
      <c r="G1299" t="s">
        <v>4087</v>
      </c>
      <c r="H1299">
        <v>66</v>
      </c>
      <c r="I1299" t="s">
        <v>571</v>
      </c>
      <c r="J1299">
        <v>10010</v>
      </c>
      <c r="K1299" t="s">
        <v>406</v>
      </c>
      <c r="L1299" t="s">
        <v>4088</v>
      </c>
      <c r="M1299" t="s">
        <v>4089</v>
      </c>
      <c r="O1299">
        <v>4.4000000000000004</v>
      </c>
      <c r="P1299" t="s">
        <v>67</v>
      </c>
      <c r="Q1299">
        <v>11120</v>
      </c>
      <c r="R1299" t="s">
        <v>395</v>
      </c>
      <c r="S1299">
        <v>110</v>
      </c>
      <c r="T1299" t="s">
        <v>384</v>
      </c>
      <c r="U1299">
        <v>85</v>
      </c>
      <c r="V1299" t="s">
        <v>384</v>
      </c>
      <c r="W1299" t="s">
        <v>386</v>
      </c>
      <c r="X1299" t="s">
        <v>384</v>
      </c>
      <c r="Y1299" t="s">
        <v>542</v>
      </c>
      <c r="Z1299">
        <v>23000</v>
      </c>
      <c r="AA1299" t="s">
        <v>67</v>
      </c>
      <c r="AB1299" t="s">
        <v>67</v>
      </c>
      <c r="AC1299" t="s">
        <v>67</v>
      </c>
      <c r="AD1299" t="s">
        <v>67</v>
      </c>
      <c r="AE1299">
        <v>110</v>
      </c>
      <c r="AF1299" t="s">
        <v>73</v>
      </c>
      <c r="AG1299" t="s">
        <v>416</v>
      </c>
      <c r="AH1299" t="s">
        <v>417</v>
      </c>
      <c r="AI1299">
        <v>1</v>
      </c>
      <c r="AK1299" t="s">
        <v>67</v>
      </c>
      <c r="AM1299" t="s">
        <v>67</v>
      </c>
      <c r="AN1299" t="s">
        <v>76</v>
      </c>
      <c r="AO1299">
        <v>11.825922</v>
      </c>
      <c r="AP1299">
        <v>11.825922</v>
      </c>
      <c r="AQ1299">
        <v>11.3039166255233</v>
      </c>
      <c r="AR1299">
        <v>8.2781459999999996</v>
      </c>
      <c r="AS1299">
        <v>8.2781459999999996</v>
      </c>
      <c r="AT1299">
        <v>7.9127422113818398</v>
      </c>
      <c r="AU1299">
        <v>0</v>
      </c>
      <c r="AV1299">
        <v>0</v>
      </c>
      <c r="AW1299">
        <v>0</v>
      </c>
      <c r="AX1299" t="s">
        <v>67</v>
      </c>
      <c r="AY1299" t="s">
        <v>67</v>
      </c>
      <c r="AZ1299" t="s">
        <v>67</v>
      </c>
      <c r="BA1299" t="s">
        <v>67</v>
      </c>
      <c r="BB1299" t="s">
        <v>67</v>
      </c>
      <c r="BC1299" t="s">
        <v>67</v>
      </c>
      <c r="BD1299" t="s">
        <v>67</v>
      </c>
      <c r="BE1299" t="s">
        <v>67</v>
      </c>
      <c r="BF1299" t="s">
        <v>67</v>
      </c>
      <c r="BG1299" t="s">
        <v>389</v>
      </c>
      <c r="BH1299">
        <v>10</v>
      </c>
    </row>
    <row r="1300" spans="1:60" x14ac:dyDescent="0.35">
      <c r="A1300">
        <v>2021</v>
      </c>
      <c r="B1300">
        <v>69</v>
      </c>
      <c r="C1300" t="s">
        <v>60</v>
      </c>
      <c r="D1300">
        <v>2</v>
      </c>
      <c r="E1300" t="s">
        <v>390</v>
      </c>
      <c r="F1300">
        <v>2021000108</v>
      </c>
      <c r="G1300" t="s">
        <v>4090</v>
      </c>
      <c r="H1300">
        <v>64</v>
      </c>
      <c r="I1300" t="s">
        <v>431</v>
      </c>
      <c r="J1300">
        <v>10010</v>
      </c>
      <c r="K1300" t="s">
        <v>406</v>
      </c>
      <c r="L1300" t="s">
        <v>4091</v>
      </c>
      <c r="M1300" t="s">
        <v>4092</v>
      </c>
      <c r="O1300">
        <v>8.3000000000000007</v>
      </c>
      <c r="P1300" t="s">
        <v>67</v>
      </c>
      <c r="Q1300">
        <v>32130</v>
      </c>
      <c r="R1300" t="s">
        <v>1242</v>
      </c>
      <c r="S1300">
        <v>320</v>
      </c>
      <c r="T1300" t="s">
        <v>622</v>
      </c>
      <c r="U1300" t="s">
        <v>765</v>
      </c>
      <c r="V1300" t="s">
        <v>766</v>
      </c>
      <c r="W1300" t="s">
        <v>765</v>
      </c>
      <c r="X1300" t="s">
        <v>766</v>
      </c>
      <c r="Y1300" t="s">
        <v>542</v>
      </c>
      <c r="Z1300">
        <v>23000</v>
      </c>
      <c r="AA1300" t="s">
        <v>67</v>
      </c>
      <c r="AB1300" t="s">
        <v>67</v>
      </c>
      <c r="AC1300" t="s">
        <v>67</v>
      </c>
      <c r="AD1300" t="s">
        <v>67</v>
      </c>
      <c r="AE1300">
        <v>110</v>
      </c>
      <c r="AF1300" t="s">
        <v>73</v>
      </c>
      <c r="AG1300" t="s">
        <v>416</v>
      </c>
      <c r="AH1300" t="s">
        <v>417</v>
      </c>
      <c r="AI1300">
        <v>1</v>
      </c>
      <c r="AK1300" t="s">
        <v>67</v>
      </c>
      <c r="AM1300" t="s">
        <v>67</v>
      </c>
      <c r="AN1300" t="s">
        <v>76</v>
      </c>
      <c r="AO1300">
        <v>5.2625349999999997</v>
      </c>
      <c r="AP1300">
        <v>5.2625349999999997</v>
      </c>
      <c r="AQ1300">
        <v>5.0302426211586901</v>
      </c>
      <c r="AR1300">
        <v>3.6837749999999998</v>
      </c>
      <c r="AS1300">
        <v>3.6837749999999998</v>
      </c>
      <c r="AT1300">
        <v>3.5211703127407001</v>
      </c>
      <c r="AU1300">
        <v>0</v>
      </c>
      <c r="AV1300">
        <v>0</v>
      </c>
      <c r="AW1300">
        <v>0</v>
      </c>
      <c r="AX1300" t="s">
        <v>67</v>
      </c>
      <c r="AY1300" t="s">
        <v>67</v>
      </c>
      <c r="AZ1300" t="s">
        <v>67</v>
      </c>
      <c r="BA1300" t="s">
        <v>67</v>
      </c>
      <c r="BB1300" t="s">
        <v>67</v>
      </c>
      <c r="BC1300" t="s">
        <v>67</v>
      </c>
      <c r="BD1300" t="s">
        <v>67</v>
      </c>
      <c r="BE1300" t="s">
        <v>67</v>
      </c>
      <c r="BF1300" t="s">
        <v>67</v>
      </c>
      <c r="BG1300" t="s">
        <v>389</v>
      </c>
      <c r="BH1300">
        <v>10</v>
      </c>
    </row>
    <row r="1301" spans="1:60" x14ac:dyDescent="0.35">
      <c r="A1301">
        <v>2021</v>
      </c>
      <c r="B1301">
        <v>69</v>
      </c>
      <c r="C1301" t="s">
        <v>60</v>
      </c>
      <c r="D1301">
        <v>2</v>
      </c>
      <c r="E1301" t="s">
        <v>390</v>
      </c>
      <c r="F1301">
        <v>2021000126</v>
      </c>
      <c r="G1301" t="s">
        <v>4093</v>
      </c>
      <c r="H1301">
        <v>238</v>
      </c>
      <c r="I1301" t="s">
        <v>730</v>
      </c>
      <c r="J1301">
        <v>10001</v>
      </c>
      <c r="K1301" t="s">
        <v>476</v>
      </c>
      <c r="L1301" t="s">
        <v>4094</v>
      </c>
      <c r="M1301" t="s">
        <v>4095</v>
      </c>
      <c r="O1301" t="s">
        <v>4096</v>
      </c>
      <c r="P1301" t="s">
        <v>67</v>
      </c>
      <c r="Q1301">
        <v>31161</v>
      </c>
      <c r="R1301" t="s">
        <v>734</v>
      </c>
      <c r="S1301">
        <v>310</v>
      </c>
      <c r="T1301" t="s">
        <v>735</v>
      </c>
      <c r="U1301">
        <v>1</v>
      </c>
      <c r="V1301" t="s">
        <v>736</v>
      </c>
      <c r="W1301" t="s">
        <v>737</v>
      </c>
      <c r="X1301" t="s">
        <v>738</v>
      </c>
      <c r="Y1301" t="s">
        <v>640</v>
      </c>
      <c r="Z1301">
        <v>12004</v>
      </c>
      <c r="AA1301" t="s">
        <v>640</v>
      </c>
      <c r="AB1301">
        <v>12000</v>
      </c>
      <c r="AC1301" t="s">
        <v>428</v>
      </c>
      <c r="AD1301" t="s">
        <v>67</v>
      </c>
      <c r="AE1301">
        <v>110</v>
      </c>
      <c r="AF1301" t="s">
        <v>73</v>
      </c>
      <c r="AG1301" t="s">
        <v>416</v>
      </c>
      <c r="AH1301" t="s">
        <v>417</v>
      </c>
      <c r="AI1301">
        <v>1</v>
      </c>
      <c r="AK1301" t="s">
        <v>67</v>
      </c>
      <c r="AM1301" t="s">
        <v>67</v>
      </c>
      <c r="AN1301" t="s">
        <v>76</v>
      </c>
      <c r="AO1301">
        <v>11.825922</v>
      </c>
      <c r="AP1301">
        <v>11.825922</v>
      </c>
      <c r="AQ1301">
        <v>11.3039166255233</v>
      </c>
      <c r="AR1301">
        <v>8.2781459999999996</v>
      </c>
      <c r="AS1301">
        <v>8.2781459999999996</v>
      </c>
      <c r="AT1301">
        <v>7.9127422113818398</v>
      </c>
      <c r="AU1301">
        <v>0</v>
      </c>
      <c r="AV1301">
        <v>0</v>
      </c>
      <c r="AW1301">
        <v>0</v>
      </c>
      <c r="AX1301" t="s">
        <v>67</v>
      </c>
      <c r="AY1301" t="s">
        <v>67</v>
      </c>
      <c r="AZ1301" t="s">
        <v>67</v>
      </c>
      <c r="BA1301" t="s">
        <v>67</v>
      </c>
      <c r="BB1301" t="s">
        <v>67</v>
      </c>
      <c r="BC1301" t="s">
        <v>67</v>
      </c>
      <c r="BD1301" t="s">
        <v>67</v>
      </c>
      <c r="BE1301" t="s">
        <v>67</v>
      </c>
      <c r="BF1301" t="s">
        <v>67</v>
      </c>
      <c r="BG1301" t="s">
        <v>389</v>
      </c>
      <c r="BH1301">
        <v>10</v>
      </c>
    </row>
    <row r="1302" spans="1:60" x14ac:dyDescent="0.35">
      <c r="A1302">
        <v>2021</v>
      </c>
      <c r="B1302">
        <v>69</v>
      </c>
      <c r="C1302" t="s">
        <v>60</v>
      </c>
      <c r="D1302">
        <v>2</v>
      </c>
      <c r="E1302" t="s">
        <v>390</v>
      </c>
      <c r="F1302">
        <v>2021000129</v>
      </c>
      <c r="G1302" t="s">
        <v>2541</v>
      </c>
      <c r="H1302">
        <v>238</v>
      </c>
      <c r="I1302" t="s">
        <v>730</v>
      </c>
      <c r="J1302">
        <v>10001</v>
      </c>
      <c r="K1302" t="s">
        <v>476</v>
      </c>
      <c r="L1302" t="s">
        <v>2542</v>
      </c>
      <c r="M1302" t="s">
        <v>2543</v>
      </c>
      <c r="O1302">
        <v>4.0999999999999996</v>
      </c>
      <c r="P1302" t="s">
        <v>67</v>
      </c>
      <c r="Q1302">
        <v>11220</v>
      </c>
      <c r="R1302" t="s">
        <v>533</v>
      </c>
      <c r="S1302">
        <v>110</v>
      </c>
      <c r="T1302" t="s">
        <v>384</v>
      </c>
      <c r="U1302">
        <v>851</v>
      </c>
      <c r="V1302" t="s">
        <v>534</v>
      </c>
      <c r="W1302" t="s">
        <v>386</v>
      </c>
      <c r="X1302" t="s">
        <v>384</v>
      </c>
      <c r="Y1302" t="s">
        <v>640</v>
      </c>
      <c r="Z1302">
        <v>12004</v>
      </c>
      <c r="AA1302" t="s">
        <v>640</v>
      </c>
      <c r="AB1302">
        <v>12000</v>
      </c>
      <c r="AC1302" t="s">
        <v>428</v>
      </c>
      <c r="AD1302" t="s">
        <v>67</v>
      </c>
      <c r="AE1302">
        <v>110</v>
      </c>
      <c r="AF1302" t="s">
        <v>73</v>
      </c>
      <c r="AG1302" t="s">
        <v>416</v>
      </c>
      <c r="AH1302" t="s">
        <v>417</v>
      </c>
      <c r="AI1302">
        <v>1</v>
      </c>
      <c r="AK1302" t="s">
        <v>67</v>
      </c>
      <c r="AM1302" t="s">
        <v>67</v>
      </c>
      <c r="AN1302" t="s">
        <v>76</v>
      </c>
      <c r="AO1302">
        <v>11.825922</v>
      </c>
      <c r="AP1302">
        <v>11.825922</v>
      </c>
      <c r="AQ1302">
        <v>11.3039166255233</v>
      </c>
      <c r="AR1302">
        <v>8.2781459999999996</v>
      </c>
      <c r="AS1302">
        <v>8.2781459999999996</v>
      </c>
      <c r="AT1302">
        <v>7.9127422113818398</v>
      </c>
      <c r="AU1302">
        <v>0</v>
      </c>
      <c r="AV1302">
        <v>0</v>
      </c>
      <c r="AW1302">
        <v>0</v>
      </c>
      <c r="AX1302" t="s">
        <v>67</v>
      </c>
      <c r="AY1302" t="s">
        <v>67</v>
      </c>
      <c r="AZ1302" t="s">
        <v>67</v>
      </c>
      <c r="BA1302" t="s">
        <v>67</v>
      </c>
      <c r="BB1302" t="s">
        <v>67</v>
      </c>
      <c r="BC1302" t="s">
        <v>67</v>
      </c>
      <c r="BD1302" t="s">
        <v>67</v>
      </c>
      <c r="BE1302" t="s">
        <v>67</v>
      </c>
      <c r="BF1302" t="s">
        <v>67</v>
      </c>
      <c r="BG1302" t="s">
        <v>389</v>
      </c>
      <c r="BH1302">
        <v>10</v>
      </c>
    </row>
    <row r="1303" spans="1:60" x14ac:dyDescent="0.35">
      <c r="A1303">
        <v>2021</v>
      </c>
      <c r="B1303">
        <v>69</v>
      </c>
      <c r="C1303" t="s">
        <v>60</v>
      </c>
      <c r="D1303">
        <v>2</v>
      </c>
      <c r="E1303" t="s">
        <v>390</v>
      </c>
      <c r="F1303">
        <v>2021000146</v>
      </c>
      <c r="G1303" t="s">
        <v>3483</v>
      </c>
      <c r="H1303">
        <v>543</v>
      </c>
      <c r="I1303" t="s">
        <v>633</v>
      </c>
      <c r="J1303">
        <v>10007</v>
      </c>
      <c r="K1303" t="s">
        <v>379</v>
      </c>
      <c r="L1303" t="s">
        <v>3484</v>
      </c>
      <c r="M1303" t="s">
        <v>3485</v>
      </c>
      <c r="O1303" t="s">
        <v>3486</v>
      </c>
      <c r="P1303" t="s">
        <v>67</v>
      </c>
      <c r="Q1303">
        <v>11220</v>
      </c>
      <c r="R1303" t="s">
        <v>533</v>
      </c>
      <c r="S1303">
        <v>110</v>
      </c>
      <c r="T1303" t="s">
        <v>384</v>
      </c>
      <c r="U1303">
        <v>851</v>
      </c>
      <c r="V1303" t="s">
        <v>534</v>
      </c>
      <c r="W1303" t="s">
        <v>386</v>
      </c>
      <c r="X1303" t="s">
        <v>384</v>
      </c>
      <c r="Y1303" t="s">
        <v>542</v>
      </c>
      <c r="Z1303">
        <v>23000</v>
      </c>
      <c r="AA1303" t="s">
        <v>67</v>
      </c>
      <c r="AB1303" t="s">
        <v>67</v>
      </c>
      <c r="AC1303" t="s">
        <v>67</v>
      </c>
      <c r="AD1303" t="s">
        <v>67</v>
      </c>
      <c r="AE1303">
        <v>110</v>
      </c>
      <c r="AF1303" t="s">
        <v>73</v>
      </c>
      <c r="AG1303" t="s">
        <v>416</v>
      </c>
      <c r="AH1303" t="s">
        <v>417</v>
      </c>
      <c r="AI1303">
        <v>1</v>
      </c>
      <c r="AK1303" t="s">
        <v>67</v>
      </c>
      <c r="AM1303" t="s">
        <v>67</v>
      </c>
      <c r="AN1303" t="s">
        <v>76</v>
      </c>
      <c r="AO1303">
        <v>11.798723000000001</v>
      </c>
      <c r="AP1303">
        <v>11.798723000000001</v>
      </c>
      <c r="AQ1303">
        <v>11.2779182104908</v>
      </c>
      <c r="AR1303">
        <v>8.2592239999999997</v>
      </c>
      <c r="AS1303">
        <v>8.2592239999999997</v>
      </c>
      <c r="AT1303">
        <v>7.89465544314608</v>
      </c>
      <c r="AU1303">
        <v>0</v>
      </c>
      <c r="AV1303">
        <v>0</v>
      </c>
      <c r="AW1303">
        <v>0</v>
      </c>
      <c r="AX1303" t="s">
        <v>67</v>
      </c>
      <c r="AY1303" t="s">
        <v>67</v>
      </c>
      <c r="AZ1303" t="s">
        <v>67</v>
      </c>
      <c r="BA1303" t="s">
        <v>67</v>
      </c>
      <c r="BB1303" t="s">
        <v>67</v>
      </c>
      <c r="BC1303" t="s">
        <v>67</v>
      </c>
      <c r="BD1303" t="s">
        <v>67</v>
      </c>
      <c r="BE1303" t="s">
        <v>67</v>
      </c>
      <c r="BF1303" t="s">
        <v>67</v>
      </c>
      <c r="BG1303" t="s">
        <v>389</v>
      </c>
      <c r="BH1303">
        <v>10</v>
      </c>
    </row>
    <row r="1304" spans="1:60" x14ac:dyDescent="0.35">
      <c r="A1304">
        <v>2021</v>
      </c>
      <c r="B1304">
        <v>69</v>
      </c>
      <c r="C1304" t="s">
        <v>60</v>
      </c>
      <c r="D1304">
        <v>2</v>
      </c>
      <c r="E1304" t="s">
        <v>390</v>
      </c>
      <c r="F1304">
        <v>2021000149</v>
      </c>
      <c r="G1304" t="s">
        <v>4097</v>
      </c>
      <c r="H1304">
        <v>85</v>
      </c>
      <c r="I1304" t="s">
        <v>457</v>
      </c>
      <c r="J1304">
        <v>10010</v>
      </c>
      <c r="K1304" t="s">
        <v>406</v>
      </c>
      <c r="L1304" t="s">
        <v>4098</v>
      </c>
      <c r="M1304" t="s">
        <v>4099</v>
      </c>
      <c r="O1304" t="s">
        <v>4100</v>
      </c>
      <c r="P1304" t="s">
        <v>67</v>
      </c>
      <c r="Q1304">
        <v>11120</v>
      </c>
      <c r="R1304" t="s">
        <v>395</v>
      </c>
      <c r="S1304">
        <v>110</v>
      </c>
      <c r="T1304" t="s">
        <v>384</v>
      </c>
      <c r="U1304">
        <v>85</v>
      </c>
      <c r="V1304" t="s">
        <v>384</v>
      </c>
      <c r="W1304" t="s">
        <v>386</v>
      </c>
      <c r="X1304" t="s">
        <v>384</v>
      </c>
      <c r="Y1304" t="s">
        <v>640</v>
      </c>
      <c r="Z1304">
        <v>12004</v>
      </c>
      <c r="AA1304" t="s">
        <v>640</v>
      </c>
      <c r="AB1304">
        <v>12000</v>
      </c>
      <c r="AC1304" t="s">
        <v>428</v>
      </c>
      <c r="AD1304" t="s">
        <v>67</v>
      </c>
      <c r="AE1304">
        <v>110</v>
      </c>
      <c r="AF1304" t="s">
        <v>73</v>
      </c>
      <c r="AG1304" t="s">
        <v>416</v>
      </c>
      <c r="AH1304" t="s">
        <v>417</v>
      </c>
      <c r="AI1304">
        <v>1</v>
      </c>
      <c r="AK1304" t="s">
        <v>67</v>
      </c>
      <c r="AM1304" t="s">
        <v>67</v>
      </c>
      <c r="AN1304" t="s">
        <v>76</v>
      </c>
      <c r="AO1304">
        <v>5.6799910000000002</v>
      </c>
      <c r="AP1304">
        <v>5.6799910000000002</v>
      </c>
      <c r="AQ1304">
        <v>5.42927178935585</v>
      </c>
      <c r="AR1304">
        <v>3.9758749999999998</v>
      </c>
      <c r="AS1304">
        <v>3.9758749999999998</v>
      </c>
      <c r="AT1304">
        <v>3.8003767920592102</v>
      </c>
      <c r="AU1304">
        <v>0</v>
      </c>
      <c r="AV1304">
        <v>0</v>
      </c>
      <c r="AW1304">
        <v>0</v>
      </c>
      <c r="AX1304" t="s">
        <v>67</v>
      </c>
      <c r="AY1304" t="s">
        <v>67</v>
      </c>
      <c r="AZ1304" t="s">
        <v>67</v>
      </c>
      <c r="BA1304" t="s">
        <v>67</v>
      </c>
      <c r="BB1304" t="s">
        <v>67</v>
      </c>
      <c r="BC1304" t="s">
        <v>67</v>
      </c>
      <c r="BD1304" t="s">
        <v>67</v>
      </c>
      <c r="BE1304" t="s">
        <v>67</v>
      </c>
      <c r="BF1304" t="s">
        <v>67</v>
      </c>
      <c r="BG1304" t="s">
        <v>389</v>
      </c>
      <c r="BH1304">
        <v>10</v>
      </c>
    </row>
    <row r="1305" spans="1:60" x14ac:dyDescent="0.35">
      <c r="A1305">
        <v>2021</v>
      </c>
      <c r="B1305">
        <v>69</v>
      </c>
      <c r="C1305" t="s">
        <v>60</v>
      </c>
      <c r="D1305">
        <v>2</v>
      </c>
      <c r="E1305" t="s">
        <v>390</v>
      </c>
      <c r="F1305">
        <v>2021000152</v>
      </c>
      <c r="G1305" t="s">
        <v>4101</v>
      </c>
      <c r="H1305">
        <v>85</v>
      </c>
      <c r="I1305" t="s">
        <v>457</v>
      </c>
      <c r="J1305">
        <v>10010</v>
      </c>
      <c r="K1305" t="s">
        <v>406</v>
      </c>
      <c r="L1305" t="s">
        <v>4102</v>
      </c>
      <c r="M1305" t="s">
        <v>4103</v>
      </c>
      <c r="O1305" t="s">
        <v>4104</v>
      </c>
      <c r="P1305" t="s">
        <v>67</v>
      </c>
      <c r="Q1305">
        <v>12191</v>
      </c>
      <c r="R1305" t="s">
        <v>1462</v>
      </c>
      <c r="S1305">
        <v>120</v>
      </c>
      <c r="T1305" t="s">
        <v>466</v>
      </c>
      <c r="U1305">
        <v>862</v>
      </c>
      <c r="V1305" t="s">
        <v>902</v>
      </c>
      <c r="W1305" t="s">
        <v>468</v>
      </c>
      <c r="X1305" t="s">
        <v>469</v>
      </c>
      <c r="Y1305" t="s">
        <v>542</v>
      </c>
      <c r="Z1305">
        <v>23000</v>
      </c>
      <c r="AA1305" t="s">
        <v>67</v>
      </c>
      <c r="AB1305" t="s">
        <v>67</v>
      </c>
      <c r="AC1305" t="s">
        <v>67</v>
      </c>
      <c r="AD1305" t="s">
        <v>67</v>
      </c>
      <c r="AE1305">
        <v>110</v>
      </c>
      <c r="AF1305" t="s">
        <v>73</v>
      </c>
      <c r="AG1305" t="s">
        <v>416</v>
      </c>
      <c r="AH1305" t="s">
        <v>417</v>
      </c>
      <c r="AI1305">
        <v>1</v>
      </c>
      <c r="AK1305" t="s">
        <v>67</v>
      </c>
      <c r="AM1305" t="s">
        <v>67</v>
      </c>
      <c r="AN1305" t="s">
        <v>76</v>
      </c>
      <c r="AO1305">
        <v>3.4295179999999998</v>
      </c>
      <c r="AP1305">
        <v>3.4295179999999998</v>
      </c>
      <c r="AQ1305">
        <v>3.27813641403448</v>
      </c>
      <c r="AR1305">
        <v>2.4006620000000001</v>
      </c>
      <c r="AS1305">
        <v>2.4006620000000001</v>
      </c>
      <c r="AT1305">
        <v>2.2946949163085999</v>
      </c>
      <c r="AU1305">
        <v>0</v>
      </c>
      <c r="AV1305">
        <v>0</v>
      </c>
      <c r="AW1305">
        <v>0</v>
      </c>
      <c r="AX1305" t="s">
        <v>67</v>
      </c>
      <c r="AY1305" t="s">
        <v>67</v>
      </c>
      <c r="AZ1305" t="s">
        <v>67</v>
      </c>
      <c r="BA1305" t="s">
        <v>67</v>
      </c>
      <c r="BB1305" t="s">
        <v>67</v>
      </c>
      <c r="BC1305" t="s">
        <v>67</v>
      </c>
      <c r="BD1305" t="s">
        <v>67</v>
      </c>
      <c r="BE1305" t="s">
        <v>67</v>
      </c>
      <c r="BF1305" t="s">
        <v>67</v>
      </c>
      <c r="BG1305" t="s">
        <v>389</v>
      </c>
      <c r="BH1305">
        <v>10</v>
      </c>
    </row>
    <row r="1306" spans="1:60" x14ac:dyDescent="0.35">
      <c r="A1306">
        <v>2021</v>
      </c>
      <c r="B1306">
        <v>69</v>
      </c>
      <c r="C1306" t="s">
        <v>60</v>
      </c>
      <c r="D1306">
        <v>2</v>
      </c>
      <c r="E1306" t="s">
        <v>390</v>
      </c>
      <c r="F1306">
        <v>2021000166</v>
      </c>
      <c r="G1306" t="s">
        <v>3010</v>
      </c>
      <c r="H1306">
        <v>64</v>
      </c>
      <c r="I1306" t="s">
        <v>431</v>
      </c>
      <c r="J1306">
        <v>10010</v>
      </c>
      <c r="K1306" t="s">
        <v>406</v>
      </c>
      <c r="L1306" t="s">
        <v>3011</v>
      </c>
      <c r="M1306" t="s">
        <v>3012</v>
      </c>
      <c r="O1306" t="s">
        <v>3013</v>
      </c>
      <c r="P1306" t="s">
        <v>67</v>
      </c>
      <c r="Q1306">
        <v>15220</v>
      </c>
      <c r="R1306" t="s">
        <v>601</v>
      </c>
      <c r="S1306">
        <v>150</v>
      </c>
      <c r="T1306" t="s">
        <v>450</v>
      </c>
      <c r="U1306">
        <v>8422</v>
      </c>
      <c r="V1306" t="s">
        <v>487</v>
      </c>
      <c r="W1306" t="s">
        <v>437</v>
      </c>
      <c r="X1306" t="s">
        <v>438</v>
      </c>
      <c r="Y1306" t="s">
        <v>574</v>
      </c>
      <c r="Z1306">
        <v>20000</v>
      </c>
      <c r="AA1306" t="s">
        <v>67</v>
      </c>
      <c r="AB1306" t="s">
        <v>67</v>
      </c>
      <c r="AC1306" t="s">
        <v>67</v>
      </c>
      <c r="AD1306" t="s">
        <v>67</v>
      </c>
      <c r="AE1306">
        <v>110</v>
      </c>
      <c r="AF1306" t="s">
        <v>73</v>
      </c>
      <c r="AG1306" t="s">
        <v>416</v>
      </c>
      <c r="AH1306" t="s">
        <v>417</v>
      </c>
      <c r="AI1306">
        <v>1</v>
      </c>
      <c r="AK1306" t="s">
        <v>67</v>
      </c>
      <c r="AM1306" t="s">
        <v>67</v>
      </c>
      <c r="AN1306" t="s">
        <v>76</v>
      </c>
      <c r="AO1306">
        <v>1.300851</v>
      </c>
      <c r="AP1306">
        <v>1.300851</v>
      </c>
      <c r="AQ1306">
        <v>1.2434304273466901</v>
      </c>
      <c r="AR1306">
        <v>0.91059599999999996</v>
      </c>
      <c r="AS1306">
        <v>0.91059599999999996</v>
      </c>
      <c r="AT1306">
        <v>0.87040158590044903</v>
      </c>
      <c r="AU1306">
        <v>0</v>
      </c>
      <c r="AV1306">
        <v>0</v>
      </c>
      <c r="AW1306">
        <v>0</v>
      </c>
      <c r="AX1306" t="s">
        <v>67</v>
      </c>
      <c r="AY1306" t="s">
        <v>67</v>
      </c>
      <c r="AZ1306" t="s">
        <v>67</v>
      </c>
      <c r="BA1306" t="s">
        <v>67</v>
      </c>
      <c r="BB1306" t="s">
        <v>67</v>
      </c>
      <c r="BC1306" t="s">
        <v>67</v>
      </c>
      <c r="BD1306" t="s">
        <v>67</v>
      </c>
      <c r="BE1306" t="s">
        <v>67</v>
      </c>
      <c r="BF1306" t="s">
        <v>67</v>
      </c>
      <c r="BG1306" t="s">
        <v>389</v>
      </c>
      <c r="BH1306">
        <v>10</v>
      </c>
    </row>
    <row r="1307" spans="1:60" x14ac:dyDescent="0.35">
      <c r="A1307">
        <v>2021</v>
      </c>
      <c r="B1307">
        <v>69</v>
      </c>
      <c r="C1307" t="s">
        <v>60</v>
      </c>
      <c r="D1307">
        <v>2</v>
      </c>
      <c r="E1307" t="s">
        <v>390</v>
      </c>
      <c r="F1307">
        <v>2021000169</v>
      </c>
      <c r="G1307" t="s">
        <v>4105</v>
      </c>
      <c r="H1307">
        <v>86</v>
      </c>
      <c r="I1307" t="s">
        <v>422</v>
      </c>
      <c r="J1307">
        <v>10010</v>
      </c>
      <c r="K1307" t="s">
        <v>406</v>
      </c>
      <c r="L1307" t="s">
        <v>2247</v>
      </c>
      <c r="M1307" t="s">
        <v>2247</v>
      </c>
      <c r="O1307" t="s">
        <v>2248</v>
      </c>
      <c r="P1307" t="s">
        <v>67</v>
      </c>
      <c r="Q1307">
        <v>15153</v>
      </c>
      <c r="R1307" t="s">
        <v>1584</v>
      </c>
      <c r="S1307">
        <v>150</v>
      </c>
      <c r="T1307" t="s">
        <v>450</v>
      </c>
      <c r="U1307">
        <v>581</v>
      </c>
      <c r="V1307" t="s">
        <v>1585</v>
      </c>
      <c r="W1307" t="s">
        <v>666</v>
      </c>
      <c r="X1307" t="s">
        <v>667</v>
      </c>
      <c r="Y1307" t="s">
        <v>1069</v>
      </c>
      <c r="Z1307">
        <v>90000</v>
      </c>
      <c r="AA1307" t="s">
        <v>67</v>
      </c>
      <c r="AB1307" t="s">
        <v>67</v>
      </c>
      <c r="AC1307" t="s">
        <v>67</v>
      </c>
      <c r="AD1307" t="s">
        <v>67</v>
      </c>
      <c r="AE1307">
        <v>110</v>
      </c>
      <c r="AF1307" t="s">
        <v>73</v>
      </c>
      <c r="AG1307" t="s">
        <v>416</v>
      </c>
      <c r="AH1307" t="s">
        <v>417</v>
      </c>
      <c r="AI1307">
        <v>1</v>
      </c>
      <c r="AK1307" t="s">
        <v>67</v>
      </c>
      <c r="AM1307" t="s">
        <v>67</v>
      </c>
      <c r="AN1307" t="s">
        <v>76</v>
      </c>
      <c r="AO1307">
        <v>23.651845000000002</v>
      </c>
      <c r="AP1307">
        <v>23.651845000000002</v>
      </c>
      <c r="AQ1307">
        <v>22.6078342069058</v>
      </c>
      <c r="AR1307">
        <v>23.651845000000002</v>
      </c>
      <c r="AS1307">
        <v>23.651845000000002</v>
      </c>
      <c r="AT1307">
        <v>22.6078342069058</v>
      </c>
      <c r="AU1307">
        <v>0</v>
      </c>
      <c r="AV1307">
        <v>0</v>
      </c>
      <c r="AW1307">
        <v>0</v>
      </c>
      <c r="AX1307" t="s">
        <v>67</v>
      </c>
      <c r="AY1307" t="s">
        <v>67</v>
      </c>
      <c r="AZ1307" t="s">
        <v>67</v>
      </c>
      <c r="BA1307" t="s">
        <v>67</v>
      </c>
      <c r="BB1307" t="s">
        <v>67</v>
      </c>
      <c r="BC1307" t="s">
        <v>67</v>
      </c>
      <c r="BD1307" t="s">
        <v>67</v>
      </c>
      <c r="BE1307" t="s">
        <v>67</v>
      </c>
      <c r="BF1307" t="s">
        <v>67</v>
      </c>
      <c r="BG1307" t="s">
        <v>389</v>
      </c>
      <c r="BH1307">
        <v>10</v>
      </c>
    </row>
    <row r="1308" spans="1:60" x14ac:dyDescent="0.35">
      <c r="A1308">
        <v>2021</v>
      </c>
      <c r="B1308">
        <v>69</v>
      </c>
      <c r="C1308" t="s">
        <v>60</v>
      </c>
      <c r="D1308">
        <v>2</v>
      </c>
      <c r="E1308" t="s">
        <v>390</v>
      </c>
      <c r="F1308">
        <v>2021000172</v>
      </c>
      <c r="G1308" t="s">
        <v>4106</v>
      </c>
      <c r="H1308">
        <v>625</v>
      </c>
      <c r="I1308" t="s">
        <v>970</v>
      </c>
      <c r="J1308">
        <v>10007</v>
      </c>
      <c r="K1308" t="s">
        <v>379</v>
      </c>
      <c r="O1308" t="s">
        <v>4107</v>
      </c>
      <c r="P1308" t="s">
        <v>67</v>
      </c>
      <c r="Q1308">
        <v>11120</v>
      </c>
      <c r="R1308" t="s">
        <v>395</v>
      </c>
      <c r="S1308">
        <v>110</v>
      </c>
      <c r="T1308" t="s">
        <v>384</v>
      </c>
      <c r="U1308">
        <v>85</v>
      </c>
      <c r="V1308" t="s">
        <v>384</v>
      </c>
      <c r="W1308" t="s">
        <v>386</v>
      </c>
      <c r="X1308" t="s">
        <v>384</v>
      </c>
      <c r="Z1308">
        <v>0</v>
      </c>
      <c r="AB1308">
        <v>0</v>
      </c>
      <c r="AD1308" t="s">
        <v>67</v>
      </c>
      <c r="AE1308">
        <v>110</v>
      </c>
      <c r="AF1308" t="s">
        <v>73</v>
      </c>
      <c r="AG1308" t="s">
        <v>416</v>
      </c>
      <c r="AH1308" t="s">
        <v>417</v>
      </c>
      <c r="AI1308">
        <v>1</v>
      </c>
      <c r="AK1308" t="s">
        <v>67</v>
      </c>
      <c r="AM1308" t="s">
        <v>67</v>
      </c>
      <c r="AN1308" t="s">
        <v>76</v>
      </c>
      <c r="AO1308">
        <v>5.9129610000000001</v>
      </c>
      <c r="AP1308">
        <v>5.9129610000000001</v>
      </c>
      <c r="AQ1308">
        <v>5.6519583127616499</v>
      </c>
      <c r="AR1308">
        <v>5.9129610000000001</v>
      </c>
      <c r="AS1308">
        <v>5.9129610000000001</v>
      </c>
      <c r="AT1308">
        <v>5.6519583127616499</v>
      </c>
      <c r="AU1308">
        <v>0</v>
      </c>
      <c r="AV1308">
        <v>0</v>
      </c>
      <c r="AW1308">
        <v>0</v>
      </c>
      <c r="AX1308" t="s">
        <v>67</v>
      </c>
      <c r="AY1308" t="s">
        <v>67</v>
      </c>
      <c r="AZ1308" t="s">
        <v>67</v>
      </c>
      <c r="BA1308" t="s">
        <v>67</v>
      </c>
      <c r="BB1308" t="s">
        <v>67</v>
      </c>
      <c r="BC1308" t="s">
        <v>67</v>
      </c>
      <c r="BD1308" t="s">
        <v>67</v>
      </c>
      <c r="BE1308" t="s">
        <v>67</v>
      </c>
      <c r="BF1308" t="s">
        <v>67</v>
      </c>
      <c r="BG1308" t="s">
        <v>389</v>
      </c>
      <c r="BH1308">
        <v>10</v>
      </c>
    </row>
    <row r="1309" spans="1:60" x14ac:dyDescent="0.35">
      <c r="A1309">
        <v>2020</v>
      </c>
      <c r="B1309">
        <v>69</v>
      </c>
      <c r="C1309" t="s">
        <v>60</v>
      </c>
      <c r="D1309">
        <v>1</v>
      </c>
      <c r="E1309" t="s">
        <v>61</v>
      </c>
      <c r="F1309">
        <v>2020000051</v>
      </c>
      <c r="G1309" t="s">
        <v>4108</v>
      </c>
      <c r="H1309">
        <v>998</v>
      </c>
      <c r="I1309" t="s">
        <v>63</v>
      </c>
      <c r="J1309">
        <v>9998</v>
      </c>
      <c r="K1309" t="s">
        <v>63</v>
      </c>
      <c r="L1309" t="s">
        <v>4109</v>
      </c>
      <c r="M1309" t="s">
        <v>4110</v>
      </c>
      <c r="O1309" t="s">
        <v>66</v>
      </c>
      <c r="P1309" t="s">
        <v>67</v>
      </c>
      <c r="Q1309">
        <v>99810</v>
      </c>
      <c r="R1309" t="s">
        <v>68</v>
      </c>
      <c r="S1309">
        <v>998</v>
      </c>
      <c r="T1309" t="s">
        <v>69</v>
      </c>
      <c r="U1309" t="s">
        <v>67</v>
      </c>
      <c r="V1309" t="s">
        <v>67</v>
      </c>
      <c r="W1309" t="s">
        <v>67</v>
      </c>
      <c r="X1309" t="s">
        <v>67</v>
      </c>
      <c r="Y1309" t="s">
        <v>402</v>
      </c>
      <c r="Z1309">
        <v>41310</v>
      </c>
      <c r="AA1309" t="s">
        <v>71</v>
      </c>
      <c r="AB1309">
        <v>41300</v>
      </c>
      <c r="AC1309" t="s">
        <v>72</v>
      </c>
      <c r="AD1309" t="s">
        <v>67</v>
      </c>
      <c r="AE1309">
        <v>110</v>
      </c>
      <c r="AF1309" t="s">
        <v>73</v>
      </c>
      <c r="AG1309" t="s">
        <v>74</v>
      </c>
      <c r="AH1309" t="s">
        <v>75</v>
      </c>
      <c r="AI1309">
        <v>2</v>
      </c>
      <c r="AK1309" t="s">
        <v>67</v>
      </c>
      <c r="AM1309" t="s">
        <v>67</v>
      </c>
      <c r="AN1309" t="s">
        <v>76</v>
      </c>
      <c r="AO1309">
        <v>5.03</v>
      </c>
      <c r="AP1309">
        <v>5.03</v>
      </c>
      <c r="AQ1309">
        <v>5.1013087980731298</v>
      </c>
      <c r="AR1309">
        <v>5.03</v>
      </c>
      <c r="AS1309">
        <v>5.03</v>
      </c>
      <c r="AT1309">
        <v>5.1013087980731298</v>
      </c>
      <c r="AU1309">
        <v>0</v>
      </c>
      <c r="AV1309">
        <v>0</v>
      </c>
      <c r="AW1309">
        <v>0</v>
      </c>
      <c r="AX1309" t="s">
        <v>67</v>
      </c>
      <c r="AY1309" t="s">
        <v>67</v>
      </c>
      <c r="AZ1309" t="s">
        <v>67</v>
      </c>
      <c r="BA1309" t="s">
        <v>67</v>
      </c>
      <c r="BB1309" t="s">
        <v>67</v>
      </c>
      <c r="BC1309" t="s">
        <v>67</v>
      </c>
      <c r="BD1309" t="s">
        <v>67</v>
      </c>
      <c r="BE1309" t="s">
        <v>67</v>
      </c>
      <c r="BF1309" t="s">
        <v>67</v>
      </c>
      <c r="BG1309" t="s">
        <v>389</v>
      </c>
      <c r="BH1309">
        <v>10</v>
      </c>
    </row>
    <row r="1310" spans="1:60" x14ac:dyDescent="0.35">
      <c r="A1310">
        <v>2020</v>
      </c>
      <c r="B1310">
        <v>69</v>
      </c>
      <c r="C1310" t="s">
        <v>60</v>
      </c>
      <c r="D1310">
        <v>1</v>
      </c>
      <c r="E1310" t="s">
        <v>61</v>
      </c>
      <c r="F1310">
        <v>2020000054</v>
      </c>
      <c r="G1310" t="s">
        <v>4111</v>
      </c>
      <c r="H1310">
        <v>998</v>
      </c>
      <c r="I1310" t="s">
        <v>63</v>
      </c>
      <c r="J1310">
        <v>9998</v>
      </c>
      <c r="K1310" t="s">
        <v>63</v>
      </c>
      <c r="L1310" t="s">
        <v>4112</v>
      </c>
      <c r="M1310" t="s">
        <v>4113</v>
      </c>
      <c r="O1310" t="s">
        <v>66</v>
      </c>
      <c r="P1310" t="s">
        <v>67</v>
      </c>
      <c r="Q1310">
        <v>99810</v>
      </c>
      <c r="R1310" t="s">
        <v>68</v>
      </c>
      <c r="S1310">
        <v>998</v>
      </c>
      <c r="T1310" t="s">
        <v>69</v>
      </c>
      <c r="U1310" t="s">
        <v>67</v>
      </c>
      <c r="V1310" t="s">
        <v>67</v>
      </c>
      <c r="W1310" t="s">
        <v>67</v>
      </c>
      <c r="X1310" t="s">
        <v>67</v>
      </c>
      <c r="Y1310" t="s">
        <v>402</v>
      </c>
      <c r="Z1310">
        <v>41310</v>
      </c>
      <c r="AA1310" t="s">
        <v>71</v>
      </c>
      <c r="AB1310">
        <v>41300</v>
      </c>
      <c r="AC1310" t="s">
        <v>72</v>
      </c>
      <c r="AD1310" t="s">
        <v>67</v>
      </c>
      <c r="AE1310">
        <v>110</v>
      </c>
      <c r="AF1310" t="s">
        <v>73</v>
      </c>
      <c r="AG1310" t="s">
        <v>74</v>
      </c>
      <c r="AH1310" t="s">
        <v>75</v>
      </c>
      <c r="AI1310">
        <v>2</v>
      </c>
      <c r="AK1310" t="s">
        <v>67</v>
      </c>
      <c r="AM1310" t="s">
        <v>67</v>
      </c>
      <c r="AN1310" t="s">
        <v>76</v>
      </c>
      <c r="AO1310">
        <v>5.17</v>
      </c>
      <c r="AP1310">
        <v>5.17</v>
      </c>
      <c r="AQ1310">
        <v>5.2432935359916701</v>
      </c>
      <c r="AR1310">
        <v>5.17</v>
      </c>
      <c r="AS1310">
        <v>5.17</v>
      </c>
      <c r="AT1310">
        <v>5.2432935359916701</v>
      </c>
      <c r="AU1310">
        <v>0</v>
      </c>
      <c r="AV1310">
        <v>0</v>
      </c>
      <c r="AW1310">
        <v>0</v>
      </c>
      <c r="AX1310" t="s">
        <v>67</v>
      </c>
      <c r="AY1310" t="s">
        <v>67</v>
      </c>
      <c r="AZ1310" t="s">
        <v>67</v>
      </c>
      <c r="BA1310" t="s">
        <v>67</v>
      </c>
      <c r="BB1310" t="s">
        <v>67</v>
      </c>
      <c r="BC1310" t="s">
        <v>67</v>
      </c>
      <c r="BD1310" t="s">
        <v>67</v>
      </c>
      <c r="BE1310" t="s">
        <v>67</v>
      </c>
      <c r="BF1310" t="s">
        <v>67</v>
      </c>
      <c r="BG1310" t="s">
        <v>389</v>
      </c>
      <c r="BH1310">
        <v>10</v>
      </c>
    </row>
    <row r="1311" spans="1:60" x14ac:dyDescent="0.35">
      <c r="A1311">
        <v>2020</v>
      </c>
      <c r="B1311">
        <v>69</v>
      </c>
      <c r="C1311" t="s">
        <v>60</v>
      </c>
      <c r="D1311">
        <v>1</v>
      </c>
      <c r="E1311" t="s">
        <v>61</v>
      </c>
      <c r="F1311">
        <v>2020000104</v>
      </c>
      <c r="G1311" t="s">
        <v>4114</v>
      </c>
      <c r="H1311">
        <v>85</v>
      </c>
      <c r="I1311" t="s">
        <v>457</v>
      </c>
      <c r="J1311">
        <v>10010</v>
      </c>
      <c r="K1311" t="s">
        <v>406</v>
      </c>
      <c r="L1311" t="s">
        <v>4115</v>
      </c>
      <c r="M1311" t="s">
        <v>4116</v>
      </c>
      <c r="O1311" t="s">
        <v>4117</v>
      </c>
      <c r="P1311" t="s">
        <v>67</v>
      </c>
      <c r="Q1311">
        <v>99810</v>
      </c>
      <c r="R1311" t="s">
        <v>68</v>
      </c>
      <c r="S1311">
        <v>998</v>
      </c>
      <c r="T1311" t="s">
        <v>69</v>
      </c>
      <c r="U1311" t="s">
        <v>67</v>
      </c>
      <c r="V1311" t="s">
        <v>67</v>
      </c>
      <c r="W1311" t="s">
        <v>67</v>
      </c>
      <c r="X1311" t="s">
        <v>67</v>
      </c>
      <c r="Y1311" t="s">
        <v>338</v>
      </c>
      <c r="Z1311">
        <v>47131</v>
      </c>
      <c r="AA1311" t="s">
        <v>338</v>
      </c>
      <c r="AB1311">
        <v>47000</v>
      </c>
      <c r="AC1311" t="s">
        <v>248</v>
      </c>
      <c r="AD1311" t="s">
        <v>67</v>
      </c>
      <c r="AE1311">
        <v>110</v>
      </c>
      <c r="AF1311" t="s">
        <v>73</v>
      </c>
      <c r="AG1311" t="s">
        <v>387</v>
      </c>
      <c r="AH1311" t="s">
        <v>388</v>
      </c>
      <c r="AI1311">
        <v>1</v>
      </c>
      <c r="AK1311" t="s">
        <v>67</v>
      </c>
      <c r="AM1311" t="s">
        <v>67</v>
      </c>
      <c r="AN1311" t="s">
        <v>76</v>
      </c>
      <c r="AO1311">
        <v>17.09</v>
      </c>
      <c r="AP1311">
        <v>17.09</v>
      </c>
      <c r="AQ1311">
        <v>17.332279793055601</v>
      </c>
      <c r="AR1311">
        <v>17.09</v>
      </c>
      <c r="AS1311">
        <v>17.09</v>
      </c>
      <c r="AT1311">
        <v>17.332279793055601</v>
      </c>
      <c r="AU1311">
        <v>0</v>
      </c>
      <c r="AV1311">
        <v>0</v>
      </c>
      <c r="AW1311">
        <v>0</v>
      </c>
      <c r="AX1311" t="s">
        <v>67</v>
      </c>
      <c r="AY1311" t="s">
        <v>67</v>
      </c>
      <c r="AZ1311" t="s">
        <v>67</v>
      </c>
      <c r="BA1311" t="s">
        <v>67</v>
      </c>
      <c r="BB1311" t="s">
        <v>67</v>
      </c>
      <c r="BC1311" t="s">
        <v>67</v>
      </c>
      <c r="BD1311" t="s">
        <v>67</v>
      </c>
      <c r="BE1311" t="s">
        <v>67</v>
      </c>
      <c r="BF1311" t="s">
        <v>67</v>
      </c>
      <c r="BG1311" t="s">
        <v>389</v>
      </c>
      <c r="BH1311">
        <v>10</v>
      </c>
    </row>
    <row r="1312" spans="1:60" x14ac:dyDescent="0.35">
      <c r="A1312">
        <v>2020</v>
      </c>
      <c r="B1312">
        <v>69</v>
      </c>
      <c r="C1312" t="s">
        <v>60</v>
      </c>
      <c r="D1312">
        <v>1</v>
      </c>
      <c r="E1312" t="s">
        <v>61</v>
      </c>
      <c r="F1312">
        <v>2020000107</v>
      </c>
      <c r="G1312" t="s">
        <v>4118</v>
      </c>
      <c r="H1312">
        <v>55</v>
      </c>
      <c r="I1312" t="s">
        <v>985</v>
      </c>
      <c r="J1312">
        <v>10010</v>
      </c>
      <c r="K1312" t="s">
        <v>406</v>
      </c>
      <c r="L1312" t="s">
        <v>4119</v>
      </c>
      <c r="M1312" t="s">
        <v>4120</v>
      </c>
      <c r="O1312" t="s">
        <v>876</v>
      </c>
      <c r="P1312" t="s">
        <v>67</v>
      </c>
      <c r="Q1312">
        <v>99810</v>
      </c>
      <c r="R1312" t="s">
        <v>68</v>
      </c>
      <c r="S1312">
        <v>998</v>
      </c>
      <c r="T1312" t="s">
        <v>69</v>
      </c>
      <c r="U1312" t="s">
        <v>67</v>
      </c>
      <c r="V1312" t="s">
        <v>67</v>
      </c>
      <c r="W1312" t="s">
        <v>67</v>
      </c>
      <c r="X1312" t="s">
        <v>67</v>
      </c>
      <c r="Y1312" t="s">
        <v>987</v>
      </c>
      <c r="Z1312">
        <v>42001</v>
      </c>
      <c r="AA1312" t="s">
        <v>987</v>
      </c>
      <c r="AB1312">
        <v>42000</v>
      </c>
      <c r="AC1312" t="s">
        <v>988</v>
      </c>
      <c r="AD1312" t="s">
        <v>67</v>
      </c>
      <c r="AE1312">
        <v>110</v>
      </c>
      <c r="AF1312" t="s">
        <v>73</v>
      </c>
      <c r="AG1312" t="s">
        <v>387</v>
      </c>
      <c r="AH1312" t="s">
        <v>388</v>
      </c>
      <c r="AI1312">
        <v>1</v>
      </c>
      <c r="AK1312" t="s">
        <v>67</v>
      </c>
      <c r="AM1312" t="s">
        <v>67</v>
      </c>
      <c r="AN1312" t="s">
        <v>76</v>
      </c>
      <c r="AO1312">
        <v>919.43</v>
      </c>
      <c r="AP1312">
        <v>919.43</v>
      </c>
      <c r="AQ1312">
        <v>932.46448274599902</v>
      </c>
      <c r="AR1312">
        <v>919.43</v>
      </c>
      <c r="AS1312">
        <v>919.43</v>
      </c>
      <c r="AT1312">
        <v>932.46448274599902</v>
      </c>
      <c r="AU1312">
        <v>0</v>
      </c>
      <c r="AV1312">
        <v>0</v>
      </c>
      <c r="AW1312">
        <v>0</v>
      </c>
      <c r="AX1312" t="s">
        <v>67</v>
      </c>
      <c r="AY1312" t="s">
        <v>67</v>
      </c>
      <c r="AZ1312" t="s">
        <v>67</v>
      </c>
      <c r="BA1312" t="s">
        <v>67</v>
      </c>
      <c r="BB1312" t="s">
        <v>67</v>
      </c>
      <c r="BC1312" t="s">
        <v>67</v>
      </c>
      <c r="BD1312" t="s">
        <v>67</v>
      </c>
      <c r="BE1312" t="s">
        <v>67</v>
      </c>
      <c r="BF1312" t="s">
        <v>67</v>
      </c>
      <c r="BG1312" t="s">
        <v>389</v>
      </c>
      <c r="BH1312">
        <v>10</v>
      </c>
    </row>
    <row r="1313" spans="1:60" x14ac:dyDescent="0.35">
      <c r="A1313">
        <v>2020</v>
      </c>
      <c r="B1313">
        <v>69</v>
      </c>
      <c r="C1313" t="s">
        <v>60</v>
      </c>
      <c r="D1313">
        <v>1</v>
      </c>
      <c r="E1313" t="s">
        <v>61</v>
      </c>
      <c r="F1313">
        <v>2020000124</v>
      </c>
      <c r="G1313" t="s">
        <v>4121</v>
      </c>
      <c r="H1313">
        <v>998</v>
      </c>
      <c r="I1313" t="s">
        <v>63</v>
      </c>
      <c r="J1313">
        <v>9998</v>
      </c>
      <c r="K1313" t="s">
        <v>63</v>
      </c>
      <c r="L1313" t="s">
        <v>4122</v>
      </c>
      <c r="M1313" t="s">
        <v>4123</v>
      </c>
      <c r="O1313" t="s">
        <v>3243</v>
      </c>
      <c r="P1313" t="s">
        <v>1194</v>
      </c>
      <c r="Q1313">
        <v>99810</v>
      </c>
      <c r="R1313" t="s">
        <v>68</v>
      </c>
      <c r="S1313">
        <v>998</v>
      </c>
      <c r="T1313" t="s">
        <v>69</v>
      </c>
      <c r="U1313" t="s">
        <v>67</v>
      </c>
      <c r="V1313" t="s">
        <v>67</v>
      </c>
      <c r="W1313" t="s">
        <v>67</v>
      </c>
      <c r="X1313" t="s">
        <v>67</v>
      </c>
      <c r="Y1313" t="s">
        <v>605</v>
      </c>
      <c r="Z1313">
        <v>41121</v>
      </c>
      <c r="AA1313" t="s">
        <v>606</v>
      </c>
      <c r="AB1313">
        <v>41100</v>
      </c>
      <c r="AC1313" t="s">
        <v>1196</v>
      </c>
      <c r="AD1313" t="s">
        <v>67</v>
      </c>
      <c r="AE1313">
        <v>110</v>
      </c>
      <c r="AF1313" t="s">
        <v>73</v>
      </c>
      <c r="AG1313" t="s">
        <v>74</v>
      </c>
      <c r="AH1313" t="s">
        <v>75</v>
      </c>
      <c r="AI1313">
        <v>2</v>
      </c>
      <c r="AK1313" t="s">
        <v>67</v>
      </c>
      <c r="AM1313" t="s">
        <v>67</v>
      </c>
      <c r="AN1313" t="s">
        <v>76</v>
      </c>
      <c r="AO1313">
        <v>56.98</v>
      </c>
      <c r="AP1313">
        <v>56.98</v>
      </c>
      <c r="AQ1313">
        <v>57.7877883328443</v>
      </c>
      <c r="AR1313">
        <v>56.98</v>
      </c>
      <c r="AS1313">
        <v>56.98</v>
      </c>
      <c r="AT1313">
        <v>57.7877883328443</v>
      </c>
      <c r="AU1313">
        <v>0</v>
      </c>
      <c r="AV1313">
        <v>0</v>
      </c>
      <c r="AW1313">
        <v>0</v>
      </c>
      <c r="AX1313" t="s">
        <v>67</v>
      </c>
      <c r="AY1313" t="s">
        <v>67</v>
      </c>
      <c r="AZ1313" t="s">
        <v>67</v>
      </c>
      <c r="BA1313" t="s">
        <v>67</v>
      </c>
      <c r="BB1313" t="s">
        <v>67</v>
      </c>
      <c r="BC1313" t="s">
        <v>67</v>
      </c>
      <c r="BD1313" t="s">
        <v>67</v>
      </c>
      <c r="BE1313" t="s">
        <v>67</v>
      </c>
      <c r="BF1313" t="s">
        <v>67</v>
      </c>
      <c r="BG1313" t="s">
        <v>389</v>
      </c>
      <c r="BH1313">
        <v>10</v>
      </c>
    </row>
    <row r="1314" spans="1:60" x14ac:dyDescent="0.35">
      <c r="A1314">
        <v>2020</v>
      </c>
      <c r="B1314">
        <v>69</v>
      </c>
      <c r="C1314" t="s">
        <v>60</v>
      </c>
      <c r="D1314">
        <v>1</v>
      </c>
      <c r="E1314" t="s">
        <v>61</v>
      </c>
      <c r="F1314">
        <v>2020000127</v>
      </c>
      <c r="G1314" t="s">
        <v>4124</v>
      </c>
      <c r="H1314">
        <v>998</v>
      </c>
      <c r="I1314" t="s">
        <v>63</v>
      </c>
      <c r="J1314">
        <v>9998</v>
      </c>
      <c r="K1314" t="s">
        <v>63</v>
      </c>
      <c r="L1314" t="s">
        <v>4125</v>
      </c>
      <c r="M1314" t="s">
        <v>4126</v>
      </c>
      <c r="O1314" t="s">
        <v>1186</v>
      </c>
      <c r="P1314" t="s">
        <v>67</v>
      </c>
      <c r="Q1314">
        <v>99810</v>
      </c>
      <c r="R1314" t="s">
        <v>68</v>
      </c>
      <c r="S1314">
        <v>998</v>
      </c>
      <c r="T1314" t="s">
        <v>69</v>
      </c>
      <c r="U1314" t="s">
        <v>67</v>
      </c>
      <c r="V1314" t="s">
        <v>67</v>
      </c>
      <c r="W1314" t="s">
        <v>67</v>
      </c>
      <c r="X1314" t="s">
        <v>67</v>
      </c>
      <c r="Y1314" t="s">
        <v>82</v>
      </c>
      <c r="Z1314">
        <v>41304</v>
      </c>
      <c r="AA1314" t="s">
        <v>82</v>
      </c>
      <c r="AB1314">
        <v>41300</v>
      </c>
      <c r="AC1314" t="s">
        <v>72</v>
      </c>
      <c r="AD1314" t="s">
        <v>67</v>
      </c>
      <c r="AE1314">
        <v>110</v>
      </c>
      <c r="AF1314" t="s">
        <v>73</v>
      </c>
      <c r="AG1314" t="s">
        <v>387</v>
      </c>
      <c r="AH1314" t="s">
        <v>388</v>
      </c>
      <c r="AI1314">
        <v>2</v>
      </c>
      <c r="AK1314" t="s">
        <v>67</v>
      </c>
      <c r="AM1314" t="s">
        <v>67</v>
      </c>
      <c r="AN1314" t="s">
        <v>76</v>
      </c>
      <c r="AO1314">
        <v>3.28</v>
      </c>
      <c r="AP1314">
        <v>3.28</v>
      </c>
      <c r="AQ1314">
        <v>3.3264995740914198</v>
      </c>
      <c r="AR1314">
        <v>3.28</v>
      </c>
      <c r="AS1314">
        <v>3.28</v>
      </c>
      <c r="AT1314">
        <v>3.3264995740914198</v>
      </c>
      <c r="AU1314">
        <v>0</v>
      </c>
      <c r="AV1314">
        <v>0</v>
      </c>
      <c r="AW1314">
        <v>0</v>
      </c>
      <c r="AX1314" t="s">
        <v>67</v>
      </c>
      <c r="AY1314" t="s">
        <v>67</v>
      </c>
      <c r="AZ1314" t="s">
        <v>67</v>
      </c>
      <c r="BA1314" t="s">
        <v>67</v>
      </c>
      <c r="BB1314" t="s">
        <v>67</v>
      </c>
      <c r="BC1314" t="s">
        <v>67</v>
      </c>
      <c r="BD1314" t="s">
        <v>67</v>
      </c>
      <c r="BE1314" t="s">
        <v>67</v>
      </c>
      <c r="BF1314" t="s">
        <v>67</v>
      </c>
      <c r="BG1314" t="s">
        <v>389</v>
      </c>
      <c r="BH1314">
        <v>10</v>
      </c>
    </row>
    <row r="1315" spans="1:60" x14ac:dyDescent="0.35">
      <c r="A1315">
        <v>2020</v>
      </c>
      <c r="B1315">
        <v>69</v>
      </c>
      <c r="C1315" t="s">
        <v>60</v>
      </c>
      <c r="D1315">
        <v>1</v>
      </c>
      <c r="E1315" t="s">
        <v>61</v>
      </c>
      <c r="F1315">
        <v>2020000130</v>
      </c>
      <c r="G1315" t="s">
        <v>4127</v>
      </c>
      <c r="H1315">
        <v>998</v>
      </c>
      <c r="I1315" t="s">
        <v>63</v>
      </c>
      <c r="J1315">
        <v>9998</v>
      </c>
      <c r="K1315" t="s">
        <v>63</v>
      </c>
      <c r="L1315" t="s">
        <v>4128</v>
      </c>
      <c r="M1315" t="s">
        <v>4129</v>
      </c>
      <c r="O1315" t="s">
        <v>4130</v>
      </c>
      <c r="P1315" t="s">
        <v>67</v>
      </c>
      <c r="Q1315">
        <v>99810</v>
      </c>
      <c r="R1315" t="s">
        <v>68</v>
      </c>
      <c r="S1315">
        <v>998</v>
      </c>
      <c r="T1315" t="s">
        <v>69</v>
      </c>
      <c r="U1315" t="s">
        <v>67</v>
      </c>
      <c r="V1315" t="s">
        <v>67</v>
      </c>
      <c r="W1315" t="s">
        <v>67</v>
      </c>
      <c r="X1315" t="s">
        <v>67</v>
      </c>
      <c r="Y1315" t="s">
        <v>517</v>
      </c>
      <c r="Z1315">
        <v>41114</v>
      </c>
      <c r="AA1315" t="s">
        <v>518</v>
      </c>
      <c r="AB1315">
        <v>41100</v>
      </c>
      <c r="AC1315" t="s">
        <v>1196</v>
      </c>
      <c r="AD1315" t="s">
        <v>67</v>
      </c>
      <c r="AE1315">
        <v>110</v>
      </c>
      <c r="AF1315" t="s">
        <v>73</v>
      </c>
      <c r="AG1315" t="s">
        <v>387</v>
      </c>
      <c r="AH1315" t="s">
        <v>388</v>
      </c>
      <c r="AI1315">
        <v>2</v>
      </c>
      <c r="AK1315" t="s">
        <v>67</v>
      </c>
      <c r="AM1315" t="s">
        <v>67</v>
      </c>
      <c r="AN1315" t="s">
        <v>76</v>
      </c>
      <c r="AO1315">
        <v>56.98</v>
      </c>
      <c r="AP1315">
        <v>56.98</v>
      </c>
      <c r="AQ1315">
        <v>57.7877883328443</v>
      </c>
      <c r="AR1315">
        <v>56.98</v>
      </c>
      <c r="AS1315">
        <v>56.98</v>
      </c>
      <c r="AT1315">
        <v>57.7877883328443</v>
      </c>
      <c r="AU1315">
        <v>0</v>
      </c>
      <c r="AV1315">
        <v>0</v>
      </c>
      <c r="AW1315">
        <v>0</v>
      </c>
      <c r="AX1315" t="s">
        <v>67</v>
      </c>
      <c r="AY1315" t="s">
        <v>67</v>
      </c>
      <c r="AZ1315" t="s">
        <v>67</v>
      </c>
      <c r="BA1315" t="s">
        <v>67</v>
      </c>
      <c r="BB1315" t="s">
        <v>67</v>
      </c>
      <c r="BC1315" t="s">
        <v>67</v>
      </c>
      <c r="BD1315" t="s">
        <v>67</v>
      </c>
      <c r="BE1315" t="s">
        <v>67</v>
      </c>
      <c r="BF1315" t="s">
        <v>67</v>
      </c>
      <c r="BG1315" t="s">
        <v>389</v>
      </c>
      <c r="BH1315">
        <v>10</v>
      </c>
    </row>
    <row r="1316" spans="1:60" x14ac:dyDescent="0.35">
      <c r="A1316">
        <v>2020</v>
      </c>
      <c r="B1316">
        <v>69</v>
      </c>
      <c r="C1316" t="s">
        <v>60</v>
      </c>
      <c r="D1316">
        <v>2</v>
      </c>
      <c r="E1316" t="s">
        <v>390</v>
      </c>
      <c r="F1316">
        <v>2018000189</v>
      </c>
      <c r="G1316" t="s">
        <v>4131</v>
      </c>
      <c r="H1316">
        <v>998</v>
      </c>
      <c r="I1316" t="s">
        <v>63</v>
      </c>
      <c r="J1316">
        <v>9998</v>
      </c>
      <c r="K1316" t="s">
        <v>63</v>
      </c>
      <c r="L1316" t="s">
        <v>4132</v>
      </c>
      <c r="M1316" t="s">
        <v>4133</v>
      </c>
      <c r="N1316" t="s">
        <v>4134</v>
      </c>
      <c r="O1316" t="s">
        <v>4135</v>
      </c>
      <c r="P1316" t="s">
        <v>67</v>
      </c>
      <c r="Q1316">
        <v>99820</v>
      </c>
      <c r="R1316" t="s">
        <v>665</v>
      </c>
      <c r="S1316">
        <v>998</v>
      </c>
      <c r="T1316" t="s">
        <v>69</v>
      </c>
      <c r="U1316" t="s">
        <v>666</v>
      </c>
      <c r="V1316" t="s">
        <v>667</v>
      </c>
      <c r="W1316" t="s">
        <v>666</v>
      </c>
      <c r="X1316" t="s">
        <v>667</v>
      </c>
      <c r="Y1316" t="s">
        <v>574</v>
      </c>
      <c r="Z1316">
        <v>20000</v>
      </c>
      <c r="AA1316" t="s">
        <v>67</v>
      </c>
      <c r="AB1316" t="s">
        <v>67</v>
      </c>
      <c r="AC1316" t="s">
        <v>67</v>
      </c>
      <c r="AD1316" t="s">
        <v>67</v>
      </c>
      <c r="AE1316">
        <v>2100</v>
      </c>
      <c r="AF1316" t="s">
        <v>452</v>
      </c>
      <c r="AG1316" t="s">
        <v>397</v>
      </c>
      <c r="AH1316" t="s">
        <v>398</v>
      </c>
      <c r="AI1316">
        <v>2</v>
      </c>
      <c r="AK1316" t="s">
        <v>67</v>
      </c>
      <c r="AM1316" t="s">
        <v>67</v>
      </c>
      <c r="AN1316" t="s">
        <v>76</v>
      </c>
      <c r="AO1316">
        <v>0</v>
      </c>
      <c r="AP1316">
        <v>0</v>
      </c>
      <c r="AQ1316">
        <v>0</v>
      </c>
      <c r="AR1316">
        <v>3.49</v>
      </c>
      <c r="AS1316">
        <v>3.49</v>
      </c>
      <c r="AT1316">
        <v>3.53947668096923</v>
      </c>
      <c r="AU1316">
        <v>0</v>
      </c>
      <c r="AV1316">
        <v>0</v>
      </c>
      <c r="AW1316">
        <v>0</v>
      </c>
      <c r="AX1316" t="s">
        <v>67</v>
      </c>
      <c r="AY1316" t="s">
        <v>67</v>
      </c>
      <c r="AZ1316" t="s">
        <v>67</v>
      </c>
      <c r="BA1316" t="s">
        <v>67</v>
      </c>
      <c r="BB1316" t="s">
        <v>67</v>
      </c>
      <c r="BC1316" t="s">
        <v>67</v>
      </c>
      <c r="BD1316" t="s">
        <v>67</v>
      </c>
      <c r="BE1316" t="s">
        <v>67</v>
      </c>
      <c r="BF1316" t="s">
        <v>67</v>
      </c>
      <c r="BG1316" t="s">
        <v>389</v>
      </c>
      <c r="BH1316">
        <v>10</v>
      </c>
    </row>
    <row r="1317" spans="1:60" x14ac:dyDescent="0.35">
      <c r="A1317">
        <v>2020</v>
      </c>
      <c r="B1317">
        <v>69</v>
      </c>
      <c r="C1317" t="s">
        <v>60</v>
      </c>
      <c r="D1317">
        <v>2</v>
      </c>
      <c r="E1317" t="s">
        <v>390</v>
      </c>
      <c r="F1317">
        <v>2018000193</v>
      </c>
      <c r="G1317" t="s">
        <v>1951</v>
      </c>
      <c r="H1317">
        <v>85</v>
      </c>
      <c r="I1317" t="s">
        <v>457</v>
      </c>
      <c r="J1317">
        <v>10010</v>
      </c>
      <c r="K1317" t="s">
        <v>406</v>
      </c>
      <c r="L1317" t="s">
        <v>1952</v>
      </c>
      <c r="M1317" t="s">
        <v>1953</v>
      </c>
      <c r="N1317" t="s">
        <v>4136</v>
      </c>
      <c r="O1317" t="s">
        <v>1380</v>
      </c>
      <c r="P1317" t="s">
        <v>67</v>
      </c>
      <c r="Q1317">
        <v>15150</v>
      </c>
      <c r="R1317" t="s">
        <v>650</v>
      </c>
      <c r="S1317">
        <v>150</v>
      </c>
      <c r="T1317" t="s">
        <v>450</v>
      </c>
      <c r="U1317">
        <v>9492</v>
      </c>
      <c r="V1317" t="s">
        <v>651</v>
      </c>
      <c r="W1317" t="s">
        <v>652</v>
      </c>
      <c r="X1317" t="s">
        <v>653</v>
      </c>
      <c r="Y1317" t="s">
        <v>574</v>
      </c>
      <c r="Z1317">
        <v>20000</v>
      </c>
      <c r="AA1317" t="s">
        <v>67</v>
      </c>
      <c r="AB1317" t="s">
        <v>67</v>
      </c>
      <c r="AC1317" t="s">
        <v>67</v>
      </c>
      <c r="AD1317" t="s">
        <v>67</v>
      </c>
      <c r="AE1317">
        <v>110</v>
      </c>
      <c r="AF1317" t="s">
        <v>73</v>
      </c>
      <c r="AG1317" t="s">
        <v>416</v>
      </c>
      <c r="AH1317" t="s">
        <v>417</v>
      </c>
      <c r="AI1317">
        <v>1</v>
      </c>
      <c r="AK1317" t="s">
        <v>67</v>
      </c>
      <c r="AM1317" t="s">
        <v>67</v>
      </c>
      <c r="AN1317" t="s">
        <v>76</v>
      </c>
      <c r="AO1317">
        <v>0</v>
      </c>
      <c r="AP1317">
        <v>0</v>
      </c>
      <c r="AQ1317">
        <v>0</v>
      </c>
      <c r="AR1317">
        <v>27.09</v>
      </c>
      <c r="AS1317">
        <v>27.09</v>
      </c>
      <c r="AT1317">
        <v>27.474046787236801</v>
      </c>
      <c r="AU1317">
        <v>0</v>
      </c>
      <c r="AV1317">
        <v>0</v>
      </c>
      <c r="AW1317">
        <v>0</v>
      </c>
      <c r="AX1317" t="s">
        <v>67</v>
      </c>
      <c r="AY1317" t="s">
        <v>67</v>
      </c>
      <c r="AZ1317" t="s">
        <v>67</v>
      </c>
      <c r="BA1317" t="s">
        <v>67</v>
      </c>
      <c r="BB1317" t="s">
        <v>67</v>
      </c>
      <c r="BC1317" t="s">
        <v>67</v>
      </c>
      <c r="BD1317" t="s">
        <v>67</v>
      </c>
      <c r="BE1317" t="s">
        <v>67</v>
      </c>
      <c r="BF1317" t="s">
        <v>67</v>
      </c>
      <c r="BG1317" t="s">
        <v>389</v>
      </c>
      <c r="BH1317">
        <v>10</v>
      </c>
    </row>
    <row r="1318" spans="1:60" x14ac:dyDescent="0.35">
      <c r="A1318">
        <v>2020</v>
      </c>
      <c r="B1318">
        <v>69</v>
      </c>
      <c r="C1318" t="s">
        <v>60</v>
      </c>
      <c r="D1318">
        <v>2</v>
      </c>
      <c r="E1318" t="s">
        <v>390</v>
      </c>
      <c r="F1318">
        <v>2019000002</v>
      </c>
      <c r="G1318" t="s">
        <v>4137</v>
      </c>
      <c r="H1318">
        <v>71</v>
      </c>
      <c r="I1318" t="s">
        <v>647</v>
      </c>
      <c r="J1318">
        <v>10010</v>
      </c>
      <c r="K1318" t="s">
        <v>406</v>
      </c>
      <c r="L1318" t="s">
        <v>4138</v>
      </c>
      <c r="M1318" t="s">
        <v>4139</v>
      </c>
      <c r="O1318">
        <v>3.8</v>
      </c>
      <c r="P1318" t="s">
        <v>67</v>
      </c>
      <c r="Q1318">
        <v>12220</v>
      </c>
      <c r="R1318" t="s">
        <v>465</v>
      </c>
      <c r="S1318">
        <v>120</v>
      </c>
      <c r="T1318" t="s">
        <v>466</v>
      </c>
      <c r="U1318">
        <v>86</v>
      </c>
      <c r="V1318" t="s">
        <v>467</v>
      </c>
      <c r="W1318" t="s">
        <v>468</v>
      </c>
      <c r="X1318" t="s">
        <v>469</v>
      </c>
      <c r="Y1318" t="s">
        <v>535</v>
      </c>
      <c r="Z1318">
        <v>12002</v>
      </c>
      <c r="AA1318" t="s">
        <v>535</v>
      </c>
      <c r="AB1318">
        <v>12000</v>
      </c>
      <c r="AC1318" t="s">
        <v>428</v>
      </c>
      <c r="AD1318" t="s">
        <v>67</v>
      </c>
      <c r="AE1318">
        <v>110</v>
      </c>
      <c r="AF1318" t="s">
        <v>73</v>
      </c>
      <c r="AG1318" t="s">
        <v>416</v>
      </c>
      <c r="AH1318" t="s">
        <v>417</v>
      </c>
      <c r="AI1318">
        <v>1</v>
      </c>
      <c r="AK1318" t="s">
        <v>67</v>
      </c>
      <c r="AM1318" t="s">
        <v>67</v>
      </c>
      <c r="AN1318" t="s">
        <v>76</v>
      </c>
      <c r="AO1318">
        <v>0</v>
      </c>
      <c r="AP1318">
        <v>0</v>
      </c>
      <c r="AQ1318">
        <v>0</v>
      </c>
      <c r="AR1318">
        <v>1.58</v>
      </c>
      <c r="AS1318">
        <v>1.58</v>
      </c>
      <c r="AT1318">
        <v>1.6023991850806301</v>
      </c>
      <c r="AU1318">
        <v>0</v>
      </c>
      <c r="AV1318">
        <v>0</v>
      </c>
      <c r="AW1318">
        <v>0</v>
      </c>
      <c r="AX1318" t="s">
        <v>67</v>
      </c>
      <c r="AY1318" t="s">
        <v>67</v>
      </c>
      <c r="AZ1318" t="s">
        <v>67</v>
      </c>
      <c r="BA1318" t="s">
        <v>67</v>
      </c>
      <c r="BB1318" t="s">
        <v>67</v>
      </c>
      <c r="BC1318" t="s">
        <v>67</v>
      </c>
      <c r="BD1318" t="s">
        <v>67</v>
      </c>
      <c r="BE1318" t="s">
        <v>67</v>
      </c>
      <c r="BF1318" t="s">
        <v>67</v>
      </c>
      <c r="BG1318" t="s">
        <v>389</v>
      </c>
      <c r="BH1318">
        <v>10</v>
      </c>
    </row>
    <row r="1319" spans="1:60" x14ac:dyDescent="0.35">
      <c r="A1319">
        <v>2020</v>
      </c>
      <c r="B1319">
        <v>69</v>
      </c>
      <c r="C1319" t="s">
        <v>60</v>
      </c>
      <c r="D1319">
        <v>2</v>
      </c>
      <c r="E1319" t="s">
        <v>390</v>
      </c>
      <c r="F1319">
        <v>2019000060</v>
      </c>
      <c r="G1319" t="s">
        <v>4140</v>
      </c>
      <c r="H1319">
        <v>248</v>
      </c>
      <c r="I1319" t="s">
        <v>475</v>
      </c>
      <c r="J1319">
        <v>10001</v>
      </c>
      <c r="K1319" t="s">
        <v>476</v>
      </c>
      <c r="L1319" t="s">
        <v>4141</v>
      </c>
      <c r="M1319" t="s">
        <v>4142</v>
      </c>
      <c r="O1319">
        <v>4.3</v>
      </c>
      <c r="P1319" t="s">
        <v>67</v>
      </c>
      <c r="Q1319">
        <v>11430</v>
      </c>
      <c r="R1319" t="s">
        <v>383</v>
      </c>
      <c r="S1319">
        <v>110</v>
      </c>
      <c r="T1319" t="s">
        <v>384</v>
      </c>
      <c r="U1319">
        <v>8549</v>
      </c>
      <c r="V1319" t="s">
        <v>385</v>
      </c>
      <c r="W1319" t="s">
        <v>386</v>
      </c>
      <c r="X1319" t="s">
        <v>384</v>
      </c>
      <c r="Y1319" t="s">
        <v>535</v>
      </c>
      <c r="Z1319">
        <v>12002</v>
      </c>
      <c r="AA1319" t="s">
        <v>535</v>
      </c>
      <c r="AB1319">
        <v>12000</v>
      </c>
      <c r="AC1319" t="s">
        <v>428</v>
      </c>
      <c r="AD1319" t="s">
        <v>67</v>
      </c>
      <c r="AE1319">
        <v>110</v>
      </c>
      <c r="AF1319" t="s">
        <v>73</v>
      </c>
      <c r="AG1319" t="s">
        <v>416</v>
      </c>
      <c r="AH1319" t="s">
        <v>417</v>
      </c>
      <c r="AI1319">
        <v>1</v>
      </c>
      <c r="AK1319" t="s">
        <v>67</v>
      </c>
      <c r="AM1319" t="s">
        <v>67</v>
      </c>
      <c r="AN1319" t="s">
        <v>76</v>
      </c>
      <c r="AO1319">
        <v>0</v>
      </c>
      <c r="AP1319">
        <v>0</v>
      </c>
      <c r="AQ1319">
        <v>0</v>
      </c>
      <c r="AR1319">
        <v>1.71</v>
      </c>
      <c r="AS1319">
        <v>1.71</v>
      </c>
      <c r="AT1319">
        <v>1.7342421560049801</v>
      </c>
      <c r="AU1319">
        <v>0</v>
      </c>
      <c r="AV1319">
        <v>0</v>
      </c>
      <c r="AW1319">
        <v>0</v>
      </c>
      <c r="AX1319" t="s">
        <v>67</v>
      </c>
      <c r="AY1319" t="s">
        <v>67</v>
      </c>
      <c r="AZ1319" t="s">
        <v>67</v>
      </c>
      <c r="BA1319" t="s">
        <v>67</v>
      </c>
      <c r="BB1319" t="s">
        <v>67</v>
      </c>
      <c r="BC1319" t="s">
        <v>67</v>
      </c>
      <c r="BD1319" t="s">
        <v>67</v>
      </c>
      <c r="BE1319" t="s">
        <v>67</v>
      </c>
      <c r="BF1319" t="s">
        <v>67</v>
      </c>
      <c r="BG1319" t="s">
        <v>389</v>
      </c>
      <c r="BH1319">
        <v>10</v>
      </c>
    </row>
    <row r="1320" spans="1:60" x14ac:dyDescent="0.35">
      <c r="A1320">
        <v>2020</v>
      </c>
      <c r="B1320">
        <v>69</v>
      </c>
      <c r="C1320" t="s">
        <v>60</v>
      </c>
      <c r="D1320">
        <v>2</v>
      </c>
      <c r="E1320" t="s">
        <v>390</v>
      </c>
      <c r="F1320">
        <v>2019000065</v>
      </c>
      <c r="G1320" t="s">
        <v>3869</v>
      </c>
      <c r="H1320">
        <v>93</v>
      </c>
      <c r="I1320" t="s">
        <v>405</v>
      </c>
      <c r="J1320">
        <v>10010</v>
      </c>
      <c r="K1320" t="s">
        <v>406</v>
      </c>
      <c r="L1320" t="s">
        <v>3870</v>
      </c>
      <c r="M1320" t="s">
        <v>3871</v>
      </c>
      <c r="O1320">
        <v>3.8</v>
      </c>
      <c r="P1320" t="s">
        <v>67</v>
      </c>
      <c r="Q1320">
        <v>12220</v>
      </c>
      <c r="R1320" t="s">
        <v>465</v>
      </c>
      <c r="S1320">
        <v>120</v>
      </c>
      <c r="T1320" t="s">
        <v>466</v>
      </c>
      <c r="U1320">
        <v>86</v>
      </c>
      <c r="V1320" t="s">
        <v>467</v>
      </c>
      <c r="W1320" t="s">
        <v>468</v>
      </c>
      <c r="X1320" t="s">
        <v>469</v>
      </c>
      <c r="Y1320" t="s">
        <v>574</v>
      </c>
      <c r="Z1320">
        <v>20000</v>
      </c>
      <c r="AA1320" t="s">
        <v>67</v>
      </c>
      <c r="AB1320" t="s">
        <v>67</v>
      </c>
      <c r="AC1320" t="s">
        <v>67</v>
      </c>
      <c r="AD1320" t="s">
        <v>67</v>
      </c>
      <c r="AE1320">
        <v>110</v>
      </c>
      <c r="AF1320" t="s">
        <v>73</v>
      </c>
      <c r="AG1320" t="s">
        <v>416</v>
      </c>
      <c r="AH1320" t="s">
        <v>417</v>
      </c>
      <c r="AI1320">
        <v>1</v>
      </c>
      <c r="AK1320" t="s">
        <v>67</v>
      </c>
      <c r="AM1320" t="s">
        <v>67</v>
      </c>
      <c r="AN1320" t="s">
        <v>76</v>
      </c>
      <c r="AO1320">
        <v>0</v>
      </c>
      <c r="AP1320">
        <v>0</v>
      </c>
      <c r="AQ1320">
        <v>0</v>
      </c>
      <c r="AR1320">
        <v>3.42</v>
      </c>
      <c r="AS1320">
        <v>3.42</v>
      </c>
      <c r="AT1320">
        <v>3.4684843120099602</v>
      </c>
      <c r="AU1320">
        <v>0</v>
      </c>
      <c r="AV1320">
        <v>0</v>
      </c>
      <c r="AW1320">
        <v>0</v>
      </c>
      <c r="AX1320" t="s">
        <v>67</v>
      </c>
      <c r="AY1320" t="s">
        <v>67</v>
      </c>
      <c r="AZ1320" t="s">
        <v>67</v>
      </c>
      <c r="BA1320" t="s">
        <v>67</v>
      </c>
      <c r="BB1320" t="s">
        <v>67</v>
      </c>
      <c r="BC1320" t="s">
        <v>67</v>
      </c>
      <c r="BD1320" t="s">
        <v>67</v>
      </c>
      <c r="BE1320" t="s">
        <v>67</v>
      </c>
      <c r="BF1320" t="s">
        <v>67</v>
      </c>
      <c r="BG1320" t="s">
        <v>389</v>
      </c>
      <c r="BH1320">
        <v>10</v>
      </c>
    </row>
    <row r="1321" spans="1:60" x14ac:dyDescent="0.35">
      <c r="A1321">
        <v>2020</v>
      </c>
      <c r="B1321">
        <v>69</v>
      </c>
      <c r="C1321" t="s">
        <v>60</v>
      </c>
      <c r="D1321">
        <v>2</v>
      </c>
      <c r="E1321" t="s">
        <v>390</v>
      </c>
      <c r="F1321">
        <v>2019000155</v>
      </c>
      <c r="G1321" t="s">
        <v>4143</v>
      </c>
      <c r="H1321">
        <v>555</v>
      </c>
      <c r="I1321" t="s">
        <v>567</v>
      </c>
      <c r="J1321">
        <v>10007</v>
      </c>
      <c r="K1321" t="s">
        <v>379</v>
      </c>
      <c r="L1321" t="s">
        <v>4144</v>
      </c>
      <c r="M1321" t="s">
        <v>4145</v>
      </c>
      <c r="N1321" t="s">
        <v>4146</v>
      </c>
      <c r="O1321" t="s">
        <v>4147</v>
      </c>
      <c r="P1321" t="s">
        <v>67</v>
      </c>
      <c r="Q1321">
        <v>72010</v>
      </c>
      <c r="R1321" t="s">
        <v>434</v>
      </c>
      <c r="S1321">
        <v>700</v>
      </c>
      <c r="T1321" t="s">
        <v>435</v>
      </c>
      <c r="U1321">
        <v>8423</v>
      </c>
      <c r="V1321" t="s">
        <v>436</v>
      </c>
      <c r="W1321" t="s">
        <v>437</v>
      </c>
      <c r="X1321" t="s">
        <v>438</v>
      </c>
      <c r="Y1321" t="s">
        <v>396</v>
      </c>
      <c r="Z1321">
        <v>22000</v>
      </c>
      <c r="AA1321" t="s">
        <v>67</v>
      </c>
      <c r="AB1321" t="s">
        <v>67</v>
      </c>
      <c r="AC1321" t="s">
        <v>67</v>
      </c>
      <c r="AD1321" t="s">
        <v>67</v>
      </c>
      <c r="AE1321">
        <v>110</v>
      </c>
      <c r="AF1321" t="s">
        <v>73</v>
      </c>
      <c r="AG1321" t="s">
        <v>416</v>
      </c>
      <c r="AH1321" t="s">
        <v>417</v>
      </c>
      <c r="AI1321">
        <v>1</v>
      </c>
      <c r="AK1321" t="s">
        <v>67</v>
      </c>
      <c r="AM1321" t="s">
        <v>67</v>
      </c>
      <c r="AN1321" t="s">
        <v>76</v>
      </c>
      <c r="AO1321">
        <v>0</v>
      </c>
      <c r="AP1321">
        <v>0</v>
      </c>
      <c r="AQ1321">
        <v>0</v>
      </c>
      <c r="AR1321">
        <v>42.97</v>
      </c>
      <c r="AS1321">
        <v>42.97</v>
      </c>
      <c r="AT1321">
        <v>43.579172773996497</v>
      </c>
      <c r="AU1321">
        <v>0</v>
      </c>
      <c r="AV1321">
        <v>0</v>
      </c>
      <c r="AW1321">
        <v>0</v>
      </c>
      <c r="AX1321" t="s">
        <v>67</v>
      </c>
      <c r="AY1321" t="s">
        <v>67</v>
      </c>
      <c r="AZ1321" t="s">
        <v>67</v>
      </c>
      <c r="BA1321" t="s">
        <v>67</v>
      </c>
      <c r="BB1321" t="s">
        <v>67</v>
      </c>
      <c r="BC1321" t="s">
        <v>67</v>
      </c>
      <c r="BD1321" t="s">
        <v>67</v>
      </c>
      <c r="BE1321" t="s">
        <v>67</v>
      </c>
      <c r="BF1321" t="s">
        <v>67</v>
      </c>
      <c r="BG1321" t="s">
        <v>389</v>
      </c>
      <c r="BH1321">
        <v>10</v>
      </c>
    </row>
    <row r="1322" spans="1:60" x14ac:dyDescent="0.35">
      <c r="A1322">
        <v>2020</v>
      </c>
      <c r="B1322">
        <v>69</v>
      </c>
      <c r="C1322" t="s">
        <v>60</v>
      </c>
      <c r="D1322">
        <v>2</v>
      </c>
      <c r="E1322" t="s">
        <v>390</v>
      </c>
      <c r="F1322">
        <v>2019000175</v>
      </c>
      <c r="G1322" t="s">
        <v>1981</v>
      </c>
      <c r="H1322">
        <v>93</v>
      </c>
      <c r="I1322" t="s">
        <v>405</v>
      </c>
      <c r="J1322">
        <v>10010</v>
      </c>
      <c r="K1322" t="s">
        <v>406</v>
      </c>
      <c r="L1322" t="s">
        <v>1982</v>
      </c>
      <c r="M1322" t="s">
        <v>1983</v>
      </c>
      <c r="O1322" t="s">
        <v>1984</v>
      </c>
      <c r="P1322" t="s">
        <v>1291</v>
      </c>
      <c r="Q1322">
        <v>41081</v>
      </c>
      <c r="R1322" t="s">
        <v>550</v>
      </c>
      <c r="S1322">
        <v>410</v>
      </c>
      <c r="T1322" t="s">
        <v>551</v>
      </c>
      <c r="U1322">
        <v>8412</v>
      </c>
      <c r="V1322" t="s">
        <v>552</v>
      </c>
      <c r="W1322" t="s">
        <v>437</v>
      </c>
      <c r="X1322" t="s">
        <v>438</v>
      </c>
      <c r="Y1322" t="s">
        <v>396</v>
      </c>
      <c r="Z1322">
        <v>22000</v>
      </c>
      <c r="AA1322" t="s">
        <v>67</v>
      </c>
      <c r="AB1322" t="s">
        <v>67</v>
      </c>
      <c r="AC1322" t="s">
        <v>67</v>
      </c>
      <c r="AD1322" t="s">
        <v>67</v>
      </c>
      <c r="AE1322">
        <v>110</v>
      </c>
      <c r="AF1322" t="s">
        <v>73</v>
      </c>
      <c r="AG1322" t="s">
        <v>489</v>
      </c>
      <c r="AH1322" t="s">
        <v>490</v>
      </c>
      <c r="AI1322">
        <v>1</v>
      </c>
      <c r="AK1322" t="s">
        <v>67</v>
      </c>
      <c r="AM1322" t="s">
        <v>67</v>
      </c>
      <c r="AN1322" t="s">
        <v>76</v>
      </c>
      <c r="AO1322">
        <v>0</v>
      </c>
      <c r="AP1322">
        <v>0</v>
      </c>
      <c r="AQ1322">
        <v>0</v>
      </c>
      <c r="AR1322">
        <v>12.13</v>
      </c>
      <c r="AS1322">
        <v>12.13</v>
      </c>
      <c r="AT1322">
        <v>12.3019633639418</v>
      </c>
      <c r="AU1322">
        <v>0</v>
      </c>
      <c r="AV1322">
        <v>0</v>
      </c>
      <c r="AW1322">
        <v>0</v>
      </c>
      <c r="AX1322" t="s">
        <v>67</v>
      </c>
      <c r="AY1322" t="s">
        <v>67</v>
      </c>
      <c r="AZ1322" t="s">
        <v>67</v>
      </c>
      <c r="BA1322" t="s">
        <v>67</v>
      </c>
      <c r="BB1322" t="s">
        <v>67</v>
      </c>
      <c r="BC1322" t="s">
        <v>67</v>
      </c>
      <c r="BD1322" t="s">
        <v>67</v>
      </c>
      <c r="BE1322" t="s">
        <v>67</v>
      </c>
      <c r="BF1322" t="s">
        <v>67</v>
      </c>
      <c r="BG1322" t="s">
        <v>389</v>
      </c>
      <c r="BH1322">
        <v>10</v>
      </c>
    </row>
    <row r="1323" spans="1:60" x14ac:dyDescent="0.35">
      <c r="A1323">
        <v>2020</v>
      </c>
      <c r="B1323">
        <v>69</v>
      </c>
      <c r="C1323" t="s">
        <v>60</v>
      </c>
      <c r="D1323">
        <v>2</v>
      </c>
      <c r="E1323" t="s">
        <v>390</v>
      </c>
      <c r="F1323">
        <v>2020000141</v>
      </c>
      <c r="G1323" t="s">
        <v>3459</v>
      </c>
      <c r="H1323">
        <v>543</v>
      </c>
      <c r="I1323" t="s">
        <v>633</v>
      </c>
      <c r="J1323">
        <v>10007</v>
      </c>
      <c r="K1323" t="s">
        <v>379</v>
      </c>
      <c r="L1323" t="s">
        <v>3460</v>
      </c>
      <c r="M1323" t="s">
        <v>4148</v>
      </c>
      <c r="N1323" t="s">
        <v>4149</v>
      </c>
      <c r="O1323" t="s">
        <v>3462</v>
      </c>
      <c r="P1323" t="s">
        <v>67</v>
      </c>
      <c r="Q1323">
        <v>14031</v>
      </c>
      <c r="R1323" t="s">
        <v>869</v>
      </c>
      <c r="S1323">
        <v>140</v>
      </c>
      <c r="T1323" t="s">
        <v>411</v>
      </c>
      <c r="U1323">
        <v>3600</v>
      </c>
      <c r="V1323" t="s">
        <v>548</v>
      </c>
      <c r="W1323" t="s">
        <v>413</v>
      </c>
      <c r="X1323" t="s">
        <v>414</v>
      </c>
      <c r="Y1323" t="s">
        <v>396</v>
      </c>
      <c r="Z1323">
        <v>22000</v>
      </c>
      <c r="AA1323" t="s">
        <v>67</v>
      </c>
      <c r="AB1323" t="s">
        <v>67</v>
      </c>
      <c r="AC1323" t="s">
        <v>67</v>
      </c>
      <c r="AD1323" t="s">
        <v>67</v>
      </c>
      <c r="AE1323">
        <v>110</v>
      </c>
      <c r="AF1323" t="s">
        <v>73</v>
      </c>
      <c r="AG1323" t="s">
        <v>416</v>
      </c>
      <c r="AH1323" t="s">
        <v>417</v>
      </c>
      <c r="AI1323">
        <v>1</v>
      </c>
      <c r="AK1323" t="s">
        <v>67</v>
      </c>
      <c r="AM1323" t="s">
        <v>67</v>
      </c>
      <c r="AN1323" t="s">
        <v>76</v>
      </c>
      <c r="AO1323">
        <v>227.92</v>
      </c>
      <c r="AP1323">
        <v>227.92</v>
      </c>
      <c r="AQ1323">
        <v>231.151153331377</v>
      </c>
      <c r="AR1323">
        <v>182.34</v>
      </c>
      <c r="AS1323">
        <v>182.34</v>
      </c>
      <c r="AT1323">
        <v>184.92497937189901</v>
      </c>
      <c r="AU1323">
        <v>0</v>
      </c>
      <c r="AV1323">
        <v>0</v>
      </c>
      <c r="AW1323">
        <v>0</v>
      </c>
      <c r="AX1323" t="s">
        <v>67</v>
      </c>
      <c r="AY1323" t="s">
        <v>67</v>
      </c>
      <c r="AZ1323" t="s">
        <v>67</v>
      </c>
      <c r="BA1323" t="s">
        <v>67</v>
      </c>
      <c r="BB1323" t="s">
        <v>67</v>
      </c>
      <c r="BC1323" t="s">
        <v>67</v>
      </c>
      <c r="BD1323" t="s">
        <v>67</v>
      </c>
      <c r="BE1323" t="s">
        <v>67</v>
      </c>
      <c r="BF1323" t="s">
        <v>67</v>
      </c>
      <c r="BG1323" t="s">
        <v>389</v>
      </c>
      <c r="BH1323">
        <v>10</v>
      </c>
    </row>
    <row r="1324" spans="1:60" x14ac:dyDescent="0.35">
      <c r="A1324">
        <v>2020</v>
      </c>
      <c r="B1324">
        <v>69</v>
      </c>
      <c r="C1324" t="s">
        <v>60</v>
      </c>
      <c r="D1324">
        <v>2</v>
      </c>
      <c r="E1324" t="s">
        <v>390</v>
      </c>
      <c r="F1324">
        <v>2020000147</v>
      </c>
      <c r="G1324" t="s">
        <v>1995</v>
      </c>
      <c r="H1324">
        <v>64</v>
      </c>
      <c r="I1324" t="s">
        <v>431</v>
      </c>
      <c r="J1324">
        <v>10010</v>
      </c>
      <c r="K1324" t="s">
        <v>406</v>
      </c>
      <c r="L1324" t="s">
        <v>1996</v>
      </c>
      <c r="M1324" t="s">
        <v>1997</v>
      </c>
      <c r="O1324" t="s">
        <v>1567</v>
      </c>
      <c r="P1324" t="s">
        <v>1194</v>
      </c>
      <c r="Q1324">
        <v>16010</v>
      </c>
      <c r="R1324" t="s">
        <v>1416</v>
      </c>
      <c r="S1324">
        <v>160</v>
      </c>
      <c r="T1324" t="s">
        <v>481</v>
      </c>
      <c r="U1324">
        <v>8430</v>
      </c>
      <c r="V1324" t="s">
        <v>1417</v>
      </c>
      <c r="W1324" t="s">
        <v>437</v>
      </c>
      <c r="X1324" t="s">
        <v>438</v>
      </c>
      <c r="Y1324" t="s">
        <v>439</v>
      </c>
      <c r="Z1324">
        <v>11001</v>
      </c>
      <c r="AA1324" t="s">
        <v>439</v>
      </c>
      <c r="AB1324">
        <v>11000</v>
      </c>
      <c r="AC1324" t="s">
        <v>415</v>
      </c>
      <c r="AD1324" t="s">
        <v>67</v>
      </c>
      <c r="AE1324">
        <v>110</v>
      </c>
      <c r="AF1324" t="s">
        <v>73</v>
      </c>
      <c r="AG1324" t="s">
        <v>416</v>
      </c>
      <c r="AH1324" t="s">
        <v>417</v>
      </c>
      <c r="AI1324">
        <v>1</v>
      </c>
      <c r="AK1324" t="s">
        <v>67</v>
      </c>
      <c r="AM1324" t="s">
        <v>67</v>
      </c>
      <c r="AN1324" t="s">
        <v>76</v>
      </c>
      <c r="AO1324">
        <v>6.84</v>
      </c>
      <c r="AP1324">
        <v>6.84</v>
      </c>
      <c r="AQ1324">
        <v>6.9369686240199204</v>
      </c>
      <c r="AR1324">
        <v>4.79</v>
      </c>
      <c r="AS1324">
        <v>4.79</v>
      </c>
      <c r="AT1324">
        <v>4.8579063902127801</v>
      </c>
      <c r="AU1324">
        <v>0</v>
      </c>
      <c r="AV1324">
        <v>0</v>
      </c>
      <c r="AW1324">
        <v>0</v>
      </c>
      <c r="AX1324" t="s">
        <v>67</v>
      </c>
      <c r="AY1324" t="s">
        <v>67</v>
      </c>
      <c r="AZ1324" t="s">
        <v>67</v>
      </c>
      <c r="BA1324" t="s">
        <v>67</v>
      </c>
      <c r="BB1324" t="s">
        <v>67</v>
      </c>
      <c r="BC1324" t="s">
        <v>67</v>
      </c>
      <c r="BD1324" t="s">
        <v>67</v>
      </c>
      <c r="BE1324" t="s">
        <v>67</v>
      </c>
      <c r="BF1324" t="s">
        <v>67</v>
      </c>
      <c r="BG1324" t="s">
        <v>389</v>
      </c>
      <c r="BH1324">
        <v>10</v>
      </c>
    </row>
    <row r="1325" spans="1:60" x14ac:dyDescent="0.35">
      <c r="A1325">
        <v>2020</v>
      </c>
      <c r="B1325">
        <v>69</v>
      </c>
      <c r="C1325" t="s">
        <v>60</v>
      </c>
      <c r="D1325">
        <v>2</v>
      </c>
      <c r="E1325" t="s">
        <v>390</v>
      </c>
      <c r="F1325">
        <v>2020000161</v>
      </c>
      <c r="G1325" t="s">
        <v>4150</v>
      </c>
      <c r="H1325">
        <v>71</v>
      </c>
      <c r="I1325" t="s">
        <v>647</v>
      </c>
      <c r="J1325">
        <v>10010</v>
      </c>
      <c r="K1325" t="s">
        <v>406</v>
      </c>
      <c r="L1325" t="s">
        <v>4151</v>
      </c>
      <c r="M1325" t="s">
        <v>4152</v>
      </c>
      <c r="O1325" t="s">
        <v>1497</v>
      </c>
      <c r="P1325" t="s">
        <v>67</v>
      </c>
      <c r="Q1325">
        <v>16010</v>
      </c>
      <c r="R1325" t="s">
        <v>1416</v>
      </c>
      <c r="S1325">
        <v>160</v>
      </c>
      <c r="T1325" t="s">
        <v>481</v>
      </c>
      <c r="U1325">
        <v>8430</v>
      </c>
      <c r="V1325" t="s">
        <v>1417</v>
      </c>
      <c r="W1325" t="s">
        <v>437</v>
      </c>
      <c r="X1325" t="s">
        <v>438</v>
      </c>
      <c r="Y1325" t="s">
        <v>542</v>
      </c>
      <c r="Z1325">
        <v>23000</v>
      </c>
      <c r="AA1325" t="s">
        <v>67</v>
      </c>
      <c r="AB1325" t="s">
        <v>67</v>
      </c>
      <c r="AC1325" t="s">
        <v>67</v>
      </c>
      <c r="AD1325" t="s">
        <v>67</v>
      </c>
      <c r="AE1325">
        <v>110</v>
      </c>
      <c r="AF1325" t="s">
        <v>73</v>
      </c>
      <c r="AG1325" t="s">
        <v>416</v>
      </c>
      <c r="AH1325" t="s">
        <v>417</v>
      </c>
      <c r="AI1325">
        <v>1</v>
      </c>
      <c r="AK1325" t="s">
        <v>67</v>
      </c>
      <c r="AM1325" t="s">
        <v>67</v>
      </c>
      <c r="AN1325" t="s">
        <v>76</v>
      </c>
      <c r="AO1325">
        <v>11.4</v>
      </c>
      <c r="AP1325">
        <v>11.4</v>
      </c>
      <c r="AQ1325">
        <v>11.561614373366501</v>
      </c>
      <c r="AR1325">
        <v>7.98</v>
      </c>
      <c r="AS1325">
        <v>7.98</v>
      </c>
      <c r="AT1325">
        <v>8.0931300613565806</v>
      </c>
      <c r="AU1325">
        <v>0</v>
      </c>
      <c r="AV1325">
        <v>0</v>
      </c>
      <c r="AW1325">
        <v>0</v>
      </c>
      <c r="AX1325" t="s">
        <v>67</v>
      </c>
      <c r="AY1325" t="s">
        <v>67</v>
      </c>
      <c r="AZ1325" t="s">
        <v>67</v>
      </c>
      <c r="BA1325" t="s">
        <v>67</v>
      </c>
      <c r="BB1325" t="s">
        <v>67</v>
      </c>
      <c r="BC1325" t="s">
        <v>67</v>
      </c>
      <c r="BD1325" t="s">
        <v>67</v>
      </c>
      <c r="BE1325" t="s">
        <v>67</v>
      </c>
      <c r="BF1325" t="s">
        <v>67</v>
      </c>
      <c r="BG1325" t="s">
        <v>389</v>
      </c>
      <c r="BH1325">
        <v>10</v>
      </c>
    </row>
    <row r="1326" spans="1:60" x14ac:dyDescent="0.35">
      <c r="A1326">
        <v>2020</v>
      </c>
      <c r="B1326">
        <v>69</v>
      </c>
      <c r="C1326" t="s">
        <v>60</v>
      </c>
      <c r="D1326">
        <v>2</v>
      </c>
      <c r="E1326" t="s">
        <v>390</v>
      </c>
      <c r="F1326">
        <v>2020000184</v>
      </c>
      <c r="G1326" t="s">
        <v>2979</v>
      </c>
      <c r="H1326">
        <v>93</v>
      </c>
      <c r="I1326" t="s">
        <v>405</v>
      </c>
      <c r="J1326">
        <v>10010</v>
      </c>
      <c r="K1326" t="s">
        <v>406</v>
      </c>
      <c r="L1326" t="s">
        <v>2980</v>
      </c>
      <c r="M1326" t="s">
        <v>2981</v>
      </c>
      <c r="N1326" t="s">
        <v>4153</v>
      </c>
      <c r="O1326" t="s">
        <v>2982</v>
      </c>
      <c r="P1326" t="s">
        <v>67</v>
      </c>
      <c r="Q1326">
        <v>14021</v>
      </c>
      <c r="R1326" t="s">
        <v>557</v>
      </c>
      <c r="S1326">
        <v>140</v>
      </c>
      <c r="T1326" t="s">
        <v>411</v>
      </c>
      <c r="U1326">
        <v>3600</v>
      </c>
      <c r="V1326" t="s">
        <v>548</v>
      </c>
      <c r="W1326" t="s">
        <v>413</v>
      </c>
      <c r="X1326" t="s">
        <v>414</v>
      </c>
      <c r="Y1326" t="s">
        <v>396</v>
      </c>
      <c r="Z1326">
        <v>22000</v>
      </c>
      <c r="AA1326" t="s">
        <v>67</v>
      </c>
      <c r="AB1326" t="s">
        <v>67</v>
      </c>
      <c r="AC1326" t="s">
        <v>67</v>
      </c>
      <c r="AD1326" t="s">
        <v>67</v>
      </c>
      <c r="AE1326">
        <v>110</v>
      </c>
      <c r="AF1326" t="s">
        <v>73</v>
      </c>
      <c r="AG1326" t="s">
        <v>416</v>
      </c>
      <c r="AH1326" t="s">
        <v>417</v>
      </c>
      <c r="AI1326">
        <v>1</v>
      </c>
      <c r="AK1326" t="s">
        <v>67</v>
      </c>
      <c r="AM1326" t="s">
        <v>67</v>
      </c>
      <c r="AN1326" t="s">
        <v>76</v>
      </c>
      <c r="AO1326">
        <v>227.86</v>
      </c>
      <c r="AP1326">
        <v>227.86</v>
      </c>
      <c r="AQ1326">
        <v>231.090302729412</v>
      </c>
      <c r="AR1326">
        <v>182.29</v>
      </c>
      <c r="AS1326">
        <v>182.29</v>
      </c>
      <c r="AT1326">
        <v>184.874270536929</v>
      </c>
      <c r="AU1326">
        <v>0</v>
      </c>
      <c r="AV1326">
        <v>0</v>
      </c>
      <c r="AW1326">
        <v>0</v>
      </c>
      <c r="AX1326" t="s">
        <v>67</v>
      </c>
      <c r="AY1326" t="s">
        <v>67</v>
      </c>
      <c r="AZ1326" t="s">
        <v>67</v>
      </c>
      <c r="BA1326" t="s">
        <v>67</v>
      </c>
      <c r="BB1326" t="s">
        <v>67</v>
      </c>
      <c r="BC1326" t="s">
        <v>67</v>
      </c>
      <c r="BD1326" t="s">
        <v>67</v>
      </c>
      <c r="BE1326" t="s">
        <v>67</v>
      </c>
      <c r="BF1326" t="s">
        <v>67</v>
      </c>
      <c r="BG1326" t="s">
        <v>389</v>
      </c>
      <c r="BH1326">
        <v>10</v>
      </c>
    </row>
    <row r="1327" spans="1:60" x14ac:dyDescent="0.35">
      <c r="A1327">
        <v>2020</v>
      </c>
      <c r="B1327">
        <v>69</v>
      </c>
      <c r="C1327" t="s">
        <v>60</v>
      </c>
      <c r="D1327">
        <v>2</v>
      </c>
      <c r="E1327" t="s">
        <v>390</v>
      </c>
      <c r="F1327">
        <v>2020000187</v>
      </c>
      <c r="G1327" t="s">
        <v>3945</v>
      </c>
      <c r="H1327">
        <v>93</v>
      </c>
      <c r="I1327" t="s">
        <v>405</v>
      </c>
      <c r="J1327">
        <v>10010</v>
      </c>
      <c r="K1327" t="s">
        <v>406</v>
      </c>
      <c r="L1327" t="s">
        <v>3946</v>
      </c>
      <c r="M1327" t="s">
        <v>3947</v>
      </c>
      <c r="N1327" t="s">
        <v>4054</v>
      </c>
      <c r="O1327" t="s">
        <v>3948</v>
      </c>
      <c r="P1327" t="s">
        <v>67</v>
      </c>
      <c r="Q1327">
        <v>22040</v>
      </c>
      <c r="R1327" t="s">
        <v>1297</v>
      </c>
      <c r="S1327">
        <v>220</v>
      </c>
      <c r="T1327" t="s">
        <v>1298</v>
      </c>
      <c r="U1327">
        <v>5820</v>
      </c>
      <c r="V1327" t="s">
        <v>1299</v>
      </c>
      <c r="W1327" t="s">
        <v>666</v>
      </c>
      <c r="X1327" t="s">
        <v>667</v>
      </c>
      <c r="Y1327" t="s">
        <v>396</v>
      </c>
      <c r="Z1327">
        <v>22000</v>
      </c>
      <c r="AA1327" t="s">
        <v>67</v>
      </c>
      <c r="AB1327" t="s">
        <v>67</v>
      </c>
      <c r="AC1327" t="s">
        <v>67</v>
      </c>
      <c r="AD1327" t="s">
        <v>67</v>
      </c>
      <c r="AE1327">
        <v>110</v>
      </c>
      <c r="AF1327" t="s">
        <v>73</v>
      </c>
      <c r="AG1327" t="s">
        <v>416</v>
      </c>
      <c r="AH1327" t="s">
        <v>417</v>
      </c>
      <c r="AI1327">
        <v>1</v>
      </c>
      <c r="AK1327" t="s">
        <v>67</v>
      </c>
      <c r="AM1327" t="s">
        <v>67</v>
      </c>
      <c r="AN1327" t="s">
        <v>76</v>
      </c>
      <c r="AO1327">
        <v>113.96</v>
      </c>
      <c r="AP1327">
        <v>113.96</v>
      </c>
      <c r="AQ1327">
        <v>115.575576665689</v>
      </c>
      <c r="AR1327">
        <v>56.98</v>
      </c>
      <c r="AS1327">
        <v>56.98</v>
      </c>
      <c r="AT1327">
        <v>57.7877883328443</v>
      </c>
      <c r="AU1327">
        <v>0</v>
      </c>
      <c r="AV1327">
        <v>0</v>
      </c>
      <c r="AW1327">
        <v>0</v>
      </c>
      <c r="AX1327" t="s">
        <v>67</v>
      </c>
      <c r="AY1327" t="s">
        <v>67</v>
      </c>
      <c r="AZ1327" t="s">
        <v>67</v>
      </c>
      <c r="BA1327" t="s">
        <v>67</v>
      </c>
      <c r="BB1327" t="s">
        <v>67</v>
      </c>
      <c r="BC1327" t="s">
        <v>67</v>
      </c>
      <c r="BD1327" t="s">
        <v>67</v>
      </c>
      <c r="BE1327" t="s">
        <v>67</v>
      </c>
      <c r="BF1327" t="s">
        <v>67</v>
      </c>
      <c r="BG1327" t="s">
        <v>389</v>
      </c>
      <c r="BH1327">
        <v>10</v>
      </c>
    </row>
    <row r="1328" spans="1:60" x14ac:dyDescent="0.35">
      <c r="A1328">
        <v>2020</v>
      </c>
      <c r="B1328">
        <v>69</v>
      </c>
      <c r="C1328" t="s">
        <v>60</v>
      </c>
      <c r="D1328">
        <v>2</v>
      </c>
      <c r="E1328" t="s">
        <v>390</v>
      </c>
      <c r="F1328">
        <v>2020000204</v>
      </c>
      <c r="G1328" t="s">
        <v>4154</v>
      </c>
      <c r="H1328">
        <v>248</v>
      </c>
      <c r="I1328" t="s">
        <v>475</v>
      </c>
      <c r="J1328">
        <v>10001</v>
      </c>
      <c r="K1328" t="s">
        <v>476</v>
      </c>
      <c r="L1328" t="s">
        <v>4155</v>
      </c>
      <c r="M1328" t="s">
        <v>4156</v>
      </c>
      <c r="N1328" t="s">
        <v>4157</v>
      </c>
      <c r="O1328" t="s">
        <v>3115</v>
      </c>
      <c r="P1328" t="s">
        <v>1194</v>
      </c>
      <c r="Q1328">
        <v>31120</v>
      </c>
      <c r="R1328" t="s">
        <v>864</v>
      </c>
      <c r="S1328">
        <v>310</v>
      </c>
      <c r="T1328" t="s">
        <v>735</v>
      </c>
      <c r="U1328">
        <v>16</v>
      </c>
      <c r="V1328" t="s">
        <v>865</v>
      </c>
      <c r="W1328" t="s">
        <v>737</v>
      </c>
      <c r="X1328" t="s">
        <v>738</v>
      </c>
      <c r="Y1328" t="s">
        <v>396</v>
      </c>
      <c r="Z1328">
        <v>22000</v>
      </c>
      <c r="AA1328" t="s">
        <v>67</v>
      </c>
      <c r="AB1328" t="s">
        <v>67</v>
      </c>
      <c r="AC1328" t="s">
        <v>67</v>
      </c>
      <c r="AD1328" t="s">
        <v>67</v>
      </c>
      <c r="AE1328">
        <v>110</v>
      </c>
      <c r="AF1328" t="s">
        <v>73</v>
      </c>
      <c r="AG1328" t="s">
        <v>416</v>
      </c>
      <c r="AH1328" t="s">
        <v>417</v>
      </c>
      <c r="AI1328">
        <v>1</v>
      </c>
      <c r="AK1328" t="s">
        <v>67</v>
      </c>
      <c r="AM1328" t="s">
        <v>67</v>
      </c>
      <c r="AN1328" t="s">
        <v>76</v>
      </c>
      <c r="AO1328">
        <v>113.96</v>
      </c>
      <c r="AP1328">
        <v>113.96</v>
      </c>
      <c r="AQ1328">
        <v>115.575576665689</v>
      </c>
      <c r="AR1328">
        <v>91.17</v>
      </c>
      <c r="AS1328">
        <v>91.17</v>
      </c>
      <c r="AT1328">
        <v>92.462489685949706</v>
      </c>
      <c r="AU1328">
        <v>0</v>
      </c>
      <c r="AV1328">
        <v>0</v>
      </c>
      <c r="AW1328">
        <v>0</v>
      </c>
      <c r="AX1328" t="s">
        <v>67</v>
      </c>
      <c r="AY1328" t="s">
        <v>67</v>
      </c>
      <c r="AZ1328" t="s">
        <v>67</v>
      </c>
      <c r="BA1328" t="s">
        <v>67</v>
      </c>
      <c r="BB1328" t="s">
        <v>67</v>
      </c>
      <c r="BC1328" t="s">
        <v>67</v>
      </c>
      <c r="BD1328" t="s">
        <v>67</v>
      </c>
      <c r="BE1328" t="s">
        <v>67</v>
      </c>
      <c r="BF1328" t="s">
        <v>67</v>
      </c>
      <c r="BG1328" t="s">
        <v>389</v>
      </c>
      <c r="BH1328">
        <v>10</v>
      </c>
    </row>
    <row r="1329" spans="1:60" x14ac:dyDescent="0.35">
      <c r="A1329">
        <v>2020</v>
      </c>
      <c r="B1329">
        <v>69</v>
      </c>
      <c r="C1329" t="s">
        <v>60</v>
      </c>
      <c r="D1329">
        <v>2</v>
      </c>
      <c r="E1329" t="s">
        <v>390</v>
      </c>
      <c r="F1329">
        <v>2020000224</v>
      </c>
      <c r="G1329" t="s">
        <v>4057</v>
      </c>
      <c r="H1329">
        <v>85</v>
      </c>
      <c r="I1329" t="s">
        <v>457</v>
      </c>
      <c r="J1329">
        <v>10010</v>
      </c>
      <c r="K1329" t="s">
        <v>406</v>
      </c>
      <c r="L1329" t="s">
        <v>4058</v>
      </c>
      <c r="M1329" t="s">
        <v>4158</v>
      </c>
      <c r="O1329" t="s">
        <v>590</v>
      </c>
      <c r="P1329" t="s">
        <v>67</v>
      </c>
      <c r="Q1329">
        <v>11120</v>
      </c>
      <c r="R1329" t="s">
        <v>395</v>
      </c>
      <c r="S1329">
        <v>110</v>
      </c>
      <c r="T1329" t="s">
        <v>384</v>
      </c>
      <c r="U1329">
        <v>85</v>
      </c>
      <c r="V1329" t="s">
        <v>384</v>
      </c>
      <c r="W1329" t="s">
        <v>386</v>
      </c>
      <c r="X1329" t="s">
        <v>384</v>
      </c>
      <c r="Y1329" t="s">
        <v>640</v>
      </c>
      <c r="Z1329">
        <v>12004</v>
      </c>
      <c r="AA1329" t="s">
        <v>640</v>
      </c>
      <c r="AB1329">
        <v>12000</v>
      </c>
      <c r="AC1329" t="s">
        <v>428</v>
      </c>
      <c r="AD1329" t="s">
        <v>67</v>
      </c>
      <c r="AE1329">
        <v>110</v>
      </c>
      <c r="AF1329" t="s">
        <v>73</v>
      </c>
      <c r="AG1329" t="s">
        <v>416</v>
      </c>
      <c r="AH1329" t="s">
        <v>417</v>
      </c>
      <c r="AI1329">
        <v>1</v>
      </c>
      <c r="AK1329" t="s">
        <v>67</v>
      </c>
      <c r="AM1329" t="s">
        <v>67</v>
      </c>
      <c r="AN1329" t="s">
        <v>76</v>
      </c>
      <c r="AO1329">
        <v>11.4</v>
      </c>
      <c r="AP1329">
        <v>11.4</v>
      </c>
      <c r="AQ1329">
        <v>11.561614373366501</v>
      </c>
      <c r="AR1329">
        <v>7.98</v>
      </c>
      <c r="AS1329">
        <v>7.98</v>
      </c>
      <c r="AT1329">
        <v>8.0931300613565806</v>
      </c>
      <c r="AU1329">
        <v>0</v>
      </c>
      <c r="AV1329">
        <v>0</v>
      </c>
      <c r="AW1329">
        <v>0</v>
      </c>
      <c r="AX1329" t="s">
        <v>67</v>
      </c>
      <c r="AY1329" t="s">
        <v>67</v>
      </c>
      <c r="AZ1329" t="s">
        <v>67</v>
      </c>
      <c r="BA1329" t="s">
        <v>67</v>
      </c>
      <c r="BB1329" t="s">
        <v>67</v>
      </c>
      <c r="BC1329" t="s">
        <v>67</v>
      </c>
      <c r="BD1329" t="s">
        <v>67</v>
      </c>
      <c r="BE1329" t="s">
        <v>67</v>
      </c>
      <c r="BF1329" t="s">
        <v>67</v>
      </c>
      <c r="BG1329" t="s">
        <v>389</v>
      </c>
      <c r="BH1329">
        <v>10</v>
      </c>
    </row>
    <row r="1330" spans="1:60" x14ac:dyDescent="0.35">
      <c r="A1330">
        <v>2020</v>
      </c>
      <c r="B1330">
        <v>69</v>
      </c>
      <c r="C1330" t="s">
        <v>60</v>
      </c>
      <c r="D1330">
        <v>2</v>
      </c>
      <c r="E1330" t="s">
        <v>390</v>
      </c>
      <c r="F1330">
        <v>2020000292</v>
      </c>
      <c r="G1330" t="s">
        <v>2040</v>
      </c>
      <c r="H1330">
        <v>285</v>
      </c>
      <c r="I1330" t="s">
        <v>688</v>
      </c>
      <c r="J1330">
        <v>10001</v>
      </c>
      <c r="K1330" t="s">
        <v>476</v>
      </c>
      <c r="L1330" t="s">
        <v>2041</v>
      </c>
      <c r="M1330" t="s">
        <v>2042</v>
      </c>
      <c r="N1330" t="s">
        <v>1730</v>
      </c>
      <c r="O1330" t="s">
        <v>1353</v>
      </c>
      <c r="P1330" t="s">
        <v>67</v>
      </c>
      <c r="Q1330">
        <v>12220</v>
      </c>
      <c r="R1330" t="s">
        <v>465</v>
      </c>
      <c r="S1330">
        <v>120</v>
      </c>
      <c r="T1330" t="s">
        <v>466</v>
      </c>
      <c r="U1330">
        <v>86</v>
      </c>
      <c r="V1330" t="s">
        <v>467</v>
      </c>
      <c r="W1330" t="s">
        <v>468</v>
      </c>
      <c r="X1330" t="s">
        <v>469</v>
      </c>
      <c r="Y1330" t="s">
        <v>396</v>
      </c>
      <c r="Z1330">
        <v>22000</v>
      </c>
      <c r="AA1330" t="s">
        <v>67</v>
      </c>
      <c r="AB1330" t="s">
        <v>67</v>
      </c>
      <c r="AC1330" t="s">
        <v>67</v>
      </c>
      <c r="AD1330" t="s">
        <v>67</v>
      </c>
      <c r="AE1330">
        <v>110</v>
      </c>
      <c r="AF1330" t="s">
        <v>73</v>
      </c>
      <c r="AG1330" t="s">
        <v>489</v>
      </c>
      <c r="AH1330" t="s">
        <v>490</v>
      </c>
      <c r="AI1330">
        <v>1</v>
      </c>
      <c r="AK1330" t="s">
        <v>67</v>
      </c>
      <c r="AM1330" t="s">
        <v>67</v>
      </c>
      <c r="AN1330" t="s">
        <v>76</v>
      </c>
      <c r="AO1330">
        <v>20.51</v>
      </c>
      <c r="AP1330">
        <v>20.51</v>
      </c>
      <c r="AQ1330">
        <v>20.8007641050656</v>
      </c>
      <c r="AR1330">
        <v>0</v>
      </c>
      <c r="AS1330">
        <v>0</v>
      </c>
      <c r="AT1330">
        <v>0</v>
      </c>
      <c r="AU1330">
        <v>0</v>
      </c>
      <c r="AV1330">
        <v>0</v>
      </c>
      <c r="AW1330">
        <v>0</v>
      </c>
      <c r="AX1330" t="s">
        <v>67</v>
      </c>
      <c r="AY1330" t="s">
        <v>67</v>
      </c>
      <c r="AZ1330" t="s">
        <v>67</v>
      </c>
      <c r="BA1330" t="s">
        <v>67</v>
      </c>
      <c r="BB1330" t="s">
        <v>67</v>
      </c>
      <c r="BC1330" t="s">
        <v>67</v>
      </c>
      <c r="BD1330" t="s">
        <v>67</v>
      </c>
      <c r="BE1330" t="s">
        <v>67</v>
      </c>
      <c r="BF1330" t="s">
        <v>67</v>
      </c>
      <c r="BG1330" t="s">
        <v>389</v>
      </c>
      <c r="BH1330">
        <v>10</v>
      </c>
    </row>
    <row r="1331" spans="1:60" x14ac:dyDescent="0.35">
      <c r="A1331">
        <v>2020</v>
      </c>
      <c r="B1331">
        <v>69</v>
      </c>
      <c r="C1331" t="s">
        <v>60</v>
      </c>
      <c r="D1331">
        <v>2</v>
      </c>
      <c r="E1331" t="s">
        <v>390</v>
      </c>
      <c r="F1331">
        <v>2020000296</v>
      </c>
      <c r="G1331" t="s">
        <v>3470</v>
      </c>
      <c r="H1331">
        <v>249</v>
      </c>
      <c r="I1331" t="s">
        <v>784</v>
      </c>
      <c r="J1331">
        <v>10001</v>
      </c>
      <c r="K1331" t="s">
        <v>476</v>
      </c>
      <c r="L1331" t="s">
        <v>3471</v>
      </c>
      <c r="M1331" t="s">
        <v>4159</v>
      </c>
      <c r="N1331" t="s">
        <v>1730</v>
      </c>
      <c r="O1331" t="s">
        <v>1731</v>
      </c>
      <c r="P1331" t="s">
        <v>67</v>
      </c>
      <c r="Q1331">
        <v>11220</v>
      </c>
      <c r="R1331" t="s">
        <v>533</v>
      </c>
      <c r="S1331">
        <v>110</v>
      </c>
      <c r="T1331" t="s">
        <v>384</v>
      </c>
      <c r="U1331">
        <v>851</v>
      </c>
      <c r="V1331" t="s">
        <v>534</v>
      </c>
      <c r="W1331" t="s">
        <v>386</v>
      </c>
      <c r="X1331" t="s">
        <v>384</v>
      </c>
      <c r="Y1331" t="s">
        <v>396</v>
      </c>
      <c r="Z1331">
        <v>22000</v>
      </c>
      <c r="AA1331" t="s">
        <v>67</v>
      </c>
      <c r="AB1331" t="s">
        <v>67</v>
      </c>
      <c r="AC1331" t="s">
        <v>67</v>
      </c>
      <c r="AD1331" t="s">
        <v>67</v>
      </c>
      <c r="AE1331">
        <v>110</v>
      </c>
      <c r="AF1331" t="s">
        <v>73</v>
      </c>
      <c r="AG1331" t="s">
        <v>489</v>
      </c>
      <c r="AH1331" t="s">
        <v>490</v>
      </c>
      <c r="AI1331">
        <v>1</v>
      </c>
      <c r="AK1331" t="s">
        <v>67</v>
      </c>
      <c r="AM1331" t="s">
        <v>67</v>
      </c>
      <c r="AN1331" t="s">
        <v>76</v>
      </c>
      <c r="AO1331">
        <v>5.585</v>
      </c>
      <c r="AP1331">
        <v>5.585</v>
      </c>
      <c r="AQ1331">
        <v>5.6641768662501804</v>
      </c>
      <c r="AR1331">
        <v>0</v>
      </c>
      <c r="AS1331">
        <v>0</v>
      </c>
      <c r="AT1331">
        <v>0</v>
      </c>
      <c r="AU1331">
        <v>0</v>
      </c>
      <c r="AV1331">
        <v>0</v>
      </c>
      <c r="AW1331">
        <v>0</v>
      </c>
      <c r="AX1331" t="s">
        <v>67</v>
      </c>
      <c r="AY1331" t="s">
        <v>67</v>
      </c>
      <c r="AZ1331" t="s">
        <v>67</v>
      </c>
      <c r="BA1331" t="s">
        <v>67</v>
      </c>
      <c r="BB1331" t="s">
        <v>67</v>
      </c>
      <c r="BC1331" t="s">
        <v>67</v>
      </c>
      <c r="BD1331" t="s">
        <v>67</v>
      </c>
      <c r="BE1331" t="s">
        <v>67</v>
      </c>
      <c r="BF1331" t="s">
        <v>67</v>
      </c>
      <c r="BG1331" t="s">
        <v>389</v>
      </c>
      <c r="BH1331">
        <v>10</v>
      </c>
    </row>
    <row r="1332" spans="1:60" x14ac:dyDescent="0.35">
      <c r="A1332">
        <v>2020</v>
      </c>
      <c r="B1332">
        <v>69</v>
      </c>
      <c r="C1332" t="s">
        <v>60</v>
      </c>
      <c r="D1332">
        <v>2</v>
      </c>
      <c r="E1332" t="s">
        <v>390</v>
      </c>
      <c r="F1332">
        <v>2020000296</v>
      </c>
      <c r="G1332" t="s">
        <v>3470</v>
      </c>
      <c r="H1332">
        <v>249</v>
      </c>
      <c r="I1332" t="s">
        <v>784</v>
      </c>
      <c r="J1332">
        <v>10001</v>
      </c>
      <c r="K1332" t="s">
        <v>476</v>
      </c>
      <c r="L1332" t="s">
        <v>3471</v>
      </c>
      <c r="M1332" t="s">
        <v>4159</v>
      </c>
      <c r="N1332" t="s">
        <v>1730</v>
      </c>
      <c r="O1332" t="s">
        <v>1731</v>
      </c>
      <c r="P1332" t="s">
        <v>67</v>
      </c>
      <c r="Q1332">
        <v>12220</v>
      </c>
      <c r="R1332" t="s">
        <v>465</v>
      </c>
      <c r="S1332">
        <v>120</v>
      </c>
      <c r="T1332" t="s">
        <v>466</v>
      </c>
      <c r="U1332">
        <v>86</v>
      </c>
      <c r="V1332" t="s">
        <v>467</v>
      </c>
      <c r="W1332" t="s">
        <v>468</v>
      </c>
      <c r="X1332" t="s">
        <v>469</v>
      </c>
      <c r="Y1332" t="s">
        <v>396</v>
      </c>
      <c r="Z1332">
        <v>22000</v>
      </c>
      <c r="AA1332" t="s">
        <v>67</v>
      </c>
      <c r="AB1332" t="s">
        <v>67</v>
      </c>
      <c r="AC1332" t="s">
        <v>67</v>
      </c>
      <c r="AD1332" t="s">
        <v>67</v>
      </c>
      <c r="AE1332">
        <v>110</v>
      </c>
      <c r="AF1332" t="s">
        <v>73</v>
      </c>
      <c r="AG1332" t="s">
        <v>489</v>
      </c>
      <c r="AH1332" t="s">
        <v>490</v>
      </c>
      <c r="AI1332">
        <v>1</v>
      </c>
      <c r="AK1332" t="s">
        <v>67</v>
      </c>
      <c r="AM1332" t="s">
        <v>67</v>
      </c>
      <c r="AN1332" t="s">
        <v>76</v>
      </c>
      <c r="AO1332">
        <v>5.585</v>
      </c>
      <c r="AP1332">
        <v>5.585</v>
      </c>
      <c r="AQ1332">
        <v>5.6641768662501804</v>
      </c>
      <c r="AR1332">
        <v>0</v>
      </c>
      <c r="AS1332">
        <v>0</v>
      </c>
      <c r="AT1332">
        <v>0</v>
      </c>
      <c r="AU1332">
        <v>0</v>
      </c>
      <c r="AV1332">
        <v>0</v>
      </c>
      <c r="AW1332">
        <v>0</v>
      </c>
      <c r="AX1332" t="s">
        <v>67</v>
      </c>
      <c r="AY1332" t="s">
        <v>67</v>
      </c>
      <c r="AZ1332" t="s">
        <v>67</v>
      </c>
      <c r="BA1332" t="s">
        <v>67</v>
      </c>
      <c r="BB1332" t="s">
        <v>67</v>
      </c>
      <c r="BC1332" t="s">
        <v>67</v>
      </c>
      <c r="BD1332" t="s">
        <v>67</v>
      </c>
      <c r="BE1332" t="s">
        <v>67</v>
      </c>
      <c r="BF1332" t="s">
        <v>67</v>
      </c>
      <c r="BG1332" t="s">
        <v>389</v>
      </c>
      <c r="BH1332">
        <v>10</v>
      </c>
    </row>
    <row r="1333" spans="1:60" x14ac:dyDescent="0.35">
      <c r="A1333">
        <v>2020</v>
      </c>
      <c r="B1333">
        <v>69</v>
      </c>
      <c r="C1333" t="s">
        <v>60</v>
      </c>
      <c r="D1333">
        <v>3</v>
      </c>
      <c r="E1333" t="s">
        <v>497</v>
      </c>
      <c r="F1333">
        <v>2016000001</v>
      </c>
      <c r="G1333" t="s">
        <v>498</v>
      </c>
      <c r="H1333">
        <v>998</v>
      </c>
      <c r="I1333" t="s">
        <v>63</v>
      </c>
      <c r="J1333">
        <v>9998</v>
      </c>
      <c r="K1333" t="s">
        <v>63</v>
      </c>
      <c r="L1333" t="s">
        <v>499</v>
      </c>
      <c r="M1333" t="s">
        <v>500</v>
      </c>
      <c r="O1333" t="s">
        <v>1186</v>
      </c>
      <c r="P1333" t="s">
        <v>67</v>
      </c>
      <c r="Q1333">
        <v>91010</v>
      </c>
      <c r="R1333" t="s">
        <v>502</v>
      </c>
      <c r="S1333">
        <v>910</v>
      </c>
      <c r="T1333" t="s">
        <v>503</v>
      </c>
      <c r="U1333">
        <v>9900</v>
      </c>
      <c r="V1333" t="s">
        <v>504</v>
      </c>
      <c r="W1333" t="s">
        <v>505</v>
      </c>
      <c r="X1333" t="s">
        <v>504</v>
      </c>
      <c r="Y1333" t="s">
        <v>415</v>
      </c>
      <c r="Z1333">
        <v>11000</v>
      </c>
      <c r="AA1333" t="s">
        <v>67</v>
      </c>
      <c r="AB1333" t="s">
        <v>67</v>
      </c>
      <c r="AC1333" t="s">
        <v>67</v>
      </c>
      <c r="AD1333" t="s">
        <v>67</v>
      </c>
      <c r="AE1333">
        <v>2100</v>
      </c>
      <c r="AF1333" t="s">
        <v>452</v>
      </c>
      <c r="AG1333" t="s">
        <v>506</v>
      </c>
      <c r="AH1333" t="s">
        <v>507</v>
      </c>
      <c r="AI1333">
        <v>2</v>
      </c>
      <c r="AK1333" t="s">
        <v>67</v>
      </c>
      <c r="AM1333" t="s">
        <v>67</v>
      </c>
      <c r="AN1333" t="s">
        <v>76</v>
      </c>
      <c r="AO1333">
        <v>20.66</v>
      </c>
      <c r="AP1333">
        <v>20.66</v>
      </c>
      <c r="AQ1333">
        <v>20.952890609978301</v>
      </c>
      <c r="AR1333">
        <v>20.66</v>
      </c>
      <c r="AS1333">
        <v>20.66</v>
      </c>
      <c r="AT1333">
        <v>20.952890609978301</v>
      </c>
      <c r="AU1333">
        <v>0</v>
      </c>
      <c r="AV1333">
        <v>0</v>
      </c>
      <c r="AW1333">
        <v>0</v>
      </c>
      <c r="AX1333" t="s">
        <v>67</v>
      </c>
      <c r="AY1333" t="s">
        <v>67</v>
      </c>
      <c r="AZ1333" t="s">
        <v>67</v>
      </c>
      <c r="BA1333" t="s">
        <v>67</v>
      </c>
      <c r="BB1333" t="s">
        <v>67</v>
      </c>
      <c r="BC1333" t="s">
        <v>67</v>
      </c>
      <c r="BD1333" t="s">
        <v>67</v>
      </c>
      <c r="BE1333" t="s">
        <v>67</v>
      </c>
      <c r="BF1333" t="s">
        <v>67</v>
      </c>
      <c r="BG1333" t="s">
        <v>389</v>
      </c>
      <c r="BH1333">
        <v>10</v>
      </c>
    </row>
    <row r="1334" spans="1:60" x14ac:dyDescent="0.35">
      <c r="A1334">
        <v>2020</v>
      </c>
      <c r="B1334">
        <v>69</v>
      </c>
      <c r="C1334" t="s">
        <v>60</v>
      </c>
      <c r="D1334">
        <v>3</v>
      </c>
      <c r="E1334" t="s">
        <v>497</v>
      </c>
      <c r="F1334">
        <v>2020000033</v>
      </c>
      <c r="G1334" t="s">
        <v>4160</v>
      </c>
      <c r="H1334">
        <v>998</v>
      </c>
      <c r="I1334" t="s">
        <v>63</v>
      </c>
      <c r="J1334">
        <v>9998</v>
      </c>
      <c r="K1334" t="s">
        <v>63</v>
      </c>
      <c r="L1334" t="s">
        <v>4161</v>
      </c>
      <c r="M1334" t="s">
        <v>2264</v>
      </c>
      <c r="O1334">
        <v>17.2</v>
      </c>
      <c r="P1334" t="s">
        <v>67</v>
      </c>
      <c r="Q1334">
        <v>91010</v>
      </c>
      <c r="R1334" t="s">
        <v>502</v>
      </c>
      <c r="S1334">
        <v>910</v>
      </c>
      <c r="T1334" t="s">
        <v>503</v>
      </c>
      <c r="U1334">
        <v>9900</v>
      </c>
      <c r="V1334" t="s">
        <v>504</v>
      </c>
      <c r="W1334" t="s">
        <v>505</v>
      </c>
      <c r="X1334" t="s">
        <v>504</v>
      </c>
      <c r="Y1334" t="s">
        <v>415</v>
      </c>
      <c r="Z1334">
        <v>11000</v>
      </c>
      <c r="AA1334" t="s">
        <v>67</v>
      </c>
      <c r="AB1334" t="s">
        <v>67</v>
      </c>
      <c r="AC1334" t="s">
        <v>67</v>
      </c>
      <c r="AD1334" t="s">
        <v>67</v>
      </c>
      <c r="AE1334">
        <v>2100</v>
      </c>
      <c r="AF1334" t="s">
        <v>452</v>
      </c>
      <c r="AG1334" t="s">
        <v>506</v>
      </c>
      <c r="AH1334" t="s">
        <v>507</v>
      </c>
      <c r="AI1334">
        <v>2</v>
      </c>
      <c r="AK1334" t="s">
        <v>67</v>
      </c>
      <c r="AM1334" t="s">
        <v>67</v>
      </c>
      <c r="AN1334" t="s">
        <v>76</v>
      </c>
      <c r="AO1334">
        <v>293.14</v>
      </c>
      <c r="AP1334">
        <v>293.14</v>
      </c>
      <c r="AQ1334">
        <v>297.29575766742698</v>
      </c>
      <c r="AR1334">
        <v>293.14</v>
      </c>
      <c r="AS1334">
        <v>293.14</v>
      </c>
      <c r="AT1334">
        <v>297.29575766742698</v>
      </c>
      <c r="AU1334">
        <v>0</v>
      </c>
      <c r="AV1334">
        <v>0</v>
      </c>
      <c r="AW1334">
        <v>0</v>
      </c>
      <c r="AX1334" t="s">
        <v>67</v>
      </c>
      <c r="AY1334" t="s">
        <v>67</v>
      </c>
      <c r="AZ1334" t="s">
        <v>67</v>
      </c>
      <c r="BA1334" t="s">
        <v>67</v>
      </c>
      <c r="BB1334" t="s">
        <v>67</v>
      </c>
      <c r="BC1334" t="s">
        <v>67</v>
      </c>
      <c r="BD1334" t="s">
        <v>67</v>
      </c>
      <c r="BE1334" t="s">
        <v>67</v>
      </c>
      <c r="BF1334" t="s">
        <v>67</v>
      </c>
      <c r="BG1334" t="s">
        <v>389</v>
      </c>
      <c r="BH1334">
        <v>10</v>
      </c>
    </row>
    <row r="1335" spans="1:60" x14ac:dyDescent="0.35">
      <c r="A1335">
        <v>2020</v>
      </c>
      <c r="B1335">
        <v>69</v>
      </c>
      <c r="C1335" t="s">
        <v>60</v>
      </c>
      <c r="D1335">
        <v>3</v>
      </c>
      <c r="E1335" t="s">
        <v>497</v>
      </c>
      <c r="F1335">
        <v>2020000036</v>
      </c>
      <c r="G1335" t="s">
        <v>4162</v>
      </c>
      <c r="H1335">
        <v>273</v>
      </c>
      <c r="I1335" t="s">
        <v>2784</v>
      </c>
      <c r="J1335">
        <v>10001</v>
      </c>
      <c r="K1335" t="s">
        <v>476</v>
      </c>
      <c r="L1335" t="s">
        <v>4163</v>
      </c>
      <c r="M1335" t="s">
        <v>4164</v>
      </c>
      <c r="O1335" t="s">
        <v>1779</v>
      </c>
      <c r="P1335" t="s">
        <v>67</v>
      </c>
      <c r="Q1335">
        <v>60030</v>
      </c>
      <c r="R1335" t="s">
        <v>4165</v>
      </c>
      <c r="S1335">
        <v>600</v>
      </c>
      <c r="T1335" t="s">
        <v>1781</v>
      </c>
      <c r="U1335">
        <v>841</v>
      </c>
      <c r="V1335" t="s">
        <v>1782</v>
      </c>
      <c r="W1335" t="s">
        <v>437</v>
      </c>
      <c r="X1335" t="s">
        <v>438</v>
      </c>
      <c r="Y1335" t="s">
        <v>4166</v>
      </c>
      <c r="Z1335">
        <v>43004</v>
      </c>
      <c r="AA1335" t="s">
        <v>4167</v>
      </c>
      <c r="AB1335">
        <v>43000</v>
      </c>
      <c r="AC1335" t="s">
        <v>4168</v>
      </c>
      <c r="AD1335" t="s">
        <v>67</v>
      </c>
      <c r="AE1335">
        <v>110</v>
      </c>
      <c r="AF1335" t="s">
        <v>73</v>
      </c>
      <c r="AG1335" t="s">
        <v>1783</v>
      </c>
      <c r="AH1335" t="s">
        <v>1784</v>
      </c>
      <c r="AI1335">
        <v>1</v>
      </c>
      <c r="AK1335" t="s">
        <v>67</v>
      </c>
      <c r="AM1335" t="s">
        <v>67</v>
      </c>
      <c r="AN1335" t="s">
        <v>76</v>
      </c>
      <c r="AO1335">
        <v>702.72</v>
      </c>
      <c r="AP1335">
        <v>702.72</v>
      </c>
      <c r="AQ1335">
        <v>712.68225021509897</v>
      </c>
      <c r="AR1335">
        <v>702.72</v>
      </c>
      <c r="AS1335">
        <v>702.72</v>
      </c>
      <c r="AT1335">
        <v>712.68225021509897</v>
      </c>
      <c r="AU1335">
        <v>0</v>
      </c>
      <c r="AV1335">
        <v>0</v>
      </c>
      <c r="AW1335">
        <v>0</v>
      </c>
      <c r="AX1335" t="s">
        <v>67</v>
      </c>
      <c r="AY1335" t="s">
        <v>67</v>
      </c>
      <c r="AZ1335" t="s">
        <v>67</v>
      </c>
      <c r="BA1335" t="s">
        <v>67</v>
      </c>
      <c r="BB1335" t="s">
        <v>67</v>
      </c>
      <c r="BC1335" t="s">
        <v>67</v>
      </c>
      <c r="BD1335" t="s">
        <v>67</v>
      </c>
      <c r="BE1335" t="s">
        <v>67</v>
      </c>
      <c r="BF1335" t="s">
        <v>67</v>
      </c>
      <c r="BG1335" t="s">
        <v>389</v>
      </c>
      <c r="BH1335">
        <v>10</v>
      </c>
    </row>
    <row r="1336" spans="1:60" x14ac:dyDescent="0.35">
      <c r="A1336">
        <v>2020</v>
      </c>
      <c r="B1336">
        <v>69</v>
      </c>
      <c r="C1336" t="s">
        <v>60</v>
      </c>
      <c r="D1336">
        <v>3</v>
      </c>
      <c r="E1336" t="s">
        <v>497</v>
      </c>
      <c r="F1336">
        <v>2020000306</v>
      </c>
      <c r="G1336" t="s">
        <v>4169</v>
      </c>
      <c r="H1336">
        <v>93</v>
      </c>
      <c r="I1336" t="s">
        <v>405</v>
      </c>
      <c r="J1336">
        <v>10010</v>
      </c>
      <c r="K1336" t="s">
        <v>406</v>
      </c>
      <c r="L1336" t="s">
        <v>4170</v>
      </c>
      <c r="M1336" t="s">
        <v>4171</v>
      </c>
      <c r="N1336" t="s">
        <v>4172</v>
      </c>
      <c r="O1336" t="s">
        <v>2275</v>
      </c>
      <c r="P1336" t="s">
        <v>67</v>
      </c>
      <c r="Q1336">
        <v>15111</v>
      </c>
      <c r="R1336" t="s">
        <v>528</v>
      </c>
      <c r="S1336">
        <v>150</v>
      </c>
      <c r="T1336" t="s">
        <v>450</v>
      </c>
      <c r="U1336">
        <v>8411</v>
      </c>
      <c r="V1336" t="s">
        <v>451</v>
      </c>
      <c r="W1336" t="s">
        <v>437</v>
      </c>
      <c r="X1336" t="s">
        <v>438</v>
      </c>
      <c r="Y1336" t="s">
        <v>2276</v>
      </c>
      <c r="Z1336">
        <v>47145</v>
      </c>
      <c r="AA1336" t="s">
        <v>2276</v>
      </c>
      <c r="AB1336">
        <v>47000</v>
      </c>
      <c r="AC1336" t="s">
        <v>248</v>
      </c>
      <c r="AD1336" t="s">
        <v>67</v>
      </c>
      <c r="AE1336">
        <v>110</v>
      </c>
      <c r="AF1336" t="s">
        <v>73</v>
      </c>
      <c r="AG1336" t="s">
        <v>416</v>
      </c>
      <c r="AH1336" t="s">
        <v>417</v>
      </c>
      <c r="AI1336">
        <v>1</v>
      </c>
      <c r="AK1336" t="s">
        <v>67</v>
      </c>
      <c r="AM1336" t="s">
        <v>67</v>
      </c>
      <c r="AN1336" t="s">
        <v>76</v>
      </c>
      <c r="AO1336">
        <v>108.21</v>
      </c>
      <c r="AP1336">
        <v>108.21</v>
      </c>
      <c r="AQ1336">
        <v>109.74406064403399</v>
      </c>
      <c r="AR1336">
        <v>108.21</v>
      </c>
      <c r="AS1336">
        <v>108.21</v>
      </c>
      <c r="AT1336">
        <v>109.74406064403399</v>
      </c>
      <c r="AU1336">
        <v>0</v>
      </c>
      <c r="AV1336">
        <v>0</v>
      </c>
      <c r="AW1336">
        <v>0</v>
      </c>
      <c r="AX1336" t="s">
        <v>67</v>
      </c>
      <c r="AY1336" t="s">
        <v>67</v>
      </c>
      <c r="AZ1336" t="s">
        <v>67</v>
      </c>
      <c r="BA1336" t="s">
        <v>67</v>
      </c>
      <c r="BB1336" t="s">
        <v>67</v>
      </c>
      <c r="BC1336" t="s">
        <v>67</v>
      </c>
      <c r="BD1336" t="s">
        <v>67</v>
      </c>
      <c r="BE1336" t="s">
        <v>67</v>
      </c>
      <c r="BF1336" t="s">
        <v>67</v>
      </c>
      <c r="BG1336" t="s">
        <v>389</v>
      </c>
      <c r="BH1336">
        <v>10</v>
      </c>
    </row>
    <row r="1337" spans="1:60" x14ac:dyDescent="0.35">
      <c r="A1337">
        <v>2020</v>
      </c>
      <c r="B1337">
        <v>69</v>
      </c>
      <c r="C1337" t="s">
        <v>60</v>
      </c>
      <c r="D1337">
        <v>5</v>
      </c>
      <c r="E1337" t="s">
        <v>429</v>
      </c>
      <c r="F1337">
        <v>2020000299</v>
      </c>
      <c r="G1337" t="s">
        <v>4173</v>
      </c>
      <c r="H1337">
        <v>85</v>
      </c>
      <c r="I1337" t="s">
        <v>457</v>
      </c>
      <c r="J1337">
        <v>10010</v>
      </c>
      <c r="K1337" t="s">
        <v>406</v>
      </c>
      <c r="L1337" t="s">
        <v>4174</v>
      </c>
      <c r="M1337" t="s">
        <v>4175</v>
      </c>
      <c r="O1337">
        <v>16.100000000000001</v>
      </c>
      <c r="P1337" t="s">
        <v>67</v>
      </c>
      <c r="Q1337">
        <v>15230</v>
      </c>
      <c r="R1337" t="s">
        <v>486</v>
      </c>
      <c r="S1337">
        <v>150</v>
      </c>
      <c r="T1337" t="s">
        <v>450</v>
      </c>
      <c r="U1337">
        <v>8422</v>
      </c>
      <c r="V1337" t="s">
        <v>487</v>
      </c>
      <c r="W1337" t="s">
        <v>437</v>
      </c>
      <c r="X1337" t="s">
        <v>438</v>
      </c>
      <c r="Y1337" t="s">
        <v>488</v>
      </c>
      <c r="Z1337">
        <v>11004</v>
      </c>
      <c r="AA1337" t="s">
        <v>488</v>
      </c>
      <c r="AB1337">
        <v>11000</v>
      </c>
      <c r="AC1337" t="s">
        <v>415</v>
      </c>
      <c r="AD1337" t="s">
        <v>67</v>
      </c>
      <c r="AE1337">
        <v>110</v>
      </c>
      <c r="AF1337" t="s">
        <v>73</v>
      </c>
      <c r="AG1337" t="s">
        <v>489</v>
      </c>
      <c r="AH1337" t="s">
        <v>490</v>
      </c>
      <c r="AI1337">
        <v>1</v>
      </c>
      <c r="AK1337" t="s">
        <v>67</v>
      </c>
      <c r="AM1337" t="s">
        <v>67</v>
      </c>
      <c r="AN1337" t="s">
        <v>76</v>
      </c>
      <c r="AO1337">
        <v>171.46</v>
      </c>
      <c r="AP1337">
        <v>171.46</v>
      </c>
      <c r="AQ1337">
        <v>173.89073688222999</v>
      </c>
      <c r="AR1337">
        <v>171.46</v>
      </c>
      <c r="AS1337">
        <v>171.46</v>
      </c>
      <c r="AT1337">
        <v>173.89073688222999</v>
      </c>
      <c r="AU1337">
        <v>0</v>
      </c>
      <c r="AV1337">
        <v>0</v>
      </c>
      <c r="AW1337">
        <v>0</v>
      </c>
      <c r="AX1337" t="s">
        <v>67</v>
      </c>
      <c r="AY1337" t="s">
        <v>67</v>
      </c>
      <c r="AZ1337" t="s">
        <v>67</v>
      </c>
      <c r="BA1337" t="s">
        <v>67</v>
      </c>
      <c r="BB1337" t="s">
        <v>67</v>
      </c>
      <c r="BC1337" t="s">
        <v>67</v>
      </c>
      <c r="BD1337" t="s">
        <v>67</v>
      </c>
      <c r="BE1337" t="s">
        <v>67</v>
      </c>
      <c r="BF1337" t="s">
        <v>67</v>
      </c>
      <c r="BG1337" t="s">
        <v>389</v>
      </c>
      <c r="BH1337">
        <v>10</v>
      </c>
    </row>
    <row r="1338" spans="1:60" x14ac:dyDescent="0.35">
      <c r="A1338">
        <v>2020</v>
      </c>
      <c r="B1338">
        <v>69</v>
      </c>
      <c r="C1338" t="s">
        <v>60</v>
      </c>
      <c r="D1338">
        <v>5</v>
      </c>
      <c r="E1338" t="s">
        <v>429</v>
      </c>
      <c r="F1338">
        <v>2020000302</v>
      </c>
      <c r="G1338" t="s">
        <v>4176</v>
      </c>
      <c r="H1338">
        <v>57</v>
      </c>
      <c r="I1338" t="s">
        <v>559</v>
      </c>
      <c r="J1338">
        <v>10010</v>
      </c>
      <c r="K1338" t="s">
        <v>406</v>
      </c>
      <c r="L1338" t="s">
        <v>4177</v>
      </c>
      <c r="M1338" t="s">
        <v>4178</v>
      </c>
      <c r="O1338" t="s">
        <v>562</v>
      </c>
      <c r="P1338" t="s">
        <v>67</v>
      </c>
      <c r="Q1338">
        <v>15230</v>
      </c>
      <c r="R1338" t="s">
        <v>486</v>
      </c>
      <c r="S1338">
        <v>150</v>
      </c>
      <c r="T1338" t="s">
        <v>450</v>
      </c>
      <c r="U1338">
        <v>8422</v>
      </c>
      <c r="V1338" t="s">
        <v>487</v>
      </c>
      <c r="W1338" t="s">
        <v>437</v>
      </c>
      <c r="X1338" t="s">
        <v>438</v>
      </c>
      <c r="Y1338" t="s">
        <v>415</v>
      </c>
      <c r="Z1338">
        <v>11000</v>
      </c>
      <c r="AA1338" t="s">
        <v>67</v>
      </c>
      <c r="AB1338" t="s">
        <v>67</v>
      </c>
      <c r="AC1338" t="s">
        <v>67</v>
      </c>
      <c r="AD1338" t="s">
        <v>67</v>
      </c>
      <c r="AE1338">
        <v>110</v>
      </c>
      <c r="AF1338" t="s">
        <v>73</v>
      </c>
      <c r="AG1338" t="s">
        <v>489</v>
      </c>
      <c r="AH1338" t="s">
        <v>490</v>
      </c>
      <c r="AI1338">
        <v>1</v>
      </c>
      <c r="AK1338" t="s">
        <v>67</v>
      </c>
      <c r="AM1338" t="s">
        <v>67</v>
      </c>
      <c r="AN1338" t="s">
        <v>76</v>
      </c>
      <c r="AO1338">
        <v>222.99</v>
      </c>
      <c r="AP1338">
        <v>222.99</v>
      </c>
      <c r="AQ1338">
        <v>226.15126220324601</v>
      </c>
      <c r="AR1338">
        <v>222.99</v>
      </c>
      <c r="AS1338">
        <v>222.99</v>
      </c>
      <c r="AT1338">
        <v>226.15126220324601</v>
      </c>
      <c r="AU1338">
        <v>0</v>
      </c>
      <c r="AV1338">
        <v>0</v>
      </c>
      <c r="AW1338">
        <v>0</v>
      </c>
      <c r="AX1338" t="s">
        <v>67</v>
      </c>
      <c r="AY1338" t="s">
        <v>67</v>
      </c>
      <c r="AZ1338" t="s">
        <v>67</v>
      </c>
      <c r="BA1338" t="s">
        <v>67</v>
      </c>
      <c r="BB1338" t="s">
        <v>67</v>
      </c>
      <c r="BC1338" t="s">
        <v>67</v>
      </c>
      <c r="BD1338" t="s">
        <v>67</v>
      </c>
      <c r="BE1338" t="s">
        <v>67</v>
      </c>
      <c r="BF1338" t="s">
        <v>67</v>
      </c>
      <c r="BG1338" t="s">
        <v>389</v>
      </c>
      <c r="BH1338">
        <v>10</v>
      </c>
    </row>
    <row r="1339" spans="1:60" x14ac:dyDescent="0.35">
      <c r="A1339">
        <v>2020</v>
      </c>
      <c r="B1339">
        <v>69</v>
      </c>
      <c r="C1339" t="s">
        <v>60</v>
      </c>
      <c r="D1339">
        <v>18</v>
      </c>
      <c r="E1339" t="s">
        <v>83</v>
      </c>
      <c r="F1339">
        <v>2020000095</v>
      </c>
      <c r="G1339" t="s">
        <v>4179</v>
      </c>
      <c r="H1339">
        <v>998</v>
      </c>
      <c r="I1339" t="s">
        <v>63</v>
      </c>
      <c r="J1339">
        <v>9998</v>
      </c>
      <c r="K1339" t="s">
        <v>63</v>
      </c>
      <c r="L1339" t="s">
        <v>4180</v>
      </c>
      <c r="M1339" t="s">
        <v>4181</v>
      </c>
      <c r="O1339" t="s">
        <v>87</v>
      </c>
      <c r="P1339" t="s">
        <v>88</v>
      </c>
      <c r="Q1339">
        <v>99810</v>
      </c>
      <c r="R1339" t="s">
        <v>68</v>
      </c>
      <c r="S1339">
        <v>998</v>
      </c>
      <c r="T1339" t="s">
        <v>69</v>
      </c>
      <c r="U1339" t="s">
        <v>67</v>
      </c>
      <c r="V1339" t="s">
        <v>67</v>
      </c>
      <c r="W1339" t="s">
        <v>67</v>
      </c>
      <c r="X1339" t="s">
        <v>67</v>
      </c>
      <c r="Y1339" t="s">
        <v>89</v>
      </c>
      <c r="Z1339">
        <v>41316</v>
      </c>
      <c r="AA1339" t="s">
        <v>90</v>
      </c>
      <c r="AB1339">
        <v>41300</v>
      </c>
      <c r="AC1339" t="s">
        <v>72</v>
      </c>
      <c r="AD1339" t="s">
        <v>67</v>
      </c>
      <c r="AE1339">
        <v>110</v>
      </c>
      <c r="AF1339" t="s">
        <v>73</v>
      </c>
      <c r="AG1339" t="s">
        <v>74</v>
      </c>
      <c r="AH1339" t="s">
        <v>75</v>
      </c>
      <c r="AI1339">
        <v>2</v>
      </c>
      <c r="AK1339" t="s">
        <v>67</v>
      </c>
      <c r="AM1339" t="s">
        <v>67</v>
      </c>
      <c r="AN1339" t="s">
        <v>76</v>
      </c>
      <c r="AO1339">
        <v>26.1</v>
      </c>
      <c r="AP1339">
        <v>26.1</v>
      </c>
      <c r="AQ1339">
        <v>26.470011854812899</v>
      </c>
      <c r="AR1339">
        <v>26.1</v>
      </c>
      <c r="AS1339">
        <v>26.1</v>
      </c>
      <c r="AT1339">
        <v>26.470011854812899</v>
      </c>
      <c r="AU1339">
        <v>0</v>
      </c>
      <c r="AV1339">
        <v>0</v>
      </c>
      <c r="AW1339">
        <v>0</v>
      </c>
      <c r="AX1339" t="s">
        <v>67</v>
      </c>
      <c r="AY1339" t="s">
        <v>67</v>
      </c>
      <c r="AZ1339" t="s">
        <v>67</v>
      </c>
      <c r="BA1339" t="s">
        <v>67</v>
      </c>
      <c r="BB1339" t="s">
        <v>67</v>
      </c>
      <c r="BC1339" t="s">
        <v>67</v>
      </c>
      <c r="BD1339" t="s">
        <v>67</v>
      </c>
      <c r="BE1339" t="s">
        <v>67</v>
      </c>
      <c r="BF1339" t="s">
        <v>67</v>
      </c>
      <c r="BG1339" t="s">
        <v>389</v>
      </c>
      <c r="BH1339">
        <v>10</v>
      </c>
    </row>
    <row r="1340" spans="1:60" x14ac:dyDescent="0.35">
      <c r="A1340">
        <v>2020</v>
      </c>
      <c r="B1340">
        <v>69</v>
      </c>
      <c r="C1340" t="s">
        <v>60</v>
      </c>
      <c r="D1340">
        <v>18</v>
      </c>
      <c r="E1340" t="s">
        <v>83</v>
      </c>
      <c r="F1340">
        <v>2020000098</v>
      </c>
      <c r="G1340" t="s">
        <v>4182</v>
      </c>
      <c r="H1340">
        <v>998</v>
      </c>
      <c r="I1340" t="s">
        <v>63</v>
      </c>
      <c r="J1340">
        <v>9998</v>
      </c>
      <c r="K1340" t="s">
        <v>63</v>
      </c>
      <c r="L1340" t="s">
        <v>4183</v>
      </c>
      <c r="M1340" t="s">
        <v>4184</v>
      </c>
      <c r="O1340" t="s">
        <v>81</v>
      </c>
      <c r="P1340" t="s">
        <v>67</v>
      </c>
      <c r="Q1340">
        <v>99810</v>
      </c>
      <c r="R1340" t="s">
        <v>68</v>
      </c>
      <c r="S1340">
        <v>998</v>
      </c>
      <c r="T1340" t="s">
        <v>69</v>
      </c>
      <c r="U1340" t="s">
        <v>67</v>
      </c>
      <c r="V1340" t="s">
        <v>67</v>
      </c>
      <c r="W1340" t="s">
        <v>67</v>
      </c>
      <c r="X1340" t="s">
        <v>67</v>
      </c>
      <c r="Y1340" t="s">
        <v>773</v>
      </c>
      <c r="Z1340">
        <v>45001</v>
      </c>
      <c r="AA1340" t="s">
        <v>774</v>
      </c>
      <c r="AB1340">
        <v>41100</v>
      </c>
      <c r="AC1340" t="s">
        <v>1196</v>
      </c>
      <c r="AD1340" t="s">
        <v>67</v>
      </c>
      <c r="AE1340">
        <v>110</v>
      </c>
      <c r="AF1340" t="s">
        <v>73</v>
      </c>
      <c r="AG1340" t="s">
        <v>74</v>
      </c>
      <c r="AH1340" t="s">
        <v>75</v>
      </c>
      <c r="AI1340">
        <v>2</v>
      </c>
      <c r="AK1340" t="s">
        <v>67</v>
      </c>
      <c r="AM1340" t="s">
        <v>67</v>
      </c>
      <c r="AN1340" t="s">
        <v>76</v>
      </c>
      <c r="AO1340">
        <v>839.5</v>
      </c>
      <c r="AP1340">
        <v>839.5</v>
      </c>
      <c r="AQ1340">
        <v>851.40133916150899</v>
      </c>
      <c r="AR1340">
        <v>839.5</v>
      </c>
      <c r="AS1340">
        <v>839.5</v>
      </c>
      <c r="AT1340">
        <v>851.40133916150899</v>
      </c>
      <c r="AU1340">
        <v>0</v>
      </c>
      <c r="AV1340">
        <v>0</v>
      </c>
      <c r="AW1340">
        <v>0</v>
      </c>
      <c r="AX1340" t="s">
        <v>67</v>
      </c>
      <c r="AY1340" t="s">
        <v>67</v>
      </c>
      <c r="AZ1340" t="s">
        <v>67</v>
      </c>
      <c r="BA1340" t="s">
        <v>67</v>
      </c>
      <c r="BB1340" t="s">
        <v>67</v>
      </c>
      <c r="BC1340" t="s">
        <v>67</v>
      </c>
      <c r="BD1340" t="s">
        <v>67</v>
      </c>
      <c r="BE1340" t="s">
        <v>67</v>
      </c>
      <c r="BF1340" t="s">
        <v>67</v>
      </c>
      <c r="BG1340" t="s">
        <v>389</v>
      </c>
      <c r="BH1340">
        <v>10</v>
      </c>
    </row>
    <row r="1341" spans="1:60" x14ac:dyDescent="0.35">
      <c r="A1341">
        <v>2020</v>
      </c>
      <c r="B1341">
        <v>69</v>
      </c>
      <c r="C1341" t="s">
        <v>60</v>
      </c>
      <c r="D1341">
        <v>18</v>
      </c>
      <c r="E1341" t="s">
        <v>83</v>
      </c>
      <c r="F1341">
        <v>2020000101</v>
      </c>
      <c r="G1341" t="s">
        <v>4185</v>
      </c>
      <c r="H1341">
        <v>85</v>
      </c>
      <c r="I1341" t="s">
        <v>457</v>
      </c>
      <c r="J1341">
        <v>10010</v>
      </c>
      <c r="K1341" t="s">
        <v>406</v>
      </c>
      <c r="L1341" t="s">
        <v>4186</v>
      </c>
      <c r="M1341" t="s">
        <v>4187</v>
      </c>
      <c r="O1341">
        <v>3.3</v>
      </c>
      <c r="P1341" t="s">
        <v>67</v>
      </c>
      <c r="Q1341">
        <v>72010</v>
      </c>
      <c r="R1341" t="s">
        <v>434</v>
      </c>
      <c r="S1341">
        <v>700</v>
      </c>
      <c r="T1341" t="s">
        <v>435</v>
      </c>
      <c r="U1341">
        <v>8423</v>
      </c>
      <c r="V1341" t="s">
        <v>436</v>
      </c>
      <c r="W1341" t="s">
        <v>437</v>
      </c>
      <c r="X1341" t="s">
        <v>438</v>
      </c>
      <c r="Y1341" t="s">
        <v>535</v>
      </c>
      <c r="Z1341">
        <v>12002</v>
      </c>
      <c r="AA1341" t="s">
        <v>535</v>
      </c>
      <c r="AB1341">
        <v>12000</v>
      </c>
      <c r="AC1341" t="s">
        <v>428</v>
      </c>
      <c r="AD1341" t="s">
        <v>67</v>
      </c>
      <c r="AE1341">
        <v>110</v>
      </c>
      <c r="AF1341" t="s">
        <v>73</v>
      </c>
      <c r="AG1341" t="s">
        <v>416</v>
      </c>
      <c r="AH1341" t="s">
        <v>417</v>
      </c>
      <c r="AI1341">
        <v>1</v>
      </c>
      <c r="AK1341" t="s">
        <v>67</v>
      </c>
      <c r="AM1341" t="s">
        <v>67</v>
      </c>
      <c r="AN1341" t="s">
        <v>76</v>
      </c>
      <c r="AO1341">
        <v>121.69</v>
      </c>
      <c r="AP1341">
        <v>121.69</v>
      </c>
      <c r="AQ1341">
        <v>123.41516255219101</v>
      </c>
      <c r="AR1341">
        <v>121.69</v>
      </c>
      <c r="AS1341">
        <v>121.69</v>
      </c>
      <c r="AT1341">
        <v>123.41516255219101</v>
      </c>
      <c r="AU1341">
        <v>0</v>
      </c>
      <c r="AV1341">
        <v>0</v>
      </c>
      <c r="AW1341">
        <v>0</v>
      </c>
      <c r="AX1341" t="s">
        <v>67</v>
      </c>
      <c r="AY1341" t="s">
        <v>67</v>
      </c>
      <c r="AZ1341" t="s">
        <v>67</v>
      </c>
      <c r="BA1341" t="s">
        <v>67</v>
      </c>
      <c r="BB1341" t="s">
        <v>67</v>
      </c>
      <c r="BC1341" t="s">
        <v>67</v>
      </c>
      <c r="BD1341" t="s">
        <v>67</v>
      </c>
      <c r="BE1341" t="s">
        <v>67</v>
      </c>
      <c r="BF1341" t="s">
        <v>67</v>
      </c>
      <c r="BG1341" t="s">
        <v>389</v>
      </c>
      <c r="BH1341">
        <v>10</v>
      </c>
    </row>
    <row r="1342" spans="1:60" x14ac:dyDescent="0.35">
      <c r="A1342">
        <v>2020</v>
      </c>
      <c r="B1342">
        <v>69</v>
      </c>
      <c r="C1342" t="s">
        <v>60</v>
      </c>
      <c r="D1342">
        <v>99</v>
      </c>
      <c r="E1342" t="s">
        <v>1884</v>
      </c>
      <c r="F1342">
        <v>2020000318</v>
      </c>
      <c r="G1342" t="s">
        <v>4188</v>
      </c>
      <c r="H1342">
        <v>63</v>
      </c>
      <c r="I1342" t="s">
        <v>822</v>
      </c>
      <c r="J1342">
        <v>10010</v>
      </c>
      <c r="K1342" t="s">
        <v>406</v>
      </c>
      <c r="L1342" t="s">
        <v>4189</v>
      </c>
      <c r="M1342" t="s">
        <v>4190</v>
      </c>
      <c r="O1342" t="s">
        <v>590</v>
      </c>
      <c r="P1342" t="s">
        <v>67</v>
      </c>
      <c r="Q1342">
        <v>11220</v>
      </c>
      <c r="R1342" t="s">
        <v>533</v>
      </c>
      <c r="S1342">
        <v>110</v>
      </c>
      <c r="T1342" t="s">
        <v>384</v>
      </c>
      <c r="U1342">
        <v>851</v>
      </c>
      <c r="V1342" t="s">
        <v>534</v>
      </c>
      <c r="W1342" t="s">
        <v>386</v>
      </c>
      <c r="X1342" t="s">
        <v>384</v>
      </c>
      <c r="Y1342" t="s">
        <v>535</v>
      </c>
      <c r="Z1342">
        <v>12002</v>
      </c>
      <c r="AA1342" t="s">
        <v>535</v>
      </c>
      <c r="AB1342">
        <v>12000</v>
      </c>
      <c r="AC1342" t="s">
        <v>428</v>
      </c>
      <c r="AD1342" t="s">
        <v>67</v>
      </c>
      <c r="AE1342">
        <v>110</v>
      </c>
      <c r="AF1342" t="s">
        <v>73</v>
      </c>
      <c r="AG1342" t="s">
        <v>416</v>
      </c>
      <c r="AH1342" t="s">
        <v>417</v>
      </c>
      <c r="AI1342">
        <v>1</v>
      </c>
      <c r="AK1342" t="s">
        <v>67</v>
      </c>
      <c r="AM1342" t="s">
        <v>67</v>
      </c>
      <c r="AN1342" t="s">
        <v>76</v>
      </c>
      <c r="AO1342">
        <v>1.71</v>
      </c>
      <c r="AP1342">
        <v>1.71</v>
      </c>
      <c r="AQ1342">
        <v>1.7342421560049801</v>
      </c>
      <c r="AR1342">
        <v>1.71</v>
      </c>
      <c r="AS1342">
        <v>1.71</v>
      </c>
      <c r="AT1342">
        <v>1.7342421560049801</v>
      </c>
      <c r="AU1342">
        <v>0</v>
      </c>
      <c r="AV1342">
        <v>0</v>
      </c>
      <c r="AW1342">
        <v>0</v>
      </c>
      <c r="AX1342" t="s">
        <v>67</v>
      </c>
      <c r="AY1342" t="s">
        <v>67</v>
      </c>
      <c r="AZ1342" t="s">
        <v>67</v>
      </c>
      <c r="BA1342" t="s">
        <v>67</v>
      </c>
      <c r="BB1342" t="s">
        <v>67</v>
      </c>
      <c r="BC1342" t="s">
        <v>67</v>
      </c>
      <c r="BD1342" t="s">
        <v>67</v>
      </c>
      <c r="BE1342" t="s">
        <v>67</v>
      </c>
      <c r="BF1342" t="s">
        <v>67</v>
      </c>
      <c r="BG1342" t="s">
        <v>389</v>
      </c>
      <c r="BH1342">
        <v>10</v>
      </c>
    </row>
    <row r="1343" spans="1:60" x14ac:dyDescent="0.35">
      <c r="A1343">
        <v>2019</v>
      </c>
      <c r="B1343">
        <v>69</v>
      </c>
      <c r="C1343" t="s">
        <v>60</v>
      </c>
      <c r="D1343">
        <v>2</v>
      </c>
      <c r="E1343" t="s">
        <v>390</v>
      </c>
      <c r="F1343">
        <v>2018000116</v>
      </c>
      <c r="G1343" t="s">
        <v>4191</v>
      </c>
      <c r="H1343">
        <v>248</v>
      </c>
      <c r="I1343" t="s">
        <v>475</v>
      </c>
      <c r="J1343">
        <v>10001</v>
      </c>
      <c r="K1343" t="s">
        <v>476</v>
      </c>
      <c r="L1343" t="s">
        <v>1728</v>
      </c>
      <c r="M1343" t="s">
        <v>4192</v>
      </c>
      <c r="O1343" t="s">
        <v>590</v>
      </c>
      <c r="P1343" t="s">
        <v>67</v>
      </c>
      <c r="Q1343">
        <v>11120</v>
      </c>
      <c r="R1343" t="s">
        <v>395</v>
      </c>
      <c r="S1343">
        <v>110</v>
      </c>
      <c r="T1343" t="s">
        <v>384</v>
      </c>
      <c r="U1343">
        <v>85</v>
      </c>
      <c r="V1343" t="s">
        <v>384</v>
      </c>
      <c r="W1343" t="s">
        <v>386</v>
      </c>
      <c r="X1343" t="s">
        <v>384</v>
      </c>
      <c r="Y1343" t="s">
        <v>636</v>
      </c>
      <c r="Z1343">
        <v>51000</v>
      </c>
      <c r="AA1343" t="s">
        <v>67</v>
      </c>
      <c r="AB1343" t="s">
        <v>67</v>
      </c>
      <c r="AC1343" t="s">
        <v>67</v>
      </c>
      <c r="AD1343" t="s">
        <v>67</v>
      </c>
      <c r="AE1343">
        <v>2100</v>
      </c>
      <c r="AF1343" t="s">
        <v>452</v>
      </c>
      <c r="AG1343" t="s">
        <v>489</v>
      </c>
      <c r="AH1343" t="s">
        <v>490</v>
      </c>
      <c r="AI1343">
        <v>1</v>
      </c>
      <c r="AK1343" t="s">
        <v>67</v>
      </c>
      <c r="AM1343" t="s">
        <v>67</v>
      </c>
      <c r="AN1343" t="s">
        <v>76</v>
      </c>
      <c r="AO1343">
        <v>0</v>
      </c>
      <c r="AP1343">
        <v>0</v>
      </c>
      <c r="AQ1343">
        <v>0</v>
      </c>
      <c r="AR1343">
        <v>1.61</v>
      </c>
      <c r="AS1343">
        <v>1.61</v>
      </c>
      <c r="AT1343">
        <v>1.702247336538</v>
      </c>
      <c r="AU1343">
        <v>0</v>
      </c>
      <c r="AV1343">
        <v>0</v>
      </c>
      <c r="AW1343">
        <v>0</v>
      </c>
      <c r="AX1343" t="s">
        <v>67</v>
      </c>
      <c r="AY1343" t="s">
        <v>67</v>
      </c>
      <c r="AZ1343" t="s">
        <v>67</v>
      </c>
      <c r="BA1343" t="s">
        <v>67</v>
      </c>
      <c r="BB1343" t="s">
        <v>67</v>
      </c>
      <c r="BC1343" t="s">
        <v>67</v>
      </c>
      <c r="BD1343" t="s">
        <v>67</v>
      </c>
      <c r="BE1343" t="s">
        <v>67</v>
      </c>
      <c r="BF1343" t="s">
        <v>67</v>
      </c>
      <c r="BG1343" t="s">
        <v>389</v>
      </c>
      <c r="BH1343">
        <v>10</v>
      </c>
    </row>
    <row r="1344" spans="1:60" x14ac:dyDescent="0.35">
      <c r="A1344">
        <v>2019</v>
      </c>
      <c r="B1344">
        <v>69</v>
      </c>
      <c r="C1344" t="s">
        <v>60</v>
      </c>
      <c r="D1344">
        <v>2</v>
      </c>
      <c r="E1344" t="s">
        <v>390</v>
      </c>
      <c r="F1344">
        <v>2018000100</v>
      </c>
      <c r="G1344" t="s">
        <v>4193</v>
      </c>
      <c r="H1344">
        <v>248</v>
      </c>
      <c r="I1344" t="s">
        <v>475</v>
      </c>
      <c r="J1344">
        <v>10001</v>
      </c>
      <c r="K1344" t="s">
        <v>476</v>
      </c>
      <c r="L1344" t="s">
        <v>4194</v>
      </c>
      <c r="M1344" t="s">
        <v>4195</v>
      </c>
      <c r="O1344">
        <v>3.8</v>
      </c>
      <c r="P1344" t="s">
        <v>67</v>
      </c>
      <c r="Q1344">
        <v>12220</v>
      </c>
      <c r="R1344" t="s">
        <v>465</v>
      </c>
      <c r="S1344">
        <v>120</v>
      </c>
      <c r="T1344" t="s">
        <v>466</v>
      </c>
      <c r="U1344">
        <v>86</v>
      </c>
      <c r="V1344" t="s">
        <v>467</v>
      </c>
      <c r="W1344" t="s">
        <v>468</v>
      </c>
      <c r="X1344" t="s">
        <v>469</v>
      </c>
      <c r="Y1344" t="s">
        <v>636</v>
      </c>
      <c r="Z1344">
        <v>51000</v>
      </c>
      <c r="AA1344" t="s">
        <v>67</v>
      </c>
      <c r="AB1344" t="s">
        <v>67</v>
      </c>
      <c r="AC1344" t="s">
        <v>67</v>
      </c>
      <c r="AD1344" t="s">
        <v>67</v>
      </c>
      <c r="AE1344">
        <v>2100</v>
      </c>
      <c r="AF1344" t="s">
        <v>452</v>
      </c>
      <c r="AG1344" t="s">
        <v>489</v>
      </c>
      <c r="AH1344" t="s">
        <v>490</v>
      </c>
      <c r="AI1344">
        <v>1</v>
      </c>
      <c r="AK1344" t="s">
        <v>67</v>
      </c>
      <c r="AM1344" t="s">
        <v>67</v>
      </c>
      <c r="AN1344" t="s">
        <v>76</v>
      </c>
      <c r="AO1344">
        <v>0</v>
      </c>
      <c r="AP1344">
        <v>0</v>
      </c>
      <c r="AQ1344">
        <v>0</v>
      </c>
      <c r="AR1344">
        <v>3</v>
      </c>
      <c r="AS1344">
        <v>3</v>
      </c>
      <c r="AT1344">
        <v>3.1718894469652201</v>
      </c>
      <c r="AU1344">
        <v>0</v>
      </c>
      <c r="AV1344">
        <v>0</v>
      </c>
      <c r="AW1344">
        <v>0</v>
      </c>
      <c r="AX1344" t="s">
        <v>67</v>
      </c>
      <c r="AY1344" t="s">
        <v>67</v>
      </c>
      <c r="AZ1344" t="s">
        <v>67</v>
      </c>
      <c r="BA1344" t="s">
        <v>67</v>
      </c>
      <c r="BB1344" t="s">
        <v>67</v>
      </c>
      <c r="BC1344" t="s">
        <v>67</v>
      </c>
      <c r="BD1344" t="s">
        <v>67</v>
      </c>
      <c r="BE1344" t="s">
        <v>67</v>
      </c>
      <c r="BF1344" t="s">
        <v>67</v>
      </c>
      <c r="BG1344" t="s">
        <v>389</v>
      </c>
      <c r="BH1344">
        <v>10</v>
      </c>
    </row>
    <row r="1345" spans="1:60" x14ac:dyDescent="0.35">
      <c r="A1345">
        <v>2019</v>
      </c>
      <c r="B1345">
        <v>69</v>
      </c>
      <c r="C1345" t="s">
        <v>60</v>
      </c>
      <c r="D1345">
        <v>2</v>
      </c>
      <c r="E1345" t="s">
        <v>390</v>
      </c>
      <c r="F1345">
        <v>2018000108</v>
      </c>
      <c r="G1345" t="s">
        <v>4196</v>
      </c>
      <c r="H1345">
        <v>285</v>
      </c>
      <c r="I1345" t="s">
        <v>688</v>
      </c>
      <c r="J1345">
        <v>10001</v>
      </c>
      <c r="K1345" t="s">
        <v>476</v>
      </c>
      <c r="L1345" t="s">
        <v>4197</v>
      </c>
      <c r="M1345" t="s">
        <v>4198</v>
      </c>
      <c r="O1345">
        <v>3.8</v>
      </c>
      <c r="P1345" t="s">
        <v>67</v>
      </c>
      <c r="Q1345">
        <v>12191</v>
      </c>
      <c r="R1345" t="s">
        <v>1462</v>
      </c>
      <c r="S1345">
        <v>120</v>
      </c>
      <c r="T1345" t="s">
        <v>466</v>
      </c>
      <c r="U1345">
        <v>862</v>
      </c>
      <c r="V1345" t="s">
        <v>902</v>
      </c>
      <c r="W1345" t="s">
        <v>468</v>
      </c>
      <c r="X1345" t="s">
        <v>469</v>
      </c>
      <c r="Y1345" t="s">
        <v>396</v>
      </c>
      <c r="Z1345">
        <v>22000</v>
      </c>
      <c r="AA1345" t="s">
        <v>67</v>
      </c>
      <c r="AB1345" t="s">
        <v>67</v>
      </c>
      <c r="AC1345" t="s">
        <v>67</v>
      </c>
      <c r="AD1345" t="s">
        <v>67</v>
      </c>
      <c r="AE1345">
        <v>2100</v>
      </c>
      <c r="AF1345" t="s">
        <v>452</v>
      </c>
      <c r="AG1345" t="s">
        <v>489</v>
      </c>
      <c r="AH1345" t="s">
        <v>490</v>
      </c>
      <c r="AI1345">
        <v>1</v>
      </c>
      <c r="AK1345" t="s">
        <v>67</v>
      </c>
      <c r="AM1345" t="s">
        <v>67</v>
      </c>
      <c r="AN1345" t="s">
        <v>76</v>
      </c>
      <c r="AO1345">
        <v>0</v>
      </c>
      <c r="AP1345">
        <v>0</v>
      </c>
      <c r="AQ1345">
        <v>0</v>
      </c>
      <c r="AR1345">
        <v>0.56000000000000005</v>
      </c>
      <c r="AS1345">
        <v>0.56000000000000005</v>
      </c>
      <c r="AT1345">
        <v>0.59208603010017402</v>
      </c>
      <c r="AU1345">
        <v>0</v>
      </c>
      <c r="AV1345">
        <v>0</v>
      </c>
      <c r="AW1345">
        <v>0</v>
      </c>
      <c r="AX1345" t="s">
        <v>67</v>
      </c>
      <c r="AY1345" t="s">
        <v>67</v>
      </c>
      <c r="AZ1345" t="s">
        <v>67</v>
      </c>
      <c r="BA1345" t="s">
        <v>67</v>
      </c>
      <c r="BB1345" t="s">
        <v>67</v>
      </c>
      <c r="BC1345" t="s">
        <v>67</v>
      </c>
      <c r="BD1345" t="s">
        <v>67</v>
      </c>
      <c r="BE1345" t="s">
        <v>67</v>
      </c>
      <c r="BF1345" t="s">
        <v>67</v>
      </c>
      <c r="BG1345" t="s">
        <v>389</v>
      </c>
      <c r="BH1345">
        <v>10</v>
      </c>
    </row>
    <row r="1346" spans="1:60" x14ac:dyDescent="0.35">
      <c r="A1346">
        <v>2019</v>
      </c>
      <c r="B1346">
        <v>69</v>
      </c>
      <c r="C1346" t="s">
        <v>60</v>
      </c>
      <c r="D1346">
        <v>2</v>
      </c>
      <c r="E1346" t="s">
        <v>390</v>
      </c>
      <c r="F1346">
        <v>2017000391</v>
      </c>
      <c r="G1346" t="s">
        <v>4199</v>
      </c>
      <c r="H1346">
        <v>625</v>
      </c>
      <c r="I1346" t="s">
        <v>970</v>
      </c>
      <c r="J1346">
        <v>10007</v>
      </c>
      <c r="K1346" t="s">
        <v>379</v>
      </c>
      <c r="O1346" t="s">
        <v>4200</v>
      </c>
      <c r="P1346" t="s">
        <v>67</v>
      </c>
      <c r="Q1346">
        <v>11430</v>
      </c>
      <c r="R1346" t="s">
        <v>383</v>
      </c>
      <c r="S1346">
        <v>110</v>
      </c>
      <c r="T1346" t="s">
        <v>384</v>
      </c>
      <c r="U1346">
        <v>8549</v>
      </c>
      <c r="V1346" t="s">
        <v>385</v>
      </c>
      <c r="W1346" t="s">
        <v>386</v>
      </c>
      <c r="X1346" t="s">
        <v>384</v>
      </c>
      <c r="Z1346">
        <v>0</v>
      </c>
      <c r="AB1346">
        <v>0</v>
      </c>
      <c r="AD1346" t="s">
        <v>67</v>
      </c>
      <c r="AE1346">
        <v>110</v>
      </c>
      <c r="AF1346" t="s">
        <v>73</v>
      </c>
      <c r="AG1346" t="s">
        <v>416</v>
      </c>
      <c r="AH1346" t="s">
        <v>417</v>
      </c>
      <c r="AI1346">
        <v>1</v>
      </c>
      <c r="AK1346" t="s">
        <v>67</v>
      </c>
      <c r="AM1346" t="s">
        <v>67</v>
      </c>
      <c r="AN1346" t="s">
        <v>76</v>
      </c>
      <c r="AO1346">
        <v>0</v>
      </c>
      <c r="AP1346">
        <v>0</v>
      </c>
      <c r="AQ1346">
        <v>0</v>
      </c>
      <c r="AR1346">
        <v>76.680000000000007</v>
      </c>
      <c r="AS1346">
        <v>76.680000000000007</v>
      </c>
      <c r="AT1346">
        <v>81.073494264430906</v>
      </c>
      <c r="AU1346">
        <v>0</v>
      </c>
      <c r="AV1346">
        <v>0</v>
      </c>
      <c r="AW1346">
        <v>0</v>
      </c>
      <c r="AX1346" t="s">
        <v>67</v>
      </c>
      <c r="AY1346" t="s">
        <v>67</v>
      </c>
      <c r="AZ1346" t="s">
        <v>67</v>
      </c>
      <c r="BA1346" t="s">
        <v>67</v>
      </c>
      <c r="BB1346" t="s">
        <v>67</v>
      </c>
      <c r="BC1346" t="s">
        <v>67</v>
      </c>
      <c r="BD1346" t="s">
        <v>67</v>
      </c>
      <c r="BE1346" t="s">
        <v>67</v>
      </c>
      <c r="BF1346" t="s">
        <v>67</v>
      </c>
      <c r="BG1346" t="s">
        <v>389</v>
      </c>
      <c r="BH1346">
        <v>10</v>
      </c>
    </row>
    <row r="1347" spans="1:60" x14ac:dyDescent="0.35">
      <c r="A1347">
        <v>2019</v>
      </c>
      <c r="B1347">
        <v>69</v>
      </c>
      <c r="C1347" t="s">
        <v>60</v>
      </c>
      <c r="D1347">
        <v>2</v>
      </c>
      <c r="E1347" t="s">
        <v>390</v>
      </c>
      <c r="F1347">
        <v>2019000189</v>
      </c>
      <c r="G1347" t="s">
        <v>4201</v>
      </c>
      <c r="H1347">
        <v>66</v>
      </c>
      <c r="I1347" t="s">
        <v>571</v>
      </c>
      <c r="J1347">
        <v>10010</v>
      </c>
      <c r="K1347" t="s">
        <v>406</v>
      </c>
      <c r="L1347" t="s">
        <v>4202</v>
      </c>
      <c r="M1347" t="s">
        <v>4202</v>
      </c>
      <c r="O1347">
        <v>16.899999999999999</v>
      </c>
      <c r="P1347" t="s">
        <v>67</v>
      </c>
      <c r="Q1347">
        <v>15110</v>
      </c>
      <c r="R1347" t="s">
        <v>449</v>
      </c>
      <c r="S1347">
        <v>150</v>
      </c>
      <c r="T1347" t="s">
        <v>450</v>
      </c>
      <c r="U1347">
        <v>8411</v>
      </c>
      <c r="V1347" t="s">
        <v>451</v>
      </c>
      <c r="W1347" t="s">
        <v>437</v>
      </c>
      <c r="X1347" t="s">
        <v>438</v>
      </c>
      <c r="Y1347" t="s">
        <v>470</v>
      </c>
      <c r="Z1347">
        <v>21000</v>
      </c>
      <c r="AA1347" t="s">
        <v>67</v>
      </c>
      <c r="AB1347" t="s">
        <v>67</v>
      </c>
      <c r="AC1347" t="s">
        <v>67</v>
      </c>
      <c r="AD1347" t="s">
        <v>67</v>
      </c>
      <c r="AE1347">
        <v>110</v>
      </c>
      <c r="AF1347" t="s">
        <v>73</v>
      </c>
      <c r="AG1347" t="s">
        <v>416</v>
      </c>
      <c r="AH1347" t="s">
        <v>417</v>
      </c>
      <c r="AI1347">
        <v>1</v>
      </c>
      <c r="AK1347" t="s">
        <v>67</v>
      </c>
      <c r="AM1347" t="s">
        <v>67</v>
      </c>
      <c r="AN1347" t="s">
        <v>76</v>
      </c>
      <c r="AO1347">
        <v>111.94</v>
      </c>
      <c r="AP1347">
        <v>111.94</v>
      </c>
      <c r="AQ1347">
        <v>118.353768231095</v>
      </c>
      <c r="AR1347">
        <v>111.94</v>
      </c>
      <c r="AS1347">
        <v>111.94</v>
      </c>
      <c r="AT1347">
        <v>118.353768231095</v>
      </c>
      <c r="AU1347">
        <v>0</v>
      </c>
      <c r="AV1347">
        <v>0</v>
      </c>
      <c r="AW1347">
        <v>0</v>
      </c>
      <c r="AX1347" t="s">
        <v>67</v>
      </c>
      <c r="AY1347" t="s">
        <v>67</v>
      </c>
      <c r="AZ1347" t="s">
        <v>67</v>
      </c>
      <c r="BA1347" t="s">
        <v>67</v>
      </c>
      <c r="BB1347" t="s">
        <v>67</v>
      </c>
      <c r="BC1347" t="s">
        <v>67</v>
      </c>
      <c r="BD1347" t="s">
        <v>67</v>
      </c>
      <c r="BE1347" t="s">
        <v>67</v>
      </c>
      <c r="BF1347" t="s">
        <v>67</v>
      </c>
      <c r="BG1347" t="s">
        <v>389</v>
      </c>
      <c r="BH1347">
        <v>10</v>
      </c>
    </row>
    <row r="1348" spans="1:60" x14ac:dyDescent="0.35">
      <c r="A1348">
        <v>2019</v>
      </c>
      <c r="B1348">
        <v>69</v>
      </c>
      <c r="C1348" t="s">
        <v>60</v>
      </c>
      <c r="D1348">
        <v>18</v>
      </c>
      <c r="E1348" t="s">
        <v>83</v>
      </c>
      <c r="F1348">
        <v>2019000306</v>
      </c>
      <c r="G1348" t="s">
        <v>4203</v>
      </c>
      <c r="H1348">
        <v>64</v>
      </c>
      <c r="I1348" t="s">
        <v>431</v>
      </c>
      <c r="J1348">
        <v>10010</v>
      </c>
      <c r="K1348" t="s">
        <v>406</v>
      </c>
      <c r="L1348" t="s">
        <v>4204</v>
      </c>
      <c r="M1348" t="s">
        <v>4205</v>
      </c>
      <c r="O1348">
        <v>1.5</v>
      </c>
      <c r="P1348" t="s">
        <v>67</v>
      </c>
      <c r="Q1348">
        <v>72010</v>
      </c>
      <c r="R1348" t="s">
        <v>434</v>
      </c>
      <c r="S1348">
        <v>700</v>
      </c>
      <c r="T1348" t="s">
        <v>435</v>
      </c>
      <c r="U1348">
        <v>8423</v>
      </c>
      <c r="V1348" t="s">
        <v>436</v>
      </c>
      <c r="W1348" t="s">
        <v>437</v>
      </c>
      <c r="X1348" t="s">
        <v>438</v>
      </c>
      <c r="Y1348" t="s">
        <v>415</v>
      </c>
      <c r="Z1348">
        <v>11000</v>
      </c>
      <c r="AA1348" t="s">
        <v>67</v>
      </c>
      <c r="AB1348" t="s">
        <v>67</v>
      </c>
      <c r="AC1348" t="s">
        <v>67</v>
      </c>
      <c r="AD1348" t="s">
        <v>67</v>
      </c>
      <c r="AE1348">
        <v>110</v>
      </c>
      <c r="AF1348" t="s">
        <v>73</v>
      </c>
      <c r="AG1348" t="s">
        <v>416</v>
      </c>
      <c r="AH1348" t="s">
        <v>417</v>
      </c>
      <c r="AI1348">
        <v>1</v>
      </c>
      <c r="AK1348" t="s">
        <v>67</v>
      </c>
      <c r="AM1348" t="s">
        <v>67</v>
      </c>
      <c r="AN1348" t="s">
        <v>76</v>
      </c>
      <c r="AO1348">
        <v>3.28</v>
      </c>
      <c r="AP1348">
        <v>3.28</v>
      </c>
      <c r="AQ1348">
        <v>3.4679324620153</v>
      </c>
      <c r="AR1348">
        <v>3.28</v>
      </c>
      <c r="AS1348">
        <v>3.28</v>
      </c>
      <c r="AT1348">
        <v>3.4679324620153</v>
      </c>
      <c r="AU1348">
        <v>0</v>
      </c>
      <c r="AV1348">
        <v>0</v>
      </c>
      <c r="AW1348">
        <v>0</v>
      </c>
      <c r="AX1348" t="s">
        <v>67</v>
      </c>
      <c r="AY1348" t="s">
        <v>67</v>
      </c>
      <c r="AZ1348" t="s">
        <v>67</v>
      </c>
      <c r="BA1348" t="s">
        <v>67</v>
      </c>
      <c r="BB1348" t="s">
        <v>67</v>
      </c>
      <c r="BC1348" t="s">
        <v>67</v>
      </c>
      <c r="BD1348" t="s">
        <v>67</v>
      </c>
      <c r="BE1348" t="s">
        <v>67</v>
      </c>
      <c r="BF1348" t="s">
        <v>67</v>
      </c>
      <c r="BG1348" t="s">
        <v>389</v>
      </c>
      <c r="BH1348">
        <v>10</v>
      </c>
    </row>
    <row r="1349" spans="1:60" x14ac:dyDescent="0.35">
      <c r="A1349">
        <v>2019</v>
      </c>
      <c r="B1349">
        <v>69</v>
      </c>
      <c r="C1349" t="s">
        <v>60</v>
      </c>
      <c r="D1349">
        <v>1</v>
      </c>
      <c r="E1349" t="s">
        <v>61</v>
      </c>
      <c r="F1349">
        <v>2019000254</v>
      </c>
      <c r="G1349" t="s">
        <v>4206</v>
      </c>
      <c r="H1349">
        <v>998</v>
      </c>
      <c r="I1349" t="s">
        <v>63</v>
      </c>
      <c r="J1349">
        <v>9998</v>
      </c>
      <c r="K1349" t="s">
        <v>63</v>
      </c>
      <c r="L1349" t="s">
        <v>4207</v>
      </c>
      <c r="M1349" t="s">
        <v>4208</v>
      </c>
      <c r="O1349" t="s">
        <v>81</v>
      </c>
      <c r="P1349" t="s">
        <v>67</v>
      </c>
      <c r="Q1349">
        <v>99810</v>
      </c>
      <c r="R1349" t="s">
        <v>68</v>
      </c>
      <c r="S1349">
        <v>998</v>
      </c>
      <c r="T1349" t="s">
        <v>69</v>
      </c>
      <c r="U1349" t="s">
        <v>67</v>
      </c>
      <c r="V1349" t="s">
        <v>67</v>
      </c>
      <c r="W1349" t="s">
        <v>67</v>
      </c>
      <c r="X1349" t="s">
        <v>67</v>
      </c>
      <c r="Y1349" t="s">
        <v>402</v>
      </c>
      <c r="Z1349">
        <v>41310</v>
      </c>
      <c r="AA1349" t="s">
        <v>71</v>
      </c>
      <c r="AB1349">
        <v>41000</v>
      </c>
      <c r="AC1349" t="s">
        <v>403</v>
      </c>
      <c r="AD1349" t="s">
        <v>67</v>
      </c>
      <c r="AE1349">
        <v>110</v>
      </c>
      <c r="AF1349" t="s">
        <v>73</v>
      </c>
      <c r="AG1349" t="s">
        <v>74</v>
      </c>
      <c r="AH1349" t="s">
        <v>75</v>
      </c>
      <c r="AI1349">
        <v>2</v>
      </c>
      <c r="AK1349" t="s">
        <v>67</v>
      </c>
      <c r="AM1349" t="s">
        <v>67</v>
      </c>
      <c r="AN1349" t="s">
        <v>76</v>
      </c>
      <c r="AO1349">
        <v>13.96</v>
      </c>
      <c r="AP1349">
        <v>13.96</v>
      </c>
      <c r="AQ1349">
        <v>14.759858893211501</v>
      </c>
      <c r="AR1349">
        <v>13.96</v>
      </c>
      <c r="AS1349">
        <v>13.96</v>
      </c>
      <c r="AT1349">
        <v>14.759858893211501</v>
      </c>
      <c r="AU1349">
        <v>0</v>
      </c>
      <c r="AV1349">
        <v>0</v>
      </c>
      <c r="AW1349">
        <v>0</v>
      </c>
      <c r="AX1349" t="s">
        <v>67</v>
      </c>
      <c r="AY1349" t="s">
        <v>67</v>
      </c>
      <c r="AZ1349" t="s">
        <v>67</v>
      </c>
      <c r="BA1349" t="s">
        <v>67</v>
      </c>
      <c r="BB1349" t="s">
        <v>67</v>
      </c>
      <c r="BC1349" t="s">
        <v>67</v>
      </c>
      <c r="BD1349" t="s">
        <v>67</v>
      </c>
      <c r="BE1349" t="s">
        <v>67</v>
      </c>
      <c r="BF1349" t="s">
        <v>67</v>
      </c>
      <c r="BG1349" t="s">
        <v>389</v>
      </c>
      <c r="BH1349">
        <v>10</v>
      </c>
    </row>
    <row r="1350" spans="1:60" x14ac:dyDescent="0.35">
      <c r="A1350">
        <v>2019</v>
      </c>
      <c r="B1350">
        <v>69</v>
      </c>
      <c r="C1350" t="s">
        <v>60</v>
      </c>
      <c r="D1350">
        <v>18</v>
      </c>
      <c r="E1350" t="s">
        <v>83</v>
      </c>
      <c r="F1350">
        <v>2019000307</v>
      </c>
      <c r="G1350" t="s">
        <v>4209</v>
      </c>
      <c r="H1350">
        <v>625</v>
      </c>
      <c r="I1350" t="s">
        <v>970</v>
      </c>
      <c r="J1350">
        <v>10007</v>
      </c>
      <c r="K1350" t="s">
        <v>379</v>
      </c>
      <c r="O1350" t="s">
        <v>4210</v>
      </c>
      <c r="P1350" t="s">
        <v>67</v>
      </c>
      <c r="Q1350">
        <v>72010</v>
      </c>
      <c r="R1350" t="s">
        <v>434</v>
      </c>
      <c r="S1350">
        <v>700</v>
      </c>
      <c r="T1350" t="s">
        <v>435</v>
      </c>
      <c r="U1350">
        <v>8423</v>
      </c>
      <c r="V1350" t="s">
        <v>436</v>
      </c>
      <c r="W1350" t="s">
        <v>437</v>
      </c>
      <c r="X1350" t="s">
        <v>438</v>
      </c>
      <c r="Z1350">
        <v>0</v>
      </c>
      <c r="AB1350">
        <v>0</v>
      </c>
      <c r="AD1350" t="s">
        <v>67</v>
      </c>
      <c r="AE1350">
        <v>110</v>
      </c>
      <c r="AF1350" t="s">
        <v>73</v>
      </c>
      <c r="AG1350" t="s">
        <v>416</v>
      </c>
      <c r="AH1350" t="s">
        <v>417</v>
      </c>
      <c r="AI1350">
        <v>1</v>
      </c>
      <c r="AK1350" t="s">
        <v>67</v>
      </c>
      <c r="AM1350" t="s">
        <v>67</v>
      </c>
      <c r="AN1350" t="s">
        <v>76</v>
      </c>
      <c r="AO1350">
        <v>35.729999999999997</v>
      </c>
      <c r="AP1350">
        <v>35.729999999999997</v>
      </c>
      <c r="AQ1350">
        <v>37.777203313355699</v>
      </c>
      <c r="AR1350">
        <v>35.729999999999997</v>
      </c>
      <c r="AS1350">
        <v>35.729999999999997</v>
      </c>
      <c r="AT1350">
        <v>37.777203313355699</v>
      </c>
      <c r="AU1350">
        <v>0</v>
      </c>
      <c r="AV1350">
        <v>0</v>
      </c>
      <c r="AW1350">
        <v>0</v>
      </c>
      <c r="AX1350" t="s">
        <v>67</v>
      </c>
      <c r="AY1350" t="s">
        <v>67</v>
      </c>
      <c r="AZ1350" t="s">
        <v>67</v>
      </c>
      <c r="BA1350" t="s">
        <v>67</v>
      </c>
      <c r="BB1350" t="s">
        <v>67</v>
      </c>
      <c r="BC1350" t="s">
        <v>67</v>
      </c>
      <c r="BD1350" t="s">
        <v>67</v>
      </c>
      <c r="BE1350" t="s">
        <v>67</v>
      </c>
      <c r="BF1350" t="s">
        <v>67</v>
      </c>
      <c r="BG1350" t="s">
        <v>389</v>
      </c>
      <c r="BH1350">
        <v>10</v>
      </c>
    </row>
    <row r="1351" spans="1:60" x14ac:dyDescent="0.35">
      <c r="A1351">
        <v>2019</v>
      </c>
      <c r="B1351">
        <v>69</v>
      </c>
      <c r="C1351" t="s">
        <v>60</v>
      </c>
      <c r="D1351">
        <v>2</v>
      </c>
      <c r="E1351" t="s">
        <v>390</v>
      </c>
      <c r="F1351">
        <v>2019000128</v>
      </c>
      <c r="G1351" t="s">
        <v>4211</v>
      </c>
      <c r="H1351">
        <v>64</v>
      </c>
      <c r="I1351" t="s">
        <v>431</v>
      </c>
      <c r="J1351">
        <v>10010</v>
      </c>
      <c r="K1351" t="s">
        <v>406</v>
      </c>
      <c r="L1351" t="s">
        <v>4212</v>
      </c>
      <c r="M1351" t="s">
        <v>4213</v>
      </c>
      <c r="O1351">
        <v>16.899999999999999</v>
      </c>
      <c r="P1351" t="s">
        <v>67</v>
      </c>
      <c r="Q1351">
        <v>15110</v>
      </c>
      <c r="R1351" t="s">
        <v>449</v>
      </c>
      <c r="S1351">
        <v>150</v>
      </c>
      <c r="T1351" t="s">
        <v>450</v>
      </c>
      <c r="U1351">
        <v>8411</v>
      </c>
      <c r="V1351" t="s">
        <v>451</v>
      </c>
      <c r="W1351" t="s">
        <v>437</v>
      </c>
      <c r="X1351" t="s">
        <v>438</v>
      </c>
      <c r="Y1351" t="s">
        <v>439</v>
      </c>
      <c r="Z1351">
        <v>11001</v>
      </c>
      <c r="AA1351" t="s">
        <v>439</v>
      </c>
      <c r="AB1351">
        <v>11000</v>
      </c>
      <c r="AC1351" t="s">
        <v>415</v>
      </c>
      <c r="AD1351" t="s">
        <v>67</v>
      </c>
      <c r="AE1351">
        <v>110</v>
      </c>
      <c r="AF1351" t="s">
        <v>73</v>
      </c>
      <c r="AG1351" t="s">
        <v>453</v>
      </c>
      <c r="AH1351" t="s">
        <v>454</v>
      </c>
      <c r="AI1351">
        <v>1</v>
      </c>
      <c r="AK1351" t="s">
        <v>67</v>
      </c>
      <c r="AM1351" t="s">
        <v>67</v>
      </c>
      <c r="AN1351" t="s">
        <v>76</v>
      </c>
      <c r="AO1351">
        <v>3.59</v>
      </c>
      <c r="AP1351">
        <v>3.59</v>
      </c>
      <c r="AQ1351">
        <v>3.7956943715350402</v>
      </c>
      <c r="AR1351">
        <v>3.59</v>
      </c>
      <c r="AS1351">
        <v>3.59</v>
      </c>
      <c r="AT1351">
        <v>3.7956943715350402</v>
      </c>
      <c r="AU1351">
        <v>0</v>
      </c>
      <c r="AV1351">
        <v>0</v>
      </c>
      <c r="AW1351">
        <v>0</v>
      </c>
      <c r="AX1351" t="s">
        <v>67</v>
      </c>
      <c r="AY1351" t="s">
        <v>67</v>
      </c>
      <c r="AZ1351" t="s">
        <v>67</v>
      </c>
      <c r="BA1351" t="s">
        <v>67</v>
      </c>
      <c r="BB1351" t="s">
        <v>67</v>
      </c>
      <c r="BC1351" t="s">
        <v>67</v>
      </c>
      <c r="BD1351" t="s">
        <v>67</v>
      </c>
      <c r="BE1351" t="s">
        <v>67</v>
      </c>
      <c r="BF1351" t="s">
        <v>67</v>
      </c>
      <c r="BG1351" t="s">
        <v>389</v>
      </c>
      <c r="BH1351">
        <v>10</v>
      </c>
    </row>
    <row r="1352" spans="1:60" x14ac:dyDescent="0.35">
      <c r="A1352">
        <v>2019</v>
      </c>
      <c r="B1352">
        <v>69</v>
      </c>
      <c r="C1352" t="s">
        <v>60</v>
      </c>
      <c r="D1352">
        <v>18</v>
      </c>
      <c r="E1352" t="s">
        <v>83</v>
      </c>
      <c r="F1352">
        <v>2019000310</v>
      </c>
      <c r="G1352" t="s">
        <v>4214</v>
      </c>
      <c r="H1352">
        <v>998</v>
      </c>
      <c r="I1352" t="s">
        <v>63</v>
      </c>
      <c r="J1352">
        <v>9998</v>
      </c>
      <c r="K1352" t="s">
        <v>63</v>
      </c>
      <c r="L1352" t="s">
        <v>4215</v>
      </c>
      <c r="M1352" t="s">
        <v>4216</v>
      </c>
      <c r="O1352" t="s">
        <v>81</v>
      </c>
      <c r="P1352" t="s">
        <v>67</v>
      </c>
      <c r="Q1352">
        <v>99810</v>
      </c>
      <c r="R1352" t="s">
        <v>68</v>
      </c>
      <c r="S1352">
        <v>998</v>
      </c>
      <c r="T1352" t="s">
        <v>69</v>
      </c>
      <c r="U1352" t="s">
        <v>67</v>
      </c>
      <c r="V1352" t="s">
        <v>67</v>
      </c>
      <c r="W1352" t="s">
        <v>67</v>
      </c>
      <c r="X1352" t="s">
        <v>67</v>
      </c>
      <c r="Y1352" t="s">
        <v>3569</v>
      </c>
      <c r="Z1352">
        <v>47036</v>
      </c>
      <c r="AA1352" t="s">
        <v>3570</v>
      </c>
      <c r="AB1352">
        <v>47000</v>
      </c>
      <c r="AC1352" t="s">
        <v>248</v>
      </c>
      <c r="AD1352" t="s">
        <v>67</v>
      </c>
      <c r="AE1352">
        <v>110</v>
      </c>
      <c r="AF1352" t="s">
        <v>73</v>
      </c>
      <c r="AG1352" t="s">
        <v>74</v>
      </c>
      <c r="AH1352" t="s">
        <v>75</v>
      </c>
      <c r="AI1352">
        <v>2</v>
      </c>
      <c r="AK1352" t="s">
        <v>67</v>
      </c>
      <c r="AM1352" t="s">
        <v>67</v>
      </c>
      <c r="AN1352" t="s">
        <v>76</v>
      </c>
      <c r="AO1352">
        <v>30.03</v>
      </c>
      <c r="AP1352">
        <v>30.03</v>
      </c>
      <c r="AQ1352">
        <v>31.750613364121801</v>
      </c>
      <c r="AR1352">
        <v>30.03</v>
      </c>
      <c r="AS1352">
        <v>30.03</v>
      </c>
      <c r="AT1352">
        <v>31.750613364121801</v>
      </c>
      <c r="AU1352">
        <v>0</v>
      </c>
      <c r="AV1352">
        <v>0</v>
      </c>
      <c r="AW1352">
        <v>0</v>
      </c>
      <c r="AX1352" t="s">
        <v>67</v>
      </c>
      <c r="AY1352" t="s">
        <v>67</v>
      </c>
      <c r="AZ1352" t="s">
        <v>67</v>
      </c>
      <c r="BA1352" t="s">
        <v>67</v>
      </c>
      <c r="BB1352" t="s">
        <v>67</v>
      </c>
      <c r="BC1352" t="s">
        <v>67</v>
      </c>
      <c r="BD1352" t="s">
        <v>67</v>
      </c>
      <c r="BE1352" t="s">
        <v>67</v>
      </c>
      <c r="BF1352" t="s">
        <v>67</v>
      </c>
      <c r="BG1352" t="s">
        <v>389</v>
      </c>
      <c r="BH1352">
        <v>10</v>
      </c>
    </row>
    <row r="1353" spans="1:60" x14ac:dyDescent="0.35">
      <c r="A1353">
        <v>2019</v>
      </c>
      <c r="B1353">
        <v>69</v>
      </c>
      <c r="C1353" t="s">
        <v>60</v>
      </c>
      <c r="D1353">
        <v>2</v>
      </c>
      <c r="E1353" t="s">
        <v>390</v>
      </c>
      <c r="F1353">
        <v>2019000002</v>
      </c>
      <c r="G1353" t="s">
        <v>4137</v>
      </c>
      <c r="H1353">
        <v>71</v>
      </c>
      <c r="I1353" t="s">
        <v>647</v>
      </c>
      <c r="J1353">
        <v>10010</v>
      </c>
      <c r="K1353" t="s">
        <v>406</v>
      </c>
      <c r="L1353" t="s">
        <v>4217</v>
      </c>
      <c r="M1353" t="s">
        <v>4139</v>
      </c>
      <c r="O1353">
        <v>3.8</v>
      </c>
      <c r="P1353" t="s">
        <v>67</v>
      </c>
      <c r="Q1353">
        <v>12220</v>
      </c>
      <c r="R1353" t="s">
        <v>465</v>
      </c>
      <c r="S1353">
        <v>120</v>
      </c>
      <c r="T1353" t="s">
        <v>466</v>
      </c>
      <c r="U1353">
        <v>86</v>
      </c>
      <c r="V1353" t="s">
        <v>467</v>
      </c>
      <c r="W1353" t="s">
        <v>468</v>
      </c>
      <c r="X1353" t="s">
        <v>469</v>
      </c>
      <c r="Y1353" t="s">
        <v>535</v>
      </c>
      <c r="Z1353">
        <v>12002</v>
      </c>
      <c r="AA1353" t="s">
        <v>535</v>
      </c>
      <c r="AB1353">
        <v>12000</v>
      </c>
      <c r="AC1353" t="s">
        <v>428</v>
      </c>
      <c r="AD1353" t="s">
        <v>67</v>
      </c>
      <c r="AE1353">
        <v>110</v>
      </c>
      <c r="AF1353" t="s">
        <v>73</v>
      </c>
      <c r="AG1353" t="s">
        <v>416</v>
      </c>
      <c r="AH1353" t="s">
        <v>417</v>
      </c>
      <c r="AI1353">
        <v>1</v>
      </c>
      <c r="AK1353" t="s">
        <v>67</v>
      </c>
      <c r="AM1353" t="s">
        <v>67</v>
      </c>
      <c r="AN1353" t="s">
        <v>76</v>
      </c>
      <c r="AO1353">
        <v>11.19</v>
      </c>
      <c r="AP1353">
        <v>11.19</v>
      </c>
      <c r="AQ1353">
        <v>11.831147637180299</v>
      </c>
      <c r="AR1353">
        <v>7.84</v>
      </c>
      <c r="AS1353">
        <v>7.84</v>
      </c>
      <c r="AT1353">
        <v>8.2892044214024292</v>
      </c>
      <c r="AU1353">
        <v>0</v>
      </c>
      <c r="AV1353">
        <v>0</v>
      </c>
      <c r="AW1353">
        <v>0</v>
      </c>
      <c r="AX1353" t="s">
        <v>67</v>
      </c>
      <c r="AY1353" t="s">
        <v>67</v>
      </c>
      <c r="AZ1353" t="s">
        <v>67</v>
      </c>
      <c r="BA1353" t="s">
        <v>67</v>
      </c>
      <c r="BB1353" t="s">
        <v>67</v>
      </c>
      <c r="BC1353" t="s">
        <v>67</v>
      </c>
      <c r="BD1353" t="s">
        <v>67</v>
      </c>
      <c r="BE1353" t="s">
        <v>67</v>
      </c>
      <c r="BF1353" t="s">
        <v>67</v>
      </c>
      <c r="BG1353" t="s">
        <v>389</v>
      </c>
      <c r="BH1353">
        <v>10</v>
      </c>
    </row>
    <row r="1354" spans="1:60" x14ac:dyDescent="0.35">
      <c r="A1354">
        <v>2019</v>
      </c>
      <c r="B1354">
        <v>69</v>
      </c>
      <c r="C1354" t="s">
        <v>60</v>
      </c>
      <c r="D1354">
        <v>2</v>
      </c>
      <c r="E1354" t="s">
        <v>390</v>
      </c>
      <c r="F1354">
        <v>2019000054</v>
      </c>
      <c r="G1354" t="s">
        <v>4218</v>
      </c>
      <c r="H1354">
        <v>248</v>
      </c>
      <c r="I1354" t="s">
        <v>475</v>
      </c>
      <c r="J1354">
        <v>10001</v>
      </c>
      <c r="K1354" t="s">
        <v>476</v>
      </c>
      <c r="L1354" t="s">
        <v>4219</v>
      </c>
      <c r="M1354" t="s">
        <v>4220</v>
      </c>
      <c r="O1354">
        <v>4.0999999999999996</v>
      </c>
      <c r="P1354" t="s">
        <v>67</v>
      </c>
      <c r="Q1354">
        <v>11220</v>
      </c>
      <c r="R1354" t="s">
        <v>533</v>
      </c>
      <c r="S1354">
        <v>110</v>
      </c>
      <c r="T1354" t="s">
        <v>384</v>
      </c>
      <c r="U1354">
        <v>851</v>
      </c>
      <c r="V1354" t="s">
        <v>534</v>
      </c>
      <c r="W1354" t="s">
        <v>386</v>
      </c>
      <c r="X1354" t="s">
        <v>384</v>
      </c>
      <c r="Y1354" t="s">
        <v>428</v>
      </c>
      <c r="Z1354">
        <v>12000</v>
      </c>
      <c r="AA1354" t="s">
        <v>67</v>
      </c>
      <c r="AB1354" t="s">
        <v>67</v>
      </c>
      <c r="AC1354" t="s">
        <v>67</v>
      </c>
      <c r="AD1354" t="s">
        <v>67</v>
      </c>
      <c r="AE1354">
        <v>110</v>
      </c>
      <c r="AF1354" t="s">
        <v>73</v>
      </c>
      <c r="AG1354" t="s">
        <v>453</v>
      </c>
      <c r="AH1354" t="s">
        <v>454</v>
      </c>
      <c r="AI1354">
        <v>1</v>
      </c>
      <c r="AK1354" t="s">
        <v>67</v>
      </c>
      <c r="AM1354" t="s">
        <v>67</v>
      </c>
      <c r="AN1354" t="s">
        <v>76</v>
      </c>
      <c r="AO1354">
        <v>11.19</v>
      </c>
      <c r="AP1354">
        <v>11.19</v>
      </c>
      <c r="AQ1354">
        <v>11.831147637180299</v>
      </c>
      <c r="AR1354">
        <v>7.84</v>
      </c>
      <c r="AS1354">
        <v>7.84</v>
      </c>
      <c r="AT1354">
        <v>8.2892044214024292</v>
      </c>
      <c r="AU1354">
        <v>0</v>
      </c>
      <c r="AV1354">
        <v>0</v>
      </c>
      <c r="AW1354">
        <v>0</v>
      </c>
      <c r="AX1354" t="s">
        <v>67</v>
      </c>
      <c r="AY1354" t="s">
        <v>67</v>
      </c>
      <c r="AZ1354" t="s">
        <v>67</v>
      </c>
      <c r="BA1354" t="s">
        <v>67</v>
      </c>
      <c r="BB1354" t="s">
        <v>67</v>
      </c>
      <c r="BC1354" t="s">
        <v>67</v>
      </c>
      <c r="BD1354" t="s">
        <v>67</v>
      </c>
      <c r="BE1354" t="s">
        <v>67</v>
      </c>
      <c r="BF1354" t="s">
        <v>67</v>
      </c>
      <c r="BG1354" t="s">
        <v>389</v>
      </c>
      <c r="BH1354">
        <v>10</v>
      </c>
    </row>
    <row r="1355" spans="1:60" x14ac:dyDescent="0.35">
      <c r="A1355">
        <v>2019</v>
      </c>
      <c r="B1355">
        <v>69</v>
      </c>
      <c r="C1355" t="s">
        <v>60</v>
      </c>
      <c r="D1355">
        <v>2</v>
      </c>
      <c r="E1355" t="s">
        <v>390</v>
      </c>
      <c r="F1355">
        <v>2017000390</v>
      </c>
      <c r="G1355" t="s">
        <v>4221</v>
      </c>
      <c r="H1355">
        <v>66</v>
      </c>
      <c r="I1355" t="s">
        <v>571</v>
      </c>
      <c r="J1355">
        <v>10010</v>
      </c>
      <c r="K1355" t="s">
        <v>406</v>
      </c>
      <c r="L1355" t="s">
        <v>4222</v>
      </c>
      <c r="M1355" t="s">
        <v>4223</v>
      </c>
      <c r="O1355">
        <v>16.899999999999999</v>
      </c>
      <c r="P1355" t="s">
        <v>67</v>
      </c>
      <c r="Q1355">
        <v>15110</v>
      </c>
      <c r="R1355" t="s">
        <v>449</v>
      </c>
      <c r="S1355">
        <v>150</v>
      </c>
      <c r="T1355" t="s">
        <v>450</v>
      </c>
      <c r="U1355">
        <v>8411</v>
      </c>
      <c r="V1355" t="s">
        <v>451</v>
      </c>
      <c r="W1355" t="s">
        <v>437</v>
      </c>
      <c r="X1355" t="s">
        <v>438</v>
      </c>
      <c r="Y1355" t="s">
        <v>396</v>
      </c>
      <c r="Z1355">
        <v>22000</v>
      </c>
      <c r="AA1355" t="s">
        <v>67</v>
      </c>
      <c r="AB1355" t="s">
        <v>67</v>
      </c>
      <c r="AC1355" t="s">
        <v>67</v>
      </c>
      <c r="AD1355" t="s">
        <v>67</v>
      </c>
      <c r="AE1355">
        <v>110</v>
      </c>
      <c r="AF1355" t="s">
        <v>73</v>
      </c>
      <c r="AG1355" t="s">
        <v>416</v>
      </c>
      <c r="AH1355" t="s">
        <v>417</v>
      </c>
      <c r="AI1355">
        <v>1</v>
      </c>
      <c r="AK1355" t="s">
        <v>67</v>
      </c>
      <c r="AM1355" t="s">
        <v>67</v>
      </c>
      <c r="AN1355" t="s">
        <v>76</v>
      </c>
      <c r="AO1355">
        <v>0</v>
      </c>
      <c r="AP1355">
        <v>0</v>
      </c>
      <c r="AQ1355">
        <v>0</v>
      </c>
      <c r="AR1355">
        <v>86.2</v>
      </c>
      <c r="AS1355">
        <v>86.2</v>
      </c>
      <c r="AT1355">
        <v>91.138956776133895</v>
      </c>
      <c r="AU1355">
        <v>0</v>
      </c>
      <c r="AV1355">
        <v>0</v>
      </c>
      <c r="AW1355">
        <v>0</v>
      </c>
      <c r="AX1355" t="s">
        <v>67</v>
      </c>
      <c r="AY1355" t="s">
        <v>67</v>
      </c>
      <c r="AZ1355" t="s">
        <v>67</v>
      </c>
      <c r="BA1355" t="s">
        <v>67</v>
      </c>
      <c r="BB1355" t="s">
        <v>67</v>
      </c>
      <c r="BC1355" t="s">
        <v>67</v>
      </c>
      <c r="BD1355" t="s">
        <v>67</v>
      </c>
      <c r="BE1355" t="s">
        <v>67</v>
      </c>
      <c r="BF1355" t="s">
        <v>67</v>
      </c>
      <c r="BG1355" t="s">
        <v>389</v>
      </c>
      <c r="BH1355">
        <v>10</v>
      </c>
    </row>
    <row r="1356" spans="1:60" x14ac:dyDescent="0.35">
      <c r="A1356">
        <v>2019</v>
      </c>
      <c r="B1356">
        <v>69</v>
      </c>
      <c r="C1356" t="s">
        <v>60</v>
      </c>
      <c r="D1356">
        <v>2</v>
      </c>
      <c r="E1356" t="s">
        <v>390</v>
      </c>
      <c r="F1356">
        <v>2019000011</v>
      </c>
      <c r="G1356" t="s">
        <v>4224</v>
      </c>
      <c r="H1356">
        <v>64</v>
      </c>
      <c r="I1356" t="s">
        <v>431</v>
      </c>
      <c r="J1356">
        <v>10010</v>
      </c>
      <c r="K1356" t="s">
        <v>406</v>
      </c>
      <c r="L1356" t="s">
        <v>4225</v>
      </c>
      <c r="M1356" t="s">
        <v>4226</v>
      </c>
      <c r="O1356">
        <v>3.8</v>
      </c>
      <c r="P1356" t="s">
        <v>67</v>
      </c>
      <c r="Q1356">
        <v>12220</v>
      </c>
      <c r="R1356" t="s">
        <v>465</v>
      </c>
      <c r="S1356">
        <v>120</v>
      </c>
      <c r="T1356" t="s">
        <v>466</v>
      </c>
      <c r="U1356">
        <v>86</v>
      </c>
      <c r="V1356" t="s">
        <v>467</v>
      </c>
      <c r="W1356" t="s">
        <v>468</v>
      </c>
      <c r="X1356" t="s">
        <v>469</v>
      </c>
      <c r="Y1356" t="s">
        <v>428</v>
      </c>
      <c r="Z1356">
        <v>12000</v>
      </c>
      <c r="AA1356" t="s">
        <v>67</v>
      </c>
      <c r="AB1356" t="s">
        <v>67</v>
      </c>
      <c r="AC1356" t="s">
        <v>67</v>
      </c>
      <c r="AD1356" t="s">
        <v>67</v>
      </c>
      <c r="AE1356">
        <v>110</v>
      </c>
      <c r="AF1356" t="s">
        <v>73</v>
      </c>
      <c r="AG1356" t="s">
        <v>416</v>
      </c>
      <c r="AH1356" t="s">
        <v>417</v>
      </c>
      <c r="AI1356">
        <v>1</v>
      </c>
      <c r="AK1356" t="s">
        <v>67</v>
      </c>
      <c r="AM1356" t="s">
        <v>67</v>
      </c>
      <c r="AN1356" t="s">
        <v>76</v>
      </c>
      <c r="AO1356">
        <v>1.32</v>
      </c>
      <c r="AP1356">
        <v>1.32</v>
      </c>
      <c r="AQ1356">
        <v>1.3956313566646901</v>
      </c>
      <c r="AR1356">
        <v>0.93</v>
      </c>
      <c r="AS1356">
        <v>0.93</v>
      </c>
      <c r="AT1356">
        <v>0.98328572855921703</v>
      </c>
      <c r="AU1356">
        <v>0</v>
      </c>
      <c r="AV1356">
        <v>0</v>
      </c>
      <c r="AW1356">
        <v>0</v>
      </c>
      <c r="AX1356" t="s">
        <v>67</v>
      </c>
      <c r="AY1356" t="s">
        <v>67</v>
      </c>
      <c r="AZ1356" t="s">
        <v>67</v>
      </c>
      <c r="BA1356" t="s">
        <v>67</v>
      </c>
      <c r="BB1356" t="s">
        <v>67</v>
      </c>
      <c r="BC1356" t="s">
        <v>67</v>
      </c>
      <c r="BD1356" t="s">
        <v>67</v>
      </c>
      <c r="BE1356" t="s">
        <v>67</v>
      </c>
      <c r="BF1356" t="s">
        <v>67</v>
      </c>
      <c r="BG1356" t="s">
        <v>389</v>
      </c>
      <c r="BH1356">
        <v>10</v>
      </c>
    </row>
    <row r="1357" spans="1:60" x14ac:dyDescent="0.35">
      <c r="A1357">
        <v>2019</v>
      </c>
      <c r="B1357">
        <v>69</v>
      </c>
      <c r="C1357" t="s">
        <v>60</v>
      </c>
      <c r="D1357">
        <v>3</v>
      </c>
      <c r="E1357" t="s">
        <v>497</v>
      </c>
      <c r="F1357">
        <v>2019000116</v>
      </c>
      <c r="G1357" t="s">
        <v>4227</v>
      </c>
      <c r="H1357">
        <v>998</v>
      </c>
      <c r="I1357" t="s">
        <v>63</v>
      </c>
      <c r="J1357">
        <v>9998</v>
      </c>
      <c r="K1357" t="s">
        <v>63</v>
      </c>
      <c r="L1357" t="s">
        <v>4228</v>
      </c>
      <c r="M1357" t="s">
        <v>4229</v>
      </c>
      <c r="O1357" t="s">
        <v>4230</v>
      </c>
      <c r="P1357" t="s">
        <v>67</v>
      </c>
      <c r="Q1357">
        <v>91010</v>
      </c>
      <c r="R1357" t="s">
        <v>502</v>
      </c>
      <c r="S1357">
        <v>910</v>
      </c>
      <c r="T1357" t="s">
        <v>503</v>
      </c>
      <c r="U1357">
        <v>9900</v>
      </c>
      <c r="V1357" t="s">
        <v>504</v>
      </c>
      <c r="W1357" t="s">
        <v>505</v>
      </c>
      <c r="X1357" t="s">
        <v>504</v>
      </c>
      <c r="Y1357" t="s">
        <v>415</v>
      </c>
      <c r="Z1357">
        <v>11000</v>
      </c>
      <c r="AA1357" t="s">
        <v>67</v>
      </c>
      <c r="AB1357" t="s">
        <v>67</v>
      </c>
      <c r="AC1357" t="s">
        <v>67</v>
      </c>
      <c r="AD1357" t="s">
        <v>67</v>
      </c>
      <c r="AE1357">
        <v>2100</v>
      </c>
      <c r="AF1357" t="s">
        <v>452</v>
      </c>
      <c r="AG1357" t="s">
        <v>506</v>
      </c>
      <c r="AH1357" t="s">
        <v>507</v>
      </c>
      <c r="AI1357">
        <v>2</v>
      </c>
      <c r="AK1357" t="s">
        <v>67</v>
      </c>
      <c r="AM1357" t="s">
        <v>67</v>
      </c>
      <c r="AN1357" t="s">
        <v>76</v>
      </c>
      <c r="AO1357">
        <v>4.5</v>
      </c>
      <c r="AP1357">
        <v>4.5</v>
      </c>
      <c r="AQ1357">
        <v>4.7578341704478202</v>
      </c>
      <c r="AR1357">
        <v>4.5</v>
      </c>
      <c r="AS1357">
        <v>4.5</v>
      </c>
      <c r="AT1357">
        <v>4.7578341704478202</v>
      </c>
      <c r="AU1357">
        <v>0</v>
      </c>
      <c r="AV1357">
        <v>0</v>
      </c>
      <c r="AW1357">
        <v>0</v>
      </c>
      <c r="AX1357" t="s">
        <v>67</v>
      </c>
      <c r="AY1357" t="s">
        <v>67</v>
      </c>
      <c r="AZ1357" t="s">
        <v>67</v>
      </c>
      <c r="BA1357" t="s">
        <v>67</v>
      </c>
      <c r="BB1357" t="s">
        <v>67</v>
      </c>
      <c r="BC1357" t="s">
        <v>67</v>
      </c>
      <c r="BD1357" t="s">
        <v>67</v>
      </c>
      <c r="BE1357" t="s">
        <v>67</v>
      </c>
      <c r="BF1357" t="s">
        <v>67</v>
      </c>
      <c r="BG1357" t="s">
        <v>389</v>
      </c>
      <c r="BH1357">
        <v>10</v>
      </c>
    </row>
    <row r="1358" spans="1:60" x14ac:dyDescent="0.35">
      <c r="A1358">
        <v>2019</v>
      </c>
      <c r="B1358">
        <v>69</v>
      </c>
      <c r="C1358" t="s">
        <v>60</v>
      </c>
      <c r="D1358">
        <v>2</v>
      </c>
      <c r="E1358" t="s">
        <v>390</v>
      </c>
      <c r="F1358">
        <v>2019000190</v>
      </c>
      <c r="G1358" t="s">
        <v>3099</v>
      </c>
      <c r="H1358">
        <v>285</v>
      </c>
      <c r="I1358" t="s">
        <v>688</v>
      </c>
      <c r="J1358">
        <v>10001</v>
      </c>
      <c r="K1358" t="s">
        <v>476</v>
      </c>
      <c r="L1358" t="s">
        <v>3100</v>
      </c>
      <c r="M1358" t="s">
        <v>3101</v>
      </c>
      <c r="O1358" t="s">
        <v>4231</v>
      </c>
      <c r="P1358" t="s">
        <v>67</v>
      </c>
      <c r="Q1358">
        <v>11330</v>
      </c>
      <c r="R1358" t="s">
        <v>495</v>
      </c>
      <c r="S1358">
        <v>110</v>
      </c>
      <c r="T1358" t="s">
        <v>384</v>
      </c>
      <c r="U1358">
        <v>8522</v>
      </c>
      <c r="V1358" t="s">
        <v>496</v>
      </c>
      <c r="W1358" t="s">
        <v>386</v>
      </c>
      <c r="X1358" t="s">
        <v>384</v>
      </c>
      <c r="Y1358" t="s">
        <v>396</v>
      </c>
      <c r="Z1358">
        <v>22000</v>
      </c>
      <c r="AA1358" t="s">
        <v>67</v>
      </c>
      <c r="AB1358" t="s">
        <v>67</v>
      </c>
      <c r="AC1358" t="s">
        <v>67</v>
      </c>
      <c r="AD1358" t="s">
        <v>67</v>
      </c>
      <c r="AE1358">
        <v>110</v>
      </c>
      <c r="AF1358" t="s">
        <v>73</v>
      </c>
      <c r="AG1358" t="s">
        <v>453</v>
      </c>
      <c r="AH1358" t="s">
        <v>454</v>
      </c>
      <c r="AI1358">
        <v>1</v>
      </c>
      <c r="AK1358" t="s">
        <v>67</v>
      </c>
      <c r="AM1358" t="s">
        <v>67</v>
      </c>
      <c r="AN1358" t="s">
        <v>76</v>
      </c>
      <c r="AO1358">
        <v>57.23</v>
      </c>
      <c r="AP1358">
        <v>57.23</v>
      </c>
      <c r="AQ1358">
        <v>60.509077683273098</v>
      </c>
      <c r="AR1358">
        <v>45.79</v>
      </c>
      <c r="AS1358">
        <v>45.79</v>
      </c>
      <c r="AT1358">
        <v>48.4136059255124</v>
      </c>
      <c r="AU1358">
        <v>0</v>
      </c>
      <c r="AV1358">
        <v>0</v>
      </c>
      <c r="AW1358">
        <v>0</v>
      </c>
      <c r="AX1358" t="s">
        <v>67</v>
      </c>
      <c r="AY1358" t="s">
        <v>67</v>
      </c>
      <c r="AZ1358" t="s">
        <v>67</v>
      </c>
      <c r="BA1358" t="s">
        <v>67</v>
      </c>
      <c r="BB1358" t="s">
        <v>67</v>
      </c>
      <c r="BC1358" t="s">
        <v>67</v>
      </c>
      <c r="BD1358" t="s">
        <v>67</v>
      </c>
      <c r="BE1358" t="s">
        <v>67</v>
      </c>
      <c r="BF1358" t="s">
        <v>67</v>
      </c>
      <c r="BG1358" t="s">
        <v>389</v>
      </c>
      <c r="BH1358">
        <v>10</v>
      </c>
    </row>
    <row r="1359" spans="1:60" x14ac:dyDescent="0.35">
      <c r="A1359">
        <v>2019</v>
      </c>
      <c r="B1359">
        <v>69</v>
      </c>
      <c r="C1359" t="s">
        <v>60</v>
      </c>
      <c r="D1359">
        <v>2</v>
      </c>
      <c r="E1359" t="s">
        <v>390</v>
      </c>
      <c r="F1359">
        <v>2017000297</v>
      </c>
      <c r="G1359" t="s">
        <v>4232</v>
      </c>
      <c r="H1359">
        <v>266</v>
      </c>
      <c r="I1359" t="s">
        <v>702</v>
      </c>
      <c r="J1359">
        <v>10001</v>
      </c>
      <c r="K1359" t="s">
        <v>476</v>
      </c>
      <c r="L1359" t="s">
        <v>4233</v>
      </c>
      <c r="M1359" t="s">
        <v>4234</v>
      </c>
      <c r="O1359" t="s">
        <v>4235</v>
      </c>
      <c r="P1359" t="s">
        <v>67</v>
      </c>
      <c r="Q1359">
        <v>11240</v>
      </c>
      <c r="R1359" t="s">
        <v>706</v>
      </c>
      <c r="S1359">
        <v>110</v>
      </c>
      <c r="T1359" t="s">
        <v>384</v>
      </c>
      <c r="U1359">
        <v>851</v>
      </c>
      <c r="V1359" t="s">
        <v>534</v>
      </c>
      <c r="W1359" t="s">
        <v>386</v>
      </c>
      <c r="X1359" t="s">
        <v>384</v>
      </c>
      <c r="Y1359" t="s">
        <v>396</v>
      </c>
      <c r="Z1359">
        <v>22000</v>
      </c>
      <c r="AA1359" t="s">
        <v>67</v>
      </c>
      <c r="AB1359" t="s">
        <v>67</v>
      </c>
      <c r="AC1359" t="s">
        <v>67</v>
      </c>
      <c r="AD1359" t="s">
        <v>67</v>
      </c>
      <c r="AE1359">
        <v>2100</v>
      </c>
      <c r="AF1359" t="s">
        <v>452</v>
      </c>
      <c r="AG1359" t="s">
        <v>489</v>
      </c>
      <c r="AH1359" t="s">
        <v>490</v>
      </c>
      <c r="AI1359">
        <v>1</v>
      </c>
      <c r="AK1359" t="s">
        <v>67</v>
      </c>
      <c r="AM1359" t="s">
        <v>67</v>
      </c>
      <c r="AN1359" t="s">
        <v>76</v>
      </c>
      <c r="AO1359">
        <v>0</v>
      </c>
      <c r="AP1359">
        <v>0</v>
      </c>
      <c r="AQ1359">
        <v>0</v>
      </c>
      <c r="AR1359">
        <v>0.53</v>
      </c>
      <c r="AS1359">
        <v>0.53</v>
      </c>
      <c r="AT1359">
        <v>0.56036713563052098</v>
      </c>
      <c r="AU1359">
        <v>0</v>
      </c>
      <c r="AV1359">
        <v>0</v>
      </c>
      <c r="AW1359">
        <v>0</v>
      </c>
      <c r="AX1359" t="s">
        <v>67</v>
      </c>
      <c r="AY1359" t="s">
        <v>67</v>
      </c>
      <c r="AZ1359" t="s">
        <v>67</v>
      </c>
      <c r="BA1359" t="s">
        <v>67</v>
      </c>
      <c r="BB1359" t="s">
        <v>67</v>
      </c>
      <c r="BC1359" t="s">
        <v>67</v>
      </c>
      <c r="BD1359" t="s">
        <v>67</v>
      </c>
      <c r="BE1359" t="s">
        <v>67</v>
      </c>
      <c r="BF1359" t="s">
        <v>67</v>
      </c>
      <c r="BG1359" t="s">
        <v>389</v>
      </c>
      <c r="BH1359">
        <v>10</v>
      </c>
    </row>
    <row r="1360" spans="1:60" x14ac:dyDescent="0.35">
      <c r="A1360">
        <v>2019</v>
      </c>
      <c r="B1360">
        <v>69</v>
      </c>
      <c r="C1360" t="s">
        <v>60</v>
      </c>
      <c r="D1360">
        <v>2</v>
      </c>
      <c r="E1360" t="s">
        <v>390</v>
      </c>
      <c r="F1360">
        <v>2017000297</v>
      </c>
      <c r="G1360" t="s">
        <v>4232</v>
      </c>
      <c r="H1360">
        <v>266</v>
      </c>
      <c r="I1360" t="s">
        <v>702</v>
      </c>
      <c r="J1360">
        <v>10001</v>
      </c>
      <c r="K1360" t="s">
        <v>476</v>
      </c>
      <c r="L1360" t="s">
        <v>4233</v>
      </c>
      <c r="M1360" t="s">
        <v>4234</v>
      </c>
      <c r="O1360" t="s">
        <v>4235</v>
      </c>
      <c r="P1360" t="s">
        <v>67</v>
      </c>
      <c r="Q1360">
        <v>12240</v>
      </c>
      <c r="R1360" t="s">
        <v>811</v>
      </c>
      <c r="S1360">
        <v>120</v>
      </c>
      <c r="T1360" t="s">
        <v>466</v>
      </c>
      <c r="U1360">
        <v>87</v>
      </c>
      <c r="V1360" t="s">
        <v>812</v>
      </c>
      <c r="W1360" t="s">
        <v>468</v>
      </c>
      <c r="X1360" t="s">
        <v>469</v>
      </c>
      <c r="Y1360" t="s">
        <v>396</v>
      </c>
      <c r="Z1360">
        <v>22000</v>
      </c>
      <c r="AA1360" t="s">
        <v>67</v>
      </c>
      <c r="AB1360" t="s">
        <v>67</v>
      </c>
      <c r="AC1360" t="s">
        <v>67</v>
      </c>
      <c r="AD1360" t="s">
        <v>67</v>
      </c>
      <c r="AE1360">
        <v>2100</v>
      </c>
      <c r="AF1360" t="s">
        <v>452</v>
      </c>
      <c r="AG1360" t="s">
        <v>489</v>
      </c>
      <c r="AH1360" t="s">
        <v>490</v>
      </c>
      <c r="AI1360">
        <v>1</v>
      </c>
      <c r="AK1360" t="s">
        <v>67</v>
      </c>
      <c r="AM1360" t="s">
        <v>67</v>
      </c>
      <c r="AN1360" t="s">
        <v>76</v>
      </c>
      <c r="AO1360">
        <v>0</v>
      </c>
      <c r="AP1360">
        <v>0</v>
      </c>
      <c r="AQ1360">
        <v>0</v>
      </c>
      <c r="AR1360">
        <v>0.53</v>
      </c>
      <c r="AS1360">
        <v>0.53</v>
      </c>
      <c r="AT1360">
        <v>0.56036713563052098</v>
      </c>
      <c r="AU1360">
        <v>0</v>
      </c>
      <c r="AV1360">
        <v>0</v>
      </c>
      <c r="AW1360">
        <v>0</v>
      </c>
      <c r="AX1360" t="s">
        <v>67</v>
      </c>
      <c r="AY1360" t="s">
        <v>67</v>
      </c>
      <c r="AZ1360" t="s">
        <v>67</v>
      </c>
      <c r="BA1360" t="s">
        <v>67</v>
      </c>
      <c r="BB1360" t="s">
        <v>67</v>
      </c>
      <c r="BC1360" t="s">
        <v>67</v>
      </c>
      <c r="BD1360" t="s">
        <v>67</v>
      </c>
      <c r="BE1360" t="s">
        <v>67</v>
      </c>
      <c r="BF1360" t="s">
        <v>67</v>
      </c>
      <c r="BG1360" t="s">
        <v>389</v>
      </c>
      <c r="BH1360">
        <v>10</v>
      </c>
    </row>
    <row r="1361" spans="1:60" x14ac:dyDescent="0.35">
      <c r="A1361">
        <v>2019</v>
      </c>
      <c r="B1361">
        <v>69</v>
      </c>
      <c r="C1361" t="s">
        <v>60</v>
      </c>
      <c r="D1361">
        <v>4</v>
      </c>
      <c r="E1361" t="s">
        <v>455</v>
      </c>
      <c r="F1361">
        <v>2019000101</v>
      </c>
      <c r="G1361" t="s">
        <v>4236</v>
      </c>
      <c r="H1361">
        <v>66</v>
      </c>
      <c r="I1361" t="s">
        <v>571</v>
      </c>
      <c r="J1361">
        <v>10010</v>
      </c>
      <c r="K1361" t="s">
        <v>406</v>
      </c>
      <c r="L1361" t="s">
        <v>458</v>
      </c>
      <c r="M1361" t="s">
        <v>4237</v>
      </c>
      <c r="O1361">
        <v>4.3</v>
      </c>
      <c r="P1361" t="s">
        <v>67</v>
      </c>
      <c r="Q1361">
        <v>11420</v>
      </c>
      <c r="R1361" t="s">
        <v>460</v>
      </c>
      <c r="S1361">
        <v>110</v>
      </c>
      <c r="T1361" t="s">
        <v>384</v>
      </c>
      <c r="U1361">
        <v>8530</v>
      </c>
      <c r="V1361" t="s">
        <v>460</v>
      </c>
      <c r="W1361" t="s">
        <v>386</v>
      </c>
      <c r="X1361" t="s">
        <v>384</v>
      </c>
      <c r="Y1361" t="s">
        <v>439</v>
      </c>
      <c r="Z1361">
        <v>11001</v>
      </c>
      <c r="AA1361" t="s">
        <v>439</v>
      </c>
      <c r="AB1361">
        <v>11000</v>
      </c>
      <c r="AC1361" t="s">
        <v>415</v>
      </c>
      <c r="AD1361" t="s">
        <v>67</v>
      </c>
      <c r="AE1361">
        <v>110</v>
      </c>
      <c r="AF1361" t="s">
        <v>73</v>
      </c>
      <c r="AG1361" t="s">
        <v>461</v>
      </c>
      <c r="AH1361" t="s">
        <v>462</v>
      </c>
      <c r="AI1361">
        <v>1</v>
      </c>
      <c r="AK1361" t="s">
        <v>67</v>
      </c>
      <c r="AM1361" t="s">
        <v>67</v>
      </c>
      <c r="AN1361" t="s">
        <v>76</v>
      </c>
      <c r="AO1361">
        <v>17.420000000000002</v>
      </c>
      <c r="AP1361">
        <v>17.420000000000002</v>
      </c>
      <c r="AQ1361">
        <v>18.418104722044699</v>
      </c>
      <c r="AR1361">
        <v>17.420000000000002</v>
      </c>
      <c r="AS1361">
        <v>17.420000000000002</v>
      </c>
      <c r="AT1361">
        <v>18.418104722044699</v>
      </c>
      <c r="AU1361">
        <v>0</v>
      </c>
      <c r="AV1361">
        <v>0</v>
      </c>
      <c r="AW1361">
        <v>0</v>
      </c>
      <c r="AX1361" t="s">
        <v>67</v>
      </c>
      <c r="AY1361" t="s">
        <v>67</v>
      </c>
      <c r="AZ1361" t="s">
        <v>67</v>
      </c>
      <c r="BA1361" t="s">
        <v>67</v>
      </c>
      <c r="BB1361" t="s">
        <v>67</v>
      </c>
      <c r="BC1361" t="s">
        <v>67</v>
      </c>
      <c r="BD1361" t="s">
        <v>67</v>
      </c>
      <c r="BE1361" t="s">
        <v>67</v>
      </c>
      <c r="BF1361" t="s">
        <v>67</v>
      </c>
      <c r="BG1361" t="s">
        <v>389</v>
      </c>
      <c r="BH1361">
        <v>10</v>
      </c>
    </row>
    <row r="1362" spans="1:60" x14ac:dyDescent="0.35">
      <c r="A1362">
        <v>2019</v>
      </c>
      <c r="B1362">
        <v>69</v>
      </c>
      <c r="C1362" t="s">
        <v>60</v>
      </c>
      <c r="D1362">
        <v>4</v>
      </c>
      <c r="E1362" t="s">
        <v>455</v>
      </c>
      <c r="F1362">
        <v>2019000102</v>
      </c>
      <c r="G1362" t="s">
        <v>4238</v>
      </c>
      <c r="H1362">
        <v>93</v>
      </c>
      <c r="I1362" t="s">
        <v>405</v>
      </c>
      <c r="J1362">
        <v>10010</v>
      </c>
      <c r="K1362" t="s">
        <v>406</v>
      </c>
      <c r="L1362" t="s">
        <v>458</v>
      </c>
      <c r="M1362" t="s">
        <v>4239</v>
      </c>
      <c r="O1362">
        <v>4.3</v>
      </c>
      <c r="P1362" t="s">
        <v>67</v>
      </c>
      <c r="Q1362">
        <v>11420</v>
      </c>
      <c r="R1362" t="s">
        <v>460</v>
      </c>
      <c r="S1362">
        <v>110</v>
      </c>
      <c r="T1362" t="s">
        <v>384</v>
      </c>
      <c r="U1362">
        <v>8530</v>
      </c>
      <c r="V1362" t="s">
        <v>460</v>
      </c>
      <c r="W1362" t="s">
        <v>386</v>
      </c>
      <c r="X1362" t="s">
        <v>384</v>
      </c>
      <c r="Y1362" t="s">
        <v>439</v>
      </c>
      <c r="Z1362">
        <v>11001</v>
      </c>
      <c r="AA1362" t="s">
        <v>439</v>
      </c>
      <c r="AB1362">
        <v>11000</v>
      </c>
      <c r="AC1362" t="s">
        <v>415</v>
      </c>
      <c r="AD1362" t="s">
        <v>67</v>
      </c>
      <c r="AE1362">
        <v>110</v>
      </c>
      <c r="AF1362" t="s">
        <v>73</v>
      </c>
      <c r="AG1362" t="s">
        <v>461</v>
      </c>
      <c r="AH1362" t="s">
        <v>462</v>
      </c>
      <c r="AI1362">
        <v>1</v>
      </c>
      <c r="AK1362" t="s">
        <v>67</v>
      </c>
      <c r="AM1362" t="s">
        <v>67</v>
      </c>
      <c r="AN1362" t="s">
        <v>76</v>
      </c>
      <c r="AO1362">
        <v>86.96</v>
      </c>
      <c r="AP1362">
        <v>86.96</v>
      </c>
      <c r="AQ1362">
        <v>91.942502102698398</v>
      </c>
      <c r="AR1362">
        <v>86.96</v>
      </c>
      <c r="AS1362">
        <v>86.96</v>
      </c>
      <c r="AT1362">
        <v>91.942502102698398</v>
      </c>
      <c r="AU1362">
        <v>0</v>
      </c>
      <c r="AV1362">
        <v>0</v>
      </c>
      <c r="AW1362">
        <v>0</v>
      </c>
      <c r="AX1362" t="s">
        <v>67</v>
      </c>
      <c r="AY1362" t="s">
        <v>67</v>
      </c>
      <c r="AZ1362" t="s">
        <v>67</v>
      </c>
      <c r="BA1362" t="s">
        <v>67</v>
      </c>
      <c r="BB1362" t="s">
        <v>67</v>
      </c>
      <c r="BC1362" t="s">
        <v>67</v>
      </c>
      <c r="BD1362" t="s">
        <v>67</v>
      </c>
      <c r="BE1362" t="s">
        <v>67</v>
      </c>
      <c r="BF1362" t="s">
        <v>67</v>
      </c>
      <c r="BG1362" t="s">
        <v>389</v>
      </c>
      <c r="BH1362">
        <v>10</v>
      </c>
    </row>
    <row r="1363" spans="1:60" x14ac:dyDescent="0.35">
      <c r="A1363">
        <v>2019</v>
      </c>
      <c r="B1363">
        <v>69</v>
      </c>
      <c r="C1363" t="s">
        <v>60</v>
      </c>
      <c r="D1363">
        <v>4</v>
      </c>
      <c r="E1363" t="s">
        <v>455</v>
      </c>
      <c r="F1363">
        <v>2019000092</v>
      </c>
      <c r="G1363" t="s">
        <v>4240</v>
      </c>
      <c r="H1363">
        <v>611</v>
      </c>
      <c r="I1363" t="s">
        <v>1801</v>
      </c>
      <c r="J1363">
        <v>10007</v>
      </c>
      <c r="K1363" t="s">
        <v>379</v>
      </c>
      <c r="L1363" t="s">
        <v>458</v>
      </c>
      <c r="M1363" t="s">
        <v>4241</v>
      </c>
      <c r="O1363">
        <v>4.3</v>
      </c>
      <c r="P1363" t="s">
        <v>67</v>
      </c>
      <c r="Q1363">
        <v>11420</v>
      </c>
      <c r="R1363" t="s">
        <v>460</v>
      </c>
      <c r="S1363">
        <v>110</v>
      </c>
      <c r="T1363" t="s">
        <v>384</v>
      </c>
      <c r="U1363">
        <v>8530</v>
      </c>
      <c r="V1363" t="s">
        <v>460</v>
      </c>
      <c r="W1363" t="s">
        <v>386</v>
      </c>
      <c r="X1363" t="s">
        <v>384</v>
      </c>
      <c r="Y1363" t="s">
        <v>439</v>
      </c>
      <c r="Z1363">
        <v>11001</v>
      </c>
      <c r="AA1363" t="s">
        <v>439</v>
      </c>
      <c r="AB1363">
        <v>11000</v>
      </c>
      <c r="AC1363" t="s">
        <v>415</v>
      </c>
      <c r="AD1363" t="s">
        <v>67</v>
      </c>
      <c r="AE1363">
        <v>110</v>
      </c>
      <c r="AF1363" t="s">
        <v>73</v>
      </c>
      <c r="AG1363" t="s">
        <v>461</v>
      </c>
      <c r="AH1363" t="s">
        <v>462</v>
      </c>
      <c r="AI1363">
        <v>1</v>
      </c>
      <c r="AK1363" t="s">
        <v>67</v>
      </c>
      <c r="AM1363" t="s">
        <v>67</v>
      </c>
      <c r="AN1363" t="s">
        <v>76</v>
      </c>
      <c r="AO1363">
        <v>1.88</v>
      </c>
      <c r="AP1363">
        <v>1.88</v>
      </c>
      <c r="AQ1363">
        <v>1.9877173867648701</v>
      </c>
      <c r="AR1363">
        <v>1.88</v>
      </c>
      <c r="AS1363">
        <v>1.88</v>
      </c>
      <c r="AT1363">
        <v>1.9877173867648701</v>
      </c>
      <c r="AU1363">
        <v>0</v>
      </c>
      <c r="AV1363">
        <v>0</v>
      </c>
      <c r="AW1363">
        <v>0</v>
      </c>
      <c r="AX1363" t="s">
        <v>67</v>
      </c>
      <c r="AY1363" t="s">
        <v>67</v>
      </c>
      <c r="AZ1363" t="s">
        <v>67</v>
      </c>
      <c r="BA1363" t="s">
        <v>67</v>
      </c>
      <c r="BB1363" t="s">
        <v>67</v>
      </c>
      <c r="BC1363" t="s">
        <v>67</v>
      </c>
      <c r="BD1363" t="s">
        <v>67</v>
      </c>
      <c r="BE1363" t="s">
        <v>67</v>
      </c>
      <c r="BF1363" t="s">
        <v>67</v>
      </c>
      <c r="BG1363" t="s">
        <v>389</v>
      </c>
      <c r="BH1363">
        <v>10</v>
      </c>
    </row>
    <row r="1364" spans="1:60" x14ac:dyDescent="0.35">
      <c r="A1364">
        <v>2019</v>
      </c>
      <c r="B1364">
        <v>69</v>
      </c>
      <c r="C1364" t="s">
        <v>60</v>
      </c>
      <c r="D1364">
        <v>2</v>
      </c>
      <c r="E1364" t="s">
        <v>390</v>
      </c>
      <c r="F1364">
        <v>2019000053</v>
      </c>
      <c r="G1364" t="s">
        <v>4242</v>
      </c>
      <c r="H1364">
        <v>248</v>
      </c>
      <c r="I1364" t="s">
        <v>475</v>
      </c>
      <c r="J1364">
        <v>10001</v>
      </c>
      <c r="K1364" t="s">
        <v>476</v>
      </c>
      <c r="L1364" t="s">
        <v>4243</v>
      </c>
      <c r="M1364" t="s">
        <v>3292</v>
      </c>
      <c r="O1364">
        <v>4.0999999999999996</v>
      </c>
      <c r="P1364" t="s">
        <v>67</v>
      </c>
      <c r="Q1364">
        <v>11220</v>
      </c>
      <c r="R1364" t="s">
        <v>533</v>
      </c>
      <c r="S1364">
        <v>110</v>
      </c>
      <c r="T1364" t="s">
        <v>384</v>
      </c>
      <c r="U1364">
        <v>851</v>
      </c>
      <c r="V1364" t="s">
        <v>534</v>
      </c>
      <c r="W1364" t="s">
        <v>386</v>
      </c>
      <c r="X1364" t="s">
        <v>384</v>
      </c>
      <c r="Y1364" t="s">
        <v>535</v>
      </c>
      <c r="Z1364">
        <v>12002</v>
      </c>
      <c r="AA1364" t="s">
        <v>535</v>
      </c>
      <c r="AB1364">
        <v>12000</v>
      </c>
      <c r="AC1364" t="s">
        <v>428</v>
      </c>
      <c r="AD1364" t="s">
        <v>67</v>
      </c>
      <c r="AE1364">
        <v>110</v>
      </c>
      <c r="AF1364" t="s">
        <v>73</v>
      </c>
      <c r="AG1364" t="s">
        <v>416</v>
      </c>
      <c r="AH1364" t="s">
        <v>417</v>
      </c>
      <c r="AI1364">
        <v>1</v>
      </c>
      <c r="AK1364" t="s">
        <v>67</v>
      </c>
      <c r="AM1364" t="s">
        <v>67</v>
      </c>
      <c r="AN1364" t="s">
        <v>76</v>
      </c>
      <c r="AO1364">
        <v>5.6</v>
      </c>
      <c r="AP1364">
        <v>5.6</v>
      </c>
      <c r="AQ1364">
        <v>5.9208603010017304</v>
      </c>
      <c r="AR1364">
        <v>5.6</v>
      </c>
      <c r="AS1364">
        <v>5.6</v>
      </c>
      <c r="AT1364">
        <v>5.9208603010017304</v>
      </c>
      <c r="AU1364">
        <v>0</v>
      </c>
      <c r="AV1364">
        <v>0</v>
      </c>
      <c r="AW1364">
        <v>0</v>
      </c>
      <c r="AX1364" t="s">
        <v>67</v>
      </c>
      <c r="AY1364" t="s">
        <v>67</v>
      </c>
      <c r="AZ1364" t="s">
        <v>67</v>
      </c>
      <c r="BA1364" t="s">
        <v>67</v>
      </c>
      <c r="BB1364" t="s">
        <v>67</v>
      </c>
      <c r="BC1364" t="s">
        <v>67</v>
      </c>
      <c r="BD1364" t="s">
        <v>67</v>
      </c>
      <c r="BE1364" t="s">
        <v>67</v>
      </c>
      <c r="BF1364" t="s">
        <v>67</v>
      </c>
      <c r="BG1364" t="s">
        <v>389</v>
      </c>
      <c r="BH1364">
        <v>10</v>
      </c>
    </row>
    <row r="1365" spans="1:60" x14ac:dyDescent="0.35">
      <c r="A1365">
        <v>2019</v>
      </c>
      <c r="B1365">
        <v>69</v>
      </c>
      <c r="C1365" t="s">
        <v>60</v>
      </c>
      <c r="D1365">
        <v>2</v>
      </c>
      <c r="E1365" t="s">
        <v>390</v>
      </c>
      <c r="F1365">
        <v>2019000015</v>
      </c>
      <c r="G1365" t="s">
        <v>4244</v>
      </c>
      <c r="H1365">
        <v>64</v>
      </c>
      <c r="I1365" t="s">
        <v>431</v>
      </c>
      <c r="J1365">
        <v>10010</v>
      </c>
      <c r="K1365" t="s">
        <v>406</v>
      </c>
      <c r="L1365" t="s">
        <v>4245</v>
      </c>
      <c r="M1365" t="s">
        <v>4246</v>
      </c>
      <c r="O1365">
        <v>4.3</v>
      </c>
      <c r="P1365" t="s">
        <v>67</v>
      </c>
      <c r="Q1365">
        <v>11420</v>
      </c>
      <c r="R1365" t="s">
        <v>460</v>
      </c>
      <c r="S1365">
        <v>110</v>
      </c>
      <c r="T1365" t="s">
        <v>384</v>
      </c>
      <c r="U1365">
        <v>8530</v>
      </c>
      <c r="V1365" t="s">
        <v>460</v>
      </c>
      <c r="W1365" t="s">
        <v>386</v>
      </c>
      <c r="X1365" t="s">
        <v>384</v>
      </c>
      <c r="Y1365" t="s">
        <v>428</v>
      </c>
      <c r="Z1365">
        <v>12000</v>
      </c>
      <c r="AA1365" t="s">
        <v>67</v>
      </c>
      <c r="AB1365" t="s">
        <v>67</v>
      </c>
      <c r="AC1365" t="s">
        <v>67</v>
      </c>
      <c r="AD1365" t="s">
        <v>67</v>
      </c>
      <c r="AE1365">
        <v>110</v>
      </c>
      <c r="AF1365" t="s">
        <v>73</v>
      </c>
      <c r="AG1365" t="s">
        <v>416</v>
      </c>
      <c r="AH1365" t="s">
        <v>417</v>
      </c>
      <c r="AI1365">
        <v>1</v>
      </c>
      <c r="AK1365" t="s">
        <v>67</v>
      </c>
      <c r="AM1365" t="s">
        <v>67</v>
      </c>
      <c r="AN1365" t="s">
        <v>76</v>
      </c>
      <c r="AO1365">
        <v>1.6</v>
      </c>
      <c r="AP1365">
        <v>1.6</v>
      </c>
      <c r="AQ1365">
        <v>1.69167437171478</v>
      </c>
      <c r="AR1365">
        <v>1.1200000000000001</v>
      </c>
      <c r="AS1365">
        <v>1.1200000000000001</v>
      </c>
      <c r="AT1365">
        <v>1.18417206020035</v>
      </c>
      <c r="AU1365">
        <v>0</v>
      </c>
      <c r="AV1365">
        <v>0</v>
      </c>
      <c r="AW1365">
        <v>0</v>
      </c>
      <c r="AX1365" t="s">
        <v>67</v>
      </c>
      <c r="AY1365" t="s">
        <v>67</v>
      </c>
      <c r="AZ1365" t="s">
        <v>67</v>
      </c>
      <c r="BA1365" t="s">
        <v>67</v>
      </c>
      <c r="BB1365" t="s">
        <v>67</v>
      </c>
      <c r="BC1365" t="s">
        <v>67</v>
      </c>
      <c r="BD1365" t="s">
        <v>67</v>
      </c>
      <c r="BE1365" t="s">
        <v>67</v>
      </c>
      <c r="BF1365" t="s">
        <v>67</v>
      </c>
      <c r="BG1365" t="s">
        <v>389</v>
      </c>
      <c r="BH1365">
        <v>10</v>
      </c>
    </row>
    <row r="1366" spans="1:60" x14ac:dyDescent="0.35">
      <c r="A1366">
        <v>2019</v>
      </c>
      <c r="B1366">
        <v>69</v>
      </c>
      <c r="C1366" t="s">
        <v>60</v>
      </c>
      <c r="D1366">
        <v>2</v>
      </c>
      <c r="E1366" t="s">
        <v>390</v>
      </c>
      <c r="F1366">
        <v>2019000360</v>
      </c>
      <c r="G1366" t="s">
        <v>4247</v>
      </c>
      <c r="H1366">
        <v>998</v>
      </c>
      <c r="I1366" t="s">
        <v>63</v>
      </c>
      <c r="J1366">
        <v>9998</v>
      </c>
      <c r="K1366" t="s">
        <v>63</v>
      </c>
      <c r="L1366" t="s">
        <v>4248</v>
      </c>
      <c r="M1366" t="s">
        <v>4249</v>
      </c>
      <c r="O1366" t="s">
        <v>81</v>
      </c>
      <c r="P1366" t="s">
        <v>67</v>
      </c>
      <c r="Q1366">
        <v>99810</v>
      </c>
      <c r="R1366" t="s">
        <v>68</v>
      </c>
      <c r="S1366">
        <v>998</v>
      </c>
      <c r="T1366" t="s">
        <v>69</v>
      </c>
      <c r="U1366" t="s">
        <v>67</v>
      </c>
      <c r="V1366" t="s">
        <v>67</v>
      </c>
      <c r="W1366" t="s">
        <v>67</v>
      </c>
      <c r="X1366" t="s">
        <v>67</v>
      </c>
      <c r="Y1366" t="s">
        <v>517</v>
      </c>
      <c r="Z1366">
        <v>41114</v>
      </c>
      <c r="AA1366" t="s">
        <v>518</v>
      </c>
      <c r="AB1366">
        <v>41000</v>
      </c>
      <c r="AC1366" t="s">
        <v>403</v>
      </c>
      <c r="AD1366" t="s">
        <v>67</v>
      </c>
      <c r="AE1366">
        <v>110</v>
      </c>
      <c r="AF1366" t="s">
        <v>73</v>
      </c>
      <c r="AG1366" t="s">
        <v>416</v>
      </c>
      <c r="AH1366" t="s">
        <v>417</v>
      </c>
      <c r="AI1366">
        <v>2</v>
      </c>
      <c r="AK1366" t="s">
        <v>67</v>
      </c>
      <c r="AM1366" t="s">
        <v>67</v>
      </c>
      <c r="AN1366" t="s">
        <v>76</v>
      </c>
      <c r="AO1366">
        <v>412.29</v>
      </c>
      <c r="AP1366">
        <v>412.29</v>
      </c>
      <c r="AQ1366">
        <v>435.91276669643003</v>
      </c>
      <c r="AR1366">
        <v>412.29</v>
      </c>
      <c r="AS1366">
        <v>412.29</v>
      </c>
      <c r="AT1366">
        <v>435.91276669643003</v>
      </c>
      <c r="AU1366">
        <v>0</v>
      </c>
      <c r="AV1366">
        <v>0</v>
      </c>
      <c r="AW1366">
        <v>0</v>
      </c>
      <c r="AX1366" t="s">
        <v>67</v>
      </c>
      <c r="AY1366" t="s">
        <v>67</v>
      </c>
      <c r="AZ1366" t="s">
        <v>67</v>
      </c>
      <c r="BA1366" t="s">
        <v>67</v>
      </c>
      <c r="BB1366" t="s">
        <v>67</v>
      </c>
      <c r="BC1366" t="s">
        <v>67</v>
      </c>
      <c r="BD1366" t="s">
        <v>67</v>
      </c>
      <c r="BE1366" t="s">
        <v>67</v>
      </c>
      <c r="BF1366" t="s">
        <v>67</v>
      </c>
      <c r="BG1366" t="s">
        <v>389</v>
      </c>
      <c r="BH1366">
        <v>10</v>
      </c>
    </row>
    <row r="1367" spans="1:60" x14ac:dyDescent="0.35">
      <c r="A1367">
        <v>2019</v>
      </c>
      <c r="B1367">
        <v>69</v>
      </c>
      <c r="C1367" t="s">
        <v>60</v>
      </c>
      <c r="D1367">
        <v>2</v>
      </c>
      <c r="E1367" t="s">
        <v>390</v>
      </c>
      <c r="F1367">
        <v>2018000165</v>
      </c>
      <c r="G1367" t="s">
        <v>4250</v>
      </c>
      <c r="H1367">
        <v>71</v>
      </c>
      <c r="I1367" t="s">
        <v>647</v>
      </c>
      <c r="J1367">
        <v>10010</v>
      </c>
      <c r="K1367" t="s">
        <v>406</v>
      </c>
      <c r="L1367" t="s">
        <v>4251</v>
      </c>
      <c r="M1367" t="s">
        <v>4252</v>
      </c>
      <c r="O1367" t="s">
        <v>658</v>
      </c>
      <c r="P1367" t="s">
        <v>67</v>
      </c>
      <c r="Q1367">
        <v>15220</v>
      </c>
      <c r="R1367" t="s">
        <v>601</v>
      </c>
      <c r="S1367">
        <v>150</v>
      </c>
      <c r="T1367" t="s">
        <v>450</v>
      </c>
      <c r="U1367">
        <v>8422</v>
      </c>
      <c r="V1367" t="s">
        <v>487</v>
      </c>
      <c r="W1367" t="s">
        <v>437</v>
      </c>
      <c r="X1367" t="s">
        <v>438</v>
      </c>
      <c r="Y1367" t="s">
        <v>396</v>
      </c>
      <c r="Z1367">
        <v>22000</v>
      </c>
      <c r="AA1367" t="s">
        <v>67</v>
      </c>
      <c r="AB1367" t="s">
        <v>67</v>
      </c>
      <c r="AC1367" t="s">
        <v>67</v>
      </c>
      <c r="AD1367" t="s">
        <v>67</v>
      </c>
      <c r="AE1367">
        <v>110</v>
      </c>
      <c r="AF1367" t="s">
        <v>73</v>
      </c>
      <c r="AG1367" t="s">
        <v>416</v>
      </c>
      <c r="AH1367" t="s">
        <v>417</v>
      </c>
      <c r="AI1367">
        <v>1</v>
      </c>
      <c r="AK1367" t="s">
        <v>67</v>
      </c>
      <c r="AM1367" t="s">
        <v>67</v>
      </c>
      <c r="AN1367" t="s">
        <v>76</v>
      </c>
      <c r="AO1367">
        <v>0</v>
      </c>
      <c r="AP1367">
        <v>0</v>
      </c>
      <c r="AQ1367">
        <v>0</v>
      </c>
      <c r="AR1367">
        <v>68.73</v>
      </c>
      <c r="AS1367">
        <v>68.73</v>
      </c>
      <c r="AT1367">
        <v>72.667987229973093</v>
      </c>
      <c r="AU1367">
        <v>0</v>
      </c>
      <c r="AV1367">
        <v>0</v>
      </c>
      <c r="AW1367">
        <v>0</v>
      </c>
      <c r="AX1367" t="s">
        <v>67</v>
      </c>
      <c r="AY1367" t="s">
        <v>67</v>
      </c>
      <c r="AZ1367" t="s">
        <v>67</v>
      </c>
      <c r="BA1367" t="s">
        <v>67</v>
      </c>
      <c r="BB1367" t="s">
        <v>67</v>
      </c>
      <c r="BC1367" t="s">
        <v>67</v>
      </c>
      <c r="BD1367" t="s">
        <v>67</v>
      </c>
      <c r="BE1367" t="s">
        <v>67</v>
      </c>
      <c r="BF1367" t="s">
        <v>67</v>
      </c>
      <c r="BG1367" t="s">
        <v>389</v>
      </c>
      <c r="BH1367">
        <v>10</v>
      </c>
    </row>
    <row r="1368" spans="1:60" x14ac:dyDescent="0.35">
      <c r="A1368">
        <v>2019</v>
      </c>
      <c r="B1368">
        <v>69</v>
      </c>
      <c r="C1368" t="s">
        <v>60</v>
      </c>
      <c r="D1368">
        <v>2</v>
      </c>
      <c r="E1368" t="s">
        <v>390</v>
      </c>
      <c r="F1368">
        <v>2019000208</v>
      </c>
      <c r="G1368" t="s">
        <v>4253</v>
      </c>
      <c r="H1368">
        <v>63</v>
      </c>
      <c r="I1368" t="s">
        <v>822</v>
      </c>
      <c r="J1368">
        <v>10010</v>
      </c>
      <c r="K1368" t="s">
        <v>406</v>
      </c>
      <c r="L1368" t="s">
        <v>4254</v>
      </c>
      <c r="M1368" t="s">
        <v>4254</v>
      </c>
      <c r="O1368" t="s">
        <v>3784</v>
      </c>
      <c r="P1368" t="s">
        <v>67</v>
      </c>
      <c r="Q1368">
        <v>13010</v>
      </c>
      <c r="R1368" t="s">
        <v>4255</v>
      </c>
      <c r="S1368">
        <v>130</v>
      </c>
      <c r="T1368" t="s">
        <v>2474</v>
      </c>
      <c r="U1368">
        <v>8412</v>
      </c>
      <c r="V1368" t="s">
        <v>552</v>
      </c>
      <c r="W1368" t="s">
        <v>437</v>
      </c>
      <c r="X1368" t="s">
        <v>438</v>
      </c>
      <c r="Y1368" t="s">
        <v>542</v>
      </c>
      <c r="Z1368">
        <v>23000</v>
      </c>
      <c r="AA1368" t="s">
        <v>67</v>
      </c>
      <c r="AB1368" t="s">
        <v>67</v>
      </c>
      <c r="AC1368" t="s">
        <v>67</v>
      </c>
      <c r="AD1368" t="s">
        <v>67</v>
      </c>
      <c r="AE1368">
        <v>110</v>
      </c>
      <c r="AF1368" t="s">
        <v>73</v>
      </c>
      <c r="AG1368" t="s">
        <v>416</v>
      </c>
      <c r="AH1368" t="s">
        <v>417</v>
      </c>
      <c r="AI1368">
        <v>1</v>
      </c>
      <c r="AK1368" t="s">
        <v>67</v>
      </c>
      <c r="AM1368" t="s">
        <v>67</v>
      </c>
      <c r="AN1368" t="s">
        <v>76</v>
      </c>
      <c r="AO1368">
        <v>16.79</v>
      </c>
      <c r="AP1368">
        <v>16.79</v>
      </c>
      <c r="AQ1368">
        <v>17.752007938182</v>
      </c>
      <c r="AR1368">
        <v>16.79</v>
      </c>
      <c r="AS1368">
        <v>16.79</v>
      </c>
      <c r="AT1368">
        <v>17.752007938182</v>
      </c>
      <c r="AU1368">
        <v>0</v>
      </c>
      <c r="AV1368">
        <v>0</v>
      </c>
      <c r="AW1368">
        <v>0</v>
      </c>
      <c r="AX1368" t="s">
        <v>67</v>
      </c>
      <c r="AY1368" t="s">
        <v>67</v>
      </c>
      <c r="AZ1368" t="s">
        <v>67</v>
      </c>
      <c r="BA1368" t="s">
        <v>67</v>
      </c>
      <c r="BB1368" t="s">
        <v>67</v>
      </c>
      <c r="BC1368" t="s">
        <v>67</v>
      </c>
      <c r="BD1368" t="s">
        <v>67</v>
      </c>
      <c r="BE1368" t="s">
        <v>67</v>
      </c>
      <c r="BF1368" t="s">
        <v>67</v>
      </c>
      <c r="BG1368" t="s">
        <v>389</v>
      </c>
      <c r="BH1368">
        <v>10</v>
      </c>
    </row>
    <row r="1369" spans="1:60" x14ac:dyDescent="0.35">
      <c r="A1369">
        <v>2019</v>
      </c>
      <c r="B1369">
        <v>69</v>
      </c>
      <c r="C1369" t="s">
        <v>60</v>
      </c>
      <c r="D1369">
        <v>2</v>
      </c>
      <c r="E1369" t="s">
        <v>390</v>
      </c>
      <c r="F1369">
        <v>2018000118</v>
      </c>
      <c r="G1369" t="s">
        <v>4256</v>
      </c>
      <c r="H1369">
        <v>248</v>
      </c>
      <c r="I1369" t="s">
        <v>475</v>
      </c>
      <c r="J1369">
        <v>10001</v>
      </c>
      <c r="K1369" t="s">
        <v>476</v>
      </c>
      <c r="L1369" t="s">
        <v>4257</v>
      </c>
      <c r="M1369" t="s">
        <v>4258</v>
      </c>
      <c r="O1369" t="s">
        <v>590</v>
      </c>
      <c r="P1369" t="s">
        <v>67</v>
      </c>
      <c r="Q1369">
        <v>11120</v>
      </c>
      <c r="R1369" t="s">
        <v>395</v>
      </c>
      <c r="S1369">
        <v>110</v>
      </c>
      <c r="T1369" t="s">
        <v>384</v>
      </c>
      <c r="U1369">
        <v>85</v>
      </c>
      <c r="V1369" t="s">
        <v>384</v>
      </c>
      <c r="W1369" t="s">
        <v>386</v>
      </c>
      <c r="X1369" t="s">
        <v>384</v>
      </c>
      <c r="Y1369" t="s">
        <v>636</v>
      </c>
      <c r="Z1369">
        <v>51000</v>
      </c>
      <c r="AA1369" t="s">
        <v>67</v>
      </c>
      <c r="AB1369" t="s">
        <v>67</v>
      </c>
      <c r="AC1369" t="s">
        <v>67</v>
      </c>
      <c r="AD1369" t="s">
        <v>67</v>
      </c>
      <c r="AE1369">
        <v>2100</v>
      </c>
      <c r="AF1369" t="s">
        <v>452</v>
      </c>
      <c r="AG1369" t="s">
        <v>489</v>
      </c>
      <c r="AH1369" t="s">
        <v>490</v>
      </c>
      <c r="AI1369">
        <v>1</v>
      </c>
      <c r="AK1369" t="s">
        <v>67</v>
      </c>
      <c r="AM1369" t="s">
        <v>67</v>
      </c>
      <c r="AN1369" t="s">
        <v>76</v>
      </c>
      <c r="AO1369">
        <v>0</v>
      </c>
      <c r="AP1369">
        <v>0</v>
      </c>
      <c r="AQ1369">
        <v>0</v>
      </c>
      <c r="AR1369">
        <v>1.61</v>
      </c>
      <c r="AS1369">
        <v>1.61</v>
      </c>
      <c r="AT1369">
        <v>1.702247336538</v>
      </c>
      <c r="AU1369">
        <v>0</v>
      </c>
      <c r="AV1369">
        <v>0</v>
      </c>
      <c r="AW1369">
        <v>0</v>
      </c>
      <c r="AX1369" t="s">
        <v>67</v>
      </c>
      <c r="AY1369" t="s">
        <v>67</v>
      </c>
      <c r="AZ1369" t="s">
        <v>67</v>
      </c>
      <c r="BA1369" t="s">
        <v>67</v>
      </c>
      <c r="BB1369" t="s">
        <v>67</v>
      </c>
      <c r="BC1369" t="s">
        <v>67</v>
      </c>
      <c r="BD1369" t="s">
        <v>67</v>
      </c>
      <c r="BE1369" t="s">
        <v>67</v>
      </c>
      <c r="BF1369" t="s">
        <v>67</v>
      </c>
      <c r="BG1369" t="s">
        <v>389</v>
      </c>
      <c r="BH1369">
        <v>10</v>
      </c>
    </row>
    <row r="1370" spans="1:60" x14ac:dyDescent="0.35">
      <c r="A1370">
        <v>2019</v>
      </c>
      <c r="B1370">
        <v>69</v>
      </c>
      <c r="C1370" t="s">
        <v>60</v>
      </c>
      <c r="D1370">
        <v>2</v>
      </c>
      <c r="E1370" t="s">
        <v>390</v>
      </c>
      <c r="F1370">
        <v>2018000050</v>
      </c>
      <c r="G1370" t="s">
        <v>4259</v>
      </c>
      <c r="H1370">
        <v>612</v>
      </c>
      <c r="I1370" t="s">
        <v>597</v>
      </c>
      <c r="J1370">
        <v>10007</v>
      </c>
      <c r="K1370" t="s">
        <v>379</v>
      </c>
      <c r="L1370" t="s">
        <v>4260</v>
      </c>
      <c r="M1370" t="s">
        <v>4261</v>
      </c>
      <c r="O1370" t="s">
        <v>726</v>
      </c>
      <c r="P1370" t="s">
        <v>67</v>
      </c>
      <c r="Q1370">
        <v>11120</v>
      </c>
      <c r="R1370" t="s">
        <v>395</v>
      </c>
      <c r="S1370">
        <v>110</v>
      </c>
      <c r="T1370" t="s">
        <v>384</v>
      </c>
      <c r="U1370">
        <v>85</v>
      </c>
      <c r="V1370" t="s">
        <v>384</v>
      </c>
      <c r="W1370" t="s">
        <v>386</v>
      </c>
      <c r="X1370" t="s">
        <v>384</v>
      </c>
      <c r="Y1370" t="s">
        <v>535</v>
      </c>
      <c r="Z1370">
        <v>12002</v>
      </c>
      <c r="AA1370" t="s">
        <v>535</v>
      </c>
      <c r="AB1370">
        <v>12000</v>
      </c>
      <c r="AC1370" t="s">
        <v>428</v>
      </c>
      <c r="AD1370" t="s">
        <v>67</v>
      </c>
      <c r="AE1370">
        <v>110</v>
      </c>
      <c r="AF1370" t="s">
        <v>73</v>
      </c>
      <c r="AG1370" t="s">
        <v>416</v>
      </c>
      <c r="AH1370" t="s">
        <v>417</v>
      </c>
      <c r="AI1370">
        <v>1</v>
      </c>
      <c r="AK1370" t="s">
        <v>67</v>
      </c>
      <c r="AM1370" t="s">
        <v>67</v>
      </c>
      <c r="AN1370" t="s">
        <v>76</v>
      </c>
      <c r="AO1370">
        <v>0</v>
      </c>
      <c r="AP1370">
        <v>0</v>
      </c>
      <c r="AQ1370">
        <v>0</v>
      </c>
      <c r="AR1370">
        <v>1.76</v>
      </c>
      <c r="AS1370">
        <v>1.76</v>
      </c>
      <c r="AT1370">
        <v>1.8608418088862599</v>
      </c>
      <c r="AU1370">
        <v>0</v>
      </c>
      <c r="AV1370">
        <v>0</v>
      </c>
      <c r="AW1370">
        <v>0</v>
      </c>
      <c r="AX1370" t="s">
        <v>67</v>
      </c>
      <c r="AY1370" t="s">
        <v>67</v>
      </c>
      <c r="AZ1370" t="s">
        <v>67</v>
      </c>
      <c r="BA1370" t="s">
        <v>67</v>
      </c>
      <c r="BB1370" t="s">
        <v>67</v>
      </c>
      <c r="BC1370" t="s">
        <v>67</v>
      </c>
      <c r="BD1370" t="s">
        <v>67</v>
      </c>
      <c r="BE1370" t="s">
        <v>67</v>
      </c>
      <c r="BF1370" t="s">
        <v>67</v>
      </c>
      <c r="BG1370" t="s">
        <v>389</v>
      </c>
      <c r="BH1370">
        <v>10</v>
      </c>
    </row>
    <row r="1371" spans="1:60" x14ac:dyDescent="0.35">
      <c r="A1371">
        <v>2019</v>
      </c>
      <c r="B1371">
        <v>69</v>
      </c>
      <c r="C1371" t="s">
        <v>60</v>
      </c>
      <c r="D1371">
        <v>1</v>
      </c>
      <c r="E1371" t="s">
        <v>61</v>
      </c>
      <c r="F1371">
        <v>2019000223</v>
      </c>
      <c r="G1371" t="s">
        <v>4262</v>
      </c>
      <c r="H1371">
        <v>998</v>
      </c>
      <c r="I1371" t="s">
        <v>63</v>
      </c>
      <c r="J1371">
        <v>9998</v>
      </c>
      <c r="K1371" t="s">
        <v>63</v>
      </c>
      <c r="L1371" t="s">
        <v>4263</v>
      </c>
      <c r="M1371" t="s">
        <v>4264</v>
      </c>
      <c r="O1371" t="s">
        <v>81</v>
      </c>
      <c r="P1371" t="s">
        <v>67</v>
      </c>
      <c r="Q1371">
        <v>99810</v>
      </c>
      <c r="R1371" t="s">
        <v>68</v>
      </c>
      <c r="S1371">
        <v>998</v>
      </c>
      <c r="T1371" t="s">
        <v>69</v>
      </c>
      <c r="U1371" t="s">
        <v>67</v>
      </c>
      <c r="V1371" t="s">
        <v>67</v>
      </c>
      <c r="W1371" t="s">
        <v>67</v>
      </c>
      <c r="X1371" t="s">
        <v>67</v>
      </c>
      <c r="Y1371" t="s">
        <v>82</v>
      </c>
      <c r="Z1371">
        <v>41304</v>
      </c>
      <c r="AA1371" t="s">
        <v>82</v>
      </c>
      <c r="AB1371">
        <v>41000</v>
      </c>
      <c r="AC1371" t="s">
        <v>403</v>
      </c>
      <c r="AD1371" t="s">
        <v>67</v>
      </c>
      <c r="AE1371">
        <v>110</v>
      </c>
      <c r="AF1371" t="s">
        <v>73</v>
      </c>
      <c r="AG1371" t="s">
        <v>74</v>
      </c>
      <c r="AH1371" t="s">
        <v>75</v>
      </c>
      <c r="AI1371">
        <v>2</v>
      </c>
      <c r="AK1371" t="s">
        <v>67</v>
      </c>
      <c r="AM1371" t="s">
        <v>67</v>
      </c>
      <c r="AN1371" t="s">
        <v>76</v>
      </c>
      <c r="AO1371">
        <v>136.58000000000001</v>
      </c>
      <c r="AP1371">
        <v>136.58000000000001</v>
      </c>
      <c r="AQ1371">
        <v>144.40555355550299</v>
      </c>
      <c r="AR1371">
        <v>136.58000000000001</v>
      </c>
      <c r="AS1371">
        <v>136.58000000000001</v>
      </c>
      <c r="AT1371">
        <v>144.40555355550299</v>
      </c>
      <c r="AU1371">
        <v>0</v>
      </c>
      <c r="AV1371">
        <v>0</v>
      </c>
      <c r="AW1371">
        <v>0</v>
      </c>
      <c r="AX1371" t="s">
        <v>67</v>
      </c>
      <c r="AY1371" t="s">
        <v>67</v>
      </c>
      <c r="AZ1371" t="s">
        <v>67</v>
      </c>
      <c r="BA1371" t="s">
        <v>67</v>
      </c>
      <c r="BB1371" t="s">
        <v>67</v>
      </c>
      <c r="BC1371" t="s">
        <v>67</v>
      </c>
      <c r="BD1371" t="s">
        <v>67</v>
      </c>
      <c r="BE1371" t="s">
        <v>67</v>
      </c>
      <c r="BF1371" t="s">
        <v>67</v>
      </c>
      <c r="BG1371" t="s">
        <v>389</v>
      </c>
      <c r="BH1371">
        <v>10</v>
      </c>
    </row>
    <row r="1372" spans="1:60" x14ac:dyDescent="0.35">
      <c r="A1372">
        <v>2019</v>
      </c>
      <c r="B1372">
        <v>69</v>
      </c>
      <c r="C1372" t="s">
        <v>60</v>
      </c>
      <c r="D1372">
        <v>2</v>
      </c>
      <c r="E1372" t="s">
        <v>390</v>
      </c>
      <c r="F1372">
        <v>2017000330</v>
      </c>
      <c r="G1372" t="s">
        <v>4265</v>
      </c>
      <c r="H1372">
        <v>248</v>
      </c>
      <c r="I1372" t="s">
        <v>475</v>
      </c>
      <c r="J1372">
        <v>10001</v>
      </c>
      <c r="K1372" t="s">
        <v>476</v>
      </c>
      <c r="L1372" t="s">
        <v>4266</v>
      </c>
      <c r="M1372" t="s">
        <v>4267</v>
      </c>
      <c r="O1372">
        <v>3</v>
      </c>
      <c r="P1372" t="s">
        <v>67</v>
      </c>
      <c r="Q1372">
        <v>12230</v>
      </c>
      <c r="R1372" t="s">
        <v>1633</v>
      </c>
      <c r="S1372">
        <v>120</v>
      </c>
      <c r="T1372" t="s">
        <v>466</v>
      </c>
      <c r="U1372">
        <v>861</v>
      </c>
      <c r="V1372" t="s">
        <v>1634</v>
      </c>
      <c r="W1372" t="s">
        <v>468</v>
      </c>
      <c r="X1372" t="s">
        <v>469</v>
      </c>
      <c r="Y1372" t="s">
        <v>396</v>
      </c>
      <c r="Z1372">
        <v>22000</v>
      </c>
      <c r="AA1372" t="s">
        <v>67</v>
      </c>
      <c r="AB1372" t="s">
        <v>67</v>
      </c>
      <c r="AC1372" t="s">
        <v>67</v>
      </c>
      <c r="AD1372" t="s">
        <v>67</v>
      </c>
      <c r="AE1372">
        <v>110</v>
      </c>
      <c r="AF1372" t="s">
        <v>73</v>
      </c>
      <c r="AG1372" t="s">
        <v>416</v>
      </c>
      <c r="AH1372" t="s">
        <v>417</v>
      </c>
      <c r="AI1372">
        <v>1</v>
      </c>
      <c r="AK1372" t="s">
        <v>67</v>
      </c>
      <c r="AM1372" t="s">
        <v>67</v>
      </c>
      <c r="AN1372" t="s">
        <v>76</v>
      </c>
      <c r="AO1372">
        <v>0</v>
      </c>
      <c r="AP1372">
        <v>0</v>
      </c>
      <c r="AQ1372">
        <v>0</v>
      </c>
      <c r="AR1372">
        <v>76.739999999999995</v>
      </c>
      <c r="AS1372">
        <v>76.739999999999995</v>
      </c>
      <c r="AT1372">
        <v>81.136932053370202</v>
      </c>
      <c r="AU1372">
        <v>0</v>
      </c>
      <c r="AV1372">
        <v>0</v>
      </c>
      <c r="AW1372">
        <v>0</v>
      </c>
      <c r="AX1372" t="s">
        <v>67</v>
      </c>
      <c r="AY1372" t="s">
        <v>67</v>
      </c>
      <c r="AZ1372" t="s">
        <v>67</v>
      </c>
      <c r="BA1372" t="s">
        <v>67</v>
      </c>
      <c r="BB1372" t="s">
        <v>67</v>
      </c>
      <c r="BC1372" t="s">
        <v>67</v>
      </c>
      <c r="BD1372" t="s">
        <v>67</v>
      </c>
      <c r="BE1372" t="s">
        <v>67</v>
      </c>
      <c r="BF1372" t="s">
        <v>67</v>
      </c>
      <c r="BG1372" t="s">
        <v>389</v>
      </c>
      <c r="BH1372">
        <v>10</v>
      </c>
    </row>
    <row r="1373" spans="1:60" x14ac:dyDescent="0.35">
      <c r="A1373">
        <v>2019</v>
      </c>
      <c r="B1373">
        <v>69</v>
      </c>
      <c r="C1373" t="s">
        <v>60</v>
      </c>
      <c r="D1373">
        <v>2</v>
      </c>
      <c r="E1373" t="s">
        <v>390</v>
      </c>
      <c r="F1373">
        <v>2019000172</v>
      </c>
      <c r="G1373" t="s">
        <v>4268</v>
      </c>
      <c r="H1373">
        <v>64</v>
      </c>
      <c r="I1373" t="s">
        <v>431</v>
      </c>
      <c r="J1373">
        <v>10010</v>
      </c>
      <c r="K1373" t="s">
        <v>406</v>
      </c>
      <c r="L1373" t="s">
        <v>4269</v>
      </c>
      <c r="M1373" t="s">
        <v>4270</v>
      </c>
      <c r="O1373" t="s">
        <v>3784</v>
      </c>
      <c r="P1373" t="s">
        <v>67</v>
      </c>
      <c r="Q1373">
        <v>15110</v>
      </c>
      <c r="R1373" t="s">
        <v>449</v>
      </c>
      <c r="S1373">
        <v>150</v>
      </c>
      <c r="T1373" t="s">
        <v>450</v>
      </c>
      <c r="U1373">
        <v>8411</v>
      </c>
      <c r="V1373" t="s">
        <v>451</v>
      </c>
      <c r="W1373" t="s">
        <v>437</v>
      </c>
      <c r="X1373" t="s">
        <v>438</v>
      </c>
      <c r="Y1373" t="s">
        <v>470</v>
      </c>
      <c r="Z1373">
        <v>21000</v>
      </c>
      <c r="AA1373" t="s">
        <v>67</v>
      </c>
      <c r="AB1373" t="s">
        <v>67</v>
      </c>
      <c r="AC1373" t="s">
        <v>67</v>
      </c>
      <c r="AD1373" t="s">
        <v>67</v>
      </c>
      <c r="AE1373">
        <v>2100</v>
      </c>
      <c r="AF1373" t="s">
        <v>452</v>
      </c>
      <c r="AG1373" t="s">
        <v>489</v>
      </c>
      <c r="AH1373" t="s">
        <v>490</v>
      </c>
      <c r="AI1373">
        <v>1</v>
      </c>
      <c r="AK1373" t="s">
        <v>67</v>
      </c>
      <c r="AM1373" t="s">
        <v>67</v>
      </c>
      <c r="AN1373" t="s">
        <v>76</v>
      </c>
      <c r="AO1373">
        <v>20.149999999999999</v>
      </c>
      <c r="AP1373">
        <v>20.149999999999999</v>
      </c>
      <c r="AQ1373">
        <v>21.304524118783</v>
      </c>
      <c r="AR1373">
        <v>16.12</v>
      </c>
      <c r="AS1373">
        <v>16.12</v>
      </c>
      <c r="AT1373">
        <v>17.043619295026399</v>
      </c>
      <c r="AU1373">
        <v>0</v>
      </c>
      <c r="AV1373">
        <v>0</v>
      </c>
      <c r="AW1373">
        <v>0</v>
      </c>
      <c r="AX1373" t="s">
        <v>67</v>
      </c>
      <c r="AY1373" t="s">
        <v>67</v>
      </c>
      <c r="AZ1373" t="s">
        <v>67</v>
      </c>
      <c r="BA1373" t="s">
        <v>67</v>
      </c>
      <c r="BB1373" t="s">
        <v>67</v>
      </c>
      <c r="BC1373" t="s">
        <v>67</v>
      </c>
      <c r="BD1373" t="s">
        <v>67</v>
      </c>
      <c r="BE1373" t="s">
        <v>67</v>
      </c>
      <c r="BF1373" t="s">
        <v>67</v>
      </c>
      <c r="BG1373" t="s">
        <v>389</v>
      </c>
      <c r="BH1373">
        <v>10</v>
      </c>
    </row>
    <row r="1374" spans="1:60" x14ac:dyDescent="0.35">
      <c r="A1374">
        <v>2019</v>
      </c>
      <c r="B1374">
        <v>69</v>
      </c>
      <c r="C1374" t="s">
        <v>60</v>
      </c>
      <c r="D1374">
        <v>4</v>
      </c>
      <c r="E1374" t="s">
        <v>455</v>
      </c>
      <c r="F1374">
        <v>2019000109</v>
      </c>
      <c r="G1374" t="s">
        <v>4271</v>
      </c>
      <c r="H1374">
        <v>998</v>
      </c>
      <c r="I1374" t="s">
        <v>63</v>
      </c>
      <c r="J1374">
        <v>9998</v>
      </c>
      <c r="K1374" t="s">
        <v>63</v>
      </c>
      <c r="L1374" t="s">
        <v>4272</v>
      </c>
      <c r="M1374" t="s">
        <v>2309</v>
      </c>
      <c r="O1374" t="s">
        <v>4273</v>
      </c>
      <c r="P1374" t="s">
        <v>67</v>
      </c>
      <c r="Q1374">
        <v>91010</v>
      </c>
      <c r="R1374" t="s">
        <v>502</v>
      </c>
      <c r="S1374">
        <v>910</v>
      </c>
      <c r="T1374" t="s">
        <v>503</v>
      </c>
      <c r="U1374">
        <v>9900</v>
      </c>
      <c r="V1374" t="s">
        <v>504</v>
      </c>
      <c r="W1374" t="s">
        <v>505</v>
      </c>
      <c r="X1374" t="s">
        <v>504</v>
      </c>
      <c r="Y1374" t="s">
        <v>415</v>
      </c>
      <c r="Z1374">
        <v>11000</v>
      </c>
      <c r="AA1374" t="s">
        <v>67</v>
      </c>
      <c r="AB1374" t="s">
        <v>67</v>
      </c>
      <c r="AC1374" t="s">
        <v>67</v>
      </c>
      <c r="AD1374" t="s">
        <v>67</v>
      </c>
      <c r="AE1374">
        <v>2100</v>
      </c>
      <c r="AF1374" t="s">
        <v>452</v>
      </c>
      <c r="AG1374" t="s">
        <v>506</v>
      </c>
      <c r="AH1374" t="s">
        <v>507</v>
      </c>
      <c r="AI1374">
        <v>2</v>
      </c>
      <c r="AK1374" t="s">
        <v>67</v>
      </c>
      <c r="AM1374" t="s">
        <v>67</v>
      </c>
      <c r="AN1374" t="s">
        <v>76</v>
      </c>
      <c r="AO1374">
        <v>28.74</v>
      </c>
      <c r="AP1374">
        <v>28.74</v>
      </c>
      <c r="AQ1374">
        <v>30.386700901926801</v>
      </c>
      <c r="AR1374">
        <v>28.74</v>
      </c>
      <c r="AS1374">
        <v>28.74</v>
      </c>
      <c r="AT1374">
        <v>30.386700901926801</v>
      </c>
      <c r="AU1374">
        <v>0</v>
      </c>
      <c r="AV1374">
        <v>0</v>
      </c>
      <c r="AW1374">
        <v>0</v>
      </c>
      <c r="AX1374" t="s">
        <v>67</v>
      </c>
      <c r="AY1374" t="s">
        <v>67</v>
      </c>
      <c r="AZ1374" t="s">
        <v>67</v>
      </c>
      <c r="BA1374" t="s">
        <v>67</v>
      </c>
      <c r="BB1374" t="s">
        <v>67</v>
      </c>
      <c r="BC1374" t="s">
        <v>67</v>
      </c>
      <c r="BD1374" t="s">
        <v>67</v>
      </c>
      <c r="BE1374" t="s">
        <v>67</v>
      </c>
      <c r="BF1374" t="s">
        <v>67</v>
      </c>
      <c r="BG1374" t="s">
        <v>389</v>
      </c>
      <c r="BH1374">
        <v>10</v>
      </c>
    </row>
    <row r="1375" spans="1:60" x14ac:dyDescent="0.35">
      <c r="A1375">
        <v>2019</v>
      </c>
      <c r="B1375">
        <v>69</v>
      </c>
      <c r="C1375" t="s">
        <v>60</v>
      </c>
      <c r="D1375">
        <v>2</v>
      </c>
      <c r="E1375" t="s">
        <v>390</v>
      </c>
      <c r="F1375">
        <v>2019000049</v>
      </c>
      <c r="G1375" t="s">
        <v>4274</v>
      </c>
      <c r="H1375">
        <v>248</v>
      </c>
      <c r="I1375" t="s">
        <v>475</v>
      </c>
      <c r="J1375">
        <v>10001</v>
      </c>
      <c r="K1375" t="s">
        <v>476</v>
      </c>
      <c r="L1375" t="s">
        <v>4275</v>
      </c>
      <c r="M1375" t="s">
        <v>4276</v>
      </c>
      <c r="O1375">
        <v>4.0999999999999996</v>
      </c>
      <c r="P1375" t="s">
        <v>67</v>
      </c>
      <c r="Q1375">
        <v>11220</v>
      </c>
      <c r="R1375" t="s">
        <v>533</v>
      </c>
      <c r="S1375">
        <v>110</v>
      </c>
      <c r="T1375" t="s">
        <v>384</v>
      </c>
      <c r="U1375">
        <v>851</v>
      </c>
      <c r="V1375" t="s">
        <v>534</v>
      </c>
      <c r="W1375" t="s">
        <v>386</v>
      </c>
      <c r="X1375" t="s">
        <v>384</v>
      </c>
      <c r="Y1375" t="s">
        <v>439</v>
      </c>
      <c r="Z1375">
        <v>12001</v>
      </c>
      <c r="AA1375" t="s">
        <v>439</v>
      </c>
      <c r="AB1375">
        <v>12000</v>
      </c>
      <c r="AC1375" t="s">
        <v>428</v>
      </c>
      <c r="AD1375" t="s">
        <v>67</v>
      </c>
      <c r="AE1375">
        <v>110</v>
      </c>
      <c r="AF1375" t="s">
        <v>73</v>
      </c>
      <c r="AG1375" t="s">
        <v>416</v>
      </c>
      <c r="AH1375" t="s">
        <v>417</v>
      </c>
      <c r="AI1375">
        <v>1</v>
      </c>
      <c r="AK1375" t="s">
        <v>67</v>
      </c>
      <c r="AM1375" t="s">
        <v>67</v>
      </c>
      <c r="AN1375" t="s">
        <v>76</v>
      </c>
      <c r="AO1375">
        <v>4.4800000000000004</v>
      </c>
      <c r="AP1375">
        <v>4.4800000000000004</v>
      </c>
      <c r="AQ1375">
        <v>4.7366882408013904</v>
      </c>
      <c r="AR1375">
        <v>4.4800000000000004</v>
      </c>
      <c r="AS1375">
        <v>4.4800000000000004</v>
      </c>
      <c r="AT1375">
        <v>4.7366882408013904</v>
      </c>
      <c r="AU1375">
        <v>0</v>
      </c>
      <c r="AV1375">
        <v>0</v>
      </c>
      <c r="AW1375">
        <v>0</v>
      </c>
      <c r="AX1375" t="s">
        <v>67</v>
      </c>
      <c r="AY1375" t="s">
        <v>67</v>
      </c>
      <c r="AZ1375" t="s">
        <v>67</v>
      </c>
      <c r="BA1375" t="s">
        <v>67</v>
      </c>
      <c r="BB1375" t="s">
        <v>67</v>
      </c>
      <c r="BC1375" t="s">
        <v>67</v>
      </c>
      <c r="BD1375" t="s">
        <v>67</v>
      </c>
      <c r="BE1375" t="s">
        <v>67</v>
      </c>
      <c r="BF1375" t="s">
        <v>67</v>
      </c>
      <c r="BG1375" t="s">
        <v>389</v>
      </c>
      <c r="BH1375">
        <v>10</v>
      </c>
    </row>
    <row r="1376" spans="1:60" x14ac:dyDescent="0.35">
      <c r="A1376">
        <v>2019</v>
      </c>
      <c r="B1376">
        <v>69</v>
      </c>
      <c r="C1376" t="s">
        <v>60</v>
      </c>
      <c r="D1376">
        <v>2</v>
      </c>
      <c r="E1376" t="s">
        <v>390</v>
      </c>
      <c r="F1376">
        <v>2019000150</v>
      </c>
      <c r="G1376" t="s">
        <v>1302</v>
      </c>
      <c r="H1376">
        <v>543</v>
      </c>
      <c r="I1376" t="s">
        <v>633</v>
      </c>
      <c r="J1376">
        <v>10007</v>
      </c>
      <c r="K1376" t="s">
        <v>379</v>
      </c>
      <c r="L1376" t="s">
        <v>4277</v>
      </c>
      <c r="M1376" t="s">
        <v>4278</v>
      </c>
      <c r="O1376" t="s">
        <v>4279</v>
      </c>
      <c r="P1376" t="s">
        <v>67</v>
      </c>
      <c r="Q1376">
        <v>73010</v>
      </c>
      <c r="R1376" t="s">
        <v>541</v>
      </c>
      <c r="S1376">
        <v>700</v>
      </c>
      <c r="T1376" t="s">
        <v>435</v>
      </c>
      <c r="U1376">
        <v>8423</v>
      </c>
      <c r="V1376" t="s">
        <v>436</v>
      </c>
      <c r="W1376" t="s">
        <v>437</v>
      </c>
      <c r="X1376" t="s">
        <v>438</v>
      </c>
      <c r="Y1376" t="s">
        <v>396</v>
      </c>
      <c r="Z1376">
        <v>22000</v>
      </c>
      <c r="AA1376" t="s">
        <v>67</v>
      </c>
      <c r="AB1376" t="s">
        <v>67</v>
      </c>
      <c r="AC1376" t="s">
        <v>67</v>
      </c>
      <c r="AD1376" t="s">
        <v>67</v>
      </c>
      <c r="AE1376">
        <v>110</v>
      </c>
      <c r="AF1376" t="s">
        <v>73</v>
      </c>
      <c r="AG1376" t="s">
        <v>416</v>
      </c>
      <c r="AH1376" t="s">
        <v>417</v>
      </c>
      <c r="AI1376">
        <v>1</v>
      </c>
      <c r="AK1376" t="s">
        <v>67</v>
      </c>
      <c r="AM1376" t="s">
        <v>67</v>
      </c>
      <c r="AN1376" t="s">
        <v>76</v>
      </c>
      <c r="AO1376">
        <v>223.89</v>
      </c>
      <c r="AP1376">
        <v>223.89</v>
      </c>
      <c r="AQ1376">
        <v>236.71810942701401</v>
      </c>
      <c r="AR1376">
        <v>179.11</v>
      </c>
      <c r="AS1376">
        <v>179.11</v>
      </c>
      <c r="AT1376">
        <v>189.37237294864701</v>
      </c>
      <c r="AU1376">
        <v>0</v>
      </c>
      <c r="AV1376">
        <v>0</v>
      </c>
      <c r="AW1376">
        <v>0</v>
      </c>
      <c r="AX1376" t="s">
        <v>67</v>
      </c>
      <c r="AY1376" t="s">
        <v>67</v>
      </c>
      <c r="AZ1376" t="s">
        <v>67</v>
      </c>
      <c r="BA1376" t="s">
        <v>67</v>
      </c>
      <c r="BB1376" t="s">
        <v>67</v>
      </c>
      <c r="BC1376" t="s">
        <v>67</v>
      </c>
      <c r="BD1376" t="s">
        <v>67</v>
      </c>
      <c r="BE1376" t="s">
        <v>67</v>
      </c>
      <c r="BF1376" t="s">
        <v>67</v>
      </c>
      <c r="BG1376" t="s">
        <v>389</v>
      </c>
      <c r="BH1376">
        <v>10</v>
      </c>
    </row>
    <row r="1377" spans="1:60" x14ac:dyDescent="0.35">
      <c r="A1377">
        <v>2019</v>
      </c>
      <c r="B1377">
        <v>69</v>
      </c>
      <c r="C1377" t="s">
        <v>60</v>
      </c>
      <c r="D1377">
        <v>1</v>
      </c>
      <c r="E1377" t="s">
        <v>61</v>
      </c>
      <c r="F1377">
        <v>2019000244</v>
      </c>
      <c r="G1377" t="s">
        <v>4280</v>
      </c>
      <c r="H1377">
        <v>998</v>
      </c>
      <c r="I1377" t="s">
        <v>63</v>
      </c>
      <c r="J1377">
        <v>9998</v>
      </c>
      <c r="K1377" t="s">
        <v>63</v>
      </c>
      <c r="L1377" t="s">
        <v>4281</v>
      </c>
      <c r="M1377" t="s">
        <v>4282</v>
      </c>
      <c r="O1377" t="s">
        <v>81</v>
      </c>
      <c r="P1377" t="s">
        <v>67</v>
      </c>
      <c r="Q1377">
        <v>99810</v>
      </c>
      <c r="R1377" t="s">
        <v>68</v>
      </c>
      <c r="S1377">
        <v>998</v>
      </c>
      <c r="T1377" t="s">
        <v>69</v>
      </c>
      <c r="U1377" t="s">
        <v>67</v>
      </c>
      <c r="V1377" t="s">
        <v>67</v>
      </c>
      <c r="W1377" t="s">
        <v>67</v>
      </c>
      <c r="X1377" t="s">
        <v>67</v>
      </c>
      <c r="Y1377" t="s">
        <v>1916</v>
      </c>
      <c r="Z1377">
        <v>41130</v>
      </c>
      <c r="AA1377" t="s">
        <v>1916</v>
      </c>
      <c r="AB1377">
        <v>41000</v>
      </c>
      <c r="AC1377" t="s">
        <v>403</v>
      </c>
      <c r="AD1377" t="s">
        <v>67</v>
      </c>
      <c r="AE1377">
        <v>110</v>
      </c>
      <c r="AF1377" t="s">
        <v>73</v>
      </c>
      <c r="AG1377" t="s">
        <v>74</v>
      </c>
      <c r="AH1377" t="s">
        <v>75</v>
      </c>
      <c r="AI1377">
        <v>2</v>
      </c>
      <c r="AK1377" t="s">
        <v>67</v>
      </c>
      <c r="AM1377" t="s">
        <v>67</v>
      </c>
      <c r="AN1377" t="s">
        <v>76</v>
      </c>
      <c r="AO1377">
        <v>33.58</v>
      </c>
      <c r="AP1377">
        <v>33.58</v>
      </c>
      <c r="AQ1377">
        <v>35.504015876364001</v>
      </c>
      <c r="AR1377">
        <v>33.58</v>
      </c>
      <c r="AS1377">
        <v>33.58</v>
      </c>
      <c r="AT1377">
        <v>35.504015876364001</v>
      </c>
      <c r="AU1377">
        <v>0</v>
      </c>
      <c r="AV1377">
        <v>0</v>
      </c>
      <c r="AW1377">
        <v>0</v>
      </c>
      <c r="AX1377" t="s">
        <v>67</v>
      </c>
      <c r="AY1377" t="s">
        <v>67</v>
      </c>
      <c r="AZ1377" t="s">
        <v>67</v>
      </c>
      <c r="BA1377" t="s">
        <v>67</v>
      </c>
      <c r="BB1377" t="s">
        <v>67</v>
      </c>
      <c r="BC1377" t="s">
        <v>67</v>
      </c>
      <c r="BD1377" t="s">
        <v>67</v>
      </c>
      <c r="BE1377" t="s">
        <v>67</v>
      </c>
      <c r="BF1377" t="s">
        <v>67</v>
      </c>
      <c r="BG1377" t="s">
        <v>389</v>
      </c>
      <c r="BH1377">
        <v>10</v>
      </c>
    </row>
    <row r="1378" spans="1:60" x14ac:dyDescent="0.35">
      <c r="A1378">
        <v>2019</v>
      </c>
      <c r="B1378">
        <v>69</v>
      </c>
      <c r="C1378" t="s">
        <v>60</v>
      </c>
      <c r="D1378">
        <v>1</v>
      </c>
      <c r="E1378" t="s">
        <v>61</v>
      </c>
      <c r="F1378">
        <v>2019000230</v>
      </c>
      <c r="G1378" t="s">
        <v>4283</v>
      </c>
      <c r="H1378">
        <v>998</v>
      </c>
      <c r="I1378" t="s">
        <v>63</v>
      </c>
      <c r="J1378">
        <v>9998</v>
      </c>
      <c r="K1378" t="s">
        <v>63</v>
      </c>
      <c r="L1378" t="s">
        <v>4284</v>
      </c>
      <c r="M1378" t="s">
        <v>4285</v>
      </c>
      <c r="O1378" t="s">
        <v>81</v>
      </c>
      <c r="P1378" t="s">
        <v>67</v>
      </c>
      <c r="Q1378">
        <v>99810</v>
      </c>
      <c r="R1378" t="s">
        <v>68</v>
      </c>
      <c r="S1378">
        <v>998</v>
      </c>
      <c r="T1378" t="s">
        <v>69</v>
      </c>
      <c r="U1378" t="s">
        <v>67</v>
      </c>
      <c r="V1378" t="s">
        <v>67</v>
      </c>
      <c r="W1378" t="s">
        <v>67</v>
      </c>
      <c r="X1378" t="s">
        <v>67</v>
      </c>
      <c r="Y1378" t="s">
        <v>3759</v>
      </c>
      <c r="Z1378">
        <v>41119</v>
      </c>
      <c r="AA1378" t="s">
        <v>3760</v>
      </c>
      <c r="AB1378">
        <v>41000</v>
      </c>
      <c r="AC1378" t="s">
        <v>403</v>
      </c>
      <c r="AD1378" t="s">
        <v>67</v>
      </c>
      <c r="AE1378">
        <v>110</v>
      </c>
      <c r="AF1378" t="s">
        <v>73</v>
      </c>
      <c r="AG1378" t="s">
        <v>74</v>
      </c>
      <c r="AH1378" t="s">
        <v>75</v>
      </c>
      <c r="AI1378">
        <v>2</v>
      </c>
      <c r="AK1378" t="s">
        <v>67</v>
      </c>
      <c r="AM1378" t="s">
        <v>67</v>
      </c>
      <c r="AN1378" t="s">
        <v>76</v>
      </c>
      <c r="AO1378">
        <v>5.6</v>
      </c>
      <c r="AP1378">
        <v>5.6</v>
      </c>
      <c r="AQ1378">
        <v>5.9208603010017304</v>
      </c>
      <c r="AR1378">
        <v>5.6</v>
      </c>
      <c r="AS1378">
        <v>5.6</v>
      </c>
      <c r="AT1378">
        <v>5.9208603010017304</v>
      </c>
      <c r="AU1378">
        <v>0</v>
      </c>
      <c r="AV1378">
        <v>0</v>
      </c>
      <c r="AW1378">
        <v>0</v>
      </c>
      <c r="AX1378" t="s">
        <v>67</v>
      </c>
      <c r="AY1378" t="s">
        <v>67</v>
      </c>
      <c r="AZ1378" t="s">
        <v>67</v>
      </c>
      <c r="BA1378" t="s">
        <v>67</v>
      </c>
      <c r="BB1378" t="s">
        <v>67</v>
      </c>
      <c r="BC1378" t="s">
        <v>67</v>
      </c>
      <c r="BD1378" t="s">
        <v>67</v>
      </c>
      <c r="BE1378" t="s">
        <v>67</v>
      </c>
      <c r="BF1378" t="s">
        <v>67</v>
      </c>
      <c r="BG1378" t="s">
        <v>389</v>
      </c>
      <c r="BH1378">
        <v>10</v>
      </c>
    </row>
    <row r="1379" spans="1:60" x14ac:dyDescent="0.35">
      <c r="A1379">
        <v>2019</v>
      </c>
      <c r="B1379">
        <v>69</v>
      </c>
      <c r="C1379" t="s">
        <v>60</v>
      </c>
      <c r="D1379">
        <v>2</v>
      </c>
      <c r="E1379" t="s">
        <v>390</v>
      </c>
      <c r="F1379">
        <v>2019000043</v>
      </c>
      <c r="G1379" t="s">
        <v>1278</v>
      </c>
      <c r="H1379">
        <v>85</v>
      </c>
      <c r="I1379" t="s">
        <v>457</v>
      </c>
      <c r="J1379">
        <v>10010</v>
      </c>
      <c r="K1379" t="s">
        <v>406</v>
      </c>
      <c r="L1379" t="s">
        <v>4286</v>
      </c>
      <c r="M1379" t="s">
        <v>4287</v>
      </c>
      <c r="O1379">
        <v>4.3</v>
      </c>
      <c r="P1379" t="s">
        <v>67</v>
      </c>
      <c r="Q1379">
        <v>11430</v>
      </c>
      <c r="R1379" t="s">
        <v>383</v>
      </c>
      <c r="S1379">
        <v>110</v>
      </c>
      <c r="T1379" t="s">
        <v>384</v>
      </c>
      <c r="U1379">
        <v>8549</v>
      </c>
      <c r="V1379" t="s">
        <v>385</v>
      </c>
      <c r="W1379" t="s">
        <v>386</v>
      </c>
      <c r="X1379" t="s">
        <v>384</v>
      </c>
      <c r="Y1379" t="s">
        <v>428</v>
      </c>
      <c r="Z1379">
        <v>12000</v>
      </c>
      <c r="AA1379" t="s">
        <v>67</v>
      </c>
      <c r="AB1379" t="s">
        <v>67</v>
      </c>
      <c r="AC1379" t="s">
        <v>67</v>
      </c>
      <c r="AD1379" t="s">
        <v>67</v>
      </c>
      <c r="AE1379">
        <v>110</v>
      </c>
      <c r="AF1379" t="s">
        <v>73</v>
      </c>
      <c r="AG1379" t="s">
        <v>416</v>
      </c>
      <c r="AH1379" t="s">
        <v>417</v>
      </c>
      <c r="AI1379">
        <v>1</v>
      </c>
      <c r="AK1379" t="s">
        <v>67</v>
      </c>
      <c r="AM1379" t="s">
        <v>67</v>
      </c>
      <c r="AN1379" t="s">
        <v>76</v>
      </c>
      <c r="AO1379">
        <v>11.19</v>
      </c>
      <c r="AP1379">
        <v>11.19</v>
      </c>
      <c r="AQ1379">
        <v>11.831147637180299</v>
      </c>
      <c r="AR1379">
        <v>7.84</v>
      </c>
      <c r="AS1379">
        <v>7.84</v>
      </c>
      <c r="AT1379">
        <v>8.2892044214024292</v>
      </c>
      <c r="AU1379">
        <v>0</v>
      </c>
      <c r="AV1379">
        <v>0</v>
      </c>
      <c r="AW1379">
        <v>0</v>
      </c>
      <c r="AX1379" t="s">
        <v>67</v>
      </c>
      <c r="AY1379" t="s">
        <v>67</v>
      </c>
      <c r="AZ1379" t="s">
        <v>67</v>
      </c>
      <c r="BA1379" t="s">
        <v>67</v>
      </c>
      <c r="BB1379" t="s">
        <v>67</v>
      </c>
      <c r="BC1379" t="s">
        <v>67</v>
      </c>
      <c r="BD1379" t="s">
        <v>67</v>
      </c>
      <c r="BE1379" t="s">
        <v>67</v>
      </c>
      <c r="BF1379" t="s">
        <v>67</v>
      </c>
      <c r="BG1379" t="s">
        <v>389</v>
      </c>
      <c r="BH1379">
        <v>10</v>
      </c>
    </row>
    <row r="1380" spans="1:60" x14ac:dyDescent="0.35">
      <c r="A1380">
        <v>2019</v>
      </c>
      <c r="B1380">
        <v>69</v>
      </c>
      <c r="C1380" t="s">
        <v>60</v>
      </c>
      <c r="D1380">
        <v>18</v>
      </c>
      <c r="E1380" t="s">
        <v>83</v>
      </c>
      <c r="F1380">
        <v>2019000309</v>
      </c>
      <c r="G1380" t="s">
        <v>4288</v>
      </c>
      <c r="H1380">
        <v>998</v>
      </c>
      <c r="I1380" t="s">
        <v>63</v>
      </c>
      <c r="J1380">
        <v>9998</v>
      </c>
      <c r="K1380" t="s">
        <v>63</v>
      </c>
      <c r="L1380" t="s">
        <v>4289</v>
      </c>
      <c r="M1380" t="s">
        <v>4290</v>
      </c>
      <c r="O1380" t="s">
        <v>81</v>
      </c>
      <c r="P1380" t="s">
        <v>67</v>
      </c>
      <c r="Q1380">
        <v>99810</v>
      </c>
      <c r="R1380" t="s">
        <v>68</v>
      </c>
      <c r="S1380">
        <v>998</v>
      </c>
      <c r="T1380" t="s">
        <v>69</v>
      </c>
      <c r="U1380" t="s">
        <v>67</v>
      </c>
      <c r="V1380" t="s">
        <v>67</v>
      </c>
      <c r="W1380" t="s">
        <v>67</v>
      </c>
      <c r="X1380" t="s">
        <v>67</v>
      </c>
      <c r="Y1380" t="s">
        <v>2347</v>
      </c>
      <c r="Z1380">
        <v>41101</v>
      </c>
      <c r="AA1380" t="s">
        <v>2348</v>
      </c>
      <c r="AB1380">
        <v>41000</v>
      </c>
      <c r="AC1380" t="s">
        <v>403</v>
      </c>
      <c r="AD1380" t="s">
        <v>67</v>
      </c>
      <c r="AE1380">
        <v>110</v>
      </c>
      <c r="AF1380" t="s">
        <v>73</v>
      </c>
      <c r="AG1380" t="s">
        <v>74</v>
      </c>
      <c r="AH1380" t="s">
        <v>75</v>
      </c>
      <c r="AI1380">
        <v>2</v>
      </c>
      <c r="AK1380" t="s">
        <v>67</v>
      </c>
      <c r="AM1380" t="s">
        <v>67</v>
      </c>
      <c r="AN1380" t="s">
        <v>76</v>
      </c>
      <c r="AO1380">
        <v>12.66</v>
      </c>
      <c r="AP1380">
        <v>12.66</v>
      </c>
      <c r="AQ1380">
        <v>13.385373466193199</v>
      </c>
      <c r="AR1380">
        <v>12.66</v>
      </c>
      <c r="AS1380">
        <v>12.66</v>
      </c>
      <c r="AT1380">
        <v>13.385373466193199</v>
      </c>
      <c r="AU1380">
        <v>0</v>
      </c>
      <c r="AV1380">
        <v>0</v>
      </c>
      <c r="AW1380">
        <v>0</v>
      </c>
      <c r="AX1380" t="s">
        <v>67</v>
      </c>
      <c r="AY1380" t="s">
        <v>67</v>
      </c>
      <c r="AZ1380" t="s">
        <v>67</v>
      </c>
      <c r="BA1380" t="s">
        <v>67</v>
      </c>
      <c r="BB1380" t="s">
        <v>67</v>
      </c>
      <c r="BC1380" t="s">
        <v>67</v>
      </c>
      <c r="BD1380" t="s">
        <v>67</v>
      </c>
      <c r="BE1380" t="s">
        <v>67</v>
      </c>
      <c r="BF1380" t="s">
        <v>67</v>
      </c>
      <c r="BG1380" t="s">
        <v>389</v>
      </c>
      <c r="BH1380">
        <v>10</v>
      </c>
    </row>
    <row r="1381" spans="1:60" x14ac:dyDescent="0.35">
      <c r="A1381">
        <v>2019</v>
      </c>
      <c r="B1381">
        <v>69</v>
      </c>
      <c r="C1381" t="s">
        <v>60</v>
      </c>
      <c r="D1381">
        <v>1</v>
      </c>
      <c r="E1381" t="s">
        <v>61</v>
      </c>
      <c r="F1381">
        <v>2019000228</v>
      </c>
      <c r="G1381" t="s">
        <v>4291</v>
      </c>
      <c r="H1381">
        <v>998</v>
      </c>
      <c r="I1381" t="s">
        <v>63</v>
      </c>
      <c r="J1381">
        <v>9998</v>
      </c>
      <c r="K1381" t="s">
        <v>63</v>
      </c>
      <c r="L1381" t="s">
        <v>4292</v>
      </c>
      <c r="M1381" t="s">
        <v>4293</v>
      </c>
      <c r="O1381" t="s">
        <v>81</v>
      </c>
      <c r="P1381" t="s">
        <v>67</v>
      </c>
      <c r="Q1381">
        <v>99810</v>
      </c>
      <c r="R1381" t="s">
        <v>68</v>
      </c>
      <c r="S1381">
        <v>998</v>
      </c>
      <c r="T1381" t="s">
        <v>69</v>
      </c>
      <c r="U1381" t="s">
        <v>67</v>
      </c>
      <c r="V1381" t="s">
        <v>67</v>
      </c>
      <c r="W1381" t="s">
        <v>67</v>
      </c>
      <c r="X1381" t="s">
        <v>67</v>
      </c>
      <c r="Y1381" t="s">
        <v>365</v>
      </c>
      <c r="Z1381">
        <v>41305</v>
      </c>
      <c r="AA1381" t="s">
        <v>365</v>
      </c>
      <c r="AB1381">
        <v>41000</v>
      </c>
      <c r="AC1381" t="s">
        <v>403</v>
      </c>
      <c r="AD1381" t="s">
        <v>67</v>
      </c>
      <c r="AE1381">
        <v>110</v>
      </c>
      <c r="AF1381" t="s">
        <v>73</v>
      </c>
      <c r="AG1381" t="s">
        <v>74</v>
      </c>
      <c r="AH1381" t="s">
        <v>75</v>
      </c>
      <c r="AI1381">
        <v>2</v>
      </c>
      <c r="AK1381" t="s">
        <v>67</v>
      </c>
      <c r="AM1381" t="s">
        <v>67</v>
      </c>
      <c r="AN1381" t="s">
        <v>76</v>
      </c>
      <c r="AO1381">
        <v>1357.229</v>
      </c>
      <c r="AP1381">
        <v>1357.229</v>
      </c>
      <c r="AQ1381">
        <v>1434.9934474050499</v>
      </c>
      <c r="AR1381">
        <v>1357.229</v>
      </c>
      <c r="AS1381">
        <v>1357.229</v>
      </c>
      <c r="AT1381">
        <v>1434.9934474050499</v>
      </c>
      <c r="AU1381">
        <v>0</v>
      </c>
      <c r="AV1381">
        <v>0</v>
      </c>
      <c r="AW1381">
        <v>0</v>
      </c>
      <c r="AX1381" t="s">
        <v>67</v>
      </c>
      <c r="AY1381" t="s">
        <v>67</v>
      </c>
      <c r="AZ1381" t="s">
        <v>67</v>
      </c>
      <c r="BA1381" t="s">
        <v>67</v>
      </c>
      <c r="BB1381" t="s">
        <v>67</v>
      </c>
      <c r="BC1381" t="s">
        <v>67</v>
      </c>
      <c r="BD1381" t="s">
        <v>67</v>
      </c>
      <c r="BE1381" t="s">
        <v>67</v>
      </c>
      <c r="BF1381" t="s">
        <v>67</v>
      </c>
      <c r="BG1381" t="s">
        <v>389</v>
      </c>
      <c r="BH1381">
        <v>10</v>
      </c>
    </row>
    <row r="1382" spans="1:60" x14ac:dyDescent="0.35">
      <c r="A1382">
        <v>2019</v>
      </c>
      <c r="B1382">
        <v>69</v>
      </c>
      <c r="C1382" t="s">
        <v>60</v>
      </c>
      <c r="D1382">
        <v>2</v>
      </c>
      <c r="E1382" t="s">
        <v>390</v>
      </c>
      <c r="F1382">
        <v>2019000344</v>
      </c>
      <c r="G1382" t="s">
        <v>4294</v>
      </c>
      <c r="H1382">
        <v>998</v>
      </c>
      <c r="I1382" t="s">
        <v>63</v>
      </c>
      <c r="J1382">
        <v>9998</v>
      </c>
      <c r="K1382" t="s">
        <v>63</v>
      </c>
      <c r="L1382" t="s">
        <v>4295</v>
      </c>
      <c r="M1382" t="s">
        <v>4296</v>
      </c>
      <c r="O1382" t="s">
        <v>4297</v>
      </c>
      <c r="P1382" t="s">
        <v>67</v>
      </c>
      <c r="Q1382">
        <v>15150</v>
      </c>
      <c r="R1382" t="s">
        <v>650</v>
      </c>
      <c r="S1382">
        <v>150</v>
      </c>
      <c r="T1382" t="s">
        <v>450</v>
      </c>
      <c r="U1382">
        <v>9492</v>
      </c>
      <c r="V1382" t="s">
        <v>651</v>
      </c>
      <c r="W1382" t="s">
        <v>652</v>
      </c>
      <c r="X1382" t="s">
        <v>653</v>
      </c>
      <c r="Y1382" t="s">
        <v>574</v>
      </c>
      <c r="Z1382">
        <v>20000</v>
      </c>
      <c r="AA1382" t="s">
        <v>67</v>
      </c>
      <c r="AB1382" t="s">
        <v>67</v>
      </c>
      <c r="AC1382" t="s">
        <v>67</v>
      </c>
      <c r="AD1382" t="s">
        <v>67</v>
      </c>
      <c r="AE1382">
        <v>110</v>
      </c>
      <c r="AF1382" t="s">
        <v>73</v>
      </c>
      <c r="AG1382" t="s">
        <v>453</v>
      </c>
      <c r="AH1382" t="s">
        <v>454</v>
      </c>
      <c r="AI1382">
        <v>1</v>
      </c>
      <c r="AK1382" t="s">
        <v>67</v>
      </c>
      <c r="AM1382" t="s">
        <v>67</v>
      </c>
      <c r="AN1382" t="s">
        <v>76</v>
      </c>
      <c r="AO1382">
        <v>3.665</v>
      </c>
      <c r="AP1382">
        <v>3.665</v>
      </c>
      <c r="AQ1382">
        <v>3.8749916077091702</v>
      </c>
      <c r="AR1382">
        <v>3.665</v>
      </c>
      <c r="AS1382">
        <v>3.665</v>
      </c>
      <c r="AT1382">
        <v>3.8749916077091702</v>
      </c>
      <c r="AU1382">
        <v>0</v>
      </c>
      <c r="AV1382">
        <v>0</v>
      </c>
      <c r="AW1382">
        <v>0</v>
      </c>
      <c r="AX1382" t="s">
        <v>67</v>
      </c>
      <c r="AY1382" t="s">
        <v>67</v>
      </c>
      <c r="AZ1382" t="s">
        <v>67</v>
      </c>
      <c r="BA1382" t="s">
        <v>67</v>
      </c>
      <c r="BB1382" t="s">
        <v>67</v>
      </c>
      <c r="BC1382" t="s">
        <v>67</v>
      </c>
      <c r="BD1382" t="s">
        <v>67</v>
      </c>
      <c r="BE1382" t="s">
        <v>67</v>
      </c>
      <c r="BF1382" t="s">
        <v>67</v>
      </c>
      <c r="BG1382" t="s">
        <v>389</v>
      </c>
      <c r="BH1382">
        <v>10</v>
      </c>
    </row>
    <row r="1383" spans="1:60" x14ac:dyDescent="0.35">
      <c r="A1383">
        <v>2019</v>
      </c>
      <c r="B1383">
        <v>69</v>
      </c>
      <c r="C1383" t="s">
        <v>60</v>
      </c>
      <c r="D1383">
        <v>2</v>
      </c>
      <c r="E1383" t="s">
        <v>390</v>
      </c>
      <c r="F1383">
        <v>2019000344</v>
      </c>
      <c r="G1383" t="s">
        <v>4294</v>
      </c>
      <c r="H1383">
        <v>998</v>
      </c>
      <c r="I1383" t="s">
        <v>63</v>
      </c>
      <c r="J1383">
        <v>9998</v>
      </c>
      <c r="K1383" t="s">
        <v>63</v>
      </c>
      <c r="L1383" t="s">
        <v>4295</v>
      </c>
      <c r="M1383" t="s">
        <v>4296</v>
      </c>
      <c r="O1383" t="s">
        <v>4297</v>
      </c>
      <c r="P1383" t="s">
        <v>67</v>
      </c>
      <c r="Q1383">
        <v>43081</v>
      </c>
      <c r="R1383" t="s">
        <v>3176</v>
      </c>
      <c r="S1383">
        <v>430</v>
      </c>
      <c r="T1383" t="s">
        <v>1361</v>
      </c>
      <c r="U1383">
        <v>85</v>
      </c>
      <c r="V1383" t="s">
        <v>384</v>
      </c>
      <c r="W1383" t="s">
        <v>386</v>
      </c>
      <c r="X1383" t="s">
        <v>384</v>
      </c>
      <c r="Y1383" t="s">
        <v>574</v>
      </c>
      <c r="Z1383">
        <v>20000</v>
      </c>
      <c r="AA1383" t="s">
        <v>67</v>
      </c>
      <c r="AB1383" t="s">
        <v>67</v>
      </c>
      <c r="AC1383" t="s">
        <v>67</v>
      </c>
      <c r="AD1383" t="s">
        <v>67</v>
      </c>
      <c r="AE1383">
        <v>110</v>
      </c>
      <c r="AF1383" t="s">
        <v>73</v>
      </c>
      <c r="AG1383" t="s">
        <v>453</v>
      </c>
      <c r="AH1383" t="s">
        <v>454</v>
      </c>
      <c r="AI1383">
        <v>1</v>
      </c>
      <c r="AK1383" t="s">
        <v>67</v>
      </c>
      <c r="AM1383" t="s">
        <v>67</v>
      </c>
      <c r="AN1383" t="s">
        <v>76</v>
      </c>
      <c r="AO1383">
        <v>3.665</v>
      </c>
      <c r="AP1383">
        <v>3.665</v>
      </c>
      <c r="AQ1383">
        <v>3.8749916077091702</v>
      </c>
      <c r="AR1383">
        <v>3.665</v>
      </c>
      <c r="AS1383">
        <v>3.665</v>
      </c>
      <c r="AT1383">
        <v>3.8749916077091702</v>
      </c>
      <c r="AU1383">
        <v>0</v>
      </c>
      <c r="AV1383">
        <v>0</v>
      </c>
      <c r="AW1383">
        <v>0</v>
      </c>
      <c r="AX1383" t="s">
        <v>67</v>
      </c>
      <c r="AY1383" t="s">
        <v>67</v>
      </c>
      <c r="AZ1383" t="s">
        <v>67</v>
      </c>
      <c r="BA1383" t="s">
        <v>67</v>
      </c>
      <c r="BB1383" t="s">
        <v>67</v>
      </c>
      <c r="BC1383" t="s">
        <v>67</v>
      </c>
      <c r="BD1383" t="s">
        <v>67</v>
      </c>
      <c r="BE1383" t="s">
        <v>67</v>
      </c>
      <c r="BF1383" t="s">
        <v>67</v>
      </c>
      <c r="BG1383" t="s">
        <v>389</v>
      </c>
      <c r="BH1383">
        <v>10</v>
      </c>
    </row>
    <row r="1384" spans="1:60" x14ac:dyDescent="0.35">
      <c r="A1384">
        <v>2019</v>
      </c>
      <c r="B1384">
        <v>69</v>
      </c>
      <c r="C1384" t="s">
        <v>60</v>
      </c>
      <c r="D1384">
        <v>2</v>
      </c>
      <c r="E1384" t="s">
        <v>390</v>
      </c>
      <c r="F1384">
        <v>2018000153</v>
      </c>
      <c r="G1384" t="s">
        <v>4298</v>
      </c>
      <c r="H1384">
        <v>555</v>
      </c>
      <c r="I1384" t="s">
        <v>567</v>
      </c>
      <c r="J1384">
        <v>10007</v>
      </c>
      <c r="K1384" t="s">
        <v>379</v>
      </c>
      <c r="L1384" t="s">
        <v>4299</v>
      </c>
      <c r="M1384" t="s">
        <v>4300</v>
      </c>
      <c r="O1384" t="s">
        <v>3403</v>
      </c>
      <c r="P1384" t="s">
        <v>67</v>
      </c>
      <c r="Q1384">
        <v>11220</v>
      </c>
      <c r="R1384" t="s">
        <v>533</v>
      </c>
      <c r="S1384">
        <v>110</v>
      </c>
      <c r="T1384" t="s">
        <v>384</v>
      </c>
      <c r="U1384">
        <v>851</v>
      </c>
      <c r="V1384" t="s">
        <v>534</v>
      </c>
      <c r="W1384" t="s">
        <v>386</v>
      </c>
      <c r="X1384" t="s">
        <v>384</v>
      </c>
      <c r="Y1384" t="s">
        <v>396</v>
      </c>
      <c r="Z1384">
        <v>22000</v>
      </c>
      <c r="AA1384" t="s">
        <v>67</v>
      </c>
      <c r="AB1384" t="s">
        <v>67</v>
      </c>
      <c r="AC1384" t="s">
        <v>67</v>
      </c>
      <c r="AD1384" t="s">
        <v>67</v>
      </c>
      <c r="AE1384">
        <v>110</v>
      </c>
      <c r="AF1384" t="s">
        <v>73</v>
      </c>
      <c r="AG1384" t="s">
        <v>416</v>
      </c>
      <c r="AH1384" t="s">
        <v>417</v>
      </c>
      <c r="AI1384">
        <v>1</v>
      </c>
      <c r="AK1384" t="s">
        <v>67</v>
      </c>
      <c r="AM1384" t="s">
        <v>67</v>
      </c>
      <c r="AN1384" t="s">
        <v>76</v>
      </c>
      <c r="AO1384">
        <v>0</v>
      </c>
      <c r="AP1384">
        <v>0</v>
      </c>
      <c r="AQ1384">
        <v>0</v>
      </c>
      <c r="AR1384">
        <v>36.06</v>
      </c>
      <c r="AS1384">
        <v>36.06</v>
      </c>
      <c r="AT1384">
        <v>38.126111152521901</v>
      </c>
      <c r="AU1384">
        <v>0</v>
      </c>
      <c r="AV1384">
        <v>0</v>
      </c>
      <c r="AW1384">
        <v>0</v>
      </c>
      <c r="AX1384" t="s">
        <v>67</v>
      </c>
      <c r="AY1384" t="s">
        <v>67</v>
      </c>
      <c r="AZ1384" t="s">
        <v>67</v>
      </c>
      <c r="BA1384" t="s">
        <v>67</v>
      </c>
      <c r="BB1384" t="s">
        <v>67</v>
      </c>
      <c r="BC1384" t="s">
        <v>67</v>
      </c>
      <c r="BD1384" t="s">
        <v>67</v>
      </c>
      <c r="BE1384" t="s">
        <v>67</v>
      </c>
      <c r="BF1384" t="s">
        <v>67</v>
      </c>
      <c r="BG1384" t="s">
        <v>389</v>
      </c>
      <c r="BH1384">
        <v>10</v>
      </c>
    </row>
    <row r="1385" spans="1:60" x14ac:dyDescent="0.35">
      <c r="A1385">
        <v>2019</v>
      </c>
      <c r="B1385">
        <v>69</v>
      </c>
      <c r="C1385" t="s">
        <v>60</v>
      </c>
      <c r="D1385">
        <v>1</v>
      </c>
      <c r="E1385" t="s">
        <v>61</v>
      </c>
      <c r="F1385">
        <v>2019000274</v>
      </c>
      <c r="G1385" t="s">
        <v>4301</v>
      </c>
      <c r="H1385">
        <v>998</v>
      </c>
      <c r="I1385" t="s">
        <v>63</v>
      </c>
      <c r="J1385">
        <v>9998</v>
      </c>
      <c r="K1385" t="s">
        <v>63</v>
      </c>
      <c r="L1385" t="s">
        <v>4302</v>
      </c>
      <c r="M1385" t="s">
        <v>4303</v>
      </c>
      <c r="O1385" t="s">
        <v>81</v>
      </c>
      <c r="P1385" t="s">
        <v>67</v>
      </c>
      <c r="Q1385">
        <v>99810</v>
      </c>
      <c r="R1385" t="s">
        <v>68</v>
      </c>
      <c r="S1385">
        <v>998</v>
      </c>
      <c r="T1385" t="s">
        <v>69</v>
      </c>
      <c r="U1385" t="s">
        <v>67</v>
      </c>
      <c r="V1385" t="s">
        <v>67</v>
      </c>
      <c r="W1385" t="s">
        <v>67</v>
      </c>
      <c r="X1385" t="s">
        <v>67</v>
      </c>
      <c r="Y1385" t="s">
        <v>247</v>
      </c>
      <c r="Z1385">
        <v>47138</v>
      </c>
      <c r="AA1385" t="s">
        <v>247</v>
      </c>
      <c r="AB1385">
        <v>47000</v>
      </c>
      <c r="AC1385" t="s">
        <v>248</v>
      </c>
      <c r="AD1385" t="s">
        <v>67</v>
      </c>
      <c r="AE1385">
        <v>110</v>
      </c>
      <c r="AF1385" t="s">
        <v>73</v>
      </c>
      <c r="AG1385" t="s">
        <v>74</v>
      </c>
      <c r="AH1385" t="s">
        <v>75</v>
      </c>
      <c r="AI1385">
        <v>2</v>
      </c>
      <c r="AK1385" t="s">
        <v>67</v>
      </c>
      <c r="AM1385" t="s">
        <v>67</v>
      </c>
      <c r="AN1385" t="s">
        <v>76</v>
      </c>
      <c r="AO1385">
        <v>10.99</v>
      </c>
      <c r="AP1385">
        <v>10.99</v>
      </c>
      <c r="AQ1385">
        <v>11.6196883407159</v>
      </c>
      <c r="AR1385">
        <v>10.99</v>
      </c>
      <c r="AS1385">
        <v>10.99</v>
      </c>
      <c r="AT1385">
        <v>11.6196883407159</v>
      </c>
      <c r="AU1385">
        <v>0</v>
      </c>
      <c r="AV1385">
        <v>0</v>
      </c>
      <c r="AW1385">
        <v>0</v>
      </c>
      <c r="AX1385" t="s">
        <v>67</v>
      </c>
      <c r="AY1385" t="s">
        <v>67</v>
      </c>
      <c r="AZ1385" t="s">
        <v>67</v>
      </c>
      <c r="BA1385" t="s">
        <v>67</v>
      </c>
      <c r="BB1385" t="s">
        <v>67</v>
      </c>
      <c r="BC1385" t="s">
        <v>67</v>
      </c>
      <c r="BD1385" t="s">
        <v>67</v>
      </c>
      <c r="BE1385" t="s">
        <v>67</v>
      </c>
      <c r="BF1385" t="s">
        <v>67</v>
      </c>
      <c r="BG1385" t="s">
        <v>389</v>
      </c>
      <c r="BH1385">
        <v>10</v>
      </c>
    </row>
    <row r="1386" spans="1:60" x14ac:dyDescent="0.35">
      <c r="A1386">
        <v>2019</v>
      </c>
      <c r="B1386">
        <v>69</v>
      </c>
      <c r="C1386" t="s">
        <v>60</v>
      </c>
      <c r="D1386">
        <v>2</v>
      </c>
      <c r="E1386" t="s">
        <v>390</v>
      </c>
      <c r="F1386">
        <v>2019000183</v>
      </c>
      <c r="G1386" t="s">
        <v>1310</v>
      </c>
      <c r="H1386">
        <v>266</v>
      </c>
      <c r="I1386" t="s">
        <v>702</v>
      </c>
      <c r="J1386">
        <v>10001</v>
      </c>
      <c r="K1386" t="s">
        <v>476</v>
      </c>
      <c r="L1386" t="s">
        <v>1311</v>
      </c>
      <c r="M1386" t="s">
        <v>1312</v>
      </c>
      <c r="O1386" t="s">
        <v>683</v>
      </c>
      <c r="P1386" t="s">
        <v>67</v>
      </c>
      <c r="Q1386">
        <v>12220</v>
      </c>
      <c r="R1386" t="s">
        <v>465</v>
      </c>
      <c r="S1386">
        <v>120</v>
      </c>
      <c r="T1386" t="s">
        <v>466</v>
      </c>
      <c r="U1386">
        <v>86</v>
      </c>
      <c r="V1386" t="s">
        <v>467</v>
      </c>
      <c r="W1386" t="s">
        <v>468</v>
      </c>
      <c r="X1386" t="s">
        <v>469</v>
      </c>
      <c r="Y1386" t="s">
        <v>396</v>
      </c>
      <c r="Z1386">
        <v>22000</v>
      </c>
      <c r="AA1386" t="s">
        <v>67</v>
      </c>
      <c r="AB1386" t="s">
        <v>67</v>
      </c>
      <c r="AC1386" t="s">
        <v>67</v>
      </c>
      <c r="AD1386" t="s">
        <v>67</v>
      </c>
      <c r="AE1386">
        <v>110</v>
      </c>
      <c r="AF1386" t="s">
        <v>73</v>
      </c>
      <c r="AG1386" t="s">
        <v>489</v>
      </c>
      <c r="AH1386" t="s">
        <v>490</v>
      </c>
      <c r="AI1386">
        <v>1</v>
      </c>
      <c r="AK1386" t="s">
        <v>67</v>
      </c>
      <c r="AM1386" t="s">
        <v>67</v>
      </c>
      <c r="AN1386" t="s">
        <v>76</v>
      </c>
      <c r="AO1386">
        <v>10.19</v>
      </c>
      <c r="AP1386">
        <v>10.19</v>
      </c>
      <c r="AQ1386">
        <v>10.7738511548585</v>
      </c>
      <c r="AR1386">
        <v>8.15</v>
      </c>
      <c r="AS1386">
        <v>8.15</v>
      </c>
      <c r="AT1386">
        <v>8.6169663309221693</v>
      </c>
      <c r="AU1386">
        <v>0</v>
      </c>
      <c r="AV1386">
        <v>0</v>
      </c>
      <c r="AW1386">
        <v>0</v>
      </c>
      <c r="AX1386" t="s">
        <v>67</v>
      </c>
      <c r="AY1386" t="s">
        <v>67</v>
      </c>
      <c r="AZ1386" t="s">
        <v>67</v>
      </c>
      <c r="BA1386" t="s">
        <v>67</v>
      </c>
      <c r="BB1386" t="s">
        <v>67</v>
      </c>
      <c r="BC1386" t="s">
        <v>67</v>
      </c>
      <c r="BD1386" t="s">
        <v>67</v>
      </c>
      <c r="BE1386" t="s">
        <v>67</v>
      </c>
      <c r="BF1386" t="s">
        <v>67</v>
      </c>
      <c r="BG1386" t="s">
        <v>389</v>
      </c>
      <c r="BH1386">
        <v>10</v>
      </c>
    </row>
    <row r="1387" spans="1:60" x14ac:dyDescent="0.35">
      <c r="A1387">
        <v>2019</v>
      </c>
      <c r="B1387">
        <v>69</v>
      </c>
      <c r="C1387" t="s">
        <v>60</v>
      </c>
      <c r="D1387">
        <v>2</v>
      </c>
      <c r="E1387" t="s">
        <v>390</v>
      </c>
      <c r="F1387">
        <v>2019000168</v>
      </c>
      <c r="G1387" t="s">
        <v>3095</v>
      </c>
      <c r="H1387">
        <v>241</v>
      </c>
      <c r="I1387" t="s">
        <v>3096</v>
      </c>
      <c r="J1387">
        <v>10001</v>
      </c>
      <c r="K1387" t="s">
        <v>476</v>
      </c>
      <c r="L1387" t="s">
        <v>3097</v>
      </c>
      <c r="M1387" t="s">
        <v>3098</v>
      </c>
      <c r="O1387" t="s">
        <v>1980</v>
      </c>
      <c r="P1387" t="s">
        <v>67</v>
      </c>
      <c r="Q1387">
        <v>12191</v>
      </c>
      <c r="R1387" t="s">
        <v>1462</v>
      </c>
      <c r="S1387">
        <v>120</v>
      </c>
      <c r="T1387" t="s">
        <v>466</v>
      </c>
      <c r="U1387">
        <v>862</v>
      </c>
      <c r="V1387" t="s">
        <v>902</v>
      </c>
      <c r="W1387" t="s">
        <v>468</v>
      </c>
      <c r="X1387" t="s">
        <v>469</v>
      </c>
      <c r="Y1387" t="s">
        <v>529</v>
      </c>
      <c r="Z1387">
        <v>61000</v>
      </c>
      <c r="AA1387" t="s">
        <v>67</v>
      </c>
      <c r="AB1387" t="s">
        <v>67</v>
      </c>
      <c r="AC1387" t="s">
        <v>67</v>
      </c>
      <c r="AD1387" t="s">
        <v>67</v>
      </c>
      <c r="AE1387">
        <v>110</v>
      </c>
      <c r="AF1387" t="s">
        <v>73</v>
      </c>
      <c r="AG1387" t="s">
        <v>416</v>
      </c>
      <c r="AH1387" t="s">
        <v>417</v>
      </c>
      <c r="AI1387">
        <v>1</v>
      </c>
      <c r="AK1387" t="s">
        <v>67</v>
      </c>
      <c r="AM1387" t="s">
        <v>67</v>
      </c>
      <c r="AN1387" t="s">
        <v>76</v>
      </c>
      <c r="AO1387">
        <v>11.19</v>
      </c>
      <c r="AP1387">
        <v>11.19</v>
      </c>
      <c r="AQ1387">
        <v>11.831147637180299</v>
      </c>
      <c r="AR1387">
        <v>0</v>
      </c>
      <c r="AS1387">
        <v>0</v>
      </c>
      <c r="AT1387">
        <v>0</v>
      </c>
      <c r="AU1387">
        <v>0</v>
      </c>
      <c r="AV1387">
        <v>0</v>
      </c>
      <c r="AW1387">
        <v>0</v>
      </c>
      <c r="AX1387" t="s">
        <v>67</v>
      </c>
      <c r="AY1387" t="s">
        <v>67</v>
      </c>
      <c r="AZ1387" t="s">
        <v>67</v>
      </c>
      <c r="BA1387" t="s">
        <v>67</v>
      </c>
      <c r="BB1387" t="s">
        <v>67</v>
      </c>
      <c r="BC1387" t="s">
        <v>67</v>
      </c>
      <c r="BD1387" t="s">
        <v>67</v>
      </c>
      <c r="BE1387" t="s">
        <v>67</v>
      </c>
      <c r="BF1387" t="s">
        <v>67</v>
      </c>
      <c r="BG1387" t="s">
        <v>389</v>
      </c>
      <c r="BH1387">
        <v>10</v>
      </c>
    </row>
    <row r="1388" spans="1:60" x14ac:dyDescent="0.35">
      <c r="A1388">
        <v>2019</v>
      </c>
      <c r="B1388">
        <v>69</v>
      </c>
      <c r="C1388" t="s">
        <v>60</v>
      </c>
      <c r="D1388">
        <v>2</v>
      </c>
      <c r="E1388" t="s">
        <v>390</v>
      </c>
      <c r="F1388">
        <v>2019000059</v>
      </c>
      <c r="G1388" t="s">
        <v>3263</v>
      </c>
      <c r="H1388">
        <v>248</v>
      </c>
      <c r="I1388" t="s">
        <v>475</v>
      </c>
      <c r="J1388">
        <v>10001</v>
      </c>
      <c r="K1388" t="s">
        <v>476</v>
      </c>
      <c r="L1388" t="s">
        <v>3264</v>
      </c>
      <c r="M1388" t="s">
        <v>3265</v>
      </c>
      <c r="O1388">
        <v>4.0999999999999996</v>
      </c>
      <c r="P1388" t="s">
        <v>67</v>
      </c>
      <c r="Q1388">
        <v>11320</v>
      </c>
      <c r="R1388" t="s">
        <v>522</v>
      </c>
      <c r="S1388">
        <v>110</v>
      </c>
      <c r="T1388" t="s">
        <v>384</v>
      </c>
      <c r="U1388">
        <v>8521</v>
      </c>
      <c r="V1388" t="s">
        <v>523</v>
      </c>
      <c r="W1388" t="s">
        <v>386</v>
      </c>
      <c r="X1388" t="s">
        <v>384</v>
      </c>
      <c r="Y1388" t="s">
        <v>428</v>
      </c>
      <c r="Z1388">
        <v>12000</v>
      </c>
      <c r="AA1388" t="s">
        <v>67</v>
      </c>
      <c r="AB1388" t="s">
        <v>67</v>
      </c>
      <c r="AC1388" t="s">
        <v>67</v>
      </c>
      <c r="AD1388" t="s">
        <v>67</v>
      </c>
      <c r="AE1388">
        <v>110</v>
      </c>
      <c r="AF1388" t="s">
        <v>73</v>
      </c>
      <c r="AG1388" t="s">
        <v>416</v>
      </c>
      <c r="AH1388" t="s">
        <v>417</v>
      </c>
      <c r="AI1388">
        <v>1</v>
      </c>
      <c r="AK1388" t="s">
        <v>67</v>
      </c>
      <c r="AM1388" t="s">
        <v>67</v>
      </c>
      <c r="AN1388" t="s">
        <v>76</v>
      </c>
      <c r="AO1388">
        <v>6.72</v>
      </c>
      <c r="AP1388">
        <v>6.72</v>
      </c>
      <c r="AQ1388">
        <v>7.1050323612020803</v>
      </c>
      <c r="AR1388">
        <v>4.7</v>
      </c>
      <c r="AS1388">
        <v>4.7</v>
      </c>
      <c r="AT1388">
        <v>4.9692934669121698</v>
      </c>
      <c r="AU1388">
        <v>0</v>
      </c>
      <c r="AV1388">
        <v>0</v>
      </c>
      <c r="AW1388">
        <v>0</v>
      </c>
      <c r="AX1388" t="s">
        <v>67</v>
      </c>
      <c r="AY1388" t="s">
        <v>67</v>
      </c>
      <c r="AZ1388" t="s">
        <v>67</v>
      </c>
      <c r="BA1388" t="s">
        <v>67</v>
      </c>
      <c r="BB1388" t="s">
        <v>67</v>
      </c>
      <c r="BC1388" t="s">
        <v>67</v>
      </c>
      <c r="BD1388" t="s">
        <v>67</v>
      </c>
      <c r="BE1388" t="s">
        <v>67</v>
      </c>
      <c r="BF1388" t="s">
        <v>67</v>
      </c>
      <c r="BG1388" t="s">
        <v>389</v>
      </c>
      <c r="BH1388">
        <v>10</v>
      </c>
    </row>
    <row r="1389" spans="1:60" x14ac:dyDescent="0.35">
      <c r="A1389">
        <v>2019</v>
      </c>
      <c r="B1389">
        <v>69</v>
      </c>
      <c r="C1389" t="s">
        <v>60</v>
      </c>
      <c r="D1389">
        <v>2</v>
      </c>
      <c r="E1389" t="s">
        <v>390</v>
      </c>
      <c r="F1389">
        <v>2019000180</v>
      </c>
      <c r="G1389" t="s">
        <v>4304</v>
      </c>
      <c r="H1389">
        <v>555</v>
      </c>
      <c r="I1389" t="s">
        <v>567</v>
      </c>
      <c r="J1389">
        <v>10007</v>
      </c>
      <c r="K1389" t="s">
        <v>379</v>
      </c>
      <c r="L1389" t="s">
        <v>4305</v>
      </c>
      <c r="M1389" t="s">
        <v>4306</v>
      </c>
      <c r="O1389" t="s">
        <v>3407</v>
      </c>
      <c r="P1389" t="s">
        <v>67</v>
      </c>
      <c r="Q1389">
        <v>11220</v>
      </c>
      <c r="R1389" t="s">
        <v>533</v>
      </c>
      <c r="S1389">
        <v>110</v>
      </c>
      <c r="T1389" t="s">
        <v>384</v>
      </c>
      <c r="U1389">
        <v>851</v>
      </c>
      <c r="V1389" t="s">
        <v>534</v>
      </c>
      <c r="W1389" t="s">
        <v>386</v>
      </c>
      <c r="X1389" t="s">
        <v>384</v>
      </c>
      <c r="Y1389" t="s">
        <v>396</v>
      </c>
      <c r="Z1389">
        <v>22000</v>
      </c>
      <c r="AA1389" t="s">
        <v>67</v>
      </c>
      <c r="AB1389" t="s">
        <v>67</v>
      </c>
      <c r="AC1389" t="s">
        <v>67</v>
      </c>
      <c r="AD1389" t="s">
        <v>67</v>
      </c>
      <c r="AE1389">
        <v>110</v>
      </c>
      <c r="AF1389" t="s">
        <v>73</v>
      </c>
      <c r="AG1389" t="s">
        <v>489</v>
      </c>
      <c r="AH1389" t="s">
        <v>490</v>
      </c>
      <c r="AI1389">
        <v>1</v>
      </c>
      <c r="AK1389" t="s">
        <v>67</v>
      </c>
      <c r="AM1389" t="s">
        <v>67</v>
      </c>
      <c r="AN1389" t="s">
        <v>76</v>
      </c>
      <c r="AO1389">
        <v>15.9</v>
      </c>
      <c r="AP1389">
        <v>15.9</v>
      </c>
      <c r="AQ1389">
        <v>16.8110140689156</v>
      </c>
      <c r="AR1389">
        <v>12.72</v>
      </c>
      <c r="AS1389">
        <v>12.72</v>
      </c>
      <c r="AT1389">
        <v>13.448811255132499</v>
      </c>
      <c r="AU1389">
        <v>0</v>
      </c>
      <c r="AV1389">
        <v>0</v>
      </c>
      <c r="AW1389">
        <v>0</v>
      </c>
      <c r="AX1389" t="s">
        <v>67</v>
      </c>
      <c r="AY1389" t="s">
        <v>67</v>
      </c>
      <c r="AZ1389" t="s">
        <v>67</v>
      </c>
      <c r="BA1389" t="s">
        <v>67</v>
      </c>
      <c r="BB1389" t="s">
        <v>67</v>
      </c>
      <c r="BC1389" t="s">
        <v>67</v>
      </c>
      <c r="BD1389" t="s">
        <v>67</v>
      </c>
      <c r="BE1389" t="s">
        <v>67</v>
      </c>
      <c r="BF1389" t="s">
        <v>67</v>
      </c>
      <c r="BG1389" t="s">
        <v>389</v>
      </c>
      <c r="BH1389">
        <v>10</v>
      </c>
    </row>
    <row r="1390" spans="1:60" x14ac:dyDescent="0.35">
      <c r="A1390">
        <v>2019</v>
      </c>
      <c r="B1390">
        <v>69</v>
      </c>
      <c r="C1390" t="s">
        <v>60</v>
      </c>
      <c r="D1390">
        <v>5</v>
      </c>
      <c r="E1390" t="s">
        <v>429</v>
      </c>
      <c r="F1390">
        <v>2019000313</v>
      </c>
      <c r="G1390" t="s">
        <v>4307</v>
      </c>
      <c r="H1390">
        <v>71</v>
      </c>
      <c r="I1390" t="s">
        <v>647</v>
      </c>
      <c r="J1390">
        <v>10010</v>
      </c>
      <c r="K1390" t="s">
        <v>406</v>
      </c>
      <c r="L1390" t="s">
        <v>4308</v>
      </c>
      <c r="M1390" t="s">
        <v>4309</v>
      </c>
      <c r="O1390">
        <v>1.5</v>
      </c>
      <c r="P1390" t="s">
        <v>67</v>
      </c>
      <c r="Q1390">
        <v>72010</v>
      </c>
      <c r="R1390" t="s">
        <v>434</v>
      </c>
      <c r="S1390">
        <v>700</v>
      </c>
      <c r="T1390" t="s">
        <v>435</v>
      </c>
      <c r="U1390">
        <v>8423</v>
      </c>
      <c r="V1390" t="s">
        <v>436</v>
      </c>
      <c r="W1390" t="s">
        <v>437</v>
      </c>
      <c r="X1390" t="s">
        <v>438</v>
      </c>
      <c r="Y1390" t="s">
        <v>439</v>
      </c>
      <c r="Z1390">
        <v>11001</v>
      </c>
      <c r="AA1390" t="s">
        <v>439</v>
      </c>
      <c r="AB1390">
        <v>11000</v>
      </c>
      <c r="AC1390" t="s">
        <v>415</v>
      </c>
      <c r="AD1390" t="s">
        <v>67</v>
      </c>
      <c r="AE1390">
        <v>110</v>
      </c>
      <c r="AF1390" t="s">
        <v>73</v>
      </c>
      <c r="AG1390" t="s">
        <v>416</v>
      </c>
      <c r="AH1390" t="s">
        <v>417</v>
      </c>
      <c r="AI1390">
        <v>1</v>
      </c>
      <c r="AK1390" t="s">
        <v>67</v>
      </c>
      <c r="AM1390" t="s">
        <v>67</v>
      </c>
      <c r="AN1390" t="s">
        <v>76</v>
      </c>
      <c r="AO1390">
        <v>66.28</v>
      </c>
      <c r="AP1390">
        <v>66.28</v>
      </c>
      <c r="AQ1390">
        <v>70.077610848284806</v>
      </c>
      <c r="AR1390">
        <v>66.28</v>
      </c>
      <c r="AS1390">
        <v>66.28</v>
      </c>
      <c r="AT1390">
        <v>70.077610848284806</v>
      </c>
      <c r="AU1390">
        <v>0</v>
      </c>
      <c r="AV1390">
        <v>0</v>
      </c>
      <c r="AW1390">
        <v>0</v>
      </c>
      <c r="AX1390" t="s">
        <v>67</v>
      </c>
      <c r="AY1390" t="s">
        <v>67</v>
      </c>
      <c r="AZ1390" t="s">
        <v>67</v>
      </c>
      <c r="BA1390" t="s">
        <v>67</v>
      </c>
      <c r="BB1390" t="s">
        <v>67</v>
      </c>
      <c r="BC1390" t="s">
        <v>67</v>
      </c>
      <c r="BD1390" t="s">
        <v>67</v>
      </c>
      <c r="BE1390" t="s">
        <v>67</v>
      </c>
      <c r="BF1390" t="s">
        <v>67</v>
      </c>
      <c r="BG1390" t="s">
        <v>389</v>
      </c>
      <c r="BH1390">
        <v>10</v>
      </c>
    </row>
    <row r="1391" spans="1:60" x14ac:dyDescent="0.35">
      <c r="A1391">
        <v>2019</v>
      </c>
      <c r="B1391">
        <v>69</v>
      </c>
      <c r="C1391" t="s">
        <v>60</v>
      </c>
      <c r="D1391">
        <v>2</v>
      </c>
      <c r="E1391" t="s">
        <v>390</v>
      </c>
      <c r="F1391">
        <v>2019000060</v>
      </c>
      <c r="G1391" t="s">
        <v>4140</v>
      </c>
      <c r="H1391">
        <v>248</v>
      </c>
      <c r="I1391" t="s">
        <v>475</v>
      </c>
      <c r="J1391">
        <v>10001</v>
      </c>
      <c r="K1391" t="s">
        <v>476</v>
      </c>
      <c r="L1391" t="s">
        <v>4141</v>
      </c>
      <c r="M1391" t="s">
        <v>4142</v>
      </c>
      <c r="O1391">
        <v>4.3</v>
      </c>
      <c r="P1391" t="s">
        <v>67</v>
      </c>
      <c r="Q1391">
        <v>11430</v>
      </c>
      <c r="R1391" t="s">
        <v>383</v>
      </c>
      <c r="S1391">
        <v>110</v>
      </c>
      <c r="T1391" t="s">
        <v>384</v>
      </c>
      <c r="U1391">
        <v>8549</v>
      </c>
      <c r="V1391" t="s">
        <v>385</v>
      </c>
      <c r="W1391" t="s">
        <v>386</v>
      </c>
      <c r="X1391" t="s">
        <v>384</v>
      </c>
      <c r="Y1391" t="s">
        <v>535</v>
      </c>
      <c r="Z1391">
        <v>12002</v>
      </c>
      <c r="AA1391" t="s">
        <v>535</v>
      </c>
      <c r="AB1391">
        <v>12000</v>
      </c>
      <c r="AC1391" t="s">
        <v>428</v>
      </c>
      <c r="AD1391" t="s">
        <v>67</v>
      </c>
      <c r="AE1391">
        <v>110</v>
      </c>
      <c r="AF1391" t="s">
        <v>73</v>
      </c>
      <c r="AG1391" t="s">
        <v>416</v>
      </c>
      <c r="AH1391" t="s">
        <v>417</v>
      </c>
      <c r="AI1391">
        <v>1</v>
      </c>
      <c r="AK1391" t="s">
        <v>67</v>
      </c>
      <c r="AM1391" t="s">
        <v>67</v>
      </c>
      <c r="AN1391" t="s">
        <v>76</v>
      </c>
      <c r="AO1391">
        <v>5.6</v>
      </c>
      <c r="AP1391">
        <v>5.6</v>
      </c>
      <c r="AQ1391">
        <v>5.9208603010017304</v>
      </c>
      <c r="AR1391">
        <v>3.92</v>
      </c>
      <c r="AS1391">
        <v>3.92</v>
      </c>
      <c r="AT1391">
        <v>4.1446022107012102</v>
      </c>
      <c r="AU1391">
        <v>0</v>
      </c>
      <c r="AV1391">
        <v>0</v>
      </c>
      <c r="AW1391">
        <v>0</v>
      </c>
      <c r="AX1391" t="s">
        <v>67</v>
      </c>
      <c r="AY1391" t="s">
        <v>67</v>
      </c>
      <c r="AZ1391" t="s">
        <v>67</v>
      </c>
      <c r="BA1391" t="s">
        <v>67</v>
      </c>
      <c r="BB1391" t="s">
        <v>67</v>
      </c>
      <c r="BC1391" t="s">
        <v>67</v>
      </c>
      <c r="BD1391" t="s">
        <v>67</v>
      </c>
      <c r="BE1391" t="s">
        <v>67</v>
      </c>
      <c r="BF1391" t="s">
        <v>67</v>
      </c>
      <c r="BG1391" t="s">
        <v>389</v>
      </c>
      <c r="BH1391">
        <v>10</v>
      </c>
    </row>
    <row r="1392" spans="1:60" x14ac:dyDescent="0.35">
      <c r="A1392">
        <v>2019</v>
      </c>
      <c r="B1392">
        <v>69</v>
      </c>
      <c r="C1392" t="s">
        <v>60</v>
      </c>
      <c r="D1392">
        <v>1</v>
      </c>
      <c r="E1392" t="s">
        <v>61</v>
      </c>
      <c r="F1392">
        <v>2019000224</v>
      </c>
      <c r="G1392" t="s">
        <v>4310</v>
      </c>
      <c r="H1392">
        <v>998</v>
      </c>
      <c r="I1392" t="s">
        <v>63</v>
      </c>
      <c r="J1392">
        <v>9998</v>
      </c>
      <c r="K1392" t="s">
        <v>63</v>
      </c>
      <c r="L1392" t="s">
        <v>4311</v>
      </c>
      <c r="M1392" t="s">
        <v>4312</v>
      </c>
      <c r="O1392" t="s">
        <v>81</v>
      </c>
      <c r="P1392" t="s">
        <v>67</v>
      </c>
      <c r="Q1392">
        <v>99810</v>
      </c>
      <c r="R1392" t="s">
        <v>68</v>
      </c>
      <c r="S1392">
        <v>998</v>
      </c>
      <c r="T1392" t="s">
        <v>69</v>
      </c>
      <c r="U1392" t="s">
        <v>67</v>
      </c>
      <c r="V1392" t="s">
        <v>67</v>
      </c>
      <c r="W1392" t="s">
        <v>67</v>
      </c>
      <c r="X1392" t="s">
        <v>67</v>
      </c>
      <c r="Y1392" t="s">
        <v>82</v>
      </c>
      <c r="Z1392">
        <v>41304</v>
      </c>
      <c r="AA1392" t="s">
        <v>82</v>
      </c>
      <c r="AB1392">
        <v>41000</v>
      </c>
      <c r="AC1392" t="s">
        <v>403</v>
      </c>
      <c r="AD1392" t="s">
        <v>67</v>
      </c>
      <c r="AE1392">
        <v>110</v>
      </c>
      <c r="AF1392" t="s">
        <v>73</v>
      </c>
      <c r="AG1392" t="s">
        <v>74</v>
      </c>
      <c r="AH1392" t="s">
        <v>75</v>
      </c>
      <c r="AI1392">
        <v>2</v>
      </c>
      <c r="AK1392" t="s">
        <v>67</v>
      </c>
      <c r="AM1392" t="s">
        <v>67</v>
      </c>
      <c r="AN1392" t="s">
        <v>76</v>
      </c>
      <c r="AO1392">
        <v>3</v>
      </c>
      <c r="AP1392">
        <v>3</v>
      </c>
      <c r="AQ1392">
        <v>3.1718894469652201</v>
      </c>
      <c r="AR1392">
        <v>3</v>
      </c>
      <c r="AS1392">
        <v>3</v>
      </c>
      <c r="AT1392">
        <v>3.1718894469652201</v>
      </c>
      <c r="AU1392">
        <v>0</v>
      </c>
      <c r="AV1392">
        <v>0</v>
      </c>
      <c r="AW1392">
        <v>0</v>
      </c>
      <c r="AX1392" t="s">
        <v>67</v>
      </c>
      <c r="AY1392" t="s">
        <v>67</v>
      </c>
      <c r="AZ1392" t="s">
        <v>67</v>
      </c>
      <c r="BA1392" t="s">
        <v>67</v>
      </c>
      <c r="BB1392" t="s">
        <v>67</v>
      </c>
      <c r="BC1392" t="s">
        <v>67</v>
      </c>
      <c r="BD1392" t="s">
        <v>67</v>
      </c>
      <c r="BE1392" t="s">
        <v>67</v>
      </c>
      <c r="BF1392" t="s">
        <v>67</v>
      </c>
      <c r="BG1392" t="s">
        <v>389</v>
      </c>
      <c r="BH1392">
        <v>10</v>
      </c>
    </row>
    <row r="1393" spans="1:60" x14ac:dyDescent="0.35">
      <c r="A1393">
        <v>2019</v>
      </c>
      <c r="B1393">
        <v>69</v>
      </c>
      <c r="C1393" t="s">
        <v>60</v>
      </c>
      <c r="D1393">
        <v>2</v>
      </c>
      <c r="E1393" t="s">
        <v>390</v>
      </c>
      <c r="F1393">
        <v>2019000061</v>
      </c>
      <c r="G1393" t="s">
        <v>4313</v>
      </c>
      <c r="H1393">
        <v>248</v>
      </c>
      <c r="I1393" t="s">
        <v>475</v>
      </c>
      <c r="J1393">
        <v>10001</v>
      </c>
      <c r="K1393" t="s">
        <v>476</v>
      </c>
      <c r="L1393" t="s">
        <v>4314</v>
      </c>
      <c r="M1393" t="s">
        <v>4315</v>
      </c>
      <c r="O1393">
        <v>4.0999999999999996</v>
      </c>
      <c r="P1393" t="s">
        <v>67</v>
      </c>
      <c r="Q1393">
        <v>11320</v>
      </c>
      <c r="R1393" t="s">
        <v>522</v>
      </c>
      <c r="S1393">
        <v>110</v>
      </c>
      <c r="T1393" t="s">
        <v>384</v>
      </c>
      <c r="U1393">
        <v>8521</v>
      </c>
      <c r="V1393" t="s">
        <v>523</v>
      </c>
      <c r="W1393" t="s">
        <v>386</v>
      </c>
      <c r="X1393" t="s">
        <v>384</v>
      </c>
      <c r="Y1393" t="s">
        <v>535</v>
      </c>
      <c r="Z1393">
        <v>12002</v>
      </c>
      <c r="AA1393" t="s">
        <v>535</v>
      </c>
      <c r="AB1393">
        <v>12000</v>
      </c>
      <c r="AC1393" t="s">
        <v>428</v>
      </c>
      <c r="AD1393" t="s">
        <v>67</v>
      </c>
      <c r="AE1393">
        <v>110</v>
      </c>
      <c r="AF1393" t="s">
        <v>73</v>
      </c>
      <c r="AG1393" t="s">
        <v>416</v>
      </c>
      <c r="AH1393" t="s">
        <v>417</v>
      </c>
      <c r="AI1393">
        <v>1</v>
      </c>
      <c r="AK1393" t="s">
        <v>67</v>
      </c>
      <c r="AM1393" t="s">
        <v>67</v>
      </c>
      <c r="AN1393" t="s">
        <v>76</v>
      </c>
      <c r="AO1393">
        <v>5.6</v>
      </c>
      <c r="AP1393">
        <v>5.6</v>
      </c>
      <c r="AQ1393">
        <v>5.9208603010017304</v>
      </c>
      <c r="AR1393">
        <v>3.92</v>
      </c>
      <c r="AS1393">
        <v>3.92</v>
      </c>
      <c r="AT1393">
        <v>4.1446022107012102</v>
      </c>
      <c r="AU1393">
        <v>0</v>
      </c>
      <c r="AV1393">
        <v>0</v>
      </c>
      <c r="AW1393">
        <v>0</v>
      </c>
      <c r="AX1393" t="s">
        <v>67</v>
      </c>
      <c r="AY1393" t="s">
        <v>67</v>
      </c>
      <c r="AZ1393" t="s">
        <v>67</v>
      </c>
      <c r="BA1393" t="s">
        <v>67</v>
      </c>
      <c r="BB1393" t="s">
        <v>67</v>
      </c>
      <c r="BC1393" t="s">
        <v>67</v>
      </c>
      <c r="BD1393" t="s">
        <v>67</v>
      </c>
      <c r="BE1393" t="s">
        <v>67</v>
      </c>
      <c r="BF1393" t="s">
        <v>67</v>
      </c>
      <c r="BG1393" t="s">
        <v>389</v>
      </c>
      <c r="BH1393">
        <v>10</v>
      </c>
    </row>
    <row r="1394" spans="1:60" x14ac:dyDescent="0.35">
      <c r="A1394">
        <v>2019</v>
      </c>
      <c r="B1394">
        <v>69</v>
      </c>
      <c r="C1394" t="s">
        <v>60</v>
      </c>
      <c r="D1394">
        <v>4</v>
      </c>
      <c r="E1394" t="s">
        <v>455</v>
      </c>
      <c r="F1394">
        <v>2019000100</v>
      </c>
      <c r="G1394" t="s">
        <v>4316</v>
      </c>
      <c r="H1394">
        <v>57</v>
      </c>
      <c r="I1394" t="s">
        <v>559</v>
      </c>
      <c r="J1394">
        <v>10010</v>
      </c>
      <c r="K1394" t="s">
        <v>406</v>
      </c>
      <c r="L1394" t="s">
        <v>458</v>
      </c>
      <c r="M1394" t="s">
        <v>4317</v>
      </c>
      <c r="O1394">
        <v>4.3</v>
      </c>
      <c r="P1394" t="s">
        <v>67</v>
      </c>
      <c r="Q1394">
        <v>11420</v>
      </c>
      <c r="R1394" t="s">
        <v>460</v>
      </c>
      <c r="S1394">
        <v>110</v>
      </c>
      <c r="T1394" t="s">
        <v>384</v>
      </c>
      <c r="U1394">
        <v>8530</v>
      </c>
      <c r="V1394" t="s">
        <v>460</v>
      </c>
      <c r="W1394" t="s">
        <v>386</v>
      </c>
      <c r="X1394" t="s">
        <v>384</v>
      </c>
      <c r="Y1394" t="s">
        <v>439</v>
      </c>
      <c r="Z1394">
        <v>11001</v>
      </c>
      <c r="AA1394" t="s">
        <v>439</v>
      </c>
      <c r="AB1394">
        <v>11000</v>
      </c>
      <c r="AC1394" t="s">
        <v>415</v>
      </c>
      <c r="AD1394" t="s">
        <v>67</v>
      </c>
      <c r="AE1394">
        <v>110</v>
      </c>
      <c r="AF1394" t="s">
        <v>73</v>
      </c>
      <c r="AG1394" t="s">
        <v>461</v>
      </c>
      <c r="AH1394" t="s">
        <v>462</v>
      </c>
      <c r="AI1394">
        <v>1</v>
      </c>
      <c r="AK1394" t="s">
        <v>67</v>
      </c>
      <c r="AM1394" t="s">
        <v>67</v>
      </c>
      <c r="AN1394" t="s">
        <v>76</v>
      </c>
      <c r="AO1394">
        <v>37.78</v>
      </c>
      <c r="AP1394">
        <v>37.78</v>
      </c>
      <c r="AQ1394">
        <v>39.944661102115298</v>
      </c>
      <c r="AR1394">
        <v>37.78</v>
      </c>
      <c r="AS1394">
        <v>37.78</v>
      </c>
      <c r="AT1394">
        <v>39.944661102115298</v>
      </c>
      <c r="AU1394">
        <v>0</v>
      </c>
      <c r="AV1394">
        <v>0</v>
      </c>
      <c r="AW1394">
        <v>0</v>
      </c>
      <c r="AX1394" t="s">
        <v>67</v>
      </c>
      <c r="AY1394" t="s">
        <v>67</v>
      </c>
      <c r="AZ1394" t="s">
        <v>67</v>
      </c>
      <c r="BA1394" t="s">
        <v>67</v>
      </c>
      <c r="BB1394" t="s">
        <v>67</v>
      </c>
      <c r="BC1394" t="s">
        <v>67</v>
      </c>
      <c r="BD1394" t="s">
        <v>67</v>
      </c>
      <c r="BE1394" t="s">
        <v>67</v>
      </c>
      <c r="BF1394" t="s">
        <v>67</v>
      </c>
      <c r="BG1394" t="s">
        <v>389</v>
      </c>
      <c r="BH1394">
        <v>10</v>
      </c>
    </row>
    <row r="1395" spans="1:60" x14ac:dyDescent="0.35">
      <c r="A1395">
        <v>2019</v>
      </c>
      <c r="B1395">
        <v>69</v>
      </c>
      <c r="C1395" t="s">
        <v>60</v>
      </c>
      <c r="D1395">
        <v>1</v>
      </c>
      <c r="E1395" t="s">
        <v>61</v>
      </c>
      <c r="F1395">
        <v>2019000292</v>
      </c>
      <c r="G1395" t="s">
        <v>4318</v>
      </c>
      <c r="H1395">
        <v>619</v>
      </c>
      <c r="I1395" t="s">
        <v>441</v>
      </c>
      <c r="J1395">
        <v>10007</v>
      </c>
      <c r="K1395" t="s">
        <v>379</v>
      </c>
      <c r="L1395" t="s">
        <v>4319</v>
      </c>
      <c r="M1395" t="s">
        <v>4320</v>
      </c>
      <c r="O1395" t="s">
        <v>444</v>
      </c>
      <c r="P1395" t="s">
        <v>67</v>
      </c>
      <c r="Q1395">
        <v>41010</v>
      </c>
      <c r="R1395" t="s">
        <v>885</v>
      </c>
      <c r="S1395">
        <v>410</v>
      </c>
      <c r="T1395" t="s">
        <v>551</v>
      </c>
      <c r="U1395">
        <v>8412</v>
      </c>
      <c r="V1395" t="s">
        <v>552</v>
      </c>
      <c r="W1395" t="s">
        <v>437</v>
      </c>
      <c r="X1395" t="s">
        <v>438</v>
      </c>
      <c r="Y1395" t="s">
        <v>338</v>
      </c>
      <c r="Z1395">
        <v>47131</v>
      </c>
      <c r="AA1395" t="s">
        <v>338</v>
      </c>
      <c r="AB1395">
        <v>47000</v>
      </c>
      <c r="AC1395" t="s">
        <v>248</v>
      </c>
      <c r="AD1395" t="s">
        <v>67</v>
      </c>
      <c r="AE1395">
        <v>110</v>
      </c>
      <c r="AF1395" t="s">
        <v>73</v>
      </c>
      <c r="AG1395" t="s">
        <v>387</v>
      </c>
      <c r="AH1395" t="s">
        <v>388</v>
      </c>
      <c r="AI1395">
        <v>1</v>
      </c>
      <c r="AK1395" t="s">
        <v>67</v>
      </c>
      <c r="AM1395" t="s">
        <v>67</v>
      </c>
      <c r="AN1395" t="s">
        <v>76</v>
      </c>
      <c r="AO1395">
        <v>11.19</v>
      </c>
      <c r="AP1395">
        <v>11.19</v>
      </c>
      <c r="AQ1395">
        <v>11.831147637180299</v>
      </c>
      <c r="AR1395">
        <v>11.19</v>
      </c>
      <c r="AS1395">
        <v>11.19</v>
      </c>
      <c r="AT1395">
        <v>11.831147637180299</v>
      </c>
      <c r="AU1395">
        <v>0</v>
      </c>
      <c r="AV1395">
        <v>0</v>
      </c>
      <c r="AW1395">
        <v>0</v>
      </c>
      <c r="AX1395" t="s">
        <v>67</v>
      </c>
      <c r="AY1395" t="s">
        <v>67</v>
      </c>
      <c r="AZ1395" t="s">
        <v>67</v>
      </c>
      <c r="BA1395" t="s">
        <v>67</v>
      </c>
      <c r="BB1395" t="s">
        <v>67</v>
      </c>
      <c r="BC1395" t="s">
        <v>67</v>
      </c>
      <c r="BD1395" t="s">
        <v>67</v>
      </c>
      <c r="BE1395" t="s">
        <v>67</v>
      </c>
      <c r="BF1395" t="s">
        <v>67</v>
      </c>
      <c r="BG1395" t="s">
        <v>389</v>
      </c>
      <c r="BH1395">
        <v>10</v>
      </c>
    </row>
    <row r="1396" spans="1:60" x14ac:dyDescent="0.35">
      <c r="A1396">
        <v>2019</v>
      </c>
      <c r="B1396">
        <v>69</v>
      </c>
      <c r="C1396" t="s">
        <v>60</v>
      </c>
      <c r="D1396">
        <v>2</v>
      </c>
      <c r="E1396" t="s">
        <v>390</v>
      </c>
      <c r="F1396">
        <v>2019000154</v>
      </c>
      <c r="G1396" t="s">
        <v>3271</v>
      </c>
      <c r="H1396">
        <v>63</v>
      </c>
      <c r="I1396" t="s">
        <v>822</v>
      </c>
      <c r="J1396">
        <v>10010</v>
      </c>
      <c r="K1396" t="s">
        <v>406</v>
      </c>
      <c r="L1396" t="s">
        <v>3272</v>
      </c>
      <c r="M1396" t="s">
        <v>3273</v>
      </c>
      <c r="O1396" t="s">
        <v>3275</v>
      </c>
      <c r="P1396" t="s">
        <v>67</v>
      </c>
      <c r="Q1396">
        <v>14050</v>
      </c>
      <c r="R1396" t="s">
        <v>410</v>
      </c>
      <c r="S1396">
        <v>140</v>
      </c>
      <c r="T1396" t="s">
        <v>411</v>
      </c>
      <c r="U1396">
        <v>382</v>
      </c>
      <c r="V1396" t="s">
        <v>412</v>
      </c>
      <c r="W1396" t="s">
        <v>413</v>
      </c>
      <c r="X1396" t="s">
        <v>414</v>
      </c>
      <c r="Y1396" t="s">
        <v>529</v>
      </c>
      <c r="Z1396">
        <v>61000</v>
      </c>
      <c r="AA1396" t="s">
        <v>67</v>
      </c>
      <c r="AB1396" t="s">
        <v>67</v>
      </c>
      <c r="AC1396" t="s">
        <v>67</v>
      </c>
      <c r="AD1396" t="s">
        <v>67</v>
      </c>
      <c r="AE1396">
        <v>110</v>
      </c>
      <c r="AF1396" t="s">
        <v>73</v>
      </c>
      <c r="AG1396" t="s">
        <v>416</v>
      </c>
      <c r="AH1396" t="s">
        <v>417</v>
      </c>
      <c r="AI1396">
        <v>1</v>
      </c>
      <c r="AK1396" t="s">
        <v>67</v>
      </c>
      <c r="AM1396" t="s">
        <v>67</v>
      </c>
      <c r="AN1396" t="s">
        <v>76</v>
      </c>
      <c r="AO1396">
        <v>176.12</v>
      </c>
      <c r="AP1396">
        <v>176.12</v>
      </c>
      <c r="AQ1396">
        <v>186.211056466505</v>
      </c>
      <c r="AR1396">
        <v>0</v>
      </c>
      <c r="AS1396">
        <v>0</v>
      </c>
      <c r="AT1396">
        <v>0</v>
      </c>
      <c r="AU1396">
        <v>0</v>
      </c>
      <c r="AV1396">
        <v>0</v>
      </c>
      <c r="AW1396">
        <v>0</v>
      </c>
      <c r="AX1396" t="s">
        <v>67</v>
      </c>
      <c r="AY1396" t="s">
        <v>67</v>
      </c>
      <c r="AZ1396" t="s">
        <v>67</v>
      </c>
      <c r="BA1396" t="s">
        <v>67</v>
      </c>
      <c r="BB1396" t="s">
        <v>67</v>
      </c>
      <c r="BC1396" t="s">
        <v>67</v>
      </c>
      <c r="BD1396" t="s">
        <v>67</v>
      </c>
      <c r="BE1396" t="s">
        <v>67</v>
      </c>
      <c r="BF1396" t="s">
        <v>67</v>
      </c>
      <c r="BG1396" t="s">
        <v>389</v>
      </c>
      <c r="BH1396">
        <v>10</v>
      </c>
    </row>
    <row r="1397" spans="1:60" x14ac:dyDescent="0.35">
      <c r="A1397">
        <v>2019</v>
      </c>
      <c r="B1397">
        <v>69</v>
      </c>
      <c r="C1397" t="s">
        <v>60</v>
      </c>
      <c r="D1397">
        <v>2</v>
      </c>
      <c r="E1397" t="s">
        <v>390</v>
      </c>
      <c r="F1397">
        <v>2019000134</v>
      </c>
      <c r="G1397" t="s">
        <v>1962</v>
      </c>
      <c r="H1397">
        <v>93</v>
      </c>
      <c r="I1397" t="s">
        <v>405</v>
      </c>
      <c r="J1397">
        <v>10010</v>
      </c>
      <c r="K1397" t="s">
        <v>406</v>
      </c>
      <c r="L1397" t="s">
        <v>1963</v>
      </c>
      <c r="M1397" t="s">
        <v>1964</v>
      </c>
      <c r="O1397" t="s">
        <v>4321</v>
      </c>
      <c r="P1397" t="s">
        <v>67</v>
      </c>
      <c r="Q1397">
        <v>15150</v>
      </c>
      <c r="R1397" t="s">
        <v>650</v>
      </c>
      <c r="S1397">
        <v>150</v>
      </c>
      <c r="T1397" t="s">
        <v>450</v>
      </c>
      <c r="U1397">
        <v>9492</v>
      </c>
      <c r="V1397" t="s">
        <v>651</v>
      </c>
      <c r="W1397" t="s">
        <v>652</v>
      </c>
      <c r="X1397" t="s">
        <v>653</v>
      </c>
      <c r="Y1397" t="s">
        <v>396</v>
      </c>
      <c r="Z1397">
        <v>22000</v>
      </c>
      <c r="AA1397" t="s">
        <v>67</v>
      </c>
      <c r="AB1397" t="s">
        <v>67</v>
      </c>
      <c r="AC1397" t="s">
        <v>67</v>
      </c>
      <c r="AD1397" t="s">
        <v>67</v>
      </c>
      <c r="AE1397">
        <v>110</v>
      </c>
      <c r="AF1397" t="s">
        <v>73</v>
      </c>
      <c r="AG1397" t="s">
        <v>416</v>
      </c>
      <c r="AH1397" t="s">
        <v>417</v>
      </c>
      <c r="AI1397">
        <v>1</v>
      </c>
      <c r="AK1397" t="s">
        <v>67</v>
      </c>
      <c r="AM1397" t="s">
        <v>67</v>
      </c>
      <c r="AN1397" t="s">
        <v>76</v>
      </c>
      <c r="AO1397">
        <v>174.77</v>
      </c>
      <c r="AP1397">
        <v>174.77</v>
      </c>
      <c r="AQ1397">
        <v>184.78370621536999</v>
      </c>
      <c r="AR1397">
        <v>52.43</v>
      </c>
      <c r="AS1397">
        <v>52.43</v>
      </c>
      <c r="AT1397">
        <v>55.434054568128701</v>
      </c>
      <c r="AU1397">
        <v>0</v>
      </c>
      <c r="AV1397">
        <v>0</v>
      </c>
      <c r="AW1397">
        <v>0</v>
      </c>
      <c r="AX1397" t="s">
        <v>67</v>
      </c>
      <c r="AY1397" t="s">
        <v>67</v>
      </c>
      <c r="AZ1397" t="s">
        <v>67</v>
      </c>
      <c r="BA1397" t="s">
        <v>67</v>
      </c>
      <c r="BB1397" t="s">
        <v>67</v>
      </c>
      <c r="BC1397" t="s">
        <v>67</v>
      </c>
      <c r="BD1397" t="s">
        <v>67</v>
      </c>
      <c r="BE1397" t="s">
        <v>67</v>
      </c>
      <c r="BF1397" t="s">
        <v>67</v>
      </c>
      <c r="BG1397" t="s">
        <v>389</v>
      </c>
      <c r="BH1397">
        <v>10</v>
      </c>
    </row>
    <row r="1398" spans="1:60" x14ac:dyDescent="0.35">
      <c r="A1398">
        <v>2019</v>
      </c>
      <c r="B1398">
        <v>69</v>
      </c>
      <c r="C1398" t="s">
        <v>60</v>
      </c>
      <c r="D1398">
        <v>2</v>
      </c>
      <c r="E1398" t="s">
        <v>390</v>
      </c>
      <c r="F1398">
        <v>2019000056</v>
      </c>
      <c r="G1398" t="s">
        <v>4322</v>
      </c>
      <c r="H1398">
        <v>248</v>
      </c>
      <c r="I1398" t="s">
        <v>475</v>
      </c>
      <c r="J1398">
        <v>10001</v>
      </c>
      <c r="K1398" t="s">
        <v>476</v>
      </c>
      <c r="L1398" t="s">
        <v>4323</v>
      </c>
      <c r="M1398" t="s">
        <v>4324</v>
      </c>
      <c r="O1398">
        <v>4.0999999999999996</v>
      </c>
      <c r="P1398" t="s">
        <v>67</v>
      </c>
      <c r="Q1398">
        <v>11320</v>
      </c>
      <c r="R1398" t="s">
        <v>522</v>
      </c>
      <c r="S1398">
        <v>110</v>
      </c>
      <c r="T1398" t="s">
        <v>384</v>
      </c>
      <c r="U1398">
        <v>8521</v>
      </c>
      <c r="V1398" t="s">
        <v>523</v>
      </c>
      <c r="W1398" t="s">
        <v>386</v>
      </c>
      <c r="X1398" t="s">
        <v>384</v>
      </c>
      <c r="Y1398" t="s">
        <v>428</v>
      </c>
      <c r="Z1398">
        <v>12000</v>
      </c>
      <c r="AA1398" t="s">
        <v>67</v>
      </c>
      <c r="AB1398" t="s">
        <v>67</v>
      </c>
      <c r="AC1398" t="s">
        <v>67</v>
      </c>
      <c r="AD1398" t="s">
        <v>67</v>
      </c>
      <c r="AE1398">
        <v>110</v>
      </c>
      <c r="AF1398" t="s">
        <v>73</v>
      </c>
      <c r="AG1398" t="s">
        <v>416</v>
      </c>
      <c r="AH1398" t="s">
        <v>417</v>
      </c>
      <c r="AI1398">
        <v>1</v>
      </c>
      <c r="AK1398" t="s">
        <v>67</v>
      </c>
      <c r="AM1398" t="s">
        <v>67</v>
      </c>
      <c r="AN1398" t="s">
        <v>76</v>
      </c>
      <c r="AO1398">
        <v>5.6</v>
      </c>
      <c r="AP1398">
        <v>5.6</v>
      </c>
      <c r="AQ1398">
        <v>5.9208603010017304</v>
      </c>
      <c r="AR1398">
        <v>3.92</v>
      </c>
      <c r="AS1398">
        <v>3.92</v>
      </c>
      <c r="AT1398">
        <v>4.1446022107012102</v>
      </c>
      <c r="AU1398">
        <v>0</v>
      </c>
      <c r="AV1398">
        <v>0</v>
      </c>
      <c r="AW1398">
        <v>0</v>
      </c>
      <c r="AX1398" t="s">
        <v>67</v>
      </c>
      <c r="AY1398" t="s">
        <v>67</v>
      </c>
      <c r="AZ1398" t="s">
        <v>67</v>
      </c>
      <c r="BA1398" t="s">
        <v>67</v>
      </c>
      <c r="BB1398" t="s">
        <v>67</v>
      </c>
      <c r="BC1398" t="s">
        <v>67</v>
      </c>
      <c r="BD1398" t="s">
        <v>67</v>
      </c>
      <c r="BE1398" t="s">
        <v>67</v>
      </c>
      <c r="BF1398" t="s">
        <v>67</v>
      </c>
      <c r="BG1398" t="s">
        <v>389</v>
      </c>
      <c r="BH1398">
        <v>10</v>
      </c>
    </row>
    <row r="1399" spans="1:60" x14ac:dyDescent="0.35">
      <c r="A1399">
        <v>2019</v>
      </c>
      <c r="B1399">
        <v>69</v>
      </c>
      <c r="C1399" t="s">
        <v>60</v>
      </c>
      <c r="D1399">
        <v>2</v>
      </c>
      <c r="E1399" t="s">
        <v>390</v>
      </c>
      <c r="F1399">
        <v>2018000040</v>
      </c>
      <c r="G1399" t="s">
        <v>4325</v>
      </c>
      <c r="H1399">
        <v>64</v>
      </c>
      <c r="I1399" t="s">
        <v>431</v>
      </c>
      <c r="J1399">
        <v>10010</v>
      </c>
      <c r="K1399" t="s">
        <v>406</v>
      </c>
      <c r="L1399" t="s">
        <v>4326</v>
      </c>
      <c r="M1399" t="s">
        <v>4327</v>
      </c>
      <c r="O1399">
        <v>3.8</v>
      </c>
      <c r="P1399" t="s">
        <v>67</v>
      </c>
      <c r="Q1399">
        <v>11430</v>
      </c>
      <c r="R1399" t="s">
        <v>383</v>
      </c>
      <c r="S1399">
        <v>110</v>
      </c>
      <c r="T1399" t="s">
        <v>384</v>
      </c>
      <c r="U1399">
        <v>8549</v>
      </c>
      <c r="V1399" t="s">
        <v>385</v>
      </c>
      <c r="W1399" t="s">
        <v>386</v>
      </c>
      <c r="X1399" t="s">
        <v>384</v>
      </c>
      <c r="Y1399" t="s">
        <v>428</v>
      </c>
      <c r="Z1399">
        <v>12000</v>
      </c>
      <c r="AA1399" t="s">
        <v>67</v>
      </c>
      <c r="AB1399" t="s">
        <v>67</v>
      </c>
      <c r="AC1399" t="s">
        <v>67</v>
      </c>
      <c r="AD1399" t="s">
        <v>67</v>
      </c>
      <c r="AE1399">
        <v>110</v>
      </c>
      <c r="AF1399" t="s">
        <v>73</v>
      </c>
      <c r="AG1399" t="s">
        <v>416</v>
      </c>
      <c r="AH1399" t="s">
        <v>417</v>
      </c>
      <c r="AI1399">
        <v>1</v>
      </c>
      <c r="AK1399" t="s">
        <v>67</v>
      </c>
      <c r="AM1399" t="s">
        <v>67</v>
      </c>
      <c r="AN1399" t="s">
        <v>76</v>
      </c>
      <c r="AO1399">
        <v>0</v>
      </c>
      <c r="AP1399">
        <v>0</v>
      </c>
      <c r="AQ1399">
        <v>0</v>
      </c>
      <c r="AR1399">
        <v>1.65</v>
      </c>
      <c r="AS1399">
        <v>1.65</v>
      </c>
      <c r="AT1399">
        <v>1.74453919583087</v>
      </c>
      <c r="AU1399">
        <v>0</v>
      </c>
      <c r="AV1399">
        <v>0</v>
      </c>
      <c r="AW1399">
        <v>0</v>
      </c>
      <c r="AX1399" t="s">
        <v>67</v>
      </c>
      <c r="AY1399" t="s">
        <v>67</v>
      </c>
      <c r="AZ1399" t="s">
        <v>67</v>
      </c>
      <c r="BA1399" t="s">
        <v>67</v>
      </c>
      <c r="BB1399" t="s">
        <v>67</v>
      </c>
      <c r="BC1399" t="s">
        <v>67</v>
      </c>
      <c r="BD1399" t="s">
        <v>67</v>
      </c>
      <c r="BE1399" t="s">
        <v>67</v>
      </c>
      <c r="BF1399" t="s">
        <v>67</v>
      </c>
      <c r="BG1399" t="s">
        <v>389</v>
      </c>
      <c r="BH1399">
        <v>10</v>
      </c>
    </row>
    <row r="1400" spans="1:60" x14ac:dyDescent="0.35">
      <c r="A1400">
        <v>2019</v>
      </c>
      <c r="B1400">
        <v>69</v>
      </c>
      <c r="C1400" t="s">
        <v>60</v>
      </c>
      <c r="D1400">
        <v>3</v>
      </c>
      <c r="E1400" t="s">
        <v>497</v>
      </c>
      <c r="F1400">
        <v>2019000113</v>
      </c>
      <c r="G1400" t="s">
        <v>4328</v>
      </c>
      <c r="H1400">
        <v>338</v>
      </c>
      <c r="I1400" t="s">
        <v>4329</v>
      </c>
      <c r="J1400">
        <v>10004</v>
      </c>
      <c r="K1400" t="s">
        <v>538</v>
      </c>
      <c r="L1400" t="s">
        <v>4330</v>
      </c>
      <c r="M1400" t="s">
        <v>4331</v>
      </c>
      <c r="O1400" t="s">
        <v>4332</v>
      </c>
      <c r="P1400" t="s">
        <v>67</v>
      </c>
      <c r="Q1400">
        <v>15111</v>
      </c>
      <c r="R1400" t="s">
        <v>528</v>
      </c>
      <c r="S1400">
        <v>150</v>
      </c>
      <c r="T1400" t="s">
        <v>450</v>
      </c>
      <c r="U1400">
        <v>8411</v>
      </c>
      <c r="V1400" t="s">
        <v>451</v>
      </c>
      <c r="W1400" t="s">
        <v>437</v>
      </c>
      <c r="X1400" t="s">
        <v>438</v>
      </c>
      <c r="Y1400" t="s">
        <v>415</v>
      </c>
      <c r="Z1400">
        <v>11000</v>
      </c>
      <c r="AA1400" t="s">
        <v>67</v>
      </c>
      <c r="AB1400" t="s">
        <v>67</v>
      </c>
      <c r="AC1400" t="s">
        <v>67</v>
      </c>
      <c r="AD1400" t="s">
        <v>67</v>
      </c>
      <c r="AE1400">
        <v>110</v>
      </c>
      <c r="AF1400" t="s">
        <v>73</v>
      </c>
      <c r="AG1400" t="s">
        <v>489</v>
      </c>
      <c r="AH1400" t="s">
        <v>490</v>
      </c>
      <c r="AI1400">
        <v>1</v>
      </c>
      <c r="AK1400" t="s">
        <v>67</v>
      </c>
      <c r="AM1400" t="s">
        <v>67</v>
      </c>
      <c r="AN1400" t="s">
        <v>76</v>
      </c>
      <c r="AO1400">
        <v>8.83</v>
      </c>
      <c r="AP1400">
        <v>8.83</v>
      </c>
      <c r="AQ1400">
        <v>9.3359279389009497</v>
      </c>
      <c r="AR1400">
        <v>8.83</v>
      </c>
      <c r="AS1400">
        <v>8.83</v>
      </c>
      <c r="AT1400">
        <v>9.3359279389009497</v>
      </c>
      <c r="AU1400">
        <v>0</v>
      </c>
      <c r="AV1400">
        <v>0</v>
      </c>
      <c r="AW1400">
        <v>0</v>
      </c>
      <c r="AX1400" t="s">
        <v>67</v>
      </c>
      <c r="AY1400" t="s">
        <v>67</v>
      </c>
      <c r="AZ1400" t="s">
        <v>67</v>
      </c>
      <c r="BA1400" t="s">
        <v>67</v>
      </c>
      <c r="BB1400" t="s">
        <v>67</v>
      </c>
      <c r="BC1400" t="s">
        <v>67</v>
      </c>
      <c r="BD1400" t="s">
        <v>67</v>
      </c>
      <c r="BE1400" t="s">
        <v>67</v>
      </c>
      <c r="BF1400" t="s">
        <v>67</v>
      </c>
      <c r="BG1400" t="s">
        <v>389</v>
      </c>
      <c r="BH1400">
        <v>10</v>
      </c>
    </row>
    <row r="1401" spans="1:60" x14ac:dyDescent="0.35">
      <c r="A1401">
        <v>2019</v>
      </c>
      <c r="B1401">
        <v>69</v>
      </c>
      <c r="C1401" t="s">
        <v>60</v>
      </c>
      <c r="D1401">
        <v>2</v>
      </c>
      <c r="E1401" t="s">
        <v>390</v>
      </c>
      <c r="F1401">
        <v>2019000025</v>
      </c>
      <c r="G1401" t="s">
        <v>4333</v>
      </c>
      <c r="H1401">
        <v>65</v>
      </c>
      <c r="I1401" t="s">
        <v>1350</v>
      </c>
      <c r="J1401">
        <v>10010</v>
      </c>
      <c r="K1401" t="s">
        <v>406</v>
      </c>
      <c r="L1401" t="s">
        <v>4334</v>
      </c>
      <c r="M1401" t="s">
        <v>4335</v>
      </c>
      <c r="O1401">
        <v>4.0999999999999996</v>
      </c>
      <c r="P1401" t="s">
        <v>67</v>
      </c>
      <c r="Q1401">
        <v>11220</v>
      </c>
      <c r="R1401" t="s">
        <v>533</v>
      </c>
      <c r="S1401">
        <v>110</v>
      </c>
      <c r="T1401" t="s">
        <v>384</v>
      </c>
      <c r="U1401">
        <v>851</v>
      </c>
      <c r="V1401" t="s">
        <v>534</v>
      </c>
      <c r="W1401" t="s">
        <v>386</v>
      </c>
      <c r="X1401" t="s">
        <v>384</v>
      </c>
      <c r="Y1401" t="s">
        <v>694</v>
      </c>
      <c r="Z1401">
        <v>10000</v>
      </c>
      <c r="AA1401" t="s">
        <v>67</v>
      </c>
      <c r="AB1401" t="s">
        <v>67</v>
      </c>
      <c r="AC1401" t="s">
        <v>67</v>
      </c>
      <c r="AD1401" t="s">
        <v>67</v>
      </c>
      <c r="AE1401">
        <v>110</v>
      </c>
      <c r="AF1401" t="s">
        <v>73</v>
      </c>
      <c r="AG1401" t="s">
        <v>416</v>
      </c>
      <c r="AH1401" t="s">
        <v>417</v>
      </c>
      <c r="AI1401">
        <v>1</v>
      </c>
      <c r="AK1401" t="s">
        <v>67</v>
      </c>
      <c r="AM1401" t="s">
        <v>67</v>
      </c>
      <c r="AN1401" t="s">
        <v>76</v>
      </c>
      <c r="AO1401">
        <v>11.13</v>
      </c>
      <c r="AP1401">
        <v>11.13</v>
      </c>
      <c r="AQ1401">
        <v>11.7677098482409</v>
      </c>
      <c r="AR1401">
        <v>11.13</v>
      </c>
      <c r="AS1401">
        <v>11.13</v>
      </c>
      <c r="AT1401">
        <v>11.7677098482409</v>
      </c>
      <c r="AU1401">
        <v>0</v>
      </c>
      <c r="AV1401">
        <v>0</v>
      </c>
      <c r="AW1401">
        <v>0</v>
      </c>
      <c r="AX1401" t="s">
        <v>67</v>
      </c>
      <c r="AY1401" t="s">
        <v>67</v>
      </c>
      <c r="AZ1401" t="s">
        <v>67</v>
      </c>
      <c r="BA1401" t="s">
        <v>67</v>
      </c>
      <c r="BB1401" t="s">
        <v>67</v>
      </c>
      <c r="BC1401" t="s">
        <v>67</v>
      </c>
      <c r="BD1401" t="s">
        <v>67</v>
      </c>
      <c r="BE1401" t="s">
        <v>67</v>
      </c>
      <c r="BF1401" t="s">
        <v>67</v>
      </c>
      <c r="BG1401" t="s">
        <v>389</v>
      </c>
      <c r="BH1401">
        <v>10</v>
      </c>
    </row>
    <row r="1402" spans="1:60" x14ac:dyDescent="0.35">
      <c r="A1402">
        <v>2022</v>
      </c>
      <c r="B1402">
        <v>69</v>
      </c>
      <c r="C1402" t="s">
        <v>60</v>
      </c>
      <c r="D1402">
        <v>2</v>
      </c>
      <c r="E1402" t="s">
        <v>390</v>
      </c>
      <c r="F1402">
        <v>2022000083</v>
      </c>
      <c r="G1402" t="s">
        <v>4336</v>
      </c>
      <c r="H1402">
        <v>93</v>
      </c>
      <c r="I1402" t="s">
        <v>405</v>
      </c>
      <c r="J1402">
        <v>10010</v>
      </c>
      <c r="K1402" t="s">
        <v>406</v>
      </c>
      <c r="L1402" t="s">
        <v>4337</v>
      </c>
      <c r="M1402" t="s">
        <v>4338</v>
      </c>
      <c r="O1402" t="s">
        <v>4339</v>
      </c>
      <c r="P1402" t="s">
        <v>4340</v>
      </c>
      <c r="Q1402">
        <v>41010</v>
      </c>
      <c r="R1402" t="s">
        <v>885</v>
      </c>
      <c r="S1402">
        <v>410</v>
      </c>
      <c r="T1402" t="s">
        <v>551</v>
      </c>
      <c r="U1402">
        <v>8412</v>
      </c>
      <c r="V1402" t="s">
        <v>552</v>
      </c>
      <c r="W1402" t="s">
        <v>437</v>
      </c>
      <c r="X1402" t="s">
        <v>438</v>
      </c>
      <c r="Y1402" t="s">
        <v>1069</v>
      </c>
      <c r="Z1402">
        <v>22000</v>
      </c>
      <c r="AA1402" t="s">
        <v>67</v>
      </c>
      <c r="AB1402" t="s">
        <v>67</v>
      </c>
      <c r="AC1402" t="s">
        <v>67</v>
      </c>
      <c r="AD1402" t="s">
        <v>67</v>
      </c>
      <c r="AE1402">
        <v>110</v>
      </c>
      <c r="AF1402" t="s">
        <v>73</v>
      </c>
      <c r="AG1402" t="s">
        <v>416</v>
      </c>
      <c r="AH1402" t="s">
        <v>417</v>
      </c>
      <c r="AI1402">
        <v>1</v>
      </c>
      <c r="AK1402" t="s">
        <v>67</v>
      </c>
      <c r="AM1402" t="s">
        <v>67</v>
      </c>
      <c r="AN1402" t="s">
        <v>76</v>
      </c>
      <c r="AO1402">
        <v>82.575455000000005</v>
      </c>
      <c r="AP1402">
        <v>82.575455000000005</v>
      </c>
      <c r="AQ1402">
        <v>82.575455000000005</v>
      </c>
      <c r="AR1402">
        <v>41.288252999999997</v>
      </c>
      <c r="AS1402">
        <v>41.288252999999997</v>
      </c>
      <c r="AT1402">
        <v>41.288252999999997</v>
      </c>
      <c r="AU1402" t="s">
        <v>67</v>
      </c>
      <c r="AV1402" t="s">
        <v>67</v>
      </c>
      <c r="AW1402" t="s">
        <v>67</v>
      </c>
      <c r="AX1402" t="s">
        <v>67</v>
      </c>
      <c r="AY1402" t="s">
        <v>67</v>
      </c>
      <c r="AZ1402" t="s">
        <v>67</v>
      </c>
      <c r="BA1402" t="s">
        <v>67</v>
      </c>
      <c r="BB1402" t="s">
        <v>67</v>
      </c>
      <c r="BC1402" t="s">
        <v>67</v>
      </c>
      <c r="BD1402" t="s">
        <v>67</v>
      </c>
      <c r="BE1402" t="s">
        <v>67</v>
      </c>
      <c r="BF1402" t="s">
        <v>67</v>
      </c>
      <c r="BG1402" t="s">
        <v>389</v>
      </c>
      <c r="BH1402">
        <v>10</v>
      </c>
    </row>
    <row r="1403" spans="1:60" x14ac:dyDescent="0.35">
      <c r="A1403">
        <v>2022</v>
      </c>
      <c r="B1403">
        <v>69</v>
      </c>
      <c r="C1403" t="s">
        <v>60</v>
      </c>
      <c r="D1403">
        <v>2</v>
      </c>
      <c r="E1403" t="s">
        <v>390</v>
      </c>
      <c r="F1403">
        <v>2022000086</v>
      </c>
      <c r="G1403" t="s">
        <v>4341</v>
      </c>
      <c r="H1403">
        <v>64</v>
      </c>
      <c r="I1403" t="s">
        <v>431</v>
      </c>
      <c r="J1403">
        <v>10010</v>
      </c>
      <c r="K1403" t="s">
        <v>406</v>
      </c>
      <c r="L1403" t="s">
        <v>4342</v>
      </c>
      <c r="M1403" t="s">
        <v>4343</v>
      </c>
      <c r="O1403" t="s">
        <v>2140</v>
      </c>
      <c r="P1403" t="s">
        <v>2481</v>
      </c>
      <c r="Q1403">
        <v>11420</v>
      </c>
      <c r="R1403" t="s">
        <v>460</v>
      </c>
      <c r="S1403">
        <v>110</v>
      </c>
      <c r="T1403" t="s">
        <v>384</v>
      </c>
      <c r="U1403">
        <v>8530</v>
      </c>
      <c r="V1403" t="s">
        <v>460</v>
      </c>
      <c r="W1403" t="s">
        <v>386</v>
      </c>
      <c r="X1403" t="s">
        <v>384</v>
      </c>
      <c r="Y1403" t="s">
        <v>542</v>
      </c>
      <c r="Z1403">
        <v>23000</v>
      </c>
      <c r="AA1403" t="s">
        <v>67</v>
      </c>
      <c r="AB1403" t="s">
        <v>67</v>
      </c>
      <c r="AC1403" t="s">
        <v>67</v>
      </c>
      <c r="AD1403" t="s">
        <v>67</v>
      </c>
      <c r="AE1403">
        <v>110</v>
      </c>
      <c r="AF1403" t="s">
        <v>73</v>
      </c>
      <c r="AG1403" t="s">
        <v>416</v>
      </c>
      <c r="AH1403" t="s">
        <v>417</v>
      </c>
      <c r="AI1403">
        <v>1</v>
      </c>
      <c r="AK1403" t="s">
        <v>67</v>
      </c>
      <c r="AM1403" t="s">
        <v>67</v>
      </c>
      <c r="AN1403" t="s">
        <v>76</v>
      </c>
      <c r="AO1403">
        <v>2.8383639999999999</v>
      </c>
      <c r="AP1403">
        <v>2.8383639999999999</v>
      </c>
      <c r="AQ1403">
        <v>2.8383639999999999</v>
      </c>
      <c r="AR1403">
        <v>1.9865390000000001</v>
      </c>
      <c r="AS1403">
        <v>1.9865390000000001</v>
      </c>
      <c r="AT1403">
        <v>1.9865390000000001</v>
      </c>
      <c r="AU1403" t="s">
        <v>67</v>
      </c>
      <c r="AV1403" t="s">
        <v>67</v>
      </c>
      <c r="AW1403" t="s">
        <v>67</v>
      </c>
      <c r="AX1403" t="s">
        <v>67</v>
      </c>
      <c r="AY1403" t="s">
        <v>67</v>
      </c>
      <c r="AZ1403" t="s">
        <v>67</v>
      </c>
      <c r="BA1403" t="s">
        <v>67</v>
      </c>
      <c r="BB1403" t="s">
        <v>67</v>
      </c>
      <c r="BC1403" t="s">
        <v>67</v>
      </c>
      <c r="BD1403" t="s">
        <v>67</v>
      </c>
      <c r="BE1403" t="s">
        <v>67</v>
      </c>
      <c r="BF1403" t="s">
        <v>67</v>
      </c>
      <c r="BG1403" t="s">
        <v>389</v>
      </c>
      <c r="BH1403">
        <v>10</v>
      </c>
    </row>
    <row r="1404" spans="1:60" x14ac:dyDescent="0.35">
      <c r="A1404">
        <v>2022</v>
      </c>
      <c r="B1404">
        <v>69</v>
      </c>
      <c r="C1404" t="s">
        <v>60</v>
      </c>
      <c r="D1404">
        <v>2</v>
      </c>
      <c r="E1404" t="s">
        <v>390</v>
      </c>
      <c r="F1404">
        <v>2022000103</v>
      </c>
      <c r="G1404" t="s">
        <v>4344</v>
      </c>
      <c r="H1404">
        <v>65</v>
      </c>
      <c r="I1404" t="s">
        <v>1350</v>
      </c>
      <c r="J1404">
        <v>10010</v>
      </c>
      <c r="K1404" t="s">
        <v>406</v>
      </c>
      <c r="L1404" t="s">
        <v>4345</v>
      </c>
      <c r="M1404" t="s">
        <v>4346</v>
      </c>
      <c r="O1404" t="s">
        <v>2901</v>
      </c>
      <c r="P1404" t="s">
        <v>2481</v>
      </c>
      <c r="Q1404">
        <v>11120</v>
      </c>
      <c r="R1404" t="s">
        <v>395</v>
      </c>
      <c r="S1404">
        <v>110</v>
      </c>
      <c r="T1404" t="s">
        <v>384</v>
      </c>
      <c r="U1404">
        <v>85</v>
      </c>
      <c r="V1404" t="s">
        <v>384</v>
      </c>
      <c r="W1404" t="s">
        <v>386</v>
      </c>
      <c r="X1404" t="s">
        <v>384</v>
      </c>
      <c r="Y1404" t="s">
        <v>1069</v>
      </c>
      <c r="Z1404">
        <v>23000</v>
      </c>
      <c r="AA1404" t="s">
        <v>67</v>
      </c>
      <c r="AB1404" t="s">
        <v>67</v>
      </c>
      <c r="AC1404" t="s">
        <v>67</v>
      </c>
      <c r="AD1404" t="s">
        <v>67</v>
      </c>
      <c r="AE1404">
        <v>110</v>
      </c>
      <c r="AF1404" t="s">
        <v>73</v>
      </c>
      <c r="AG1404" t="s">
        <v>416</v>
      </c>
      <c r="AH1404" t="s">
        <v>417</v>
      </c>
      <c r="AI1404">
        <v>1</v>
      </c>
      <c r="AK1404" t="s">
        <v>67</v>
      </c>
      <c r="AM1404" t="s">
        <v>67</v>
      </c>
      <c r="AN1404" t="s">
        <v>76</v>
      </c>
      <c r="AO1404">
        <v>10.032601</v>
      </c>
      <c r="AP1404">
        <v>10.032601</v>
      </c>
      <c r="AQ1404">
        <v>10.032601</v>
      </c>
      <c r="AR1404">
        <v>7.0228200000000003</v>
      </c>
      <c r="AS1404">
        <v>7.0228200000000003</v>
      </c>
      <c r="AT1404">
        <v>7.0228200000000003</v>
      </c>
      <c r="AU1404" t="s">
        <v>67</v>
      </c>
      <c r="AV1404" t="s">
        <v>67</v>
      </c>
      <c r="AW1404" t="s">
        <v>67</v>
      </c>
      <c r="AX1404" t="s">
        <v>67</v>
      </c>
      <c r="AY1404" t="s">
        <v>67</v>
      </c>
      <c r="AZ1404" t="s">
        <v>67</v>
      </c>
      <c r="BA1404" t="s">
        <v>67</v>
      </c>
      <c r="BB1404" t="s">
        <v>67</v>
      </c>
      <c r="BC1404" t="s">
        <v>67</v>
      </c>
      <c r="BD1404" t="s">
        <v>67</v>
      </c>
      <c r="BE1404" t="s">
        <v>67</v>
      </c>
      <c r="BF1404" t="s">
        <v>67</v>
      </c>
      <c r="BG1404" t="s">
        <v>389</v>
      </c>
      <c r="BH1404">
        <v>10</v>
      </c>
    </row>
    <row r="1405" spans="1:60" x14ac:dyDescent="0.35">
      <c r="A1405">
        <v>2022</v>
      </c>
      <c r="B1405">
        <v>69</v>
      </c>
      <c r="C1405" t="s">
        <v>60</v>
      </c>
      <c r="D1405">
        <v>2</v>
      </c>
      <c r="E1405" t="s">
        <v>390</v>
      </c>
      <c r="F1405">
        <v>2022000106</v>
      </c>
      <c r="G1405" t="s">
        <v>4347</v>
      </c>
      <c r="H1405">
        <v>64</v>
      </c>
      <c r="I1405" t="s">
        <v>431</v>
      </c>
      <c r="J1405">
        <v>10010</v>
      </c>
      <c r="K1405" t="s">
        <v>406</v>
      </c>
      <c r="L1405" t="s">
        <v>4348</v>
      </c>
      <c r="M1405" t="s">
        <v>4348</v>
      </c>
      <c r="O1405">
        <v>10.4</v>
      </c>
      <c r="P1405" t="s">
        <v>67</v>
      </c>
      <c r="Q1405">
        <v>16010</v>
      </c>
      <c r="R1405" t="s">
        <v>1416</v>
      </c>
      <c r="S1405">
        <v>160</v>
      </c>
      <c r="T1405" t="s">
        <v>481</v>
      </c>
      <c r="U1405">
        <v>8430</v>
      </c>
      <c r="V1405" t="s">
        <v>1417</v>
      </c>
      <c r="W1405" t="s">
        <v>437</v>
      </c>
      <c r="X1405" t="s">
        <v>438</v>
      </c>
      <c r="Y1405" t="s">
        <v>542</v>
      </c>
      <c r="Z1405">
        <v>23000</v>
      </c>
      <c r="AA1405" t="s">
        <v>67</v>
      </c>
      <c r="AB1405" t="s">
        <v>67</v>
      </c>
      <c r="AC1405" t="s">
        <v>67</v>
      </c>
      <c r="AD1405" t="s">
        <v>67</v>
      </c>
      <c r="AE1405">
        <v>110</v>
      </c>
      <c r="AF1405" t="s">
        <v>73</v>
      </c>
      <c r="AG1405" t="s">
        <v>416</v>
      </c>
      <c r="AH1405" t="s">
        <v>417</v>
      </c>
      <c r="AI1405">
        <v>1</v>
      </c>
      <c r="AK1405" t="s">
        <v>67</v>
      </c>
      <c r="AM1405" t="s">
        <v>67</v>
      </c>
      <c r="AN1405" t="s">
        <v>76</v>
      </c>
      <c r="AO1405">
        <v>31.549059</v>
      </c>
      <c r="AP1405">
        <v>31.549059</v>
      </c>
      <c r="AQ1405">
        <v>31.549059</v>
      </c>
      <c r="AR1405">
        <v>31.549059</v>
      </c>
      <c r="AS1405">
        <v>31.549059</v>
      </c>
      <c r="AT1405">
        <v>31.549059</v>
      </c>
      <c r="AU1405" t="s">
        <v>67</v>
      </c>
      <c r="AV1405" t="s">
        <v>67</v>
      </c>
      <c r="AW1405" t="s">
        <v>67</v>
      </c>
      <c r="AX1405" t="s">
        <v>67</v>
      </c>
      <c r="AY1405" t="s">
        <v>67</v>
      </c>
      <c r="AZ1405" t="s">
        <v>67</v>
      </c>
      <c r="BA1405" t="s">
        <v>67</v>
      </c>
      <c r="BB1405" t="s">
        <v>67</v>
      </c>
      <c r="BC1405" t="s">
        <v>67</v>
      </c>
      <c r="BD1405" t="s">
        <v>67</v>
      </c>
      <c r="BE1405" t="s">
        <v>67</v>
      </c>
      <c r="BF1405" t="s">
        <v>67</v>
      </c>
      <c r="BG1405" t="s">
        <v>389</v>
      </c>
      <c r="BH1405">
        <v>10</v>
      </c>
    </row>
    <row r="1406" spans="1:60" x14ac:dyDescent="0.35">
      <c r="A1406">
        <v>2022</v>
      </c>
      <c r="B1406">
        <v>69</v>
      </c>
      <c r="C1406" t="s">
        <v>60</v>
      </c>
      <c r="D1406">
        <v>2</v>
      </c>
      <c r="E1406" t="s">
        <v>390</v>
      </c>
      <c r="F1406">
        <v>2022000123</v>
      </c>
      <c r="G1406" t="s">
        <v>4349</v>
      </c>
      <c r="H1406">
        <v>86</v>
      </c>
      <c r="I1406" t="s">
        <v>422</v>
      </c>
      <c r="J1406">
        <v>10010</v>
      </c>
      <c r="K1406" t="s">
        <v>406</v>
      </c>
      <c r="L1406" t="s">
        <v>4350</v>
      </c>
      <c r="M1406" t="s">
        <v>4350</v>
      </c>
      <c r="O1406" t="s">
        <v>590</v>
      </c>
      <c r="P1406" t="s">
        <v>67</v>
      </c>
      <c r="Q1406">
        <v>16015</v>
      </c>
      <c r="R1406" t="s">
        <v>4351</v>
      </c>
      <c r="S1406">
        <v>160</v>
      </c>
      <c r="T1406" t="s">
        <v>481</v>
      </c>
      <c r="U1406">
        <v>8430</v>
      </c>
      <c r="V1406" t="s">
        <v>1417</v>
      </c>
      <c r="W1406" t="s">
        <v>437</v>
      </c>
      <c r="X1406" t="s">
        <v>438</v>
      </c>
      <c r="Y1406" t="s">
        <v>542</v>
      </c>
      <c r="Z1406">
        <v>23000</v>
      </c>
      <c r="AA1406" t="s">
        <v>67</v>
      </c>
      <c r="AB1406" t="s">
        <v>67</v>
      </c>
      <c r="AC1406" t="s">
        <v>67</v>
      </c>
      <c r="AD1406" t="s">
        <v>67</v>
      </c>
      <c r="AE1406">
        <v>110</v>
      </c>
      <c r="AF1406" t="s">
        <v>73</v>
      </c>
      <c r="AG1406" t="s">
        <v>416</v>
      </c>
      <c r="AH1406" t="s">
        <v>417</v>
      </c>
      <c r="AI1406">
        <v>1</v>
      </c>
      <c r="AK1406" t="s">
        <v>67</v>
      </c>
      <c r="AM1406" t="s">
        <v>67</v>
      </c>
      <c r="AN1406" t="s">
        <v>76</v>
      </c>
      <c r="AO1406">
        <v>6.6147859999999996</v>
      </c>
      <c r="AP1406">
        <v>6.6147859999999996</v>
      </c>
      <c r="AQ1406">
        <v>6.6147859999999996</v>
      </c>
      <c r="AR1406">
        <v>6.6147859999999996</v>
      </c>
      <c r="AS1406">
        <v>6.6147859999999996</v>
      </c>
      <c r="AT1406">
        <v>6.6147859999999996</v>
      </c>
      <c r="AU1406" t="s">
        <v>67</v>
      </c>
      <c r="AV1406" t="s">
        <v>67</v>
      </c>
      <c r="AW1406" t="s">
        <v>67</v>
      </c>
      <c r="AX1406" t="s">
        <v>67</v>
      </c>
      <c r="AY1406" t="s">
        <v>67</v>
      </c>
      <c r="AZ1406" t="s">
        <v>67</v>
      </c>
      <c r="BA1406" t="s">
        <v>67</v>
      </c>
      <c r="BB1406" t="s">
        <v>67</v>
      </c>
      <c r="BC1406" t="s">
        <v>67</v>
      </c>
      <c r="BD1406" t="s">
        <v>67</v>
      </c>
      <c r="BE1406" t="s">
        <v>67</v>
      </c>
      <c r="BF1406" t="s">
        <v>67</v>
      </c>
      <c r="BG1406" t="s">
        <v>389</v>
      </c>
      <c r="BH1406">
        <v>10</v>
      </c>
    </row>
    <row r="1407" spans="1:60" x14ac:dyDescent="0.35">
      <c r="A1407">
        <v>2022</v>
      </c>
      <c r="B1407">
        <v>69</v>
      </c>
      <c r="C1407" t="s">
        <v>60</v>
      </c>
      <c r="D1407">
        <v>2</v>
      </c>
      <c r="E1407" t="s">
        <v>390</v>
      </c>
      <c r="F1407">
        <v>2022000126</v>
      </c>
      <c r="G1407" t="s">
        <v>4352</v>
      </c>
      <c r="H1407">
        <v>57</v>
      </c>
      <c r="I1407" t="s">
        <v>559</v>
      </c>
      <c r="J1407">
        <v>10010</v>
      </c>
      <c r="K1407" t="s">
        <v>406</v>
      </c>
      <c r="L1407" t="s">
        <v>4353</v>
      </c>
      <c r="M1407" t="s">
        <v>4354</v>
      </c>
      <c r="N1407" t="s">
        <v>4355</v>
      </c>
      <c r="O1407" t="s">
        <v>4356</v>
      </c>
      <c r="P1407" t="s">
        <v>2481</v>
      </c>
      <c r="Q1407">
        <v>31120</v>
      </c>
      <c r="R1407" t="s">
        <v>864</v>
      </c>
      <c r="S1407">
        <v>310</v>
      </c>
      <c r="T1407" t="s">
        <v>735</v>
      </c>
      <c r="U1407">
        <v>16</v>
      </c>
      <c r="V1407" t="s">
        <v>865</v>
      </c>
      <c r="W1407" t="s">
        <v>737</v>
      </c>
      <c r="X1407" t="s">
        <v>738</v>
      </c>
      <c r="Y1407" t="s">
        <v>542</v>
      </c>
      <c r="Z1407">
        <v>23000</v>
      </c>
      <c r="AA1407" t="s">
        <v>67</v>
      </c>
      <c r="AB1407" t="s">
        <v>67</v>
      </c>
      <c r="AC1407" t="s">
        <v>67</v>
      </c>
      <c r="AD1407" t="s">
        <v>67</v>
      </c>
      <c r="AE1407">
        <v>110</v>
      </c>
      <c r="AF1407" t="s">
        <v>73</v>
      </c>
      <c r="AG1407" t="s">
        <v>416</v>
      </c>
      <c r="AH1407" t="s">
        <v>417</v>
      </c>
      <c r="AI1407">
        <v>1</v>
      </c>
      <c r="AK1407" t="s">
        <v>67</v>
      </c>
      <c r="AM1407" t="s">
        <v>67</v>
      </c>
      <c r="AN1407" t="s">
        <v>76</v>
      </c>
      <c r="AO1407">
        <v>10.474288</v>
      </c>
      <c r="AP1407">
        <v>10.474288</v>
      </c>
      <c r="AQ1407">
        <v>10.474288</v>
      </c>
      <c r="AR1407">
        <v>7.332001</v>
      </c>
      <c r="AS1407">
        <v>7.332001</v>
      </c>
      <c r="AT1407">
        <v>7.332001</v>
      </c>
      <c r="AU1407" t="s">
        <v>67</v>
      </c>
      <c r="AV1407" t="s">
        <v>67</v>
      </c>
      <c r="AW1407" t="s">
        <v>67</v>
      </c>
      <c r="AX1407" t="s">
        <v>67</v>
      </c>
      <c r="AY1407" t="s">
        <v>67</v>
      </c>
      <c r="AZ1407" t="s">
        <v>67</v>
      </c>
      <c r="BA1407" t="s">
        <v>67</v>
      </c>
      <c r="BB1407" t="s">
        <v>67</v>
      </c>
      <c r="BC1407" t="s">
        <v>67</v>
      </c>
      <c r="BD1407" t="s">
        <v>67</v>
      </c>
      <c r="BE1407" t="s">
        <v>67</v>
      </c>
      <c r="BF1407" t="s">
        <v>67</v>
      </c>
      <c r="BG1407" t="s">
        <v>389</v>
      </c>
      <c r="BH1407">
        <v>10</v>
      </c>
    </row>
    <row r="1408" spans="1:60" x14ac:dyDescent="0.35">
      <c r="A1408">
        <v>2022</v>
      </c>
      <c r="B1408">
        <v>69</v>
      </c>
      <c r="C1408" t="s">
        <v>60</v>
      </c>
      <c r="D1408">
        <v>2</v>
      </c>
      <c r="E1408" t="s">
        <v>390</v>
      </c>
      <c r="F1408">
        <v>2022000166</v>
      </c>
      <c r="G1408" t="s">
        <v>4357</v>
      </c>
      <c r="H1408">
        <v>248</v>
      </c>
      <c r="I1408" t="s">
        <v>475</v>
      </c>
      <c r="J1408">
        <v>10001</v>
      </c>
      <c r="K1408" t="s">
        <v>476</v>
      </c>
      <c r="L1408" t="s">
        <v>4358</v>
      </c>
      <c r="M1408" t="s">
        <v>4359</v>
      </c>
      <c r="O1408">
        <v>16.600000000000001</v>
      </c>
      <c r="P1408" t="s">
        <v>67</v>
      </c>
      <c r="Q1408">
        <v>15133</v>
      </c>
      <c r="R1408" t="s">
        <v>4360</v>
      </c>
      <c r="S1408">
        <v>150</v>
      </c>
      <c r="T1408" t="s">
        <v>450</v>
      </c>
      <c r="U1408">
        <v>8423</v>
      </c>
      <c r="V1408" t="s">
        <v>436</v>
      </c>
      <c r="W1408" t="s">
        <v>437</v>
      </c>
      <c r="X1408" t="s">
        <v>438</v>
      </c>
      <c r="Y1408" t="s">
        <v>694</v>
      </c>
      <c r="Z1408">
        <v>10000</v>
      </c>
      <c r="AA1408" t="s">
        <v>67</v>
      </c>
      <c r="AB1408" t="s">
        <v>67</v>
      </c>
      <c r="AC1408" t="s">
        <v>67</v>
      </c>
      <c r="AD1408" t="s">
        <v>67</v>
      </c>
      <c r="AE1408">
        <v>110</v>
      </c>
      <c r="AF1408" t="s">
        <v>73</v>
      </c>
      <c r="AG1408" t="s">
        <v>453</v>
      </c>
      <c r="AH1408" t="s">
        <v>454</v>
      </c>
      <c r="AI1408">
        <v>1</v>
      </c>
      <c r="AK1408" t="s">
        <v>67</v>
      </c>
      <c r="AM1408" t="s">
        <v>67</v>
      </c>
      <c r="AN1408" t="s">
        <v>76</v>
      </c>
      <c r="AO1408">
        <v>9.6087919999999993</v>
      </c>
      <c r="AP1408">
        <v>9.6087919999999993</v>
      </c>
      <c r="AQ1408">
        <v>9.6087919999999993</v>
      </c>
      <c r="AR1408">
        <v>9.6087919999999993</v>
      </c>
      <c r="AS1408">
        <v>9.6087919999999993</v>
      </c>
      <c r="AT1408">
        <v>9.6087919999999993</v>
      </c>
      <c r="AU1408" t="s">
        <v>67</v>
      </c>
      <c r="AV1408" t="s">
        <v>67</v>
      </c>
      <c r="AW1408" t="s">
        <v>67</v>
      </c>
      <c r="AX1408" t="s">
        <v>67</v>
      </c>
      <c r="AY1408" t="s">
        <v>67</v>
      </c>
      <c r="AZ1408" t="s">
        <v>67</v>
      </c>
      <c r="BA1408" t="s">
        <v>67</v>
      </c>
      <c r="BB1408" t="s">
        <v>67</v>
      </c>
      <c r="BC1408" t="s">
        <v>67</v>
      </c>
      <c r="BD1408" t="s">
        <v>67</v>
      </c>
      <c r="BE1408" t="s">
        <v>67</v>
      </c>
      <c r="BF1408" t="s">
        <v>67</v>
      </c>
      <c r="BG1408" t="s">
        <v>389</v>
      </c>
      <c r="BH1408">
        <v>10</v>
      </c>
    </row>
    <row r="1409" spans="1:60" x14ac:dyDescent="0.35">
      <c r="A1409">
        <v>2022</v>
      </c>
      <c r="B1409">
        <v>69</v>
      </c>
      <c r="C1409" t="s">
        <v>60</v>
      </c>
      <c r="D1409">
        <v>2</v>
      </c>
      <c r="E1409" t="s">
        <v>390</v>
      </c>
      <c r="F1409">
        <v>2022000174</v>
      </c>
      <c r="G1409" t="s">
        <v>4361</v>
      </c>
      <c r="H1409">
        <v>431</v>
      </c>
      <c r="I1409" t="s">
        <v>3529</v>
      </c>
      <c r="J1409">
        <v>10004</v>
      </c>
      <c r="K1409" t="s">
        <v>538</v>
      </c>
      <c r="L1409" t="s">
        <v>4362</v>
      </c>
      <c r="M1409" t="s">
        <v>4363</v>
      </c>
      <c r="O1409">
        <v>7.2</v>
      </c>
      <c r="P1409" t="s">
        <v>88</v>
      </c>
      <c r="Q1409">
        <v>23260</v>
      </c>
      <c r="R1409" t="s">
        <v>4364</v>
      </c>
      <c r="S1409">
        <v>230</v>
      </c>
      <c r="T1409" t="s">
        <v>1043</v>
      </c>
      <c r="U1409">
        <v>3510</v>
      </c>
      <c r="V1409" t="s">
        <v>1392</v>
      </c>
      <c r="W1409" t="s">
        <v>1045</v>
      </c>
      <c r="X1409" t="s">
        <v>1044</v>
      </c>
      <c r="Y1409" t="s">
        <v>529</v>
      </c>
      <c r="Z1409">
        <v>61000</v>
      </c>
      <c r="AA1409" t="s">
        <v>67</v>
      </c>
      <c r="AB1409" t="s">
        <v>67</v>
      </c>
      <c r="AC1409" t="s">
        <v>67</v>
      </c>
      <c r="AD1409" t="s">
        <v>67</v>
      </c>
      <c r="AE1409">
        <v>110</v>
      </c>
      <c r="AF1409" t="s">
        <v>73</v>
      </c>
      <c r="AG1409" t="s">
        <v>416</v>
      </c>
      <c r="AH1409" t="s">
        <v>417</v>
      </c>
      <c r="AI1409">
        <v>1</v>
      </c>
      <c r="AK1409" t="s">
        <v>67</v>
      </c>
      <c r="AM1409" t="s">
        <v>67</v>
      </c>
      <c r="AN1409" t="s">
        <v>76</v>
      </c>
      <c r="AO1409">
        <v>100.67515</v>
      </c>
      <c r="AP1409">
        <v>100.67515</v>
      </c>
      <c r="AQ1409">
        <v>100.67515</v>
      </c>
      <c r="AR1409">
        <v>50.337575000000001</v>
      </c>
      <c r="AS1409">
        <v>50.337575000000001</v>
      </c>
      <c r="AT1409">
        <v>50.337575000000001</v>
      </c>
      <c r="AU1409" t="s">
        <v>67</v>
      </c>
      <c r="AV1409" t="s">
        <v>67</v>
      </c>
      <c r="AW1409" t="s">
        <v>67</v>
      </c>
      <c r="AX1409" t="s">
        <v>67</v>
      </c>
      <c r="AY1409" t="s">
        <v>67</v>
      </c>
      <c r="AZ1409" t="s">
        <v>67</v>
      </c>
      <c r="BA1409" t="s">
        <v>67</v>
      </c>
      <c r="BB1409" t="s">
        <v>67</v>
      </c>
      <c r="BC1409" t="s">
        <v>67</v>
      </c>
      <c r="BD1409" t="s">
        <v>67</v>
      </c>
      <c r="BE1409" t="s">
        <v>67</v>
      </c>
      <c r="BF1409" t="s">
        <v>67</v>
      </c>
      <c r="BG1409" t="s">
        <v>389</v>
      </c>
      <c r="BH1409">
        <v>10</v>
      </c>
    </row>
    <row r="1410" spans="1:60" x14ac:dyDescent="0.35">
      <c r="A1410">
        <v>2022</v>
      </c>
      <c r="B1410">
        <v>69</v>
      </c>
      <c r="C1410" t="s">
        <v>60</v>
      </c>
      <c r="D1410">
        <v>2</v>
      </c>
      <c r="E1410" t="s">
        <v>390</v>
      </c>
      <c r="F1410">
        <v>2022000177</v>
      </c>
      <c r="G1410" t="s">
        <v>4365</v>
      </c>
      <c r="H1410">
        <v>63</v>
      </c>
      <c r="I1410" t="s">
        <v>822</v>
      </c>
      <c r="J1410">
        <v>10010</v>
      </c>
      <c r="K1410" t="s">
        <v>406</v>
      </c>
      <c r="L1410" t="s">
        <v>4366</v>
      </c>
      <c r="M1410" t="s">
        <v>4367</v>
      </c>
      <c r="O1410" t="s">
        <v>4368</v>
      </c>
      <c r="P1410" t="s">
        <v>1267</v>
      </c>
      <c r="Q1410">
        <v>14050</v>
      </c>
      <c r="R1410" t="s">
        <v>410</v>
      </c>
      <c r="S1410">
        <v>140</v>
      </c>
      <c r="T1410" t="s">
        <v>411</v>
      </c>
      <c r="U1410">
        <v>382</v>
      </c>
      <c r="V1410" t="s">
        <v>412</v>
      </c>
      <c r="W1410" t="s">
        <v>413</v>
      </c>
      <c r="X1410" t="s">
        <v>414</v>
      </c>
      <c r="Y1410" t="s">
        <v>529</v>
      </c>
      <c r="Z1410">
        <v>61000</v>
      </c>
      <c r="AA1410" t="s">
        <v>67</v>
      </c>
      <c r="AB1410" t="s">
        <v>67</v>
      </c>
      <c r="AC1410" t="s">
        <v>67</v>
      </c>
      <c r="AD1410" t="s">
        <v>67</v>
      </c>
      <c r="AE1410">
        <v>110</v>
      </c>
      <c r="AF1410" t="s">
        <v>73</v>
      </c>
      <c r="AG1410" t="s">
        <v>416</v>
      </c>
      <c r="AH1410" t="s">
        <v>417</v>
      </c>
      <c r="AI1410">
        <v>1</v>
      </c>
      <c r="AK1410" t="s">
        <v>67</v>
      </c>
      <c r="AM1410" t="s">
        <v>67</v>
      </c>
      <c r="AN1410" t="s">
        <v>76</v>
      </c>
      <c r="AO1410">
        <v>76.906088999999994</v>
      </c>
      <c r="AP1410">
        <v>76.906088999999994</v>
      </c>
      <c r="AQ1410">
        <v>76.906088999999994</v>
      </c>
      <c r="AR1410">
        <v>38.453043999999998</v>
      </c>
      <c r="AS1410">
        <v>38.453043999999998</v>
      </c>
      <c r="AT1410">
        <v>38.453043999999998</v>
      </c>
      <c r="AU1410" t="s">
        <v>67</v>
      </c>
      <c r="AV1410" t="s">
        <v>67</v>
      </c>
      <c r="AW1410" t="s">
        <v>67</v>
      </c>
      <c r="AX1410" t="s">
        <v>67</v>
      </c>
      <c r="AY1410" t="s">
        <v>67</v>
      </c>
      <c r="AZ1410" t="s">
        <v>67</v>
      </c>
      <c r="BA1410" t="s">
        <v>67</v>
      </c>
      <c r="BB1410" t="s">
        <v>67</v>
      </c>
      <c r="BC1410" t="s">
        <v>67</v>
      </c>
      <c r="BD1410" t="s">
        <v>67</v>
      </c>
      <c r="BE1410" t="s">
        <v>67</v>
      </c>
      <c r="BF1410" t="s">
        <v>67</v>
      </c>
      <c r="BG1410" t="s">
        <v>389</v>
      </c>
      <c r="BH1410">
        <v>10</v>
      </c>
    </row>
    <row r="1411" spans="1:60" x14ac:dyDescent="0.35">
      <c r="A1411">
        <v>2022</v>
      </c>
      <c r="B1411">
        <v>69</v>
      </c>
      <c r="C1411" t="s">
        <v>60</v>
      </c>
      <c r="D1411">
        <v>3</v>
      </c>
      <c r="E1411" t="s">
        <v>497</v>
      </c>
      <c r="F1411">
        <v>2022000170</v>
      </c>
      <c r="G1411" t="s">
        <v>4369</v>
      </c>
      <c r="H1411">
        <v>998</v>
      </c>
      <c r="I1411" t="s">
        <v>63</v>
      </c>
      <c r="J1411">
        <v>9998</v>
      </c>
      <c r="K1411" t="s">
        <v>63</v>
      </c>
      <c r="L1411" t="s">
        <v>4370</v>
      </c>
      <c r="M1411" t="s">
        <v>4371</v>
      </c>
      <c r="O1411" t="s">
        <v>4372</v>
      </c>
      <c r="P1411" t="s">
        <v>1194</v>
      </c>
      <c r="Q1411">
        <v>99810</v>
      </c>
      <c r="R1411" t="s">
        <v>68</v>
      </c>
      <c r="S1411">
        <v>998</v>
      </c>
      <c r="T1411" t="s">
        <v>69</v>
      </c>
      <c r="U1411" t="s">
        <v>67</v>
      </c>
      <c r="V1411" t="s">
        <v>67</v>
      </c>
      <c r="W1411" t="s">
        <v>67</v>
      </c>
      <c r="X1411" t="s">
        <v>67</v>
      </c>
      <c r="Y1411" t="s">
        <v>4373</v>
      </c>
      <c r="Z1411">
        <v>43001</v>
      </c>
      <c r="AA1411" t="s">
        <v>4374</v>
      </c>
      <c r="AB1411">
        <v>43000</v>
      </c>
      <c r="AC1411" t="s">
        <v>4168</v>
      </c>
      <c r="AD1411" t="s">
        <v>67</v>
      </c>
      <c r="AE1411">
        <v>110</v>
      </c>
      <c r="AF1411" t="s">
        <v>73</v>
      </c>
      <c r="AG1411" t="s">
        <v>74</v>
      </c>
      <c r="AH1411" t="s">
        <v>75</v>
      </c>
      <c r="AI1411">
        <v>2</v>
      </c>
      <c r="AK1411" t="s">
        <v>67</v>
      </c>
      <c r="AM1411" t="s">
        <v>67</v>
      </c>
      <c r="AN1411" t="s">
        <v>76</v>
      </c>
      <c r="AO1411">
        <v>7361.4470499999998</v>
      </c>
      <c r="AP1411">
        <v>7361.4470499999998</v>
      </c>
      <c r="AQ1411">
        <v>7361.4470499999998</v>
      </c>
      <c r="AR1411">
        <v>4206.5411720000002</v>
      </c>
      <c r="AS1411">
        <v>4206.5411720000002</v>
      </c>
      <c r="AT1411">
        <v>4206.5411720000002</v>
      </c>
      <c r="AU1411" t="s">
        <v>67</v>
      </c>
      <c r="AV1411" t="s">
        <v>67</v>
      </c>
      <c r="AW1411" t="s">
        <v>67</v>
      </c>
      <c r="AX1411" t="s">
        <v>67</v>
      </c>
      <c r="AY1411" t="s">
        <v>67</v>
      </c>
      <c r="AZ1411" t="s">
        <v>67</v>
      </c>
      <c r="BA1411" t="s">
        <v>67</v>
      </c>
      <c r="BB1411" t="s">
        <v>67</v>
      </c>
      <c r="BC1411" t="s">
        <v>67</v>
      </c>
      <c r="BD1411" t="s">
        <v>67</v>
      </c>
      <c r="BE1411" t="s">
        <v>67</v>
      </c>
      <c r="BF1411" t="s">
        <v>67</v>
      </c>
      <c r="BG1411" t="s">
        <v>389</v>
      </c>
      <c r="BH1411">
        <v>10</v>
      </c>
    </row>
    <row r="1412" spans="1:60" x14ac:dyDescent="0.35">
      <c r="A1412">
        <v>2022</v>
      </c>
      <c r="B1412">
        <v>69</v>
      </c>
      <c r="C1412" t="s">
        <v>60</v>
      </c>
      <c r="D1412">
        <v>3</v>
      </c>
      <c r="E1412" t="s">
        <v>497</v>
      </c>
      <c r="F1412">
        <v>2022000179</v>
      </c>
      <c r="G1412" t="s">
        <v>4375</v>
      </c>
      <c r="H1412">
        <v>64</v>
      </c>
      <c r="I1412" t="s">
        <v>431</v>
      </c>
      <c r="J1412">
        <v>10010</v>
      </c>
      <c r="K1412" t="s">
        <v>406</v>
      </c>
      <c r="L1412" t="s">
        <v>4376</v>
      </c>
      <c r="M1412" t="s">
        <v>4377</v>
      </c>
      <c r="O1412">
        <v>11.1</v>
      </c>
      <c r="P1412" t="s">
        <v>67</v>
      </c>
      <c r="Q1412">
        <v>43032</v>
      </c>
      <c r="R1412" t="s">
        <v>3536</v>
      </c>
      <c r="S1412">
        <v>430</v>
      </c>
      <c r="T1412" t="s">
        <v>1361</v>
      </c>
      <c r="U1412">
        <v>4220</v>
      </c>
      <c r="V1412" t="s">
        <v>1362</v>
      </c>
      <c r="W1412" t="s">
        <v>1363</v>
      </c>
      <c r="X1412" t="s">
        <v>1364</v>
      </c>
      <c r="Y1412" t="s">
        <v>225</v>
      </c>
      <c r="Z1412">
        <v>46024</v>
      </c>
      <c r="AA1412" t="s">
        <v>225</v>
      </c>
      <c r="AB1412">
        <v>46000</v>
      </c>
      <c r="AC1412" t="s">
        <v>226</v>
      </c>
      <c r="AD1412" t="s">
        <v>67</v>
      </c>
      <c r="AE1412">
        <v>110</v>
      </c>
      <c r="AF1412" t="s">
        <v>73</v>
      </c>
      <c r="AG1412" t="s">
        <v>387</v>
      </c>
      <c r="AH1412" t="s">
        <v>388</v>
      </c>
      <c r="AI1412">
        <v>1</v>
      </c>
      <c r="AK1412" t="s">
        <v>67</v>
      </c>
      <c r="AM1412" t="s">
        <v>67</v>
      </c>
      <c r="AN1412" t="s">
        <v>76</v>
      </c>
      <c r="AO1412">
        <v>315.490588</v>
      </c>
      <c r="AP1412">
        <v>315.490588</v>
      </c>
      <c r="AQ1412">
        <v>315.490588</v>
      </c>
      <c r="AR1412">
        <v>91.493322000000006</v>
      </c>
      <c r="AS1412">
        <v>91.493322000000006</v>
      </c>
      <c r="AT1412">
        <v>91.493322000000006</v>
      </c>
      <c r="AU1412" t="s">
        <v>67</v>
      </c>
      <c r="AV1412" t="s">
        <v>67</v>
      </c>
      <c r="AW1412" t="s">
        <v>67</v>
      </c>
      <c r="AX1412" t="s">
        <v>67</v>
      </c>
      <c r="AY1412" t="s">
        <v>67</v>
      </c>
      <c r="AZ1412" t="s">
        <v>67</v>
      </c>
      <c r="BA1412" t="s">
        <v>67</v>
      </c>
      <c r="BB1412" t="s">
        <v>67</v>
      </c>
      <c r="BC1412" t="s">
        <v>67</v>
      </c>
      <c r="BD1412" t="s">
        <v>67</v>
      </c>
      <c r="BE1412" t="s">
        <v>67</v>
      </c>
      <c r="BF1412" t="s">
        <v>67</v>
      </c>
      <c r="BG1412" t="s">
        <v>389</v>
      </c>
      <c r="BH1412">
        <v>10</v>
      </c>
    </row>
    <row r="1413" spans="1:60" x14ac:dyDescent="0.35">
      <c r="A1413">
        <v>2022</v>
      </c>
      <c r="B1413">
        <v>69</v>
      </c>
      <c r="C1413" t="s">
        <v>60</v>
      </c>
      <c r="D1413">
        <v>3</v>
      </c>
      <c r="E1413" t="s">
        <v>497</v>
      </c>
      <c r="F1413">
        <v>2022000310</v>
      </c>
      <c r="G1413" t="s">
        <v>4378</v>
      </c>
      <c r="H1413">
        <v>65</v>
      </c>
      <c r="I1413" t="s">
        <v>1350</v>
      </c>
      <c r="J1413">
        <v>10010</v>
      </c>
      <c r="K1413" t="s">
        <v>406</v>
      </c>
      <c r="L1413" t="s">
        <v>4379</v>
      </c>
      <c r="M1413" t="s">
        <v>4380</v>
      </c>
      <c r="O1413">
        <v>17.100000000000001</v>
      </c>
      <c r="P1413" t="s">
        <v>67</v>
      </c>
      <c r="Q1413">
        <v>15114</v>
      </c>
      <c r="R1413" t="s">
        <v>1766</v>
      </c>
      <c r="S1413">
        <v>150</v>
      </c>
      <c r="T1413" t="s">
        <v>450</v>
      </c>
      <c r="U1413">
        <v>8411</v>
      </c>
      <c r="V1413" t="s">
        <v>451</v>
      </c>
      <c r="W1413" t="s">
        <v>437</v>
      </c>
      <c r="X1413" t="s">
        <v>438</v>
      </c>
      <c r="Y1413" t="s">
        <v>415</v>
      </c>
      <c r="Z1413">
        <v>11000</v>
      </c>
      <c r="AA1413" t="s">
        <v>67</v>
      </c>
      <c r="AB1413" t="s">
        <v>67</v>
      </c>
      <c r="AC1413" t="s">
        <v>67</v>
      </c>
      <c r="AD1413" t="s">
        <v>67</v>
      </c>
      <c r="AE1413">
        <v>110</v>
      </c>
      <c r="AF1413" t="s">
        <v>73</v>
      </c>
      <c r="AG1413" t="s">
        <v>453</v>
      </c>
      <c r="AH1413" t="s">
        <v>454</v>
      </c>
      <c r="AI1413">
        <v>1</v>
      </c>
      <c r="AK1413" t="s">
        <v>67</v>
      </c>
      <c r="AM1413" t="s">
        <v>67</v>
      </c>
      <c r="AN1413" t="s">
        <v>76</v>
      </c>
      <c r="AO1413">
        <v>0.156694</v>
      </c>
      <c r="AP1413">
        <v>0.156694</v>
      </c>
      <c r="AQ1413">
        <v>0.156694</v>
      </c>
      <c r="AR1413">
        <v>0.156694</v>
      </c>
      <c r="AS1413">
        <v>0.156694</v>
      </c>
      <c r="AT1413">
        <v>0.156694</v>
      </c>
      <c r="AU1413" t="s">
        <v>67</v>
      </c>
      <c r="AV1413" t="s">
        <v>67</v>
      </c>
      <c r="AW1413" t="s">
        <v>67</v>
      </c>
      <c r="AX1413" t="s">
        <v>67</v>
      </c>
      <c r="AY1413" t="s">
        <v>67</v>
      </c>
      <c r="AZ1413" t="s">
        <v>67</v>
      </c>
      <c r="BA1413" t="s">
        <v>67</v>
      </c>
      <c r="BB1413" t="s">
        <v>67</v>
      </c>
      <c r="BC1413" t="s">
        <v>67</v>
      </c>
      <c r="BD1413" t="s">
        <v>67</v>
      </c>
      <c r="BE1413" t="s">
        <v>67</v>
      </c>
      <c r="BF1413" t="s">
        <v>67</v>
      </c>
      <c r="BG1413" t="s">
        <v>389</v>
      </c>
      <c r="BH1413">
        <v>10</v>
      </c>
    </row>
    <row r="1414" spans="1:60" x14ac:dyDescent="0.35">
      <c r="A1414">
        <v>2022</v>
      </c>
      <c r="B1414">
        <v>69</v>
      </c>
      <c r="C1414" t="s">
        <v>60</v>
      </c>
      <c r="D1414">
        <v>4</v>
      </c>
      <c r="E1414" t="s">
        <v>455</v>
      </c>
      <c r="F1414">
        <v>2022000154</v>
      </c>
      <c r="G1414" t="s">
        <v>4381</v>
      </c>
      <c r="H1414">
        <v>71</v>
      </c>
      <c r="I1414" t="s">
        <v>647</v>
      </c>
      <c r="J1414">
        <v>10010</v>
      </c>
      <c r="K1414" t="s">
        <v>406</v>
      </c>
      <c r="L1414" t="s">
        <v>458</v>
      </c>
      <c r="M1414" t="s">
        <v>4382</v>
      </c>
      <c r="O1414">
        <v>4.3</v>
      </c>
      <c r="P1414" t="s">
        <v>67</v>
      </c>
      <c r="Q1414">
        <v>11420</v>
      </c>
      <c r="R1414" t="s">
        <v>460</v>
      </c>
      <c r="S1414">
        <v>110</v>
      </c>
      <c r="T1414" t="s">
        <v>384</v>
      </c>
      <c r="U1414">
        <v>8530</v>
      </c>
      <c r="V1414" t="s">
        <v>460</v>
      </c>
      <c r="W1414" t="s">
        <v>386</v>
      </c>
      <c r="X1414" t="s">
        <v>384</v>
      </c>
      <c r="Y1414" t="s">
        <v>439</v>
      </c>
      <c r="Z1414">
        <v>11001</v>
      </c>
      <c r="AA1414" t="s">
        <v>439</v>
      </c>
      <c r="AB1414">
        <v>11000</v>
      </c>
      <c r="AC1414" t="s">
        <v>415</v>
      </c>
      <c r="AD1414" t="s">
        <v>67</v>
      </c>
      <c r="AE1414">
        <v>110</v>
      </c>
      <c r="AF1414" t="s">
        <v>73</v>
      </c>
      <c r="AG1414" t="s">
        <v>461</v>
      </c>
      <c r="AH1414" t="s">
        <v>462</v>
      </c>
      <c r="AI1414">
        <v>1</v>
      </c>
      <c r="AK1414" t="s">
        <v>67</v>
      </c>
      <c r="AM1414" t="s">
        <v>67</v>
      </c>
      <c r="AN1414" t="s">
        <v>76</v>
      </c>
      <c r="AO1414">
        <v>32.995057000000003</v>
      </c>
      <c r="AP1414">
        <v>32.995057000000003</v>
      </c>
      <c r="AQ1414">
        <v>32.995057000000003</v>
      </c>
      <c r="AR1414">
        <v>32.995057000000003</v>
      </c>
      <c r="AS1414">
        <v>32.995057000000003</v>
      </c>
      <c r="AT1414">
        <v>32.995057000000003</v>
      </c>
      <c r="AU1414" t="s">
        <v>67</v>
      </c>
      <c r="AV1414" t="s">
        <v>67</v>
      </c>
      <c r="AW1414" t="s">
        <v>67</v>
      </c>
      <c r="AX1414" t="s">
        <v>67</v>
      </c>
      <c r="AY1414" t="s">
        <v>67</v>
      </c>
      <c r="AZ1414" t="s">
        <v>67</v>
      </c>
      <c r="BA1414" t="s">
        <v>67</v>
      </c>
      <c r="BB1414" t="s">
        <v>67</v>
      </c>
      <c r="BC1414" t="s">
        <v>67</v>
      </c>
      <c r="BD1414" t="s">
        <v>67</v>
      </c>
      <c r="BE1414" t="s">
        <v>67</v>
      </c>
      <c r="BF1414" t="s">
        <v>67</v>
      </c>
      <c r="BG1414" t="s">
        <v>389</v>
      </c>
      <c r="BH1414">
        <v>10</v>
      </c>
    </row>
    <row r="1415" spans="1:60" x14ac:dyDescent="0.35">
      <c r="A1415">
        <v>2022</v>
      </c>
      <c r="B1415">
        <v>69</v>
      </c>
      <c r="C1415" t="s">
        <v>60</v>
      </c>
      <c r="D1415">
        <v>4</v>
      </c>
      <c r="E1415" t="s">
        <v>455</v>
      </c>
      <c r="F1415">
        <v>2022000157</v>
      </c>
      <c r="G1415" t="s">
        <v>4383</v>
      </c>
      <c r="H1415">
        <v>63</v>
      </c>
      <c r="I1415" t="s">
        <v>822</v>
      </c>
      <c r="J1415">
        <v>10010</v>
      </c>
      <c r="K1415" t="s">
        <v>406</v>
      </c>
      <c r="L1415" t="s">
        <v>458</v>
      </c>
      <c r="M1415" t="s">
        <v>4384</v>
      </c>
      <c r="O1415">
        <v>4.3</v>
      </c>
      <c r="P1415" t="s">
        <v>67</v>
      </c>
      <c r="Q1415">
        <v>11420</v>
      </c>
      <c r="R1415" t="s">
        <v>460</v>
      </c>
      <c r="S1415">
        <v>110</v>
      </c>
      <c r="T1415" t="s">
        <v>384</v>
      </c>
      <c r="U1415">
        <v>8530</v>
      </c>
      <c r="V1415" t="s">
        <v>460</v>
      </c>
      <c r="W1415" t="s">
        <v>386</v>
      </c>
      <c r="X1415" t="s">
        <v>384</v>
      </c>
      <c r="Y1415" t="s">
        <v>439</v>
      </c>
      <c r="Z1415">
        <v>11001</v>
      </c>
      <c r="AA1415" t="s">
        <v>439</v>
      </c>
      <c r="AB1415">
        <v>11000</v>
      </c>
      <c r="AC1415" t="s">
        <v>415</v>
      </c>
      <c r="AD1415" t="s">
        <v>67</v>
      </c>
      <c r="AE1415">
        <v>110</v>
      </c>
      <c r="AF1415" t="s">
        <v>73</v>
      </c>
      <c r="AG1415" t="s">
        <v>461</v>
      </c>
      <c r="AH1415" t="s">
        <v>462</v>
      </c>
      <c r="AI1415">
        <v>1</v>
      </c>
      <c r="AK1415" t="s">
        <v>67</v>
      </c>
      <c r="AM1415" t="s">
        <v>67</v>
      </c>
      <c r="AN1415" t="s">
        <v>76</v>
      </c>
      <c r="AO1415">
        <v>869.09769700000004</v>
      </c>
      <c r="AP1415">
        <v>869.09769700000004</v>
      </c>
      <c r="AQ1415">
        <v>869.09769700000004</v>
      </c>
      <c r="AR1415">
        <v>869.09769700000004</v>
      </c>
      <c r="AS1415">
        <v>869.09769700000004</v>
      </c>
      <c r="AT1415">
        <v>869.09769700000004</v>
      </c>
      <c r="AU1415" t="s">
        <v>67</v>
      </c>
      <c r="AV1415" t="s">
        <v>67</v>
      </c>
      <c r="AW1415" t="s">
        <v>67</v>
      </c>
      <c r="AX1415" t="s">
        <v>67</v>
      </c>
      <c r="AY1415" t="s">
        <v>67</v>
      </c>
      <c r="AZ1415" t="s">
        <v>67</v>
      </c>
      <c r="BA1415" t="s">
        <v>67</v>
      </c>
      <c r="BB1415" t="s">
        <v>67</v>
      </c>
      <c r="BC1415" t="s">
        <v>67</v>
      </c>
      <c r="BD1415" t="s">
        <v>67</v>
      </c>
      <c r="BE1415" t="s">
        <v>67</v>
      </c>
      <c r="BF1415" t="s">
        <v>67</v>
      </c>
      <c r="BG1415" t="s">
        <v>389</v>
      </c>
      <c r="BH1415">
        <v>10</v>
      </c>
    </row>
    <row r="1416" spans="1:60" x14ac:dyDescent="0.35">
      <c r="A1416">
        <v>2022</v>
      </c>
      <c r="B1416">
        <v>69</v>
      </c>
      <c r="C1416" t="s">
        <v>60</v>
      </c>
      <c r="D1416">
        <v>5</v>
      </c>
      <c r="E1416" t="s">
        <v>429</v>
      </c>
      <c r="F1416">
        <v>2022000279</v>
      </c>
      <c r="G1416" t="s">
        <v>4385</v>
      </c>
      <c r="H1416">
        <v>998</v>
      </c>
      <c r="I1416" t="s">
        <v>63</v>
      </c>
      <c r="J1416">
        <v>9998</v>
      </c>
      <c r="K1416" t="s">
        <v>63</v>
      </c>
      <c r="L1416" t="s">
        <v>4386</v>
      </c>
      <c r="M1416" t="s">
        <v>4387</v>
      </c>
      <c r="O1416">
        <v>10.7</v>
      </c>
      <c r="P1416" t="s">
        <v>67</v>
      </c>
      <c r="Q1416">
        <v>93014</v>
      </c>
      <c r="R1416" t="s">
        <v>4388</v>
      </c>
      <c r="S1416">
        <v>930</v>
      </c>
      <c r="T1416" t="s">
        <v>1078</v>
      </c>
      <c r="U1416">
        <v>8423</v>
      </c>
      <c r="V1416" t="s">
        <v>436</v>
      </c>
      <c r="W1416" t="s">
        <v>437</v>
      </c>
      <c r="X1416" t="s">
        <v>438</v>
      </c>
      <c r="Y1416" t="s">
        <v>439</v>
      </c>
      <c r="Z1416">
        <v>11001</v>
      </c>
      <c r="AA1416" t="s">
        <v>439</v>
      </c>
      <c r="AB1416">
        <v>11000</v>
      </c>
      <c r="AC1416" t="s">
        <v>415</v>
      </c>
      <c r="AD1416" t="s">
        <v>67</v>
      </c>
      <c r="AE1416">
        <v>2100</v>
      </c>
      <c r="AF1416" t="s">
        <v>452</v>
      </c>
      <c r="AG1416" t="s">
        <v>1079</v>
      </c>
      <c r="AH1416" t="s">
        <v>1080</v>
      </c>
      <c r="AI1416">
        <v>2</v>
      </c>
      <c r="AK1416" t="s">
        <v>67</v>
      </c>
      <c r="AM1416" t="s">
        <v>67</v>
      </c>
      <c r="AN1416" t="s">
        <v>76</v>
      </c>
      <c r="AO1416">
        <v>20.237670000000001</v>
      </c>
      <c r="AP1416">
        <v>20.237670000000001</v>
      </c>
      <c r="AQ1416">
        <v>20.237670000000001</v>
      </c>
      <c r="AR1416">
        <v>20.237670000000001</v>
      </c>
      <c r="AS1416">
        <v>20.237670000000001</v>
      </c>
      <c r="AT1416">
        <v>20.237670000000001</v>
      </c>
      <c r="AU1416" t="s">
        <v>67</v>
      </c>
      <c r="AV1416" t="s">
        <v>67</v>
      </c>
      <c r="AW1416" t="s">
        <v>67</v>
      </c>
      <c r="AX1416" t="s">
        <v>67</v>
      </c>
      <c r="AY1416" t="s">
        <v>67</v>
      </c>
      <c r="AZ1416" t="s">
        <v>67</v>
      </c>
      <c r="BA1416" t="s">
        <v>67</v>
      </c>
      <c r="BB1416" t="s">
        <v>67</v>
      </c>
      <c r="BC1416" t="s">
        <v>67</v>
      </c>
      <c r="BD1416" t="s">
        <v>67</v>
      </c>
      <c r="BE1416" t="s">
        <v>67</v>
      </c>
      <c r="BF1416" t="s">
        <v>67</v>
      </c>
      <c r="BG1416" t="s">
        <v>389</v>
      </c>
      <c r="BH1416">
        <v>10</v>
      </c>
    </row>
    <row r="1417" spans="1:60" x14ac:dyDescent="0.35">
      <c r="A1417">
        <v>2022</v>
      </c>
      <c r="B1417">
        <v>69</v>
      </c>
      <c r="C1417" t="s">
        <v>60</v>
      </c>
      <c r="D1417">
        <v>5</v>
      </c>
      <c r="E1417" t="s">
        <v>429</v>
      </c>
      <c r="F1417">
        <v>2022000282</v>
      </c>
      <c r="G1417" t="s">
        <v>4389</v>
      </c>
      <c r="H1417">
        <v>85</v>
      </c>
      <c r="I1417" t="s">
        <v>457</v>
      </c>
      <c r="J1417">
        <v>10010</v>
      </c>
      <c r="K1417" t="s">
        <v>406</v>
      </c>
      <c r="L1417" t="s">
        <v>4390</v>
      </c>
      <c r="M1417" t="s">
        <v>4391</v>
      </c>
      <c r="O1417" t="s">
        <v>2808</v>
      </c>
      <c r="P1417" t="s">
        <v>67</v>
      </c>
      <c r="Q1417">
        <v>72010</v>
      </c>
      <c r="R1417" t="s">
        <v>434</v>
      </c>
      <c r="S1417">
        <v>700</v>
      </c>
      <c r="T1417" t="s">
        <v>435</v>
      </c>
      <c r="U1417">
        <v>8423</v>
      </c>
      <c r="V1417" t="s">
        <v>436</v>
      </c>
      <c r="W1417" t="s">
        <v>437</v>
      </c>
      <c r="X1417" t="s">
        <v>438</v>
      </c>
      <c r="Y1417" t="s">
        <v>439</v>
      </c>
      <c r="Z1417">
        <v>11001</v>
      </c>
      <c r="AA1417" t="s">
        <v>439</v>
      </c>
      <c r="AB1417">
        <v>11000</v>
      </c>
      <c r="AC1417" t="s">
        <v>415</v>
      </c>
      <c r="AD1417" t="s">
        <v>67</v>
      </c>
      <c r="AE1417">
        <v>110</v>
      </c>
      <c r="AF1417" t="s">
        <v>73</v>
      </c>
      <c r="AG1417" t="s">
        <v>416</v>
      </c>
      <c r="AH1417" t="s">
        <v>417</v>
      </c>
      <c r="AI1417">
        <v>1</v>
      </c>
      <c r="AK1417" t="s">
        <v>67</v>
      </c>
      <c r="AM1417" t="s">
        <v>67</v>
      </c>
      <c r="AN1417" t="s">
        <v>76</v>
      </c>
      <c r="AO1417">
        <v>503.97307799999999</v>
      </c>
      <c r="AP1417">
        <v>503.97307799999999</v>
      </c>
      <c r="AQ1417">
        <v>503.97307799999999</v>
      </c>
      <c r="AR1417">
        <v>503.97307799999999</v>
      </c>
      <c r="AS1417">
        <v>503.97307799999999</v>
      </c>
      <c r="AT1417">
        <v>503.97307799999999</v>
      </c>
      <c r="AU1417" t="s">
        <v>67</v>
      </c>
      <c r="AV1417" t="s">
        <v>67</v>
      </c>
      <c r="AW1417" t="s">
        <v>67</v>
      </c>
      <c r="AX1417" t="s">
        <v>67</v>
      </c>
      <c r="AY1417" t="s">
        <v>67</v>
      </c>
      <c r="AZ1417" t="s">
        <v>67</v>
      </c>
      <c r="BA1417" t="s">
        <v>67</v>
      </c>
      <c r="BB1417" t="s">
        <v>67</v>
      </c>
      <c r="BC1417" t="s">
        <v>67</v>
      </c>
      <c r="BD1417" t="s">
        <v>67</v>
      </c>
      <c r="BE1417" t="s">
        <v>67</v>
      </c>
      <c r="BF1417" t="s">
        <v>67</v>
      </c>
      <c r="BG1417" t="s">
        <v>389</v>
      </c>
      <c r="BH1417">
        <v>10</v>
      </c>
    </row>
    <row r="1418" spans="1:60" x14ac:dyDescent="0.35">
      <c r="A1418">
        <v>2022</v>
      </c>
      <c r="B1418">
        <v>69</v>
      </c>
      <c r="C1418" t="s">
        <v>60</v>
      </c>
      <c r="D1418">
        <v>5</v>
      </c>
      <c r="E1418" t="s">
        <v>429</v>
      </c>
      <c r="F1418">
        <v>2022000285</v>
      </c>
      <c r="G1418" t="s">
        <v>4392</v>
      </c>
      <c r="H1418">
        <v>85</v>
      </c>
      <c r="I1418" t="s">
        <v>457</v>
      </c>
      <c r="J1418">
        <v>10010</v>
      </c>
      <c r="K1418" t="s">
        <v>406</v>
      </c>
      <c r="L1418" t="s">
        <v>4393</v>
      </c>
      <c r="M1418" t="s">
        <v>4394</v>
      </c>
      <c r="O1418" t="s">
        <v>2808</v>
      </c>
      <c r="P1418" t="s">
        <v>67</v>
      </c>
      <c r="Q1418">
        <v>72010</v>
      </c>
      <c r="R1418" t="s">
        <v>434</v>
      </c>
      <c r="S1418">
        <v>700</v>
      </c>
      <c r="T1418" t="s">
        <v>435</v>
      </c>
      <c r="U1418">
        <v>8423</v>
      </c>
      <c r="V1418" t="s">
        <v>436</v>
      </c>
      <c r="W1418" t="s">
        <v>437</v>
      </c>
      <c r="X1418" t="s">
        <v>438</v>
      </c>
      <c r="Y1418" t="s">
        <v>439</v>
      </c>
      <c r="Z1418">
        <v>11001</v>
      </c>
      <c r="AA1418" t="s">
        <v>439</v>
      </c>
      <c r="AB1418">
        <v>11000</v>
      </c>
      <c r="AC1418" t="s">
        <v>415</v>
      </c>
      <c r="AD1418" t="s">
        <v>67</v>
      </c>
      <c r="AE1418">
        <v>110</v>
      </c>
      <c r="AF1418" t="s">
        <v>73</v>
      </c>
      <c r="AG1418" t="s">
        <v>416</v>
      </c>
      <c r="AH1418" t="s">
        <v>417</v>
      </c>
      <c r="AI1418">
        <v>1</v>
      </c>
      <c r="AK1418" t="s">
        <v>67</v>
      </c>
      <c r="AM1418" t="s">
        <v>67</v>
      </c>
      <c r="AN1418" t="s">
        <v>76</v>
      </c>
      <c r="AO1418">
        <v>1109.0219790000001</v>
      </c>
      <c r="AP1418">
        <v>1109.0219790000001</v>
      </c>
      <c r="AQ1418">
        <v>1109.0219790000001</v>
      </c>
      <c r="AR1418">
        <v>1109.0219790000001</v>
      </c>
      <c r="AS1418">
        <v>1109.0219790000001</v>
      </c>
      <c r="AT1418">
        <v>1109.0219790000001</v>
      </c>
      <c r="AU1418" t="s">
        <v>67</v>
      </c>
      <c r="AV1418" t="s">
        <v>67</v>
      </c>
      <c r="AW1418" t="s">
        <v>67</v>
      </c>
      <c r="AX1418" t="s">
        <v>67</v>
      </c>
      <c r="AY1418" t="s">
        <v>67</v>
      </c>
      <c r="AZ1418" t="s">
        <v>67</v>
      </c>
      <c r="BA1418" t="s">
        <v>67</v>
      </c>
      <c r="BB1418" t="s">
        <v>67</v>
      </c>
      <c r="BC1418" t="s">
        <v>67</v>
      </c>
      <c r="BD1418" t="s">
        <v>67</v>
      </c>
      <c r="BE1418" t="s">
        <v>67</v>
      </c>
      <c r="BF1418" t="s">
        <v>67</v>
      </c>
      <c r="BG1418" t="s">
        <v>389</v>
      </c>
      <c r="BH1418">
        <v>10</v>
      </c>
    </row>
    <row r="1419" spans="1:60" x14ac:dyDescent="0.35">
      <c r="A1419">
        <v>2022</v>
      </c>
      <c r="B1419">
        <v>69</v>
      </c>
      <c r="C1419" t="s">
        <v>60</v>
      </c>
      <c r="D1419">
        <v>18</v>
      </c>
      <c r="E1419" t="s">
        <v>83</v>
      </c>
      <c r="F1419">
        <v>2022000253</v>
      </c>
      <c r="G1419" t="s">
        <v>4395</v>
      </c>
      <c r="H1419">
        <v>998</v>
      </c>
      <c r="I1419" t="s">
        <v>63</v>
      </c>
      <c r="J1419">
        <v>9998</v>
      </c>
      <c r="K1419" t="s">
        <v>63</v>
      </c>
      <c r="L1419" t="s">
        <v>4396</v>
      </c>
      <c r="M1419" t="s">
        <v>4397</v>
      </c>
      <c r="O1419" t="s">
        <v>235</v>
      </c>
      <c r="P1419" t="s">
        <v>1267</v>
      </c>
      <c r="Q1419">
        <v>99810</v>
      </c>
      <c r="R1419" t="s">
        <v>68</v>
      </c>
      <c r="S1419">
        <v>998</v>
      </c>
      <c r="T1419" t="s">
        <v>69</v>
      </c>
      <c r="U1419" t="s">
        <v>67</v>
      </c>
      <c r="V1419" t="s">
        <v>67</v>
      </c>
      <c r="W1419" t="s">
        <v>67</v>
      </c>
      <c r="X1419" t="s">
        <v>67</v>
      </c>
      <c r="Y1419" t="s">
        <v>236</v>
      </c>
      <c r="Z1419">
        <v>41309</v>
      </c>
      <c r="AA1419" t="s">
        <v>237</v>
      </c>
      <c r="AB1419">
        <v>41300</v>
      </c>
      <c r="AC1419" t="s">
        <v>72</v>
      </c>
      <c r="AD1419" t="s">
        <v>67</v>
      </c>
      <c r="AE1419">
        <v>110</v>
      </c>
      <c r="AF1419" t="s">
        <v>73</v>
      </c>
      <c r="AG1419" t="s">
        <v>74</v>
      </c>
      <c r="AH1419" t="s">
        <v>75</v>
      </c>
      <c r="AI1419">
        <v>2</v>
      </c>
      <c r="AK1419" t="s">
        <v>67</v>
      </c>
      <c r="AM1419" t="s">
        <v>67</v>
      </c>
      <c r="AN1419" t="s">
        <v>76</v>
      </c>
      <c r="AO1419">
        <v>4.0961189999999998</v>
      </c>
      <c r="AP1419">
        <v>4.0961189999999998</v>
      </c>
      <c r="AQ1419">
        <v>4.0961189999999998</v>
      </c>
      <c r="AR1419">
        <v>4.0961189999999998</v>
      </c>
      <c r="AS1419">
        <v>4.0961189999999998</v>
      </c>
      <c r="AT1419">
        <v>4.0961189999999998</v>
      </c>
      <c r="AU1419" t="s">
        <v>67</v>
      </c>
      <c r="AV1419" t="s">
        <v>67</v>
      </c>
      <c r="AW1419" t="s">
        <v>67</v>
      </c>
      <c r="AX1419" t="s">
        <v>67</v>
      </c>
      <c r="AY1419" t="s">
        <v>67</v>
      </c>
      <c r="AZ1419" t="s">
        <v>67</v>
      </c>
      <c r="BA1419" t="s">
        <v>67</v>
      </c>
      <c r="BB1419" t="s">
        <v>67</v>
      </c>
      <c r="BC1419" t="s">
        <v>67</v>
      </c>
      <c r="BD1419" t="s">
        <v>67</v>
      </c>
      <c r="BE1419" t="s">
        <v>67</v>
      </c>
      <c r="BF1419" t="s">
        <v>67</v>
      </c>
      <c r="BG1419" t="s">
        <v>389</v>
      </c>
      <c r="BH1419">
        <v>10</v>
      </c>
    </row>
    <row r="1420" spans="1:60" x14ac:dyDescent="0.35">
      <c r="A1420">
        <v>2022</v>
      </c>
      <c r="B1420">
        <v>69</v>
      </c>
      <c r="C1420" t="s">
        <v>60</v>
      </c>
      <c r="D1420">
        <v>18</v>
      </c>
      <c r="E1420" t="s">
        <v>83</v>
      </c>
      <c r="F1420">
        <v>2022000257</v>
      </c>
      <c r="G1420" t="s">
        <v>4398</v>
      </c>
      <c r="H1420">
        <v>998</v>
      </c>
      <c r="I1420" t="s">
        <v>63</v>
      </c>
      <c r="J1420">
        <v>9998</v>
      </c>
      <c r="K1420" t="s">
        <v>63</v>
      </c>
      <c r="L1420" t="s">
        <v>4399</v>
      </c>
      <c r="M1420" t="s">
        <v>4400</v>
      </c>
      <c r="O1420" t="s">
        <v>81</v>
      </c>
      <c r="P1420" t="s">
        <v>67</v>
      </c>
      <c r="Q1420">
        <v>99810</v>
      </c>
      <c r="R1420" t="s">
        <v>68</v>
      </c>
      <c r="S1420">
        <v>998</v>
      </c>
      <c r="T1420" t="s">
        <v>69</v>
      </c>
      <c r="U1420" t="s">
        <v>67</v>
      </c>
      <c r="V1420" t="s">
        <v>67</v>
      </c>
      <c r="W1420" t="s">
        <v>67</v>
      </c>
      <c r="X1420" t="s">
        <v>67</v>
      </c>
      <c r="Y1420" t="s">
        <v>2392</v>
      </c>
      <c r="Z1420">
        <v>41317</v>
      </c>
      <c r="AA1420" t="s">
        <v>2392</v>
      </c>
      <c r="AB1420">
        <v>47000</v>
      </c>
      <c r="AC1420" t="s">
        <v>248</v>
      </c>
      <c r="AD1420" t="s">
        <v>67</v>
      </c>
      <c r="AE1420">
        <v>110</v>
      </c>
      <c r="AF1420" t="s">
        <v>73</v>
      </c>
      <c r="AG1420" t="s">
        <v>74</v>
      </c>
      <c r="AH1420" t="s">
        <v>75</v>
      </c>
      <c r="AI1420">
        <v>2</v>
      </c>
      <c r="AK1420" t="s">
        <v>67</v>
      </c>
      <c r="AM1420" t="s">
        <v>67</v>
      </c>
      <c r="AN1420" t="s">
        <v>76</v>
      </c>
      <c r="AO1420">
        <v>1051.635293</v>
      </c>
      <c r="AP1420">
        <v>1051.635293</v>
      </c>
      <c r="AQ1420">
        <v>1051.635293</v>
      </c>
      <c r="AR1420">
        <v>1051.635293</v>
      </c>
      <c r="AS1420">
        <v>1051.635293</v>
      </c>
      <c r="AT1420">
        <v>1051.635293</v>
      </c>
      <c r="AU1420" t="s">
        <v>67</v>
      </c>
      <c r="AV1420" t="s">
        <v>67</v>
      </c>
      <c r="AW1420" t="s">
        <v>67</v>
      </c>
      <c r="AX1420" t="s">
        <v>67</v>
      </c>
      <c r="AY1420" t="s">
        <v>67</v>
      </c>
      <c r="AZ1420" t="s">
        <v>67</v>
      </c>
      <c r="BA1420" t="s">
        <v>67</v>
      </c>
      <c r="BB1420" t="s">
        <v>67</v>
      </c>
      <c r="BC1420" t="s">
        <v>67</v>
      </c>
      <c r="BD1420" t="s">
        <v>67</v>
      </c>
      <c r="BE1420" t="s">
        <v>67</v>
      </c>
      <c r="BF1420" t="s">
        <v>67</v>
      </c>
      <c r="BG1420" t="s">
        <v>389</v>
      </c>
      <c r="BH1420">
        <v>10</v>
      </c>
    </row>
    <row r="1421" spans="1:60" x14ac:dyDescent="0.35">
      <c r="A1421">
        <v>2022</v>
      </c>
      <c r="B1421">
        <v>69</v>
      </c>
      <c r="C1421" t="s">
        <v>60</v>
      </c>
      <c r="D1421">
        <v>18</v>
      </c>
      <c r="E1421" t="s">
        <v>83</v>
      </c>
      <c r="F1421">
        <v>2022000260</v>
      </c>
      <c r="G1421" t="s">
        <v>4401</v>
      </c>
      <c r="H1421">
        <v>998</v>
      </c>
      <c r="I1421" t="s">
        <v>63</v>
      </c>
      <c r="J1421">
        <v>9998</v>
      </c>
      <c r="K1421" t="s">
        <v>63</v>
      </c>
      <c r="L1421" t="s">
        <v>4402</v>
      </c>
      <c r="M1421" t="s">
        <v>4403</v>
      </c>
      <c r="O1421" t="s">
        <v>2373</v>
      </c>
      <c r="P1421" t="s">
        <v>67</v>
      </c>
      <c r="Q1421">
        <v>99810</v>
      </c>
      <c r="R1421" t="s">
        <v>68</v>
      </c>
      <c r="S1421">
        <v>998</v>
      </c>
      <c r="T1421" t="s">
        <v>69</v>
      </c>
      <c r="U1421" t="s">
        <v>67</v>
      </c>
      <c r="V1421" t="s">
        <v>67</v>
      </c>
      <c r="W1421" t="s">
        <v>67</v>
      </c>
      <c r="X1421" t="s">
        <v>67</v>
      </c>
      <c r="Y1421" t="s">
        <v>1142</v>
      </c>
      <c r="Z1421">
        <v>41116</v>
      </c>
      <c r="AA1421" t="s">
        <v>1143</v>
      </c>
      <c r="AB1421">
        <v>41100</v>
      </c>
      <c r="AC1421" t="s">
        <v>1196</v>
      </c>
      <c r="AD1421" t="s">
        <v>67</v>
      </c>
      <c r="AE1421">
        <v>110</v>
      </c>
      <c r="AF1421" t="s">
        <v>73</v>
      </c>
      <c r="AG1421" t="s">
        <v>74</v>
      </c>
      <c r="AH1421" t="s">
        <v>75</v>
      </c>
      <c r="AI1421">
        <v>2</v>
      </c>
      <c r="AK1421" t="s">
        <v>67</v>
      </c>
      <c r="AM1421" t="s">
        <v>67</v>
      </c>
      <c r="AN1421" t="s">
        <v>76</v>
      </c>
      <c r="AO1421">
        <v>105.163529</v>
      </c>
      <c r="AP1421">
        <v>105.163529</v>
      </c>
      <c r="AQ1421">
        <v>105.163529</v>
      </c>
      <c r="AR1421">
        <v>105.163529</v>
      </c>
      <c r="AS1421">
        <v>105.163529</v>
      </c>
      <c r="AT1421">
        <v>105.163529</v>
      </c>
      <c r="AU1421" t="s">
        <v>67</v>
      </c>
      <c r="AV1421" t="s">
        <v>67</v>
      </c>
      <c r="AW1421" t="s">
        <v>67</v>
      </c>
      <c r="AX1421" t="s">
        <v>67</v>
      </c>
      <c r="AY1421" t="s">
        <v>67</v>
      </c>
      <c r="AZ1421" t="s">
        <v>67</v>
      </c>
      <c r="BA1421" t="s">
        <v>67</v>
      </c>
      <c r="BB1421" t="s">
        <v>67</v>
      </c>
      <c r="BC1421" t="s">
        <v>67</v>
      </c>
      <c r="BD1421" t="s">
        <v>67</v>
      </c>
      <c r="BE1421" t="s">
        <v>67</v>
      </c>
      <c r="BF1421" t="s">
        <v>67</v>
      </c>
      <c r="BG1421" t="s">
        <v>389</v>
      </c>
      <c r="BH1421">
        <v>10</v>
      </c>
    </row>
    <row r="1422" spans="1:60" x14ac:dyDescent="0.35">
      <c r="A1422">
        <v>2022</v>
      </c>
      <c r="B1422">
        <v>69</v>
      </c>
      <c r="C1422" t="s">
        <v>60</v>
      </c>
      <c r="D1422">
        <v>18</v>
      </c>
      <c r="E1422" t="s">
        <v>83</v>
      </c>
      <c r="F1422">
        <v>2022000291</v>
      </c>
      <c r="G1422" t="s">
        <v>4404</v>
      </c>
      <c r="H1422">
        <v>85</v>
      </c>
      <c r="I1422" t="s">
        <v>457</v>
      </c>
      <c r="J1422">
        <v>10010</v>
      </c>
      <c r="K1422" t="s">
        <v>406</v>
      </c>
      <c r="L1422" t="s">
        <v>4405</v>
      </c>
      <c r="M1422" t="s">
        <v>2948</v>
      </c>
      <c r="O1422" t="s">
        <v>2949</v>
      </c>
      <c r="P1422" t="s">
        <v>67</v>
      </c>
      <c r="Q1422">
        <v>72040</v>
      </c>
      <c r="R1422" t="s">
        <v>2460</v>
      </c>
      <c r="S1422">
        <v>700</v>
      </c>
      <c r="T1422" t="s">
        <v>435</v>
      </c>
      <c r="U1422">
        <v>8423</v>
      </c>
      <c r="V1422" t="s">
        <v>436</v>
      </c>
      <c r="W1422" t="s">
        <v>437</v>
      </c>
      <c r="X1422" t="s">
        <v>438</v>
      </c>
      <c r="Y1422" t="s">
        <v>439</v>
      </c>
      <c r="Z1422">
        <v>11001</v>
      </c>
      <c r="AA1422" t="s">
        <v>439</v>
      </c>
      <c r="AB1422">
        <v>11000</v>
      </c>
      <c r="AC1422" t="s">
        <v>415</v>
      </c>
      <c r="AD1422" t="s">
        <v>67</v>
      </c>
      <c r="AE1422">
        <v>110</v>
      </c>
      <c r="AF1422" t="s">
        <v>73</v>
      </c>
      <c r="AG1422" t="s">
        <v>416</v>
      </c>
      <c r="AH1422" t="s">
        <v>417</v>
      </c>
      <c r="AI1422">
        <v>1</v>
      </c>
      <c r="AK1422" t="s">
        <v>67</v>
      </c>
      <c r="AM1422" t="s">
        <v>67</v>
      </c>
      <c r="AN1422" t="s">
        <v>76</v>
      </c>
      <c r="AO1422">
        <v>252.42401899999999</v>
      </c>
      <c r="AP1422">
        <v>252.42401899999999</v>
      </c>
      <c r="AQ1422">
        <v>252.42401899999999</v>
      </c>
      <c r="AR1422">
        <v>252.42401899999999</v>
      </c>
      <c r="AS1422">
        <v>252.42401899999999</v>
      </c>
      <c r="AT1422">
        <v>252.42401899999999</v>
      </c>
      <c r="AU1422" t="s">
        <v>67</v>
      </c>
      <c r="AV1422" t="s">
        <v>67</v>
      </c>
      <c r="AW1422" t="s">
        <v>67</v>
      </c>
      <c r="AX1422" t="s">
        <v>67</v>
      </c>
      <c r="AY1422" t="s">
        <v>67</v>
      </c>
      <c r="AZ1422" t="s">
        <v>67</v>
      </c>
      <c r="BA1422" t="s">
        <v>67</v>
      </c>
      <c r="BB1422" t="s">
        <v>67</v>
      </c>
      <c r="BC1422" t="s">
        <v>67</v>
      </c>
      <c r="BD1422" t="s">
        <v>67</v>
      </c>
      <c r="BE1422" t="s">
        <v>67</v>
      </c>
      <c r="BF1422" t="s">
        <v>67</v>
      </c>
      <c r="BG1422" t="s">
        <v>389</v>
      </c>
      <c r="BH1422">
        <v>10</v>
      </c>
    </row>
    <row r="1423" spans="1:60" x14ac:dyDescent="0.35">
      <c r="A1423">
        <v>2022</v>
      </c>
      <c r="B1423">
        <v>69</v>
      </c>
      <c r="C1423" t="s">
        <v>60</v>
      </c>
      <c r="D1423">
        <v>18</v>
      </c>
      <c r="E1423" t="s">
        <v>83</v>
      </c>
      <c r="F1423">
        <v>2022000294</v>
      </c>
      <c r="G1423" t="s">
        <v>4406</v>
      </c>
      <c r="H1423">
        <v>85</v>
      </c>
      <c r="I1423" t="s">
        <v>457</v>
      </c>
      <c r="J1423">
        <v>10010</v>
      </c>
      <c r="K1423" t="s">
        <v>406</v>
      </c>
      <c r="L1423" t="s">
        <v>4407</v>
      </c>
      <c r="M1423" t="s">
        <v>4408</v>
      </c>
      <c r="O1423" t="s">
        <v>2949</v>
      </c>
      <c r="P1423" t="s">
        <v>67</v>
      </c>
      <c r="Q1423">
        <v>72040</v>
      </c>
      <c r="R1423" t="s">
        <v>2460</v>
      </c>
      <c r="S1423">
        <v>700</v>
      </c>
      <c r="T1423" t="s">
        <v>435</v>
      </c>
      <c r="U1423">
        <v>8423</v>
      </c>
      <c r="V1423" t="s">
        <v>436</v>
      </c>
      <c r="W1423" t="s">
        <v>437</v>
      </c>
      <c r="X1423" t="s">
        <v>438</v>
      </c>
      <c r="Y1423" t="s">
        <v>439</v>
      </c>
      <c r="Z1423">
        <v>11001</v>
      </c>
      <c r="AA1423" t="s">
        <v>439</v>
      </c>
      <c r="AB1423">
        <v>11000</v>
      </c>
      <c r="AC1423" t="s">
        <v>415</v>
      </c>
      <c r="AD1423" t="s">
        <v>67</v>
      </c>
      <c r="AE1423">
        <v>110</v>
      </c>
      <c r="AF1423" t="s">
        <v>73</v>
      </c>
      <c r="AG1423" t="s">
        <v>416</v>
      </c>
      <c r="AH1423" t="s">
        <v>417</v>
      </c>
      <c r="AI1423">
        <v>1</v>
      </c>
      <c r="AK1423" t="s">
        <v>67</v>
      </c>
      <c r="AM1423" t="s">
        <v>67</v>
      </c>
      <c r="AN1423" t="s">
        <v>76</v>
      </c>
      <c r="AO1423">
        <v>122.662741</v>
      </c>
      <c r="AP1423">
        <v>122.662741</v>
      </c>
      <c r="AQ1423">
        <v>122.662741</v>
      </c>
      <c r="AR1423">
        <v>122.662741</v>
      </c>
      <c r="AS1423">
        <v>122.662741</v>
      </c>
      <c r="AT1423">
        <v>122.662741</v>
      </c>
      <c r="AU1423" t="s">
        <v>67</v>
      </c>
      <c r="AV1423" t="s">
        <v>67</v>
      </c>
      <c r="AW1423" t="s">
        <v>67</v>
      </c>
      <c r="AX1423" t="s">
        <v>67</v>
      </c>
      <c r="AY1423" t="s">
        <v>67</v>
      </c>
      <c r="AZ1423" t="s">
        <v>67</v>
      </c>
      <c r="BA1423" t="s">
        <v>67</v>
      </c>
      <c r="BB1423" t="s">
        <v>67</v>
      </c>
      <c r="BC1423" t="s">
        <v>67</v>
      </c>
      <c r="BD1423" t="s">
        <v>67</v>
      </c>
      <c r="BE1423" t="s">
        <v>67</v>
      </c>
      <c r="BF1423" t="s">
        <v>67</v>
      </c>
      <c r="BG1423" t="s">
        <v>389</v>
      </c>
      <c r="BH1423">
        <v>10</v>
      </c>
    </row>
    <row r="1424" spans="1:60" x14ac:dyDescent="0.35">
      <c r="A1424">
        <v>2022</v>
      </c>
      <c r="B1424">
        <v>69</v>
      </c>
      <c r="C1424" t="s">
        <v>60</v>
      </c>
      <c r="D1424">
        <v>18</v>
      </c>
      <c r="E1424" t="s">
        <v>83</v>
      </c>
      <c r="F1424">
        <v>2022000306</v>
      </c>
      <c r="G1424" t="s">
        <v>4409</v>
      </c>
      <c r="H1424">
        <v>85</v>
      </c>
      <c r="I1424" t="s">
        <v>457</v>
      </c>
      <c r="J1424">
        <v>10010</v>
      </c>
      <c r="K1424" t="s">
        <v>406</v>
      </c>
      <c r="L1424" t="s">
        <v>4410</v>
      </c>
      <c r="M1424" t="s">
        <v>4411</v>
      </c>
      <c r="O1424">
        <v>4.3</v>
      </c>
      <c r="P1424" t="s">
        <v>67</v>
      </c>
      <c r="Q1424">
        <v>11420</v>
      </c>
      <c r="R1424" t="s">
        <v>460</v>
      </c>
      <c r="S1424">
        <v>110</v>
      </c>
      <c r="T1424" t="s">
        <v>384</v>
      </c>
      <c r="U1424">
        <v>8530</v>
      </c>
      <c r="V1424" t="s">
        <v>460</v>
      </c>
      <c r="W1424" t="s">
        <v>386</v>
      </c>
      <c r="X1424" t="s">
        <v>384</v>
      </c>
      <c r="Y1424" t="s">
        <v>439</v>
      </c>
      <c r="Z1424">
        <v>11001</v>
      </c>
      <c r="AA1424" t="s">
        <v>439</v>
      </c>
      <c r="AB1424">
        <v>11000</v>
      </c>
      <c r="AC1424" t="s">
        <v>415</v>
      </c>
      <c r="AD1424" t="s">
        <v>67</v>
      </c>
      <c r="AE1424">
        <v>110</v>
      </c>
      <c r="AF1424" t="s">
        <v>73</v>
      </c>
      <c r="AG1424" t="s">
        <v>461</v>
      </c>
      <c r="AH1424" t="s">
        <v>462</v>
      </c>
      <c r="AI1424">
        <v>1</v>
      </c>
      <c r="AK1424" t="s">
        <v>67</v>
      </c>
      <c r="AM1424" t="s">
        <v>67</v>
      </c>
      <c r="AN1424" t="s">
        <v>76</v>
      </c>
      <c r="AO1424">
        <v>260.93911000000003</v>
      </c>
      <c r="AP1424">
        <v>260.93911000000003</v>
      </c>
      <c r="AQ1424">
        <v>260.93911000000003</v>
      </c>
      <c r="AR1424">
        <v>260.93911000000003</v>
      </c>
      <c r="AS1424">
        <v>260.93911000000003</v>
      </c>
      <c r="AT1424">
        <v>260.93911000000003</v>
      </c>
      <c r="AU1424" t="s">
        <v>67</v>
      </c>
      <c r="AV1424" t="s">
        <v>67</v>
      </c>
      <c r="AW1424" t="s">
        <v>67</v>
      </c>
      <c r="AX1424" t="s">
        <v>67</v>
      </c>
      <c r="AY1424" t="s">
        <v>67</v>
      </c>
      <c r="AZ1424" t="s">
        <v>67</v>
      </c>
      <c r="BA1424" t="s">
        <v>67</v>
      </c>
      <c r="BB1424" t="s">
        <v>67</v>
      </c>
      <c r="BC1424" t="s">
        <v>67</v>
      </c>
      <c r="BD1424" t="s">
        <v>67</v>
      </c>
      <c r="BE1424" t="s">
        <v>67</v>
      </c>
      <c r="BF1424" t="s">
        <v>67</v>
      </c>
      <c r="BG1424" t="s">
        <v>389</v>
      </c>
      <c r="BH1424">
        <v>10</v>
      </c>
    </row>
    <row r="1425" spans="1:60" x14ac:dyDescent="0.35">
      <c r="A1425">
        <v>2022</v>
      </c>
      <c r="B1425">
        <v>69</v>
      </c>
      <c r="C1425" t="s">
        <v>60</v>
      </c>
      <c r="D1425">
        <v>3</v>
      </c>
      <c r="E1425" t="s">
        <v>497</v>
      </c>
      <c r="F1425">
        <v>2020000034</v>
      </c>
      <c r="G1425" t="s">
        <v>1767</v>
      </c>
      <c r="H1425">
        <v>998</v>
      </c>
      <c r="I1425" t="s">
        <v>63</v>
      </c>
      <c r="J1425">
        <v>9998</v>
      </c>
      <c r="K1425" t="s">
        <v>63</v>
      </c>
      <c r="L1425" t="s">
        <v>1768</v>
      </c>
      <c r="M1425" t="s">
        <v>3177</v>
      </c>
      <c r="N1425" t="s">
        <v>4412</v>
      </c>
      <c r="O1425" t="s">
        <v>1028</v>
      </c>
      <c r="P1425" t="s">
        <v>67</v>
      </c>
      <c r="Q1425">
        <v>91010</v>
      </c>
      <c r="R1425" t="s">
        <v>502</v>
      </c>
      <c r="S1425">
        <v>910</v>
      </c>
      <c r="T1425" t="s">
        <v>503</v>
      </c>
      <c r="U1425">
        <v>9900</v>
      </c>
      <c r="V1425" t="s">
        <v>504</v>
      </c>
      <c r="W1425" t="s">
        <v>505</v>
      </c>
      <c r="X1425" t="s">
        <v>504</v>
      </c>
      <c r="Y1425" t="s">
        <v>415</v>
      </c>
      <c r="Z1425">
        <v>11000</v>
      </c>
      <c r="AA1425" t="s">
        <v>67</v>
      </c>
      <c r="AB1425" t="s">
        <v>67</v>
      </c>
      <c r="AC1425" t="s">
        <v>67</v>
      </c>
      <c r="AD1425" t="s">
        <v>67</v>
      </c>
      <c r="AE1425">
        <v>2100</v>
      </c>
      <c r="AF1425" t="s">
        <v>452</v>
      </c>
      <c r="AG1425" t="s">
        <v>506</v>
      </c>
      <c r="AH1425" t="s">
        <v>507</v>
      </c>
      <c r="AI1425">
        <v>2</v>
      </c>
      <c r="AK1425" t="s">
        <v>67</v>
      </c>
      <c r="AM1425" t="s">
        <v>67</v>
      </c>
      <c r="AN1425" t="s">
        <v>76</v>
      </c>
      <c r="AO1425" t="s">
        <v>67</v>
      </c>
      <c r="AP1425" t="s">
        <v>67</v>
      </c>
      <c r="AQ1425" t="s">
        <v>67</v>
      </c>
      <c r="AR1425">
        <v>35.334946000000002</v>
      </c>
      <c r="AS1425">
        <v>35.334946000000002</v>
      </c>
      <c r="AT1425">
        <v>35.334946000000002</v>
      </c>
      <c r="AU1425" t="s">
        <v>67</v>
      </c>
      <c r="AV1425" t="s">
        <v>67</v>
      </c>
      <c r="AW1425" t="s">
        <v>67</v>
      </c>
      <c r="AX1425" t="s">
        <v>67</v>
      </c>
      <c r="AY1425" t="s">
        <v>67</v>
      </c>
      <c r="AZ1425" t="s">
        <v>67</v>
      </c>
      <c r="BA1425" t="s">
        <v>67</v>
      </c>
      <c r="BB1425" t="s">
        <v>67</v>
      </c>
      <c r="BC1425" t="s">
        <v>67</v>
      </c>
      <c r="BD1425" t="s">
        <v>67</v>
      </c>
      <c r="BE1425" t="s">
        <v>67</v>
      </c>
      <c r="BF1425" t="s">
        <v>67</v>
      </c>
      <c r="BG1425" t="s">
        <v>389</v>
      </c>
      <c r="BH1425">
        <v>10</v>
      </c>
    </row>
    <row r="1426" spans="1:60" x14ac:dyDescent="0.35">
      <c r="A1426">
        <v>2022</v>
      </c>
      <c r="B1426">
        <v>69</v>
      </c>
      <c r="C1426" t="s">
        <v>60</v>
      </c>
      <c r="D1426">
        <v>3</v>
      </c>
      <c r="E1426" t="s">
        <v>497</v>
      </c>
      <c r="F1426">
        <v>2021000192</v>
      </c>
      <c r="G1426" t="s">
        <v>2272</v>
      </c>
      <c r="H1426">
        <v>66</v>
      </c>
      <c r="I1426" t="s">
        <v>571</v>
      </c>
      <c r="J1426">
        <v>10010</v>
      </c>
      <c r="K1426" t="s">
        <v>406</v>
      </c>
      <c r="L1426" t="s">
        <v>4413</v>
      </c>
      <c r="M1426" t="s">
        <v>2274</v>
      </c>
      <c r="O1426" t="s">
        <v>2275</v>
      </c>
      <c r="P1426" t="s">
        <v>67</v>
      </c>
      <c r="Q1426">
        <v>15111</v>
      </c>
      <c r="R1426" t="s">
        <v>528</v>
      </c>
      <c r="S1426">
        <v>150</v>
      </c>
      <c r="T1426" t="s">
        <v>450</v>
      </c>
      <c r="U1426">
        <v>8411</v>
      </c>
      <c r="V1426" t="s">
        <v>451</v>
      </c>
      <c r="W1426" t="s">
        <v>437</v>
      </c>
      <c r="X1426" t="s">
        <v>438</v>
      </c>
      <c r="Y1426" t="s">
        <v>2276</v>
      </c>
      <c r="Z1426">
        <v>47145</v>
      </c>
      <c r="AA1426" t="s">
        <v>2276</v>
      </c>
      <c r="AB1426">
        <v>47000</v>
      </c>
      <c r="AC1426" t="s">
        <v>248</v>
      </c>
      <c r="AD1426" t="s">
        <v>67</v>
      </c>
      <c r="AE1426">
        <v>110</v>
      </c>
      <c r="AF1426" t="s">
        <v>73</v>
      </c>
      <c r="AG1426" t="s">
        <v>416</v>
      </c>
      <c r="AH1426" t="s">
        <v>417</v>
      </c>
      <c r="AI1426">
        <v>1</v>
      </c>
      <c r="AK1426" t="s">
        <v>67</v>
      </c>
      <c r="AM1426" t="s">
        <v>67</v>
      </c>
      <c r="AN1426" t="s">
        <v>76</v>
      </c>
      <c r="AO1426" t="s">
        <v>67</v>
      </c>
      <c r="AP1426" t="s">
        <v>67</v>
      </c>
      <c r="AQ1426" t="s">
        <v>67</v>
      </c>
      <c r="AR1426">
        <v>105.163529</v>
      </c>
      <c r="AS1426">
        <v>105.163529</v>
      </c>
      <c r="AT1426">
        <v>105.163529</v>
      </c>
      <c r="AU1426" t="s">
        <v>67</v>
      </c>
      <c r="AV1426" t="s">
        <v>67</v>
      </c>
      <c r="AW1426" t="s">
        <v>67</v>
      </c>
      <c r="AX1426" t="s">
        <v>67</v>
      </c>
      <c r="AY1426" t="s">
        <v>67</v>
      </c>
      <c r="AZ1426" t="s">
        <v>67</v>
      </c>
      <c r="BA1426" t="s">
        <v>67</v>
      </c>
      <c r="BB1426" t="s">
        <v>67</v>
      </c>
      <c r="BC1426" t="s">
        <v>67</v>
      </c>
      <c r="BD1426" t="s">
        <v>67</v>
      </c>
      <c r="BE1426" t="s">
        <v>67</v>
      </c>
      <c r="BF1426" t="s">
        <v>67</v>
      </c>
      <c r="BG1426" t="s">
        <v>389</v>
      </c>
      <c r="BH1426">
        <v>10</v>
      </c>
    </row>
    <row r="1427" spans="1:60" x14ac:dyDescent="0.35">
      <c r="A1427">
        <v>2022</v>
      </c>
      <c r="B1427">
        <v>69</v>
      </c>
      <c r="C1427" t="s">
        <v>60</v>
      </c>
      <c r="D1427">
        <v>4</v>
      </c>
      <c r="E1427" t="s">
        <v>455</v>
      </c>
      <c r="F1427">
        <v>2022000145</v>
      </c>
      <c r="G1427" t="s">
        <v>4414</v>
      </c>
      <c r="H1427">
        <v>86</v>
      </c>
      <c r="I1427" t="s">
        <v>422</v>
      </c>
      <c r="J1427">
        <v>10010</v>
      </c>
      <c r="K1427" t="s">
        <v>406</v>
      </c>
      <c r="L1427" t="s">
        <v>458</v>
      </c>
      <c r="M1427" t="s">
        <v>4415</v>
      </c>
      <c r="O1427">
        <v>4.3</v>
      </c>
      <c r="P1427" t="s">
        <v>67</v>
      </c>
      <c r="Q1427">
        <v>11420</v>
      </c>
      <c r="R1427" t="s">
        <v>460</v>
      </c>
      <c r="S1427">
        <v>110</v>
      </c>
      <c r="T1427" t="s">
        <v>384</v>
      </c>
      <c r="U1427">
        <v>8530</v>
      </c>
      <c r="V1427" t="s">
        <v>460</v>
      </c>
      <c r="W1427" t="s">
        <v>386</v>
      </c>
      <c r="X1427" t="s">
        <v>384</v>
      </c>
      <c r="Y1427" t="s">
        <v>439</v>
      </c>
      <c r="Z1427">
        <v>11001</v>
      </c>
      <c r="AA1427" t="s">
        <v>439</v>
      </c>
      <c r="AB1427">
        <v>11000</v>
      </c>
      <c r="AC1427" t="s">
        <v>415</v>
      </c>
      <c r="AD1427" t="s">
        <v>67</v>
      </c>
      <c r="AE1427">
        <v>110</v>
      </c>
      <c r="AF1427" t="s">
        <v>73</v>
      </c>
      <c r="AG1427" t="s">
        <v>461</v>
      </c>
      <c r="AH1427" t="s">
        <v>462</v>
      </c>
      <c r="AI1427">
        <v>1</v>
      </c>
      <c r="AK1427" t="s">
        <v>67</v>
      </c>
      <c r="AM1427" t="s">
        <v>67</v>
      </c>
      <c r="AN1427" t="s">
        <v>76</v>
      </c>
      <c r="AO1427">
        <v>130.166158</v>
      </c>
      <c r="AP1427">
        <v>130.166158</v>
      </c>
      <c r="AQ1427">
        <v>130.166158</v>
      </c>
      <c r="AR1427">
        <v>130.166158</v>
      </c>
      <c r="AS1427">
        <v>130.166158</v>
      </c>
      <c r="AT1427">
        <v>130.166158</v>
      </c>
      <c r="AU1427" t="s">
        <v>67</v>
      </c>
      <c r="AV1427" t="s">
        <v>67</v>
      </c>
      <c r="AW1427" t="s">
        <v>67</v>
      </c>
      <c r="AX1427" t="s">
        <v>67</v>
      </c>
      <c r="AY1427" t="s">
        <v>67</v>
      </c>
      <c r="AZ1427" t="s">
        <v>67</v>
      </c>
      <c r="BA1427" t="s">
        <v>67</v>
      </c>
      <c r="BB1427" t="s">
        <v>67</v>
      </c>
      <c r="BC1427" t="s">
        <v>67</v>
      </c>
      <c r="BD1427" t="s">
        <v>67</v>
      </c>
      <c r="BE1427" t="s">
        <v>67</v>
      </c>
      <c r="BF1427" t="s">
        <v>67</v>
      </c>
      <c r="BG1427" t="s">
        <v>389</v>
      </c>
      <c r="BH1427">
        <v>10</v>
      </c>
    </row>
    <row r="1428" spans="1:60" x14ac:dyDescent="0.35">
      <c r="A1428">
        <v>2022</v>
      </c>
      <c r="B1428">
        <v>69</v>
      </c>
      <c r="C1428" t="s">
        <v>60</v>
      </c>
      <c r="D1428">
        <v>4</v>
      </c>
      <c r="E1428" t="s">
        <v>455</v>
      </c>
      <c r="F1428">
        <v>2022000148</v>
      </c>
      <c r="G1428" t="s">
        <v>4416</v>
      </c>
      <c r="H1428">
        <v>769</v>
      </c>
      <c r="I1428" t="s">
        <v>644</v>
      </c>
      <c r="J1428">
        <v>10007</v>
      </c>
      <c r="K1428" t="s">
        <v>379</v>
      </c>
      <c r="L1428" t="s">
        <v>458</v>
      </c>
      <c r="M1428" t="s">
        <v>4417</v>
      </c>
      <c r="O1428">
        <v>4.3</v>
      </c>
      <c r="P1428" t="s">
        <v>67</v>
      </c>
      <c r="Q1428">
        <v>11420</v>
      </c>
      <c r="R1428" t="s">
        <v>460</v>
      </c>
      <c r="S1428">
        <v>110</v>
      </c>
      <c r="T1428" t="s">
        <v>384</v>
      </c>
      <c r="U1428">
        <v>8530</v>
      </c>
      <c r="V1428" t="s">
        <v>460</v>
      </c>
      <c r="W1428" t="s">
        <v>386</v>
      </c>
      <c r="X1428" t="s">
        <v>384</v>
      </c>
      <c r="Y1428" t="s">
        <v>439</v>
      </c>
      <c r="Z1428">
        <v>11001</v>
      </c>
      <c r="AA1428" t="s">
        <v>439</v>
      </c>
      <c r="AB1428">
        <v>11000</v>
      </c>
      <c r="AC1428" t="s">
        <v>415</v>
      </c>
      <c r="AD1428" t="s">
        <v>67</v>
      </c>
      <c r="AE1428">
        <v>110</v>
      </c>
      <c r="AF1428" t="s">
        <v>73</v>
      </c>
      <c r="AG1428" t="s">
        <v>461</v>
      </c>
      <c r="AH1428" t="s">
        <v>462</v>
      </c>
      <c r="AI1428">
        <v>1</v>
      </c>
      <c r="AK1428" t="s">
        <v>67</v>
      </c>
      <c r="AM1428" t="s">
        <v>67</v>
      </c>
      <c r="AN1428" t="s">
        <v>76</v>
      </c>
      <c r="AO1428">
        <v>8.5813439999999996</v>
      </c>
      <c r="AP1428">
        <v>8.5813439999999996</v>
      </c>
      <c r="AQ1428">
        <v>8.5813439999999996</v>
      </c>
      <c r="AR1428">
        <v>8.5813439999999996</v>
      </c>
      <c r="AS1428">
        <v>8.5813439999999996</v>
      </c>
      <c r="AT1428">
        <v>8.5813439999999996</v>
      </c>
      <c r="AU1428" t="s">
        <v>67</v>
      </c>
      <c r="AV1428" t="s">
        <v>67</v>
      </c>
      <c r="AW1428" t="s">
        <v>67</v>
      </c>
      <c r="AX1428" t="s">
        <v>67</v>
      </c>
      <c r="AY1428" t="s">
        <v>67</v>
      </c>
      <c r="AZ1428" t="s">
        <v>67</v>
      </c>
      <c r="BA1428" t="s">
        <v>67</v>
      </c>
      <c r="BB1428" t="s">
        <v>67</v>
      </c>
      <c r="BC1428" t="s">
        <v>67</v>
      </c>
      <c r="BD1428" t="s">
        <v>67</v>
      </c>
      <c r="BE1428" t="s">
        <v>67</v>
      </c>
      <c r="BF1428" t="s">
        <v>67</v>
      </c>
      <c r="BG1428" t="s">
        <v>389</v>
      </c>
      <c r="BH1428">
        <v>10</v>
      </c>
    </row>
    <row r="1429" spans="1:60" x14ac:dyDescent="0.35">
      <c r="A1429">
        <v>2022</v>
      </c>
      <c r="B1429">
        <v>69</v>
      </c>
      <c r="C1429" t="s">
        <v>60</v>
      </c>
      <c r="D1429">
        <v>4</v>
      </c>
      <c r="E1429" t="s">
        <v>455</v>
      </c>
      <c r="F1429">
        <v>2022000151</v>
      </c>
      <c r="G1429" t="s">
        <v>4418</v>
      </c>
      <c r="H1429">
        <v>611</v>
      </c>
      <c r="I1429" t="s">
        <v>1801</v>
      </c>
      <c r="J1429">
        <v>10007</v>
      </c>
      <c r="K1429" t="s">
        <v>379</v>
      </c>
      <c r="L1429" t="s">
        <v>458</v>
      </c>
      <c r="M1429" t="s">
        <v>4419</v>
      </c>
      <c r="O1429">
        <v>4.3</v>
      </c>
      <c r="P1429" t="s">
        <v>67</v>
      </c>
      <c r="Q1429">
        <v>11420</v>
      </c>
      <c r="R1429" t="s">
        <v>460</v>
      </c>
      <c r="S1429">
        <v>110</v>
      </c>
      <c r="T1429" t="s">
        <v>384</v>
      </c>
      <c r="U1429">
        <v>8530</v>
      </c>
      <c r="V1429" t="s">
        <v>460</v>
      </c>
      <c r="W1429" t="s">
        <v>386</v>
      </c>
      <c r="X1429" t="s">
        <v>384</v>
      </c>
      <c r="Y1429" t="s">
        <v>439</v>
      </c>
      <c r="Z1429">
        <v>11001</v>
      </c>
      <c r="AA1429" t="s">
        <v>439</v>
      </c>
      <c r="AB1429">
        <v>11000</v>
      </c>
      <c r="AC1429" t="s">
        <v>415</v>
      </c>
      <c r="AD1429" t="s">
        <v>67</v>
      </c>
      <c r="AE1429">
        <v>110</v>
      </c>
      <c r="AF1429" t="s">
        <v>73</v>
      </c>
      <c r="AG1429" t="s">
        <v>461</v>
      </c>
      <c r="AH1429" t="s">
        <v>462</v>
      </c>
      <c r="AI1429">
        <v>1</v>
      </c>
      <c r="AK1429" t="s">
        <v>67</v>
      </c>
      <c r="AM1429" t="s">
        <v>67</v>
      </c>
      <c r="AN1429" t="s">
        <v>76</v>
      </c>
      <c r="AO1429">
        <v>12.971921</v>
      </c>
      <c r="AP1429">
        <v>12.971921</v>
      </c>
      <c r="AQ1429">
        <v>12.971921</v>
      </c>
      <c r="AR1429">
        <v>12.971921</v>
      </c>
      <c r="AS1429">
        <v>12.971921</v>
      </c>
      <c r="AT1429">
        <v>12.971921</v>
      </c>
      <c r="AU1429" t="s">
        <v>67</v>
      </c>
      <c r="AV1429" t="s">
        <v>67</v>
      </c>
      <c r="AW1429" t="s">
        <v>67</v>
      </c>
      <c r="AX1429" t="s">
        <v>67</v>
      </c>
      <c r="AY1429" t="s">
        <v>67</v>
      </c>
      <c r="AZ1429" t="s">
        <v>67</v>
      </c>
      <c r="BA1429" t="s">
        <v>67</v>
      </c>
      <c r="BB1429" t="s">
        <v>67</v>
      </c>
      <c r="BC1429" t="s">
        <v>67</v>
      </c>
      <c r="BD1429" t="s">
        <v>67</v>
      </c>
      <c r="BE1429" t="s">
        <v>67</v>
      </c>
      <c r="BF1429" t="s">
        <v>67</v>
      </c>
      <c r="BG1429" t="s">
        <v>389</v>
      </c>
      <c r="BH1429">
        <v>10</v>
      </c>
    </row>
    <row r="1430" spans="1:60" x14ac:dyDescent="0.35">
      <c r="A1430">
        <v>2022</v>
      </c>
      <c r="B1430">
        <v>69</v>
      </c>
      <c r="C1430" t="s">
        <v>60</v>
      </c>
      <c r="D1430">
        <v>5</v>
      </c>
      <c r="E1430" t="s">
        <v>429</v>
      </c>
      <c r="F1430">
        <v>2022000249</v>
      </c>
      <c r="G1430" t="s">
        <v>4420</v>
      </c>
      <c r="H1430">
        <v>612</v>
      </c>
      <c r="I1430" t="s">
        <v>597</v>
      </c>
      <c r="J1430">
        <v>10007</v>
      </c>
      <c r="K1430" t="s">
        <v>379</v>
      </c>
      <c r="L1430" t="s">
        <v>4421</v>
      </c>
      <c r="M1430" t="s">
        <v>4422</v>
      </c>
      <c r="O1430">
        <v>16.100000000000001</v>
      </c>
      <c r="P1430" t="s">
        <v>67</v>
      </c>
      <c r="Q1430">
        <v>15230</v>
      </c>
      <c r="R1430" t="s">
        <v>486</v>
      </c>
      <c r="S1430">
        <v>150</v>
      </c>
      <c r="T1430" t="s">
        <v>450</v>
      </c>
      <c r="U1430">
        <v>8422</v>
      </c>
      <c r="V1430" t="s">
        <v>487</v>
      </c>
      <c r="W1430" t="s">
        <v>437</v>
      </c>
      <c r="X1430" t="s">
        <v>438</v>
      </c>
      <c r="Y1430" t="s">
        <v>415</v>
      </c>
      <c r="Z1430">
        <v>11000</v>
      </c>
      <c r="AA1430" t="s">
        <v>67</v>
      </c>
      <c r="AB1430" t="s">
        <v>67</v>
      </c>
      <c r="AC1430" t="s">
        <v>67</v>
      </c>
      <c r="AD1430" t="s">
        <v>67</v>
      </c>
      <c r="AE1430">
        <v>2100</v>
      </c>
      <c r="AF1430" t="s">
        <v>452</v>
      </c>
      <c r="AG1430" t="s">
        <v>489</v>
      </c>
      <c r="AH1430" t="s">
        <v>490</v>
      </c>
      <c r="AI1430">
        <v>1</v>
      </c>
      <c r="AK1430" t="s">
        <v>67</v>
      </c>
      <c r="AM1430" t="s">
        <v>67</v>
      </c>
      <c r="AN1430" t="s">
        <v>76</v>
      </c>
      <c r="AO1430">
        <v>314.70922300000001</v>
      </c>
      <c r="AP1430">
        <v>314.70922300000001</v>
      </c>
      <c r="AQ1430">
        <v>314.70922300000001</v>
      </c>
      <c r="AR1430">
        <v>314.70922300000001</v>
      </c>
      <c r="AS1430">
        <v>314.70922300000001</v>
      </c>
      <c r="AT1430">
        <v>314.70922300000001</v>
      </c>
      <c r="AU1430" t="s">
        <v>67</v>
      </c>
      <c r="AV1430" t="s">
        <v>67</v>
      </c>
      <c r="AW1430" t="s">
        <v>67</v>
      </c>
      <c r="AX1430" t="s">
        <v>67</v>
      </c>
      <c r="AY1430" t="s">
        <v>67</v>
      </c>
      <c r="AZ1430" t="s">
        <v>67</v>
      </c>
      <c r="BA1430" t="s">
        <v>67</v>
      </c>
      <c r="BB1430" t="s">
        <v>67</v>
      </c>
      <c r="BC1430" t="s">
        <v>67</v>
      </c>
      <c r="BD1430" t="s">
        <v>67</v>
      </c>
      <c r="BE1430" t="s">
        <v>67</v>
      </c>
      <c r="BF1430" t="s">
        <v>67</v>
      </c>
      <c r="BG1430" t="s">
        <v>389</v>
      </c>
      <c r="BH1430">
        <v>10</v>
      </c>
    </row>
    <row r="1431" spans="1:60" x14ac:dyDescent="0.35">
      <c r="A1431">
        <v>2022</v>
      </c>
      <c r="B1431">
        <v>69</v>
      </c>
      <c r="C1431" t="s">
        <v>60</v>
      </c>
      <c r="D1431">
        <v>5</v>
      </c>
      <c r="E1431" t="s">
        <v>429</v>
      </c>
      <c r="F1431">
        <v>2022000269</v>
      </c>
      <c r="G1431" t="s">
        <v>4423</v>
      </c>
      <c r="H1431">
        <v>998</v>
      </c>
      <c r="I1431" t="s">
        <v>63</v>
      </c>
      <c r="J1431">
        <v>9998</v>
      </c>
      <c r="K1431" t="s">
        <v>63</v>
      </c>
      <c r="L1431" t="s">
        <v>4424</v>
      </c>
      <c r="M1431" t="s">
        <v>4425</v>
      </c>
      <c r="O1431" t="s">
        <v>81</v>
      </c>
      <c r="P1431" t="s">
        <v>67</v>
      </c>
      <c r="Q1431">
        <v>91010</v>
      </c>
      <c r="R1431" t="s">
        <v>502</v>
      </c>
      <c r="S1431">
        <v>910</v>
      </c>
      <c r="T1431" t="s">
        <v>503</v>
      </c>
      <c r="U1431">
        <v>9900</v>
      </c>
      <c r="V1431" t="s">
        <v>504</v>
      </c>
      <c r="W1431" t="s">
        <v>505</v>
      </c>
      <c r="X1431" t="s">
        <v>504</v>
      </c>
      <c r="Y1431" t="s">
        <v>439</v>
      </c>
      <c r="Z1431">
        <v>11001</v>
      </c>
      <c r="AA1431" t="s">
        <v>439</v>
      </c>
      <c r="AB1431">
        <v>11000</v>
      </c>
      <c r="AC1431" t="s">
        <v>415</v>
      </c>
      <c r="AD1431" t="s">
        <v>67</v>
      </c>
      <c r="AE1431">
        <v>2100</v>
      </c>
      <c r="AF1431" t="s">
        <v>452</v>
      </c>
      <c r="AG1431" t="s">
        <v>506</v>
      </c>
      <c r="AH1431" t="s">
        <v>507</v>
      </c>
      <c r="AI1431">
        <v>2</v>
      </c>
      <c r="AK1431" t="s">
        <v>67</v>
      </c>
      <c r="AM1431" t="s">
        <v>67</v>
      </c>
      <c r="AN1431" t="s">
        <v>76</v>
      </c>
      <c r="AO1431">
        <v>86.583236999999997</v>
      </c>
      <c r="AP1431">
        <v>86.583236999999997</v>
      </c>
      <c r="AQ1431">
        <v>86.583236999999997</v>
      </c>
      <c r="AR1431">
        <v>86.583236999999997</v>
      </c>
      <c r="AS1431">
        <v>86.583236999999997</v>
      </c>
      <c r="AT1431">
        <v>86.583236999999997</v>
      </c>
      <c r="AU1431" t="s">
        <v>67</v>
      </c>
      <c r="AV1431" t="s">
        <v>67</v>
      </c>
      <c r="AW1431" t="s">
        <v>67</v>
      </c>
      <c r="AX1431" t="s">
        <v>67</v>
      </c>
      <c r="AY1431" t="s">
        <v>67</v>
      </c>
      <c r="AZ1431" t="s">
        <v>67</v>
      </c>
      <c r="BA1431" t="s">
        <v>67</v>
      </c>
      <c r="BB1431" t="s">
        <v>67</v>
      </c>
      <c r="BC1431" t="s">
        <v>67</v>
      </c>
      <c r="BD1431" t="s">
        <v>67</v>
      </c>
      <c r="BE1431" t="s">
        <v>67</v>
      </c>
      <c r="BF1431" t="s">
        <v>67</v>
      </c>
      <c r="BG1431" t="s">
        <v>389</v>
      </c>
      <c r="BH1431">
        <v>10</v>
      </c>
    </row>
    <row r="1432" spans="1:60" x14ac:dyDescent="0.35">
      <c r="A1432">
        <v>2022</v>
      </c>
      <c r="B1432">
        <v>69</v>
      </c>
      <c r="C1432" t="s">
        <v>60</v>
      </c>
      <c r="D1432">
        <v>5</v>
      </c>
      <c r="E1432" t="s">
        <v>429</v>
      </c>
      <c r="F1432">
        <v>2022000276</v>
      </c>
      <c r="G1432" t="s">
        <v>4426</v>
      </c>
      <c r="H1432">
        <v>998</v>
      </c>
      <c r="I1432" t="s">
        <v>63</v>
      </c>
      <c r="J1432">
        <v>9998</v>
      </c>
      <c r="K1432" t="s">
        <v>63</v>
      </c>
      <c r="L1432" t="s">
        <v>4427</v>
      </c>
      <c r="M1432" t="s">
        <v>4428</v>
      </c>
      <c r="O1432">
        <v>10.7</v>
      </c>
      <c r="P1432" t="s">
        <v>67</v>
      </c>
      <c r="Q1432">
        <v>93013</v>
      </c>
      <c r="R1432" t="s">
        <v>1531</v>
      </c>
      <c r="S1432">
        <v>930</v>
      </c>
      <c r="T1432" t="s">
        <v>1078</v>
      </c>
      <c r="U1432">
        <v>8423</v>
      </c>
      <c r="V1432" t="s">
        <v>436</v>
      </c>
      <c r="W1432" t="s">
        <v>437</v>
      </c>
      <c r="X1432" t="s">
        <v>438</v>
      </c>
      <c r="Y1432" t="s">
        <v>439</v>
      </c>
      <c r="Z1432">
        <v>11001</v>
      </c>
      <c r="AA1432" t="s">
        <v>439</v>
      </c>
      <c r="AB1432">
        <v>11000</v>
      </c>
      <c r="AC1432" t="s">
        <v>415</v>
      </c>
      <c r="AD1432" t="s">
        <v>67</v>
      </c>
      <c r="AE1432">
        <v>2100</v>
      </c>
      <c r="AF1432" t="s">
        <v>452</v>
      </c>
      <c r="AG1432" t="s">
        <v>1079</v>
      </c>
      <c r="AH1432" t="s">
        <v>1080</v>
      </c>
      <c r="AI1432">
        <v>2</v>
      </c>
      <c r="AK1432" t="s">
        <v>67</v>
      </c>
      <c r="AM1432" t="s">
        <v>67</v>
      </c>
      <c r="AN1432" t="s">
        <v>76</v>
      </c>
      <c r="AO1432">
        <v>41.469135000000001</v>
      </c>
      <c r="AP1432">
        <v>41.469135000000001</v>
      </c>
      <c r="AQ1432">
        <v>41.469135000000001</v>
      </c>
      <c r="AR1432">
        <v>41.469135000000001</v>
      </c>
      <c r="AS1432">
        <v>41.469135000000001</v>
      </c>
      <c r="AT1432">
        <v>41.469135000000001</v>
      </c>
      <c r="AU1432" t="s">
        <v>67</v>
      </c>
      <c r="AV1432" t="s">
        <v>67</v>
      </c>
      <c r="AW1432" t="s">
        <v>67</v>
      </c>
      <c r="AX1432" t="s">
        <v>67</v>
      </c>
      <c r="AY1432" t="s">
        <v>67</v>
      </c>
      <c r="AZ1432" t="s">
        <v>67</v>
      </c>
      <c r="BA1432" t="s">
        <v>67</v>
      </c>
      <c r="BB1432" t="s">
        <v>67</v>
      </c>
      <c r="BC1432" t="s">
        <v>67</v>
      </c>
      <c r="BD1432" t="s">
        <v>67</v>
      </c>
      <c r="BE1432" t="s">
        <v>67</v>
      </c>
      <c r="BF1432" t="s">
        <v>67</v>
      </c>
      <c r="BG1432" t="s">
        <v>389</v>
      </c>
      <c r="BH1432">
        <v>10</v>
      </c>
    </row>
    <row r="1433" spans="1:60" x14ac:dyDescent="0.35">
      <c r="A1433">
        <v>2022</v>
      </c>
      <c r="B1433">
        <v>69</v>
      </c>
      <c r="C1433" t="s">
        <v>60</v>
      </c>
      <c r="D1433">
        <v>18</v>
      </c>
      <c r="E1433" t="s">
        <v>83</v>
      </c>
      <c r="F1433">
        <v>2022000242</v>
      </c>
      <c r="G1433" t="s">
        <v>4429</v>
      </c>
      <c r="H1433">
        <v>998</v>
      </c>
      <c r="I1433" t="s">
        <v>63</v>
      </c>
      <c r="J1433">
        <v>9998</v>
      </c>
      <c r="K1433" t="s">
        <v>63</v>
      </c>
      <c r="L1433" t="s">
        <v>4430</v>
      </c>
      <c r="M1433" t="s">
        <v>4431</v>
      </c>
      <c r="O1433" t="s">
        <v>81</v>
      </c>
      <c r="P1433" t="s">
        <v>67</v>
      </c>
      <c r="Q1433">
        <v>99810</v>
      </c>
      <c r="R1433" t="s">
        <v>68</v>
      </c>
      <c r="S1433">
        <v>998</v>
      </c>
      <c r="T1433" t="s">
        <v>69</v>
      </c>
      <c r="U1433" t="s">
        <v>67</v>
      </c>
      <c r="V1433" t="s">
        <v>67</v>
      </c>
      <c r="W1433" t="s">
        <v>67</v>
      </c>
      <c r="X1433" t="s">
        <v>67</v>
      </c>
      <c r="Y1433" t="s">
        <v>261</v>
      </c>
      <c r="Z1433">
        <v>41302</v>
      </c>
      <c r="AA1433" t="s">
        <v>261</v>
      </c>
      <c r="AB1433">
        <v>41300</v>
      </c>
      <c r="AC1433" t="s">
        <v>72</v>
      </c>
      <c r="AD1433" t="s">
        <v>67</v>
      </c>
      <c r="AE1433">
        <v>110</v>
      </c>
      <c r="AF1433" t="s">
        <v>73</v>
      </c>
      <c r="AG1433" t="s">
        <v>74</v>
      </c>
      <c r="AH1433" t="s">
        <v>75</v>
      </c>
      <c r="AI1433">
        <v>2</v>
      </c>
      <c r="AK1433" t="s">
        <v>67</v>
      </c>
      <c r="AM1433" t="s">
        <v>67</v>
      </c>
      <c r="AN1433" t="s">
        <v>76</v>
      </c>
      <c r="AO1433">
        <v>338.41518600000001</v>
      </c>
      <c r="AP1433">
        <v>338.41518600000001</v>
      </c>
      <c r="AQ1433">
        <v>338.41518600000001</v>
      </c>
      <c r="AR1433">
        <v>338.41518600000001</v>
      </c>
      <c r="AS1433">
        <v>338.41518600000001</v>
      </c>
      <c r="AT1433">
        <v>338.41518600000001</v>
      </c>
      <c r="AU1433" t="s">
        <v>67</v>
      </c>
      <c r="AV1433" t="s">
        <v>67</v>
      </c>
      <c r="AW1433" t="s">
        <v>67</v>
      </c>
      <c r="AX1433" t="s">
        <v>67</v>
      </c>
      <c r="AY1433" t="s">
        <v>67</v>
      </c>
      <c r="AZ1433" t="s">
        <v>67</v>
      </c>
      <c r="BA1433" t="s">
        <v>67</v>
      </c>
      <c r="BB1433" t="s">
        <v>67</v>
      </c>
      <c r="BC1433" t="s">
        <v>67</v>
      </c>
      <c r="BD1433" t="s">
        <v>67</v>
      </c>
      <c r="BE1433" t="s">
        <v>67</v>
      </c>
      <c r="BF1433" t="s">
        <v>67</v>
      </c>
      <c r="BG1433" t="s">
        <v>389</v>
      </c>
      <c r="BH1433">
        <v>10</v>
      </c>
    </row>
    <row r="1434" spans="1:60" x14ac:dyDescent="0.35">
      <c r="A1434">
        <v>2022</v>
      </c>
      <c r="B1434">
        <v>69</v>
      </c>
      <c r="C1434" t="s">
        <v>60</v>
      </c>
      <c r="D1434">
        <v>18</v>
      </c>
      <c r="E1434" t="s">
        <v>83</v>
      </c>
      <c r="F1434">
        <v>2022000245</v>
      </c>
      <c r="G1434" t="s">
        <v>4432</v>
      </c>
      <c r="H1434">
        <v>998</v>
      </c>
      <c r="I1434" t="s">
        <v>63</v>
      </c>
      <c r="J1434">
        <v>9998</v>
      </c>
      <c r="K1434" t="s">
        <v>63</v>
      </c>
      <c r="L1434" t="s">
        <v>4433</v>
      </c>
      <c r="M1434" t="s">
        <v>4434</v>
      </c>
      <c r="O1434" t="s">
        <v>81</v>
      </c>
      <c r="P1434" t="s">
        <v>67</v>
      </c>
      <c r="Q1434">
        <v>99810</v>
      </c>
      <c r="R1434" t="s">
        <v>68</v>
      </c>
      <c r="S1434">
        <v>998</v>
      </c>
      <c r="T1434" t="s">
        <v>69</v>
      </c>
      <c r="U1434" t="s">
        <v>67</v>
      </c>
      <c r="V1434" t="s">
        <v>67</v>
      </c>
      <c r="W1434" t="s">
        <v>67</v>
      </c>
      <c r="X1434" t="s">
        <v>67</v>
      </c>
      <c r="Y1434" t="s">
        <v>305</v>
      </c>
      <c r="Z1434">
        <v>47144</v>
      </c>
      <c r="AA1434" t="s">
        <v>305</v>
      </c>
      <c r="AB1434">
        <v>47000</v>
      </c>
      <c r="AC1434" t="s">
        <v>248</v>
      </c>
      <c r="AD1434" t="s">
        <v>67</v>
      </c>
      <c r="AE1434">
        <v>110</v>
      </c>
      <c r="AF1434" t="s">
        <v>73</v>
      </c>
      <c r="AG1434" t="s">
        <v>74</v>
      </c>
      <c r="AH1434" t="s">
        <v>75</v>
      </c>
      <c r="AI1434">
        <v>2</v>
      </c>
      <c r="AK1434" t="s">
        <v>67</v>
      </c>
      <c r="AM1434" t="s">
        <v>67</v>
      </c>
      <c r="AN1434" t="s">
        <v>76</v>
      </c>
      <c r="AO1434">
        <v>23.205383999999999</v>
      </c>
      <c r="AP1434">
        <v>23.205383999999999</v>
      </c>
      <c r="AQ1434">
        <v>23.205383999999999</v>
      </c>
      <c r="AR1434">
        <v>23.205383999999999</v>
      </c>
      <c r="AS1434">
        <v>23.205383999999999</v>
      </c>
      <c r="AT1434">
        <v>23.205383999999999</v>
      </c>
      <c r="AU1434" t="s">
        <v>67</v>
      </c>
      <c r="AV1434" t="s">
        <v>67</v>
      </c>
      <c r="AW1434" t="s">
        <v>67</v>
      </c>
      <c r="AX1434" t="s">
        <v>67</v>
      </c>
      <c r="AY1434" t="s">
        <v>67</v>
      </c>
      <c r="AZ1434" t="s">
        <v>67</v>
      </c>
      <c r="BA1434" t="s">
        <v>67</v>
      </c>
      <c r="BB1434" t="s">
        <v>67</v>
      </c>
      <c r="BC1434" t="s">
        <v>67</v>
      </c>
      <c r="BD1434" t="s">
        <v>67</v>
      </c>
      <c r="BE1434" t="s">
        <v>67</v>
      </c>
      <c r="BF1434" t="s">
        <v>67</v>
      </c>
      <c r="BG1434" t="s">
        <v>389</v>
      </c>
      <c r="BH1434">
        <v>10</v>
      </c>
    </row>
    <row r="1435" spans="1:60" x14ac:dyDescent="0.35">
      <c r="A1435">
        <v>2022</v>
      </c>
      <c r="B1435">
        <v>69</v>
      </c>
      <c r="C1435" t="s">
        <v>60</v>
      </c>
      <c r="D1435">
        <v>18</v>
      </c>
      <c r="E1435" t="s">
        <v>83</v>
      </c>
      <c r="F1435">
        <v>2022000268</v>
      </c>
      <c r="G1435" t="s">
        <v>4435</v>
      </c>
      <c r="H1435">
        <v>998</v>
      </c>
      <c r="I1435" t="s">
        <v>63</v>
      </c>
      <c r="J1435">
        <v>9998</v>
      </c>
      <c r="K1435" t="s">
        <v>63</v>
      </c>
      <c r="L1435" t="s">
        <v>4436</v>
      </c>
      <c r="M1435" t="s">
        <v>4437</v>
      </c>
      <c r="O1435" t="s">
        <v>81</v>
      </c>
      <c r="P1435" t="s">
        <v>67</v>
      </c>
      <c r="Q1435">
        <v>91010</v>
      </c>
      <c r="R1435" t="s">
        <v>502</v>
      </c>
      <c r="S1435">
        <v>910</v>
      </c>
      <c r="T1435" t="s">
        <v>503</v>
      </c>
      <c r="U1435">
        <v>9900</v>
      </c>
      <c r="V1435" t="s">
        <v>504</v>
      </c>
      <c r="W1435" t="s">
        <v>505</v>
      </c>
      <c r="X1435" t="s">
        <v>504</v>
      </c>
      <c r="Y1435" t="s">
        <v>439</v>
      </c>
      <c r="Z1435">
        <v>11001</v>
      </c>
      <c r="AA1435" t="s">
        <v>439</v>
      </c>
      <c r="AB1435">
        <v>11000</v>
      </c>
      <c r="AC1435" t="s">
        <v>415</v>
      </c>
      <c r="AD1435" t="s">
        <v>67</v>
      </c>
      <c r="AE1435">
        <v>2100</v>
      </c>
      <c r="AF1435" t="s">
        <v>452</v>
      </c>
      <c r="AG1435" t="s">
        <v>506</v>
      </c>
      <c r="AH1435" t="s">
        <v>507</v>
      </c>
      <c r="AI1435">
        <v>2</v>
      </c>
      <c r="AK1435" t="s">
        <v>67</v>
      </c>
      <c r="AM1435" t="s">
        <v>67</v>
      </c>
      <c r="AN1435" t="s">
        <v>76</v>
      </c>
      <c r="AO1435">
        <v>18.403618000000002</v>
      </c>
      <c r="AP1435">
        <v>18.403618000000002</v>
      </c>
      <c r="AQ1435">
        <v>18.403618000000002</v>
      </c>
      <c r="AR1435">
        <v>18.403618000000002</v>
      </c>
      <c r="AS1435">
        <v>18.403618000000002</v>
      </c>
      <c r="AT1435">
        <v>18.403618000000002</v>
      </c>
      <c r="AU1435" t="s">
        <v>67</v>
      </c>
      <c r="AV1435" t="s">
        <v>67</v>
      </c>
      <c r="AW1435" t="s">
        <v>67</v>
      </c>
      <c r="AX1435" t="s">
        <v>67</v>
      </c>
      <c r="AY1435" t="s">
        <v>67</v>
      </c>
      <c r="AZ1435" t="s">
        <v>67</v>
      </c>
      <c r="BA1435" t="s">
        <v>67</v>
      </c>
      <c r="BB1435" t="s">
        <v>67</v>
      </c>
      <c r="BC1435" t="s">
        <v>67</v>
      </c>
      <c r="BD1435" t="s">
        <v>67</v>
      </c>
      <c r="BE1435" t="s">
        <v>67</v>
      </c>
      <c r="BF1435" t="s">
        <v>67</v>
      </c>
      <c r="BG1435" t="s">
        <v>389</v>
      </c>
      <c r="BH1435">
        <v>10</v>
      </c>
    </row>
    <row r="1436" spans="1:60" x14ac:dyDescent="0.35">
      <c r="A1436">
        <v>2022</v>
      </c>
      <c r="B1436">
        <v>69</v>
      </c>
      <c r="C1436" t="s">
        <v>60</v>
      </c>
      <c r="D1436">
        <v>18</v>
      </c>
      <c r="E1436" t="s">
        <v>83</v>
      </c>
      <c r="F1436">
        <v>2022000273</v>
      </c>
      <c r="G1436" t="s">
        <v>4438</v>
      </c>
      <c r="H1436">
        <v>63</v>
      </c>
      <c r="I1436" t="s">
        <v>822</v>
      </c>
      <c r="J1436">
        <v>10010</v>
      </c>
      <c r="K1436" t="s">
        <v>406</v>
      </c>
      <c r="L1436" t="s">
        <v>4439</v>
      </c>
      <c r="M1436" t="s">
        <v>4440</v>
      </c>
      <c r="O1436" t="s">
        <v>1348</v>
      </c>
      <c r="P1436" t="s">
        <v>1194</v>
      </c>
      <c r="Q1436">
        <v>12264</v>
      </c>
      <c r="R1436" t="s">
        <v>1339</v>
      </c>
      <c r="S1436">
        <v>120</v>
      </c>
      <c r="T1436" t="s">
        <v>466</v>
      </c>
      <c r="U1436">
        <v>86</v>
      </c>
      <c r="V1436" t="s">
        <v>467</v>
      </c>
      <c r="W1436" t="s">
        <v>468</v>
      </c>
      <c r="X1436" t="s">
        <v>469</v>
      </c>
      <c r="Y1436" t="s">
        <v>439</v>
      </c>
      <c r="Z1436">
        <v>11001</v>
      </c>
      <c r="AA1436" t="s">
        <v>439</v>
      </c>
      <c r="AB1436">
        <v>11000</v>
      </c>
      <c r="AC1436" t="s">
        <v>415</v>
      </c>
      <c r="AD1436" t="s">
        <v>67</v>
      </c>
      <c r="AE1436">
        <v>110</v>
      </c>
      <c r="AF1436" t="s">
        <v>73</v>
      </c>
      <c r="AG1436" t="s">
        <v>416</v>
      </c>
      <c r="AH1436" t="s">
        <v>417</v>
      </c>
      <c r="AI1436">
        <v>1</v>
      </c>
      <c r="AK1436" t="s">
        <v>67</v>
      </c>
      <c r="AM1436" t="s">
        <v>67</v>
      </c>
      <c r="AN1436" t="s">
        <v>76</v>
      </c>
      <c r="AO1436">
        <v>6583.9415289999997</v>
      </c>
      <c r="AP1436">
        <v>6583.9415289999997</v>
      </c>
      <c r="AQ1436">
        <v>6583.9415289999997</v>
      </c>
      <c r="AR1436">
        <v>6583.9415289999997</v>
      </c>
      <c r="AS1436">
        <v>6583.9415289999997</v>
      </c>
      <c r="AT1436">
        <v>6583.9415289999997</v>
      </c>
      <c r="AU1436" t="s">
        <v>67</v>
      </c>
      <c r="AV1436" t="s">
        <v>67</v>
      </c>
      <c r="AW1436" t="s">
        <v>67</v>
      </c>
      <c r="AX1436" t="s">
        <v>67</v>
      </c>
      <c r="AY1436" t="s">
        <v>67</v>
      </c>
      <c r="AZ1436" t="s">
        <v>67</v>
      </c>
      <c r="BA1436" t="s">
        <v>67</v>
      </c>
      <c r="BB1436" t="s">
        <v>67</v>
      </c>
      <c r="BC1436" t="s">
        <v>67</v>
      </c>
      <c r="BD1436" t="s">
        <v>67</v>
      </c>
      <c r="BE1436" t="s">
        <v>67</v>
      </c>
      <c r="BF1436" t="s">
        <v>67</v>
      </c>
      <c r="BG1436" t="s">
        <v>389</v>
      </c>
      <c r="BH1436">
        <v>10</v>
      </c>
    </row>
    <row r="1437" spans="1:60" x14ac:dyDescent="0.35">
      <c r="A1437">
        <v>2022</v>
      </c>
      <c r="B1437">
        <v>69</v>
      </c>
      <c r="C1437" t="s">
        <v>60</v>
      </c>
      <c r="D1437">
        <v>99</v>
      </c>
      <c r="E1437" t="s">
        <v>1884</v>
      </c>
      <c r="F1437">
        <v>2022000229</v>
      </c>
      <c r="G1437" t="s">
        <v>4441</v>
      </c>
      <c r="H1437">
        <v>63</v>
      </c>
      <c r="I1437" t="s">
        <v>822</v>
      </c>
      <c r="J1437">
        <v>10010</v>
      </c>
      <c r="K1437" t="s">
        <v>406</v>
      </c>
      <c r="L1437" t="s">
        <v>4442</v>
      </c>
      <c r="M1437" t="s">
        <v>4443</v>
      </c>
      <c r="O1437">
        <v>11.7</v>
      </c>
      <c r="P1437" t="s">
        <v>67</v>
      </c>
      <c r="Q1437">
        <v>16061</v>
      </c>
      <c r="R1437" t="s">
        <v>1324</v>
      </c>
      <c r="S1437">
        <v>160</v>
      </c>
      <c r="T1437" t="s">
        <v>481</v>
      </c>
      <c r="U1437">
        <v>910</v>
      </c>
      <c r="V1437" t="s">
        <v>1325</v>
      </c>
      <c r="W1437" t="s">
        <v>1326</v>
      </c>
      <c r="X1437" t="s">
        <v>1327</v>
      </c>
      <c r="Y1437" t="s">
        <v>640</v>
      </c>
      <c r="Z1437">
        <v>12004</v>
      </c>
      <c r="AA1437" t="s">
        <v>640</v>
      </c>
      <c r="AB1437">
        <v>12000</v>
      </c>
      <c r="AC1437" t="s">
        <v>428</v>
      </c>
      <c r="AD1437" t="s">
        <v>67</v>
      </c>
      <c r="AE1437">
        <v>110</v>
      </c>
      <c r="AF1437" t="s">
        <v>73</v>
      </c>
      <c r="AG1437" t="s">
        <v>416</v>
      </c>
      <c r="AH1437" t="s">
        <v>417</v>
      </c>
      <c r="AI1437">
        <v>1</v>
      </c>
      <c r="AK1437" t="s">
        <v>67</v>
      </c>
      <c r="AM1437" t="s">
        <v>67</v>
      </c>
      <c r="AN1437" t="s">
        <v>76</v>
      </c>
      <c r="AO1437">
        <v>34.703964999999997</v>
      </c>
      <c r="AP1437">
        <v>34.703964999999997</v>
      </c>
      <c r="AQ1437">
        <v>34.703964999999997</v>
      </c>
      <c r="AR1437">
        <v>34.703964999999997</v>
      </c>
      <c r="AS1437">
        <v>34.703964999999997</v>
      </c>
      <c r="AT1437">
        <v>34.703964999999997</v>
      </c>
      <c r="AU1437" t="s">
        <v>67</v>
      </c>
      <c r="AV1437" t="s">
        <v>67</v>
      </c>
      <c r="AW1437" t="s">
        <v>67</v>
      </c>
      <c r="AX1437" t="s">
        <v>67</v>
      </c>
      <c r="AY1437" t="s">
        <v>67</v>
      </c>
      <c r="AZ1437" t="s">
        <v>67</v>
      </c>
      <c r="BA1437" t="s">
        <v>67</v>
      </c>
      <c r="BB1437" t="s">
        <v>67</v>
      </c>
      <c r="BC1437" t="s">
        <v>67</v>
      </c>
      <c r="BD1437" t="s">
        <v>67</v>
      </c>
      <c r="BE1437" t="s">
        <v>67</v>
      </c>
      <c r="BF1437" t="s">
        <v>67</v>
      </c>
      <c r="BG1437" t="s">
        <v>389</v>
      </c>
      <c r="BH1437">
        <v>10</v>
      </c>
    </row>
    <row r="1438" spans="1:60" x14ac:dyDescent="0.35">
      <c r="A1438">
        <v>2022</v>
      </c>
      <c r="B1438">
        <v>69</v>
      </c>
      <c r="C1438" t="s">
        <v>60</v>
      </c>
      <c r="D1438">
        <v>99</v>
      </c>
      <c r="E1438" t="s">
        <v>1884</v>
      </c>
      <c r="F1438">
        <v>2022000232</v>
      </c>
      <c r="G1438" t="s">
        <v>4444</v>
      </c>
      <c r="H1438">
        <v>63</v>
      </c>
      <c r="I1438" t="s">
        <v>822</v>
      </c>
      <c r="J1438">
        <v>10010</v>
      </c>
      <c r="K1438" t="s">
        <v>406</v>
      </c>
      <c r="L1438" t="s">
        <v>4445</v>
      </c>
      <c r="M1438" t="s">
        <v>4446</v>
      </c>
      <c r="O1438" t="s">
        <v>2872</v>
      </c>
      <c r="P1438" t="s">
        <v>67</v>
      </c>
      <c r="Q1438">
        <v>11120</v>
      </c>
      <c r="R1438" t="s">
        <v>395</v>
      </c>
      <c r="S1438">
        <v>110</v>
      </c>
      <c r="T1438" t="s">
        <v>384</v>
      </c>
      <c r="U1438">
        <v>85</v>
      </c>
      <c r="V1438" t="s">
        <v>384</v>
      </c>
      <c r="W1438" t="s">
        <v>386</v>
      </c>
      <c r="X1438" t="s">
        <v>384</v>
      </c>
      <c r="Y1438" t="s">
        <v>640</v>
      </c>
      <c r="Z1438">
        <v>12004</v>
      </c>
      <c r="AA1438" t="s">
        <v>640</v>
      </c>
      <c r="AB1438">
        <v>12000</v>
      </c>
      <c r="AC1438" t="s">
        <v>428</v>
      </c>
      <c r="AD1438" t="s">
        <v>67</v>
      </c>
      <c r="AE1438">
        <v>110</v>
      </c>
      <c r="AF1438" t="s">
        <v>73</v>
      </c>
      <c r="AG1438" t="s">
        <v>416</v>
      </c>
      <c r="AH1438" t="s">
        <v>417</v>
      </c>
      <c r="AI1438">
        <v>1</v>
      </c>
      <c r="AK1438" t="s">
        <v>67</v>
      </c>
      <c r="AM1438" t="s">
        <v>67</v>
      </c>
      <c r="AN1438" t="s">
        <v>76</v>
      </c>
      <c r="AO1438">
        <v>6.9933750000000003</v>
      </c>
      <c r="AP1438">
        <v>6.9933750000000003</v>
      </c>
      <c r="AQ1438">
        <v>6.9933750000000003</v>
      </c>
      <c r="AR1438">
        <v>6.9933750000000003</v>
      </c>
      <c r="AS1438">
        <v>6.9933750000000003</v>
      </c>
      <c r="AT1438">
        <v>6.9933750000000003</v>
      </c>
      <c r="AU1438" t="s">
        <v>67</v>
      </c>
      <c r="AV1438" t="s">
        <v>67</v>
      </c>
      <c r="AW1438" t="s">
        <v>67</v>
      </c>
      <c r="AX1438" t="s">
        <v>67</v>
      </c>
      <c r="AY1438" t="s">
        <v>67</v>
      </c>
      <c r="AZ1438" t="s">
        <v>67</v>
      </c>
      <c r="BA1438" t="s">
        <v>67</v>
      </c>
      <c r="BB1438" t="s">
        <v>67</v>
      </c>
      <c r="BC1438" t="s">
        <v>67</v>
      </c>
      <c r="BD1438" t="s">
        <v>67</v>
      </c>
      <c r="BE1438" t="s">
        <v>67</v>
      </c>
      <c r="BF1438" t="s">
        <v>67</v>
      </c>
      <c r="BG1438" t="s">
        <v>389</v>
      </c>
      <c r="BH1438">
        <v>10</v>
      </c>
    </row>
    <row r="1439" spans="1:60" x14ac:dyDescent="0.35">
      <c r="A1439">
        <v>2022</v>
      </c>
      <c r="B1439">
        <v>69</v>
      </c>
      <c r="C1439" t="s">
        <v>60</v>
      </c>
      <c r="D1439">
        <v>99</v>
      </c>
      <c r="E1439" t="s">
        <v>1884</v>
      </c>
      <c r="F1439">
        <v>2022000235</v>
      </c>
      <c r="G1439" t="s">
        <v>4447</v>
      </c>
      <c r="H1439">
        <v>63</v>
      </c>
      <c r="I1439" t="s">
        <v>822</v>
      </c>
      <c r="J1439">
        <v>10010</v>
      </c>
      <c r="K1439" t="s">
        <v>406</v>
      </c>
      <c r="L1439" t="s">
        <v>4448</v>
      </c>
      <c r="M1439" t="s">
        <v>4449</v>
      </c>
      <c r="O1439" t="s">
        <v>2879</v>
      </c>
      <c r="P1439" t="s">
        <v>67</v>
      </c>
      <c r="Q1439">
        <v>11120</v>
      </c>
      <c r="R1439" t="s">
        <v>395</v>
      </c>
      <c r="S1439">
        <v>110</v>
      </c>
      <c r="T1439" t="s">
        <v>384</v>
      </c>
      <c r="U1439">
        <v>85</v>
      </c>
      <c r="V1439" t="s">
        <v>384</v>
      </c>
      <c r="W1439" t="s">
        <v>386</v>
      </c>
      <c r="X1439" t="s">
        <v>384</v>
      </c>
      <c r="Y1439" t="s">
        <v>640</v>
      </c>
      <c r="Z1439">
        <v>12004</v>
      </c>
      <c r="AA1439" t="s">
        <v>640</v>
      </c>
      <c r="AB1439">
        <v>12000</v>
      </c>
      <c r="AC1439" t="s">
        <v>428</v>
      </c>
      <c r="AD1439" t="s">
        <v>67</v>
      </c>
      <c r="AE1439">
        <v>110</v>
      </c>
      <c r="AF1439" t="s">
        <v>73</v>
      </c>
      <c r="AG1439" t="s">
        <v>416</v>
      </c>
      <c r="AH1439" t="s">
        <v>417</v>
      </c>
      <c r="AI1439">
        <v>1</v>
      </c>
      <c r="AK1439" t="s">
        <v>67</v>
      </c>
      <c r="AM1439" t="s">
        <v>67</v>
      </c>
      <c r="AN1439" t="s">
        <v>76</v>
      </c>
      <c r="AO1439">
        <v>4.2065409999999996</v>
      </c>
      <c r="AP1439">
        <v>4.2065409999999996</v>
      </c>
      <c r="AQ1439">
        <v>4.2065409999999996</v>
      </c>
      <c r="AR1439">
        <v>4.2065409999999996</v>
      </c>
      <c r="AS1439">
        <v>4.2065409999999996</v>
      </c>
      <c r="AT1439">
        <v>4.2065409999999996</v>
      </c>
      <c r="AU1439" t="s">
        <v>67</v>
      </c>
      <c r="AV1439" t="s">
        <v>67</v>
      </c>
      <c r="AW1439" t="s">
        <v>67</v>
      </c>
      <c r="AX1439" t="s">
        <v>67</v>
      </c>
      <c r="AY1439" t="s">
        <v>67</v>
      </c>
      <c r="AZ1439" t="s">
        <v>67</v>
      </c>
      <c r="BA1439" t="s">
        <v>67</v>
      </c>
      <c r="BB1439" t="s">
        <v>67</v>
      </c>
      <c r="BC1439" t="s">
        <v>67</v>
      </c>
      <c r="BD1439" t="s">
        <v>67</v>
      </c>
      <c r="BE1439" t="s">
        <v>67</v>
      </c>
      <c r="BF1439" t="s">
        <v>67</v>
      </c>
      <c r="BG1439" t="s">
        <v>389</v>
      </c>
      <c r="BH1439">
        <v>10</v>
      </c>
    </row>
    <row r="1440" spans="1:60" x14ac:dyDescent="0.35">
      <c r="A1440">
        <v>2022</v>
      </c>
      <c r="B1440">
        <v>69</v>
      </c>
      <c r="C1440" t="s">
        <v>60</v>
      </c>
      <c r="D1440">
        <v>1</v>
      </c>
      <c r="E1440" t="s">
        <v>61</v>
      </c>
      <c r="F1440">
        <v>2022000182</v>
      </c>
      <c r="G1440" t="s">
        <v>4450</v>
      </c>
      <c r="H1440">
        <v>998</v>
      </c>
      <c r="I1440" t="s">
        <v>63</v>
      </c>
      <c r="J1440">
        <v>9998</v>
      </c>
      <c r="K1440" t="s">
        <v>63</v>
      </c>
      <c r="L1440" t="s">
        <v>3590</v>
      </c>
      <c r="M1440" t="s">
        <v>3591</v>
      </c>
      <c r="O1440" t="s">
        <v>81</v>
      </c>
      <c r="P1440" t="s">
        <v>67</v>
      </c>
      <c r="Q1440">
        <v>99810</v>
      </c>
      <c r="R1440" t="s">
        <v>68</v>
      </c>
      <c r="S1440">
        <v>998</v>
      </c>
      <c r="T1440" t="s">
        <v>69</v>
      </c>
      <c r="U1440" t="s">
        <v>67</v>
      </c>
      <c r="V1440" t="s">
        <v>67</v>
      </c>
      <c r="W1440" t="s">
        <v>67</v>
      </c>
      <c r="X1440" t="s">
        <v>67</v>
      </c>
      <c r="Y1440" t="s">
        <v>365</v>
      </c>
      <c r="Z1440">
        <v>41305</v>
      </c>
      <c r="AA1440" t="s">
        <v>365</v>
      </c>
      <c r="AB1440">
        <v>41300</v>
      </c>
      <c r="AC1440" t="s">
        <v>72</v>
      </c>
      <c r="AD1440" t="s">
        <v>67</v>
      </c>
      <c r="AE1440">
        <v>110</v>
      </c>
      <c r="AF1440" t="s">
        <v>73</v>
      </c>
      <c r="AG1440" t="s">
        <v>74</v>
      </c>
      <c r="AH1440" t="s">
        <v>75</v>
      </c>
      <c r="AI1440">
        <v>2</v>
      </c>
      <c r="AK1440" t="s">
        <v>67</v>
      </c>
      <c r="AM1440" t="s">
        <v>67</v>
      </c>
      <c r="AN1440" t="s">
        <v>76</v>
      </c>
      <c r="AO1440">
        <v>27.259437999999999</v>
      </c>
      <c r="AP1440">
        <v>27.259437999999999</v>
      </c>
      <c r="AQ1440">
        <v>27.259437999999999</v>
      </c>
      <c r="AR1440">
        <v>27.259437999999999</v>
      </c>
      <c r="AS1440">
        <v>27.259437999999999</v>
      </c>
      <c r="AT1440">
        <v>27.259437999999999</v>
      </c>
      <c r="AU1440" t="s">
        <v>67</v>
      </c>
      <c r="AV1440" t="s">
        <v>67</v>
      </c>
      <c r="AW1440" t="s">
        <v>67</v>
      </c>
      <c r="AX1440" t="s">
        <v>67</v>
      </c>
      <c r="AY1440" t="s">
        <v>67</v>
      </c>
      <c r="AZ1440" t="s">
        <v>67</v>
      </c>
      <c r="BA1440" t="s">
        <v>67</v>
      </c>
      <c r="BB1440" t="s">
        <v>67</v>
      </c>
      <c r="BC1440" t="s">
        <v>67</v>
      </c>
      <c r="BD1440" t="s">
        <v>67</v>
      </c>
      <c r="BE1440" t="s">
        <v>67</v>
      </c>
      <c r="BF1440" t="s">
        <v>67</v>
      </c>
      <c r="BG1440" t="s">
        <v>389</v>
      </c>
      <c r="BH1440">
        <v>10</v>
      </c>
    </row>
    <row r="1441" spans="1:60" x14ac:dyDescent="0.35">
      <c r="A1441">
        <v>2022</v>
      </c>
      <c r="B1441">
        <v>69</v>
      </c>
      <c r="C1441" t="s">
        <v>60</v>
      </c>
      <c r="D1441">
        <v>1</v>
      </c>
      <c r="E1441" t="s">
        <v>61</v>
      </c>
      <c r="F1441">
        <v>2022000199</v>
      </c>
      <c r="G1441" t="s">
        <v>4451</v>
      </c>
      <c r="H1441">
        <v>998</v>
      </c>
      <c r="I1441" t="s">
        <v>63</v>
      </c>
      <c r="J1441">
        <v>9998</v>
      </c>
      <c r="K1441" t="s">
        <v>63</v>
      </c>
      <c r="L1441" t="s">
        <v>4452</v>
      </c>
      <c r="M1441" t="s">
        <v>4453</v>
      </c>
      <c r="O1441" t="s">
        <v>66</v>
      </c>
      <c r="P1441" t="s">
        <v>67</v>
      </c>
      <c r="Q1441">
        <v>99810</v>
      </c>
      <c r="R1441" t="s">
        <v>68</v>
      </c>
      <c r="S1441">
        <v>998</v>
      </c>
      <c r="T1441" t="s">
        <v>69</v>
      </c>
      <c r="U1441" t="s">
        <v>67</v>
      </c>
      <c r="V1441" t="s">
        <v>67</v>
      </c>
      <c r="W1441" t="s">
        <v>67</v>
      </c>
      <c r="X1441" t="s">
        <v>67</v>
      </c>
      <c r="Y1441" t="s">
        <v>113</v>
      </c>
      <c r="Z1441">
        <v>41310</v>
      </c>
      <c r="AA1441" t="s">
        <v>71</v>
      </c>
      <c r="AB1441">
        <v>41300</v>
      </c>
      <c r="AC1441" t="s">
        <v>72</v>
      </c>
      <c r="AD1441" t="s">
        <v>67</v>
      </c>
      <c r="AE1441">
        <v>110</v>
      </c>
      <c r="AF1441" t="s">
        <v>73</v>
      </c>
      <c r="AG1441" t="s">
        <v>74</v>
      </c>
      <c r="AH1441" t="s">
        <v>75</v>
      </c>
      <c r="AI1441">
        <v>2</v>
      </c>
      <c r="AK1441" t="s">
        <v>67</v>
      </c>
      <c r="AM1441" t="s">
        <v>67</v>
      </c>
      <c r="AN1441" t="s">
        <v>76</v>
      </c>
      <c r="AO1441">
        <v>4.8469870000000004</v>
      </c>
      <c r="AP1441">
        <v>4.8469870000000004</v>
      </c>
      <c r="AQ1441">
        <v>4.8469870000000004</v>
      </c>
      <c r="AR1441">
        <v>4.8469870000000004</v>
      </c>
      <c r="AS1441">
        <v>4.8469870000000004</v>
      </c>
      <c r="AT1441">
        <v>4.8469870000000004</v>
      </c>
      <c r="AU1441" t="s">
        <v>67</v>
      </c>
      <c r="AV1441" t="s">
        <v>67</v>
      </c>
      <c r="AW1441" t="s">
        <v>67</v>
      </c>
      <c r="AX1441" t="s">
        <v>67</v>
      </c>
      <c r="AY1441" t="s">
        <v>67</v>
      </c>
      <c r="AZ1441" t="s">
        <v>67</v>
      </c>
      <c r="BA1441" t="s">
        <v>67</v>
      </c>
      <c r="BB1441" t="s">
        <v>67</v>
      </c>
      <c r="BC1441" t="s">
        <v>67</v>
      </c>
      <c r="BD1441" t="s">
        <v>67</v>
      </c>
      <c r="BE1441" t="s">
        <v>67</v>
      </c>
      <c r="BF1441" t="s">
        <v>67</v>
      </c>
      <c r="BG1441" t="s">
        <v>389</v>
      </c>
      <c r="BH1441">
        <v>10</v>
      </c>
    </row>
    <row r="1442" spans="1:60" x14ac:dyDescent="0.35">
      <c r="A1442">
        <v>2022</v>
      </c>
      <c r="B1442">
        <v>69</v>
      </c>
      <c r="C1442" t="s">
        <v>60</v>
      </c>
      <c r="D1442">
        <v>1</v>
      </c>
      <c r="E1442" t="s">
        <v>61</v>
      </c>
      <c r="F1442">
        <v>2022000202</v>
      </c>
      <c r="G1442" t="s">
        <v>4454</v>
      </c>
      <c r="H1442">
        <v>998</v>
      </c>
      <c r="I1442" t="s">
        <v>63</v>
      </c>
      <c r="J1442">
        <v>9998</v>
      </c>
      <c r="K1442" t="s">
        <v>63</v>
      </c>
      <c r="L1442" t="s">
        <v>1947</v>
      </c>
      <c r="M1442" t="s">
        <v>203</v>
      </c>
      <c r="O1442" t="s">
        <v>66</v>
      </c>
      <c r="P1442" t="s">
        <v>67</v>
      </c>
      <c r="Q1442">
        <v>99810</v>
      </c>
      <c r="R1442" t="s">
        <v>68</v>
      </c>
      <c r="S1442">
        <v>998</v>
      </c>
      <c r="T1442" t="s">
        <v>69</v>
      </c>
      <c r="U1442" t="s">
        <v>67</v>
      </c>
      <c r="V1442" t="s">
        <v>67</v>
      </c>
      <c r="W1442" t="s">
        <v>67</v>
      </c>
      <c r="X1442" t="s">
        <v>67</v>
      </c>
      <c r="Y1442" t="s">
        <v>113</v>
      </c>
      <c r="Z1442">
        <v>41310</v>
      </c>
      <c r="AA1442" t="s">
        <v>71</v>
      </c>
      <c r="AB1442">
        <v>41300</v>
      </c>
      <c r="AC1442" t="s">
        <v>72</v>
      </c>
      <c r="AD1442" t="s">
        <v>67</v>
      </c>
      <c r="AE1442">
        <v>110</v>
      </c>
      <c r="AF1442" t="s">
        <v>73</v>
      </c>
      <c r="AG1442" t="s">
        <v>74</v>
      </c>
      <c r="AH1442" t="s">
        <v>75</v>
      </c>
      <c r="AI1442">
        <v>2</v>
      </c>
      <c r="AK1442" t="s">
        <v>67</v>
      </c>
      <c r="AM1442" t="s">
        <v>67</v>
      </c>
      <c r="AN1442" t="s">
        <v>76</v>
      </c>
      <c r="AO1442">
        <v>0.93385200000000002</v>
      </c>
      <c r="AP1442">
        <v>0.93385200000000002</v>
      </c>
      <c r="AQ1442">
        <v>0.93385200000000002</v>
      </c>
      <c r="AR1442">
        <v>0.93385200000000002</v>
      </c>
      <c r="AS1442">
        <v>0.93385200000000002</v>
      </c>
      <c r="AT1442">
        <v>0.93385200000000002</v>
      </c>
      <c r="AU1442" t="s">
        <v>67</v>
      </c>
      <c r="AV1442" t="s">
        <v>67</v>
      </c>
      <c r="AW1442" t="s">
        <v>67</v>
      </c>
      <c r="AX1442" t="s">
        <v>67</v>
      </c>
      <c r="AY1442" t="s">
        <v>67</v>
      </c>
      <c r="AZ1442" t="s">
        <v>67</v>
      </c>
      <c r="BA1442" t="s">
        <v>67</v>
      </c>
      <c r="BB1442" t="s">
        <v>67</v>
      </c>
      <c r="BC1442" t="s">
        <v>67</v>
      </c>
      <c r="BD1442" t="s">
        <v>67</v>
      </c>
      <c r="BE1442" t="s">
        <v>67</v>
      </c>
      <c r="BF1442" t="s">
        <v>67</v>
      </c>
      <c r="BG1442" t="s">
        <v>389</v>
      </c>
      <c r="BH1442">
        <v>10</v>
      </c>
    </row>
    <row r="1443" spans="1:60" x14ac:dyDescent="0.35">
      <c r="A1443">
        <v>2022</v>
      </c>
      <c r="B1443">
        <v>69</v>
      </c>
      <c r="C1443" t="s">
        <v>60</v>
      </c>
      <c r="D1443">
        <v>1</v>
      </c>
      <c r="E1443" t="s">
        <v>61</v>
      </c>
      <c r="F1443">
        <v>2022000219</v>
      </c>
      <c r="G1443" t="s">
        <v>4455</v>
      </c>
      <c r="H1443">
        <v>85</v>
      </c>
      <c r="I1443" t="s">
        <v>457</v>
      </c>
      <c r="J1443">
        <v>10010</v>
      </c>
      <c r="K1443" t="s">
        <v>406</v>
      </c>
      <c r="L1443" t="s">
        <v>4456</v>
      </c>
      <c r="M1443" t="s">
        <v>4457</v>
      </c>
      <c r="O1443">
        <v>16.100000000000001</v>
      </c>
      <c r="P1443" t="s">
        <v>67</v>
      </c>
      <c r="Q1443">
        <v>15220</v>
      </c>
      <c r="R1443" t="s">
        <v>601</v>
      </c>
      <c r="S1443">
        <v>150</v>
      </c>
      <c r="T1443" t="s">
        <v>450</v>
      </c>
      <c r="U1443">
        <v>8422</v>
      </c>
      <c r="V1443" t="s">
        <v>487</v>
      </c>
      <c r="W1443" t="s">
        <v>437</v>
      </c>
      <c r="X1443" t="s">
        <v>438</v>
      </c>
      <c r="Y1443" t="s">
        <v>338</v>
      </c>
      <c r="Z1443">
        <v>47131</v>
      </c>
      <c r="AA1443" t="s">
        <v>338</v>
      </c>
      <c r="AB1443">
        <v>47000</v>
      </c>
      <c r="AC1443" t="s">
        <v>248</v>
      </c>
      <c r="AD1443" t="s">
        <v>67</v>
      </c>
      <c r="AE1443">
        <v>110</v>
      </c>
      <c r="AF1443" t="s">
        <v>73</v>
      </c>
      <c r="AG1443" t="s">
        <v>387</v>
      </c>
      <c r="AH1443" t="s">
        <v>388</v>
      </c>
      <c r="AI1443">
        <v>1</v>
      </c>
      <c r="AK1443" t="s">
        <v>67</v>
      </c>
      <c r="AM1443" t="s">
        <v>67</v>
      </c>
      <c r="AN1443" t="s">
        <v>76</v>
      </c>
      <c r="AO1443">
        <v>36.011147000000001</v>
      </c>
      <c r="AP1443">
        <v>36.011147000000001</v>
      </c>
      <c r="AQ1443">
        <v>36.011147000000001</v>
      </c>
      <c r="AR1443">
        <v>36.011147000000001</v>
      </c>
      <c r="AS1443">
        <v>36.011147000000001</v>
      </c>
      <c r="AT1443">
        <v>36.011147000000001</v>
      </c>
      <c r="AU1443" t="s">
        <v>67</v>
      </c>
      <c r="AV1443" t="s">
        <v>67</v>
      </c>
      <c r="AW1443" t="s">
        <v>67</v>
      </c>
      <c r="AX1443" t="s">
        <v>67</v>
      </c>
      <c r="AY1443" t="s">
        <v>67</v>
      </c>
      <c r="AZ1443" t="s">
        <v>67</v>
      </c>
      <c r="BA1443" t="s">
        <v>67</v>
      </c>
      <c r="BB1443" t="s">
        <v>67</v>
      </c>
      <c r="BC1443" t="s">
        <v>67</v>
      </c>
      <c r="BD1443" t="s">
        <v>67</v>
      </c>
      <c r="BE1443" t="s">
        <v>67</v>
      </c>
      <c r="BF1443" t="s">
        <v>67</v>
      </c>
      <c r="BG1443" t="s">
        <v>389</v>
      </c>
      <c r="BH1443">
        <v>10</v>
      </c>
    </row>
    <row r="1444" spans="1:60" x14ac:dyDescent="0.35">
      <c r="A1444">
        <v>2022</v>
      </c>
      <c r="B1444">
        <v>69</v>
      </c>
      <c r="C1444" t="s">
        <v>60</v>
      </c>
      <c r="D1444">
        <v>1</v>
      </c>
      <c r="E1444" t="s">
        <v>61</v>
      </c>
      <c r="F1444">
        <v>2022000222</v>
      </c>
      <c r="G1444" t="s">
        <v>4458</v>
      </c>
      <c r="H1444">
        <v>85</v>
      </c>
      <c r="I1444" t="s">
        <v>457</v>
      </c>
      <c r="J1444">
        <v>10010</v>
      </c>
      <c r="K1444" t="s">
        <v>406</v>
      </c>
      <c r="L1444" t="s">
        <v>4459</v>
      </c>
      <c r="M1444" t="s">
        <v>4460</v>
      </c>
      <c r="O1444">
        <v>16.100000000000001</v>
      </c>
      <c r="P1444" t="s">
        <v>67</v>
      </c>
      <c r="Q1444">
        <v>99810</v>
      </c>
      <c r="R1444" t="s">
        <v>68</v>
      </c>
      <c r="S1444">
        <v>998</v>
      </c>
      <c r="T1444" t="s">
        <v>69</v>
      </c>
      <c r="U1444" t="s">
        <v>67</v>
      </c>
      <c r="V1444" t="s">
        <v>67</v>
      </c>
      <c r="W1444" t="s">
        <v>67</v>
      </c>
      <c r="X1444" t="s">
        <v>67</v>
      </c>
      <c r="Y1444" t="s">
        <v>338</v>
      </c>
      <c r="Z1444">
        <v>47131</v>
      </c>
      <c r="AA1444" t="s">
        <v>338</v>
      </c>
      <c r="AB1444">
        <v>47000</v>
      </c>
      <c r="AC1444" t="s">
        <v>248</v>
      </c>
      <c r="AD1444" t="s">
        <v>67</v>
      </c>
      <c r="AE1444">
        <v>110</v>
      </c>
      <c r="AF1444" t="s">
        <v>73</v>
      </c>
      <c r="AG1444" t="s">
        <v>416</v>
      </c>
      <c r="AH1444" t="s">
        <v>417</v>
      </c>
      <c r="AI1444">
        <v>1</v>
      </c>
      <c r="AK1444" t="s">
        <v>67</v>
      </c>
      <c r="AM1444" t="s">
        <v>67</v>
      </c>
      <c r="AN1444" t="s">
        <v>76</v>
      </c>
      <c r="AO1444">
        <v>10.516353000000001</v>
      </c>
      <c r="AP1444">
        <v>10.516353000000001</v>
      </c>
      <c r="AQ1444">
        <v>10.516353000000001</v>
      </c>
      <c r="AR1444">
        <v>10.516353000000001</v>
      </c>
      <c r="AS1444">
        <v>10.516353000000001</v>
      </c>
      <c r="AT1444">
        <v>10.516353000000001</v>
      </c>
      <c r="AU1444" t="s">
        <v>67</v>
      </c>
      <c r="AV1444" t="s">
        <v>67</v>
      </c>
      <c r="AW1444" t="s">
        <v>67</v>
      </c>
      <c r="AX1444" t="s">
        <v>67</v>
      </c>
      <c r="AY1444" t="s">
        <v>67</v>
      </c>
      <c r="AZ1444" t="s">
        <v>67</v>
      </c>
      <c r="BA1444" t="s">
        <v>67</v>
      </c>
      <c r="BB1444" t="s">
        <v>67</v>
      </c>
      <c r="BC1444" t="s">
        <v>67</v>
      </c>
      <c r="BD1444" t="s">
        <v>67</v>
      </c>
      <c r="BE1444" t="s">
        <v>67</v>
      </c>
      <c r="BF1444" t="s">
        <v>67</v>
      </c>
      <c r="BG1444" t="s">
        <v>389</v>
      </c>
      <c r="BH1444">
        <v>10</v>
      </c>
    </row>
    <row r="1445" spans="1:60" x14ac:dyDescent="0.35">
      <c r="A1445">
        <v>2022</v>
      </c>
      <c r="B1445">
        <v>69</v>
      </c>
      <c r="C1445" t="s">
        <v>60</v>
      </c>
      <c r="D1445">
        <v>1</v>
      </c>
      <c r="E1445" t="s">
        <v>61</v>
      </c>
      <c r="F1445">
        <v>2022000296</v>
      </c>
      <c r="G1445" t="s">
        <v>4461</v>
      </c>
      <c r="H1445">
        <v>85</v>
      </c>
      <c r="I1445" t="s">
        <v>457</v>
      </c>
      <c r="J1445">
        <v>10010</v>
      </c>
      <c r="K1445" t="s">
        <v>406</v>
      </c>
      <c r="L1445" t="s">
        <v>4462</v>
      </c>
      <c r="M1445" t="s">
        <v>4463</v>
      </c>
      <c r="O1445" t="s">
        <v>81</v>
      </c>
      <c r="P1445" t="s">
        <v>67</v>
      </c>
      <c r="Q1445">
        <v>99810</v>
      </c>
      <c r="R1445" t="s">
        <v>68</v>
      </c>
      <c r="S1445">
        <v>998</v>
      </c>
      <c r="T1445" t="s">
        <v>69</v>
      </c>
      <c r="U1445" t="s">
        <v>67</v>
      </c>
      <c r="V1445" t="s">
        <v>67</v>
      </c>
      <c r="W1445" t="s">
        <v>67</v>
      </c>
      <c r="X1445" t="s">
        <v>67</v>
      </c>
      <c r="Y1445" t="s">
        <v>605</v>
      </c>
      <c r="Z1445">
        <v>41121</v>
      </c>
      <c r="AA1445" t="s">
        <v>606</v>
      </c>
      <c r="AB1445">
        <v>41100</v>
      </c>
      <c r="AC1445" t="s">
        <v>1196</v>
      </c>
      <c r="AD1445" t="s">
        <v>67</v>
      </c>
      <c r="AE1445">
        <v>110</v>
      </c>
      <c r="AF1445" t="s">
        <v>73</v>
      </c>
      <c r="AG1445" t="s">
        <v>387</v>
      </c>
      <c r="AH1445" t="s">
        <v>388</v>
      </c>
      <c r="AI1445">
        <v>1</v>
      </c>
      <c r="AK1445" t="s">
        <v>67</v>
      </c>
      <c r="AM1445" t="s">
        <v>67</v>
      </c>
      <c r="AN1445" t="s">
        <v>76</v>
      </c>
      <c r="AO1445">
        <v>210.32705899999999</v>
      </c>
      <c r="AP1445">
        <v>210.32705899999999</v>
      </c>
      <c r="AQ1445">
        <v>210.32705899999999</v>
      </c>
      <c r="AR1445">
        <v>210.32705899999999</v>
      </c>
      <c r="AS1445">
        <v>210.32705899999999</v>
      </c>
      <c r="AT1445">
        <v>210.32705899999999</v>
      </c>
      <c r="AU1445" t="s">
        <v>67</v>
      </c>
      <c r="AV1445" t="s">
        <v>67</v>
      </c>
      <c r="AW1445" t="s">
        <v>67</v>
      </c>
      <c r="AX1445" t="s">
        <v>67</v>
      </c>
      <c r="AY1445" t="s">
        <v>67</v>
      </c>
      <c r="AZ1445" t="s">
        <v>67</v>
      </c>
      <c r="BA1445" t="s">
        <v>67</v>
      </c>
      <c r="BB1445" t="s">
        <v>67</v>
      </c>
      <c r="BC1445" t="s">
        <v>67</v>
      </c>
      <c r="BD1445" t="s">
        <v>67</v>
      </c>
      <c r="BE1445" t="s">
        <v>67</v>
      </c>
      <c r="BF1445" t="s">
        <v>67</v>
      </c>
      <c r="BG1445" t="s">
        <v>389</v>
      </c>
      <c r="BH1445">
        <v>10</v>
      </c>
    </row>
    <row r="1446" spans="1:60" x14ac:dyDescent="0.35">
      <c r="A1446">
        <v>2022</v>
      </c>
      <c r="B1446">
        <v>69</v>
      </c>
      <c r="C1446" t="s">
        <v>60</v>
      </c>
      <c r="D1446">
        <v>2</v>
      </c>
      <c r="E1446" t="s">
        <v>390</v>
      </c>
      <c r="F1446">
        <v>2020000166</v>
      </c>
      <c r="G1446" t="s">
        <v>3280</v>
      </c>
      <c r="H1446">
        <v>93</v>
      </c>
      <c r="I1446" t="s">
        <v>405</v>
      </c>
      <c r="J1446">
        <v>10010</v>
      </c>
      <c r="K1446" t="s">
        <v>406</v>
      </c>
      <c r="L1446" t="s">
        <v>3281</v>
      </c>
      <c r="M1446" t="s">
        <v>3282</v>
      </c>
      <c r="O1446" t="s">
        <v>2000</v>
      </c>
      <c r="P1446" t="s">
        <v>2468</v>
      </c>
      <c r="Q1446">
        <v>12220</v>
      </c>
      <c r="R1446" t="s">
        <v>465</v>
      </c>
      <c r="S1446">
        <v>120</v>
      </c>
      <c r="T1446" t="s">
        <v>466</v>
      </c>
      <c r="U1446">
        <v>86</v>
      </c>
      <c r="V1446" t="s">
        <v>467</v>
      </c>
      <c r="W1446" t="s">
        <v>468</v>
      </c>
      <c r="X1446" t="s">
        <v>469</v>
      </c>
      <c r="Y1446" t="s">
        <v>640</v>
      </c>
      <c r="Z1446">
        <v>12004</v>
      </c>
      <c r="AA1446" t="s">
        <v>640</v>
      </c>
      <c r="AB1446">
        <v>12000</v>
      </c>
      <c r="AC1446" t="s">
        <v>428</v>
      </c>
      <c r="AD1446" t="s">
        <v>67</v>
      </c>
      <c r="AE1446">
        <v>110</v>
      </c>
      <c r="AF1446" t="s">
        <v>73</v>
      </c>
      <c r="AG1446" t="s">
        <v>416</v>
      </c>
      <c r="AH1446" t="s">
        <v>417</v>
      </c>
      <c r="AI1446">
        <v>1</v>
      </c>
      <c r="AK1446" t="s">
        <v>67</v>
      </c>
      <c r="AM1446" t="s">
        <v>67</v>
      </c>
      <c r="AN1446" t="s">
        <v>76</v>
      </c>
      <c r="AO1446" t="s">
        <v>67</v>
      </c>
      <c r="AP1446" t="s">
        <v>67</v>
      </c>
      <c r="AQ1446" t="s">
        <v>67</v>
      </c>
      <c r="AR1446">
        <v>0.56683099999999997</v>
      </c>
      <c r="AS1446">
        <v>0.56683099999999997</v>
      </c>
      <c r="AT1446">
        <v>0.56683099999999997</v>
      </c>
      <c r="AU1446" t="s">
        <v>67</v>
      </c>
      <c r="AV1446" t="s">
        <v>67</v>
      </c>
      <c r="AW1446" t="s">
        <v>67</v>
      </c>
      <c r="AX1446" t="s">
        <v>67</v>
      </c>
      <c r="AY1446" t="s">
        <v>67</v>
      </c>
      <c r="AZ1446" t="s">
        <v>67</v>
      </c>
      <c r="BA1446" t="s">
        <v>67</v>
      </c>
      <c r="BB1446" t="s">
        <v>67</v>
      </c>
      <c r="BC1446" t="s">
        <v>67</v>
      </c>
      <c r="BD1446" t="s">
        <v>67</v>
      </c>
      <c r="BE1446" t="s">
        <v>67</v>
      </c>
      <c r="BF1446" t="s">
        <v>67</v>
      </c>
      <c r="BG1446" t="s">
        <v>389</v>
      </c>
      <c r="BH1446">
        <v>10</v>
      </c>
    </row>
    <row r="1447" spans="1:60" x14ac:dyDescent="0.35">
      <c r="A1447">
        <v>2022</v>
      </c>
      <c r="B1447">
        <v>69</v>
      </c>
      <c r="C1447" t="s">
        <v>60</v>
      </c>
      <c r="D1447">
        <v>2</v>
      </c>
      <c r="E1447" t="s">
        <v>390</v>
      </c>
      <c r="F1447">
        <v>2020000240</v>
      </c>
      <c r="G1447" t="s">
        <v>1602</v>
      </c>
      <c r="H1447">
        <v>282</v>
      </c>
      <c r="I1447" t="s">
        <v>492</v>
      </c>
      <c r="J1447">
        <v>10001</v>
      </c>
      <c r="K1447" t="s">
        <v>476</v>
      </c>
      <c r="L1447" t="s">
        <v>1603</v>
      </c>
      <c r="M1447" t="s">
        <v>4464</v>
      </c>
      <c r="O1447" t="s">
        <v>4465</v>
      </c>
      <c r="P1447" t="s">
        <v>2481</v>
      </c>
      <c r="Q1447">
        <v>31161</v>
      </c>
      <c r="R1447" t="s">
        <v>734</v>
      </c>
      <c r="S1447">
        <v>310</v>
      </c>
      <c r="T1447" t="s">
        <v>735</v>
      </c>
      <c r="U1447">
        <v>1</v>
      </c>
      <c r="V1447" t="s">
        <v>736</v>
      </c>
      <c r="W1447" t="s">
        <v>737</v>
      </c>
      <c r="X1447" t="s">
        <v>738</v>
      </c>
      <c r="Y1447" t="s">
        <v>396</v>
      </c>
      <c r="Z1447">
        <v>22000</v>
      </c>
      <c r="AA1447" t="s">
        <v>67</v>
      </c>
      <c r="AB1447" t="s">
        <v>67</v>
      </c>
      <c r="AC1447" t="s">
        <v>67</v>
      </c>
      <c r="AD1447" t="s">
        <v>67</v>
      </c>
      <c r="AE1447">
        <v>110</v>
      </c>
      <c r="AF1447" t="s">
        <v>73</v>
      </c>
      <c r="AG1447" t="s">
        <v>416</v>
      </c>
      <c r="AH1447" t="s">
        <v>417</v>
      </c>
      <c r="AI1447">
        <v>1</v>
      </c>
      <c r="AK1447" t="s">
        <v>67</v>
      </c>
      <c r="AM1447" t="s">
        <v>67</v>
      </c>
      <c r="AN1447" t="s">
        <v>76</v>
      </c>
      <c r="AO1447" t="s">
        <v>67</v>
      </c>
      <c r="AP1447" t="s">
        <v>67</v>
      </c>
      <c r="AQ1447" t="s">
        <v>67</v>
      </c>
      <c r="AR1447">
        <v>63.087600999999999</v>
      </c>
      <c r="AS1447">
        <v>63.087600999999999</v>
      </c>
      <c r="AT1447">
        <v>63.087600999999999</v>
      </c>
      <c r="AU1447" t="s">
        <v>67</v>
      </c>
      <c r="AV1447" t="s">
        <v>67</v>
      </c>
      <c r="AW1447" t="s">
        <v>67</v>
      </c>
      <c r="AX1447" t="s">
        <v>67</v>
      </c>
      <c r="AY1447" t="s">
        <v>67</v>
      </c>
      <c r="AZ1447" t="s">
        <v>67</v>
      </c>
      <c r="BA1447" t="s">
        <v>67</v>
      </c>
      <c r="BB1447" t="s">
        <v>67</v>
      </c>
      <c r="BC1447" t="s">
        <v>67</v>
      </c>
      <c r="BD1447" t="s">
        <v>67</v>
      </c>
      <c r="BE1447" t="s">
        <v>67</v>
      </c>
      <c r="BF1447" t="s">
        <v>67</v>
      </c>
      <c r="BG1447" t="s">
        <v>389</v>
      </c>
      <c r="BH1447">
        <v>10</v>
      </c>
    </row>
    <row r="1448" spans="1:60" x14ac:dyDescent="0.35">
      <c r="A1448">
        <v>2022</v>
      </c>
      <c r="B1448">
        <v>69</v>
      </c>
      <c r="C1448" t="s">
        <v>60</v>
      </c>
      <c r="D1448">
        <v>2</v>
      </c>
      <c r="E1448" t="s">
        <v>390</v>
      </c>
      <c r="F1448">
        <v>2020000282</v>
      </c>
      <c r="G1448" t="s">
        <v>4466</v>
      </c>
      <c r="H1448">
        <v>285</v>
      </c>
      <c r="I1448" t="s">
        <v>688</v>
      </c>
      <c r="J1448">
        <v>10001</v>
      </c>
      <c r="K1448" t="s">
        <v>476</v>
      </c>
      <c r="L1448" t="s">
        <v>4467</v>
      </c>
      <c r="M1448" t="s">
        <v>4468</v>
      </c>
      <c r="O1448" t="s">
        <v>4469</v>
      </c>
      <c r="P1448" t="s">
        <v>2897</v>
      </c>
      <c r="Q1448">
        <v>72012</v>
      </c>
      <c r="R1448" t="s">
        <v>3103</v>
      </c>
      <c r="S1448">
        <v>700</v>
      </c>
      <c r="T1448" t="s">
        <v>435</v>
      </c>
      <c r="U1448">
        <v>8423</v>
      </c>
      <c r="V1448" t="s">
        <v>436</v>
      </c>
      <c r="W1448" t="s">
        <v>437</v>
      </c>
      <c r="X1448" t="s">
        <v>438</v>
      </c>
      <c r="Y1448" t="s">
        <v>396</v>
      </c>
      <c r="Z1448">
        <v>22000</v>
      </c>
      <c r="AA1448" t="s">
        <v>67</v>
      </c>
      <c r="AB1448" t="s">
        <v>67</v>
      </c>
      <c r="AC1448" t="s">
        <v>67</v>
      </c>
      <c r="AD1448" t="s">
        <v>67</v>
      </c>
      <c r="AE1448">
        <v>110</v>
      </c>
      <c r="AF1448" t="s">
        <v>73</v>
      </c>
      <c r="AG1448" t="s">
        <v>489</v>
      </c>
      <c r="AH1448" t="s">
        <v>490</v>
      </c>
      <c r="AI1448">
        <v>1</v>
      </c>
      <c r="AK1448" t="s">
        <v>67</v>
      </c>
      <c r="AM1448" t="s">
        <v>67</v>
      </c>
      <c r="AN1448" t="s">
        <v>76</v>
      </c>
      <c r="AO1448" t="s">
        <v>67</v>
      </c>
      <c r="AP1448" t="s">
        <v>67</v>
      </c>
      <c r="AQ1448" t="s">
        <v>67</v>
      </c>
      <c r="AR1448">
        <v>0.98958900000000005</v>
      </c>
      <c r="AS1448">
        <v>0.98958900000000005</v>
      </c>
      <c r="AT1448">
        <v>0.98958900000000005</v>
      </c>
      <c r="AU1448" t="s">
        <v>67</v>
      </c>
      <c r="AV1448" t="s">
        <v>67</v>
      </c>
      <c r="AW1448" t="s">
        <v>67</v>
      </c>
      <c r="AX1448" t="s">
        <v>67</v>
      </c>
      <c r="AY1448" t="s">
        <v>67</v>
      </c>
      <c r="AZ1448" t="s">
        <v>67</v>
      </c>
      <c r="BA1448" t="s">
        <v>67</v>
      </c>
      <c r="BB1448" t="s">
        <v>67</v>
      </c>
      <c r="BC1448" t="s">
        <v>67</v>
      </c>
      <c r="BD1448" t="s">
        <v>67</v>
      </c>
      <c r="BE1448" t="s">
        <v>67</v>
      </c>
      <c r="BF1448" t="s">
        <v>67</v>
      </c>
      <c r="BG1448" t="s">
        <v>389</v>
      </c>
      <c r="BH1448">
        <v>10</v>
      </c>
    </row>
    <row r="1449" spans="1:60" x14ac:dyDescent="0.35">
      <c r="A1449">
        <v>2022</v>
      </c>
      <c r="B1449">
        <v>69</v>
      </c>
      <c r="C1449" t="s">
        <v>60</v>
      </c>
      <c r="D1449">
        <v>2</v>
      </c>
      <c r="E1449" t="s">
        <v>390</v>
      </c>
      <c r="F1449">
        <v>2021000028</v>
      </c>
      <c r="G1449" t="s">
        <v>3616</v>
      </c>
      <c r="H1449">
        <v>555</v>
      </c>
      <c r="I1449" t="s">
        <v>567</v>
      </c>
      <c r="J1449">
        <v>10007</v>
      </c>
      <c r="K1449" t="s">
        <v>379</v>
      </c>
      <c r="L1449" t="s">
        <v>3617</v>
      </c>
      <c r="M1449" t="s">
        <v>3618</v>
      </c>
      <c r="O1449" t="s">
        <v>3619</v>
      </c>
      <c r="P1449" t="s">
        <v>2481</v>
      </c>
      <c r="Q1449">
        <v>72050</v>
      </c>
      <c r="R1449" t="s">
        <v>2114</v>
      </c>
      <c r="S1449">
        <v>700</v>
      </c>
      <c r="T1449" t="s">
        <v>435</v>
      </c>
      <c r="U1449">
        <v>8423</v>
      </c>
      <c r="V1449" t="s">
        <v>436</v>
      </c>
      <c r="W1449" t="s">
        <v>437</v>
      </c>
      <c r="X1449" t="s">
        <v>438</v>
      </c>
      <c r="Y1449" t="s">
        <v>396</v>
      </c>
      <c r="Z1449">
        <v>22000</v>
      </c>
      <c r="AA1449" t="s">
        <v>67</v>
      </c>
      <c r="AB1449" t="s">
        <v>67</v>
      </c>
      <c r="AC1449" t="s">
        <v>67</v>
      </c>
      <c r="AD1449" t="s">
        <v>67</v>
      </c>
      <c r="AE1449">
        <v>110</v>
      </c>
      <c r="AF1449" t="s">
        <v>73</v>
      </c>
      <c r="AG1449" t="s">
        <v>489</v>
      </c>
      <c r="AH1449" t="s">
        <v>490</v>
      </c>
      <c r="AI1449">
        <v>1</v>
      </c>
      <c r="AK1449" t="s">
        <v>67</v>
      </c>
      <c r="AM1449" t="s">
        <v>67</v>
      </c>
      <c r="AN1449" t="s">
        <v>76</v>
      </c>
      <c r="AO1449" t="s">
        <v>67</v>
      </c>
      <c r="AP1449" t="s">
        <v>67</v>
      </c>
      <c r="AQ1449" t="s">
        <v>67</v>
      </c>
      <c r="AR1449">
        <v>1.2514460000000001</v>
      </c>
      <c r="AS1449">
        <v>1.2514460000000001</v>
      </c>
      <c r="AT1449">
        <v>1.2514460000000001</v>
      </c>
      <c r="AU1449" t="s">
        <v>67</v>
      </c>
      <c r="AV1449" t="s">
        <v>67</v>
      </c>
      <c r="AW1449" t="s">
        <v>67</v>
      </c>
      <c r="AX1449" t="s">
        <v>67</v>
      </c>
      <c r="AY1449" t="s">
        <v>67</v>
      </c>
      <c r="AZ1449" t="s">
        <v>67</v>
      </c>
      <c r="BA1449" t="s">
        <v>67</v>
      </c>
      <c r="BB1449" t="s">
        <v>67</v>
      </c>
      <c r="BC1449" t="s">
        <v>67</v>
      </c>
      <c r="BD1449" t="s">
        <v>67</v>
      </c>
      <c r="BE1449" t="s">
        <v>67</v>
      </c>
      <c r="BF1449" t="s">
        <v>67</v>
      </c>
      <c r="BG1449" t="s">
        <v>389</v>
      </c>
      <c r="BH1449">
        <v>10</v>
      </c>
    </row>
    <row r="1450" spans="1:60" x14ac:dyDescent="0.35">
      <c r="A1450">
        <v>2022</v>
      </c>
      <c r="B1450">
        <v>69</v>
      </c>
      <c r="C1450" t="s">
        <v>60</v>
      </c>
      <c r="D1450">
        <v>2</v>
      </c>
      <c r="E1450" t="s">
        <v>390</v>
      </c>
      <c r="F1450">
        <v>2021000031</v>
      </c>
      <c r="G1450" t="s">
        <v>3620</v>
      </c>
      <c r="H1450">
        <v>728</v>
      </c>
      <c r="I1450" t="s">
        <v>712</v>
      </c>
      <c r="J1450">
        <v>10007</v>
      </c>
      <c r="K1450" t="s">
        <v>379</v>
      </c>
      <c r="L1450" t="s">
        <v>3621</v>
      </c>
      <c r="M1450" t="s">
        <v>3515</v>
      </c>
      <c r="O1450" t="s">
        <v>3622</v>
      </c>
      <c r="P1450" t="s">
        <v>67</v>
      </c>
      <c r="Q1450">
        <v>11120</v>
      </c>
      <c r="R1450" t="s">
        <v>395</v>
      </c>
      <c r="S1450">
        <v>110</v>
      </c>
      <c r="T1450" t="s">
        <v>384</v>
      </c>
      <c r="U1450">
        <v>85</v>
      </c>
      <c r="V1450" t="s">
        <v>384</v>
      </c>
      <c r="W1450" t="s">
        <v>386</v>
      </c>
      <c r="X1450" t="s">
        <v>384</v>
      </c>
      <c r="Y1450" t="s">
        <v>396</v>
      </c>
      <c r="Z1450">
        <v>22000</v>
      </c>
      <c r="AA1450" t="s">
        <v>67</v>
      </c>
      <c r="AB1450" t="s">
        <v>67</v>
      </c>
      <c r="AC1450" t="s">
        <v>67</v>
      </c>
      <c r="AD1450" t="s">
        <v>67</v>
      </c>
      <c r="AE1450">
        <v>110</v>
      </c>
      <c r="AF1450" t="s">
        <v>73</v>
      </c>
      <c r="AG1450" t="s">
        <v>489</v>
      </c>
      <c r="AH1450" t="s">
        <v>490</v>
      </c>
      <c r="AI1450">
        <v>1</v>
      </c>
      <c r="AK1450" t="s">
        <v>67</v>
      </c>
      <c r="AM1450" t="s">
        <v>67</v>
      </c>
      <c r="AN1450" t="s">
        <v>76</v>
      </c>
      <c r="AO1450" t="s">
        <v>67</v>
      </c>
      <c r="AP1450" t="s">
        <v>67</v>
      </c>
      <c r="AQ1450" t="s">
        <v>67</v>
      </c>
      <c r="AR1450" t="s">
        <v>67</v>
      </c>
      <c r="AS1450" t="s">
        <v>67</v>
      </c>
      <c r="AT1450" t="s">
        <v>67</v>
      </c>
      <c r="AU1450">
        <v>4.0887580000000003</v>
      </c>
      <c r="AV1450">
        <v>4.0887580000000003</v>
      </c>
      <c r="AW1450">
        <v>4.0887580000000003</v>
      </c>
      <c r="AX1450" t="s">
        <v>67</v>
      </c>
      <c r="AY1450" t="s">
        <v>67</v>
      </c>
      <c r="AZ1450" t="s">
        <v>67</v>
      </c>
      <c r="BA1450" t="s">
        <v>67</v>
      </c>
      <c r="BB1450" t="s">
        <v>67</v>
      </c>
      <c r="BC1450" t="s">
        <v>67</v>
      </c>
      <c r="BD1450" t="s">
        <v>67</v>
      </c>
      <c r="BE1450" t="s">
        <v>67</v>
      </c>
      <c r="BF1450" t="s">
        <v>67</v>
      </c>
      <c r="BG1450" t="s">
        <v>389</v>
      </c>
      <c r="BH1450">
        <v>10</v>
      </c>
    </row>
    <row r="1451" spans="1:60" x14ac:dyDescent="0.35">
      <c r="A1451">
        <v>2022</v>
      </c>
      <c r="B1451">
        <v>69</v>
      </c>
      <c r="C1451" t="s">
        <v>60</v>
      </c>
      <c r="D1451">
        <v>2</v>
      </c>
      <c r="E1451" t="s">
        <v>390</v>
      </c>
      <c r="F1451">
        <v>2021000090</v>
      </c>
      <c r="G1451" t="s">
        <v>4470</v>
      </c>
      <c r="H1451">
        <v>57</v>
      </c>
      <c r="I1451" t="s">
        <v>559</v>
      </c>
      <c r="J1451">
        <v>10010</v>
      </c>
      <c r="K1451" t="s">
        <v>406</v>
      </c>
      <c r="L1451" t="s">
        <v>4471</v>
      </c>
      <c r="M1451" t="s">
        <v>4472</v>
      </c>
      <c r="O1451" t="s">
        <v>2010</v>
      </c>
      <c r="P1451" t="s">
        <v>1194</v>
      </c>
      <c r="Q1451">
        <v>12261</v>
      </c>
      <c r="R1451" t="s">
        <v>2101</v>
      </c>
      <c r="S1451">
        <v>120</v>
      </c>
      <c r="T1451" t="s">
        <v>466</v>
      </c>
      <c r="U1451">
        <v>86</v>
      </c>
      <c r="V1451" t="s">
        <v>467</v>
      </c>
      <c r="W1451" t="s">
        <v>468</v>
      </c>
      <c r="X1451" t="s">
        <v>469</v>
      </c>
      <c r="Y1451" t="s">
        <v>542</v>
      </c>
      <c r="Z1451">
        <v>23000</v>
      </c>
      <c r="AA1451" t="s">
        <v>67</v>
      </c>
      <c r="AB1451" t="s">
        <v>67</v>
      </c>
      <c r="AC1451" t="s">
        <v>67</v>
      </c>
      <c r="AD1451" t="s">
        <v>67</v>
      </c>
      <c r="AE1451">
        <v>110</v>
      </c>
      <c r="AF1451" t="s">
        <v>73</v>
      </c>
      <c r="AG1451" t="s">
        <v>416</v>
      </c>
      <c r="AH1451" t="s">
        <v>417</v>
      </c>
      <c r="AI1451">
        <v>1</v>
      </c>
      <c r="AK1451" t="s">
        <v>67</v>
      </c>
      <c r="AM1451" t="s">
        <v>67</v>
      </c>
      <c r="AN1451" t="s">
        <v>76</v>
      </c>
      <c r="AO1451" t="s">
        <v>67</v>
      </c>
      <c r="AP1451" t="s">
        <v>67</v>
      </c>
      <c r="AQ1451" t="s">
        <v>67</v>
      </c>
      <c r="AR1451">
        <v>3.1506989999999999</v>
      </c>
      <c r="AS1451">
        <v>3.1506989999999999</v>
      </c>
      <c r="AT1451">
        <v>3.1506989999999999</v>
      </c>
      <c r="AU1451" t="s">
        <v>67</v>
      </c>
      <c r="AV1451" t="s">
        <v>67</v>
      </c>
      <c r="AW1451" t="s">
        <v>67</v>
      </c>
      <c r="AX1451" t="s">
        <v>67</v>
      </c>
      <c r="AY1451" t="s">
        <v>67</v>
      </c>
      <c r="AZ1451" t="s">
        <v>67</v>
      </c>
      <c r="BA1451" t="s">
        <v>67</v>
      </c>
      <c r="BB1451" t="s">
        <v>67</v>
      </c>
      <c r="BC1451" t="s">
        <v>67</v>
      </c>
      <c r="BD1451" t="s">
        <v>67</v>
      </c>
      <c r="BE1451" t="s">
        <v>67</v>
      </c>
      <c r="BF1451" t="s">
        <v>67</v>
      </c>
      <c r="BG1451" t="s">
        <v>389</v>
      </c>
      <c r="BH1451">
        <v>10</v>
      </c>
    </row>
    <row r="1452" spans="1:60" x14ac:dyDescent="0.35">
      <c r="A1452">
        <v>2022</v>
      </c>
      <c r="B1452">
        <v>69</v>
      </c>
      <c r="C1452" t="s">
        <v>60</v>
      </c>
      <c r="D1452">
        <v>2</v>
      </c>
      <c r="E1452" t="s">
        <v>390</v>
      </c>
      <c r="F1452">
        <v>2021000093</v>
      </c>
      <c r="G1452" t="s">
        <v>4473</v>
      </c>
      <c r="H1452">
        <v>431</v>
      </c>
      <c r="I1452" t="s">
        <v>3529</v>
      </c>
      <c r="J1452">
        <v>10004</v>
      </c>
      <c r="K1452" t="s">
        <v>538</v>
      </c>
      <c r="L1452" t="s">
        <v>4474</v>
      </c>
      <c r="M1452" t="s">
        <v>4475</v>
      </c>
      <c r="O1452" t="s">
        <v>4476</v>
      </c>
      <c r="P1452" t="s">
        <v>2467</v>
      </c>
      <c r="Q1452">
        <v>11230</v>
      </c>
      <c r="R1452" t="s">
        <v>425</v>
      </c>
      <c r="S1452">
        <v>110</v>
      </c>
      <c r="T1452" t="s">
        <v>384</v>
      </c>
      <c r="U1452">
        <v>854</v>
      </c>
      <c r="V1452" t="s">
        <v>426</v>
      </c>
      <c r="W1452" t="s">
        <v>386</v>
      </c>
      <c r="X1452" t="s">
        <v>384</v>
      </c>
      <c r="Y1452" t="s">
        <v>542</v>
      </c>
      <c r="Z1452">
        <v>23000</v>
      </c>
      <c r="AA1452" t="s">
        <v>67</v>
      </c>
      <c r="AB1452" t="s">
        <v>67</v>
      </c>
      <c r="AC1452" t="s">
        <v>67</v>
      </c>
      <c r="AD1452" t="s">
        <v>67</v>
      </c>
      <c r="AE1452">
        <v>110</v>
      </c>
      <c r="AF1452" t="s">
        <v>73</v>
      </c>
      <c r="AG1452" t="s">
        <v>416</v>
      </c>
      <c r="AH1452" t="s">
        <v>417</v>
      </c>
      <c r="AI1452">
        <v>1</v>
      </c>
      <c r="AK1452" t="s">
        <v>67</v>
      </c>
      <c r="AM1452" t="s">
        <v>67</v>
      </c>
      <c r="AN1452" t="s">
        <v>76</v>
      </c>
      <c r="AO1452" t="s">
        <v>67</v>
      </c>
      <c r="AP1452" t="s">
        <v>67</v>
      </c>
      <c r="AQ1452" t="s">
        <v>67</v>
      </c>
      <c r="AR1452">
        <v>1.56273</v>
      </c>
      <c r="AS1452">
        <v>1.56273</v>
      </c>
      <c r="AT1452">
        <v>1.56273</v>
      </c>
      <c r="AU1452" t="s">
        <v>67</v>
      </c>
      <c r="AV1452" t="s">
        <v>67</v>
      </c>
      <c r="AW1452" t="s">
        <v>67</v>
      </c>
      <c r="AX1452" t="s">
        <v>67</v>
      </c>
      <c r="AY1452" t="s">
        <v>67</v>
      </c>
      <c r="AZ1452" t="s">
        <v>67</v>
      </c>
      <c r="BA1452" t="s">
        <v>67</v>
      </c>
      <c r="BB1452" t="s">
        <v>67</v>
      </c>
      <c r="BC1452" t="s">
        <v>67</v>
      </c>
      <c r="BD1452" t="s">
        <v>67</v>
      </c>
      <c r="BE1452" t="s">
        <v>67</v>
      </c>
      <c r="BF1452" t="s">
        <v>67</v>
      </c>
      <c r="BG1452" t="s">
        <v>389</v>
      </c>
      <c r="BH1452">
        <v>10</v>
      </c>
    </row>
    <row r="1453" spans="1:60" x14ac:dyDescent="0.35">
      <c r="A1453">
        <v>2022</v>
      </c>
      <c r="B1453">
        <v>69</v>
      </c>
      <c r="C1453" t="s">
        <v>60</v>
      </c>
      <c r="D1453">
        <v>2</v>
      </c>
      <c r="E1453" t="s">
        <v>390</v>
      </c>
      <c r="F1453">
        <v>2021000097</v>
      </c>
      <c r="G1453" t="s">
        <v>3646</v>
      </c>
      <c r="H1453">
        <v>612</v>
      </c>
      <c r="I1453" t="s">
        <v>597</v>
      </c>
      <c r="J1453">
        <v>10007</v>
      </c>
      <c r="K1453" t="s">
        <v>379</v>
      </c>
      <c r="L1453" t="s">
        <v>3647</v>
      </c>
      <c r="M1453" t="s">
        <v>3648</v>
      </c>
      <c r="O1453">
        <v>4.4000000000000004</v>
      </c>
      <c r="P1453" t="s">
        <v>67</v>
      </c>
      <c r="Q1453">
        <v>11120</v>
      </c>
      <c r="R1453" t="s">
        <v>395</v>
      </c>
      <c r="S1453">
        <v>110</v>
      </c>
      <c r="T1453" t="s">
        <v>384</v>
      </c>
      <c r="U1453">
        <v>85</v>
      </c>
      <c r="V1453" t="s">
        <v>384</v>
      </c>
      <c r="W1453" t="s">
        <v>386</v>
      </c>
      <c r="X1453" t="s">
        <v>384</v>
      </c>
      <c r="Y1453" t="s">
        <v>535</v>
      </c>
      <c r="Z1453">
        <v>12002</v>
      </c>
      <c r="AA1453" t="s">
        <v>535</v>
      </c>
      <c r="AB1453">
        <v>12000</v>
      </c>
      <c r="AC1453" t="s">
        <v>428</v>
      </c>
      <c r="AD1453" t="s">
        <v>67</v>
      </c>
      <c r="AE1453">
        <v>110</v>
      </c>
      <c r="AF1453" t="s">
        <v>73</v>
      </c>
      <c r="AG1453" t="s">
        <v>416</v>
      </c>
      <c r="AH1453" t="s">
        <v>417</v>
      </c>
      <c r="AI1453">
        <v>1</v>
      </c>
      <c r="AK1453" t="s">
        <v>67</v>
      </c>
      <c r="AM1453" t="s">
        <v>67</v>
      </c>
      <c r="AN1453" t="s">
        <v>76</v>
      </c>
      <c r="AO1453" t="s">
        <v>67</v>
      </c>
      <c r="AP1453" t="s">
        <v>67</v>
      </c>
      <c r="AQ1453" t="s">
        <v>67</v>
      </c>
      <c r="AR1453">
        <v>3.154906</v>
      </c>
      <c r="AS1453">
        <v>3.154906</v>
      </c>
      <c r="AT1453">
        <v>3.154906</v>
      </c>
      <c r="AU1453" t="s">
        <v>67</v>
      </c>
      <c r="AV1453" t="s">
        <v>67</v>
      </c>
      <c r="AW1453" t="s">
        <v>67</v>
      </c>
      <c r="AX1453" t="s">
        <v>67</v>
      </c>
      <c r="AY1453" t="s">
        <v>67</v>
      </c>
      <c r="AZ1453" t="s">
        <v>67</v>
      </c>
      <c r="BA1453" t="s">
        <v>67</v>
      </c>
      <c r="BB1453" t="s">
        <v>67</v>
      </c>
      <c r="BC1453" t="s">
        <v>67</v>
      </c>
      <c r="BD1453" t="s">
        <v>67</v>
      </c>
      <c r="BE1453" t="s">
        <v>67</v>
      </c>
      <c r="BF1453" t="s">
        <v>67</v>
      </c>
      <c r="BG1453" t="s">
        <v>389</v>
      </c>
      <c r="BH1453">
        <v>10</v>
      </c>
    </row>
    <row r="1454" spans="1:60" x14ac:dyDescent="0.35">
      <c r="A1454">
        <v>2022</v>
      </c>
      <c r="B1454">
        <v>69</v>
      </c>
      <c r="C1454" t="s">
        <v>60</v>
      </c>
      <c r="D1454">
        <v>2</v>
      </c>
      <c r="E1454" t="s">
        <v>390</v>
      </c>
      <c r="F1454">
        <v>2021000118</v>
      </c>
      <c r="G1454" t="s">
        <v>3657</v>
      </c>
      <c r="H1454">
        <v>248</v>
      </c>
      <c r="I1454" t="s">
        <v>475</v>
      </c>
      <c r="J1454">
        <v>10001</v>
      </c>
      <c r="K1454" t="s">
        <v>476</v>
      </c>
      <c r="L1454" t="s">
        <v>3658</v>
      </c>
      <c r="M1454" t="s">
        <v>3659</v>
      </c>
      <c r="O1454" t="s">
        <v>3660</v>
      </c>
      <c r="P1454" t="s">
        <v>2481</v>
      </c>
      <c r="Q1454">
        <v>31161</v>
      </c>
      <c r="R1454" t="s">
        <v>734</v>
      </c>
      <c r="S1454">
        <v>310</v>
      </c>
      <c r="T1454" t="s">
        <v>735</v>
      </c>
      <c r="U1454">
        <v>1</v>
      </c>
      <c r="V1454" t="s">
        <v>736</v>
      </c>
      <c r="W1454" t="s">
        <v>737</v>
      </c>
      <c r="X1454" t="s">
        <v>738</v>
      </c>
      <c r="Y1454" t="s">
        <v>542</v>
      </c>
      <c r="Z1454">
        <v>23000</v>
      </c>
      <c r="AA1454" t="s">
        <v>67</v>
      </c>
      <c r="AB1454" t="s">
        <v>67</v>
      </c>
      <c r="AC1454" t="s">
        <v>67</v>
      </c>
      <c r="AD1454" t="s">
        <v>67</v>
      </c>
      <c r="AE1454">
        <v>110</v>
      </c>
      <c r="AF1454" t="s">
        <v>73</v>
      </c>
      <c r="AG1454" t="s">
        <v>416</v>
      </c>
      <c r="AH1454" t="s">
        <v>417</v>
      </c>
      <c r="AI1454">
        <v>1</v>
      </c>
      <c r="AK1454" t="s">
        <v>67</v>
      </c>
      <c r="AM1454" t="s">
        <v>67</v>
      </c>
      <c r="AN1454" t="s">
        <v>76</v>
      </c>
      <c r="AO1454" t="s">
        <v>67</v>
      </c>
      <c r="AP1454" t="s">
        <v>67</v>
      </c>
      <c r="AQ1454" t="s">
        <v>67</v>
      </c>
      <c r="AR1454">
        <v>3.154906</v>
      </c>
      <c r="AS1454">
        <v>3.154906</v>
      </c>
      <c r="AT1454">
        <v>3.154906</v>
      </c>
      <c r="AU1454" t="s">
        <v>67</v>
      </c>
      <c r="AV1454" t="s">
        <v>67</v>
      </c>
      <c r="AW1454" t="s">
        <v>67</v>
      </c>
      <c r="AX1454" t="s">
        <v>67</v>
      </c>
      <c r="AY1454" t="s">
        <v>67</v>
      </c>
      <c r="AZ1454" t="s">
        <v>67</v>
      </c>
      <c r="BA1454" t="s">
        <v>67</v>
      </c>
      <c r="BB1454" t="s">
        <v>67</v>
      </c>
      <c r="BC1454" t="s">
        <v>67</v>
      </c>
      <c r="BD1454" t="s">
        <v>67</v>
      </c>
      <c r="BE1454" t="s">
        <v>67</v>
      </c>
      <c r="BF1454" t="s">
        <v>67</v>
      </c>
      <c r="BG1454" t="s">
        <v>389</v>
      </c>
      <c r="BH1454">
        <v>10</v>
      </c>
    </row>
    <row r="1455" spans="1:60" x14ac:dyDescent="0.35">
      <c r="A1455">
        <v>2022</v>
      </c>
      <c r="B1455">
        <v>69</v>
      </c>
      <c r="C1455" t="s">
        <v>60</v>
      </c>
      <c r="D1455">
        <v>2</v>
      </c>
      <c r="E1455" t="s">
        <v>390</v>
      </c>
      <c r="F1455">
        <v>2021000122</v>
      </c>
      <c r="G1455" t="s">
        <v>3143</v>
      </c>
      <c r="H1455">
        <v>65</v>
      </c>
      <c r="I1455" t="s">
        <v>1350</v>
      </c>
      <c r="J1455">
        <v>10010</v>
      </c>
      <c r="K1455" t="s">
        <v>406</v>
      </c>
      <c r="L1455" t="s">
        <v>3144</v>
      </c>
      <c r="M1455" t="s">
        <v>3145</v>
      </c>
      <c r="O1455" t="s">
        <v>3146</v>
      </c>
      <c r="P1455" t="s">
        <v>67</v>
      </c>
      <c r="Q1455">
        <v>41010</v>
      </c>
      <c r="R1455" t="s">
        <v>885</v>
      </c>
      <c r="S1455">
        <v>410</v>
      </c>
      <c r="T1455" t="s">
        <v>551</v>
      </c>
      <c r="U1455">
        <v>8412</v>
      </c>
      <c r="V1455" t="s">
        <v>552</v>
      </c>
      <c r="W1455" t="s">
        <v>437</v>
      </c>
      <c r="X1455" t="s">
        <v>438</v>
      </c>
      <c r="Y1455" t="s">
        <v>542</v>
      </c>
      <c r="Z1455">
        <v>23000</v>
      </c>
      <c r="AA1455" t="s">
        <v>67</v>
      </c>
      <c r="AB1455" t="s">
        <v>67</v>
      </c>
      <c r="AC1455" t="s">
        <v>67</v>
      </c>
      <c r="AD1455" t="s">
        <v>67</v>
      </c>
      <c r="AE1455">
        <v>110</v>
      </c>
      <c r="AF1455" t="s">
        <v>73</v>
      </c>
      <c r="AG1455" t="s">
        <v>416</v>
      </c>
      <c r="AH1455" t="s">
        <v>417</v>
      </c>
      <c r="AI1455">
        <v>1</v>
      </c>
      <c r="AK1455" t="s">
        <v>67</v>
      </c>
      <c r="AM1455" t="s">
        <v>67</v>
      </c>
      <c r="AN1455" t="s">
        <v>76</v>
      </c>
      <c r="AO1455" t="s">
        <v>67</v>
      </c>
      <c r="AP1455" t="s">
        <v>67</v>
      </c>
      <c r="AQ1455" t="s">
        <v>67</v>
      </c>
      <c r="AR1455">
        <v>1.2524979999999999</v>
      </c>
      <c r="AS1455">
        <v>1.2524979999999999</v>
      </c>
      <c r="AT1455">
        <v>1.2524979999999999</v>
      </c>
      <c r="AU1455" t="s">
        <v>67</v>
      </c>
      <c r="AV1455" t="s">
        <v>67</v>
      </c>
      <c r="AW1455" t="s">
        <v>67</v>
      </c>
      <c r="AX1455" t="s">
        <v>67</v>
      </c>
      <c r="AY1455" t="s">
        <v>67</v>
      </c>
      <c r="AZ1455" t="s">
        <v>67</v>
      </c>
      <c r="BA1455" t="s">
        <v>67</v>
      </c>
      <c r="BB1455" t="s">
        <v>67</v>
      </c>
      <c r="BC1455" t="s">
        <v>67</v>
      </c>
      <c r="BD1455" t="s">
        <v>67</v>
      </c>
      <c r="BE1455" t="s">
        <v>67</v>
      </c>
      <c r="BF1455" t="s">
        <v>67</v>
      </c>
      <c r="BG1455" t="s">
        <v>389</v>
      </c>
      <c r="BH1455">
        <v>10</v>
      </c>
    </row>
    <row r="1456" spans="1:60" x14ac:dyDescent="0.35">
      <c r="A1456">
        <v>2022</v>
      </c>
      <c r="B1456">
        <v>69</v>
      </c>
      <c r="C1456" t="s">
        <v>60</v>
      </c>
      <c r="D1456">
        <v>2</v>
      </c>
      <c r="E1456" t="s">
        <v>390</v>
      </c>
      <c r="F1456">
        <v>2021000127</v>
      </c>
      <c r="G1456" t="s">
        <v>2184</v>
      </c>
      <c r="H1456">
        <v>57</v>
      </c>
      <c r="I1456" t="s">
        <v>559</v>
      </c>
      <c r="J1456">
        <v>10010</v>
      </c>
      <c r="K1456" t="s">
        <v>406</v>
      </c>
      <c r="L1456" t="s">
        <v>2185</v>
      </c>
      <c r="M1456" t="s">
        <v>2186</v>
      </c>
      <c r="O1456" t="s">
        <v>2187</v>
      </c>
      <c r="P1456" t="s">
        <v>1194</v>
      </c>
      <c r="Q1456">
        <v>11120</v>
      </c>
      <c r="R1456" t="s">
        <v>395</v>
      </c>
      <c r="S1456">
        <v>110</v>
      </c>
      <c r="T1456" t="s">
        <v>384</v>
      </c>
      <c r="U1456">
        <v>85</v>
      </c>
      <c r="V1456" t="s">
        <v>384</v>
      </c>
      <c r="W1456" t="s">
        <v>386</v>
      </c>
      <c r="X1456" t="s">
        <v>384</v>
      </c>
      <c r="Y1456" t="s">
        <v>542</v>
      </c>
      <c r="Z1456">
        <v>23000</v>
      </c>
      <c r="AA1456" t="s">
        <v>67</v>
      </c>
      <c r="AB1456" t="s">
        <v>67</v>
      </c>
      <c r="AC1456" t="s">
        <v>67</v>
      </c>
      <c r="AD1456" t="s">
        <v>67</v>
      </c>
      <c r="AE1456">
        <v>110</v>
      </c>
      <c r="AF1456" t="s">
        <v>73</v>
      </c>
      <c r="AG1456" t="s">
        <v>416</v>
      </c>
      <c r="AH1456" t="s">
        <v>417</v>
      </c>
      <c r="AI1456">
        <v>1</v>
      </c>
      <c r="AK1456" t="s">
        <v>67</v>
      </c>
      <c r="AM1456" t="s">
        <v>67</v>
      </c>
      <c r="AN1456" t="s">
        <v>76</v>
      </c>
      <c r="AO1456" t="s">
        <v>67</v>
      </c>
      <c r="AP1456" t="s">
        <v>67</v>
      </c>
      <c r="AQ1456" t="s">
        <v>67</v>
      </c>
      <c r="AR1456">
        <v>3.0918079999999999</v>
      </c>
      <c r="AS1456">
        <v>3.0918079999999999</v>
      </c>
      <c r="AT1456">
        <v>3.0918079999999999</v>
      </c>
      <c r="AU1456" t="s">
        <v>67</v>
      </c>
      <c r="AV1456" t="s">
        <v>67</v>
      </c>
      <c r="AW1456" t="s">
        <v>67</v>
      </c>
      <c r="AX1456" t="s">
        <v>67</v>
      </c>
      <c r="AY1456" t="s">
        <v>67</v>
      </c>
      <c r="AZ1456" t="s">
        <v>67</v>
      </c>
      <c r="BA1456" t="s">
        <v>67</v>
      </c>
      <c r="BB1456" t="s">
        <v>67</v>
      </c>
      <c r="BC1456" t="s">
        <v>67</v>
      </c>
      <c r="BD1456" t="s">
        <v>67</v>
      </c>
      <c r="BE1456" t="s">
        <v>67</v>
      </c>
      <c r="BF1456" t="s">
        <v>67</v>
      </c>
      <c r="BG1456" t="s">
        <v>389</v>
      </c>
      <c r="BH1456">
        <v>10</v>
      </c>
    </row>
    <row r="1457" spans="1:60" x14ac:dyDescent="0.35">
      <c r="A1457">
        <v>2022</v>
      </c>
      <c r="B1457">
        <v>69</v>
      </c>
      <c r="C1457" t="s">
        <v>60</v>
      </c>
      <c r="D1457">
        <v>2</v>
      </c>
      <c r="E1457" t="s">
        <v>390</v>
      </c>
      <c r="F1457">
        <v>2021000152</v>
      </c>
      <c r="G1457" t="s">
        <v>4101</v>
      </c>
      <c r="H1457">
        <v>85</v>
      </c>
      <c r="I1457" t="s">
        <v>457</v>
      </c>
      <c r="J1457">
        <v>10010</v>
      </c>
      <c r="K1457" t="s">
        <v>406</v>
      </c>
      <c r="L1457" t="s">
        <v>4477</v>
      </c>
      <c r="M1457" t="s">
        <v>4478</v>
      </c>
      <c r="O1457" t="s">
        <v>4104</v>
      </c>
      <c r="P1457" t="s">
        <v>67</v>
      </c>
      <c r="Q1457">
        <v>12191</v>
      </c>
      <c r="R1457" t="s">
        <v>1462</v>
      </c>
      <c r="S1457">
        <v>120</v>
      </c>
      <c r="T1457" t="s">
        <v>466</v>
      </c>
      <c r="U1457">
        <v>862</v>
      </c>
      <c r="V1457" t="s">
        <v>902</v>
      </c>
      <c r="W1457" t="s">
        <v>468</v>
      </c>
      <c r="X1457" t="s">
        <v>469</v>
      </c>
      <c r="Y1457" t="s">
        <v>542</v>
      </c>
      <c r="Z1457">
        <v>23000</v>
      </c>
      <c r="AA1457" t="s">
        <v>67</v>
      </c>
      <c r="AB1457" t="s">
        <v>67</v>
      </c>
      <c r="AC1457" t="s">
        <v>67</v>
      </c>
      <c r="AD1457" t="s">
        <v>67</v>
      </c>
      <c r="AE1457">
        <v>110</v>
      </c>
      <c r="AF1457" t="s">
        <v>73</v>
      </c>
      <c r="AG1457" t="s">
        <v>416</v>
      </c>
      <c r="AH1457" t="s">
        <v>417</v>
      </c>
      <c r="AI1457">
        <v>1</v>
      </c>
      <c r="AK1457" t="s">
        <v>67</v>
      </c>
      <c r="AM1457" t="s">
        <v>67</v>
      </c>
      <c r="AN1457" t="s">
        <v>76</v>
      </c>
      <c r="AO1457" t="s">
        <v>67</v>
      </c>
      <c r="AP1457" t="s">
        <v>67</v>
      </c>
      <c r="AQ1457" t="s">
        <v>67</v>
      </c>
      <c r="AR1457">
        <v>0.91492300000000004</v>
      </c>
      <c r="AS1457">
        <v>0.91492300000000004</v>
      </c>
      <c r="AT1457">
        <v>0.91492300000000004</v>
      </c>
      <c r="AU1457" t="s">
        <v>67</v>
      </c>
      <c r="AV1457" t="s">
        <v>67</v>
      </c>
      <c r="AW1457" t="s">
        <v>67</v>
      </c>
      <c r="AX1457" t="s">
        <v>67</v>
      </c>
      <c r="AY1457" t="s">
        <v>67</v>
      </c>
      <c r="AZ1457" t="s">
        <v>67</v>
      </c>
      <c r="BA1457" t="s">
        <v>67</v>
      </c>
      <c r="BB1457" t="s">
        <v>67</v>
      </c>
      <c r="BC1457" t="s">
        <v>67</v>
      </c>
      <c r="BD1457" t="s">
        <v>67</v>
      </c>
      <c r="BE1457" t="s">
        <v>67</v>
      </c>
      <c r="BF1457" t="s">
        <v>67</v>
      </c>
      <c r="BG1457" t="s">
        <v>389</v>
      </c>
      <c r="BH1457">
        <v>10</v>
      </c>
    </row>
    <row r="1458" spans="1:60" x14ac:dyDescent="0.35">
      <c r="A1458">
        <v>2022</v>
      </c>
      <c r="B1458">
        <v>69</v>
      </c>
      <c r="C1458" t="s">
        <v>60</v>
      </c>
      <c r="D1458">
        <v>2</v>
      </c>
      <c r="E1458" t="s">
        <v>390</v>
      </c>
      <c r="F1458">
        <v>2021000155</v>
      </c>
      <c r="G1458" t="s">
        <v>3664</v>
      </c>
      <c r="H1458">
        <v>612</v>
      </c>
      <c r="I1458" t="s">
        <v>597</v>
      </c>
      <c r="J1458">
        <v>10007</v>
      </c>
      <c r="K1458" t="s">
        <v>379</v>
      </c>
      <c r="L1458" t="s">
        <v>3665</v>
      </c>
      <c r="M1458" t="s">
        <v>3666</v>
      </c>
      <c r="O1458">
        <v>4.0999999999999996</v>
      </c>
      <c r="P1458" t="s">
        <v>67</v>
      </c>
      <c r="Q1458">
        <v>11120</v>
      </c>
      <c r="R1458" t="s">
        <v>395</v>
      </c>
      <c r="S1458">
        <v>110</v>
      </c>
      <c r="T1458" t="s">
        <v>384</v>
      </c>
      <c r="U1458">
        <v>85</v>
      </c>
      <c r="V1458" t="s">
        <v>384</v>
      </c>
      <c r="W1458" t="s">
        <v>386</v>
      </c>
      <c r="X1458" t="s">
        <v>384</v>
      </c>
      <c r="Y1458" t="s">
        <v>542</v>
      </c>
      <c r="Z1458">
        <v>23000</v>
      </c>
      <c r="AA1458" t="s">
        <v>67</v>
      </c>
      <c r="AB1458" t="s">
        <v>67</v>
      </c>
      <c r="AC1458" t="s">
        <v>67</v>
      </c>
      <c r="AD1458" t="s">
        <v>67</v>
      </c>
      <c r="AE1458">
        <v>110</v>
      </c>
      <c r="AF1458" t="s">
        <v>73</v>
      </c>
      <c r="AG1458" t="s">
        <v>416</v>
      </c>
      <c r="AH1458" t="s">
        <v>417</v>
      </c>
      <c r="AI1458">
        <v>1</v>
      </c>
      <c r="AK1458" t="s">
        <v>67</v>
      </c>
      <c r="AM1458" t="s">
        <v>67</v>
      </c>
      <c r="AN1458" t="s">
        <v>76</v>
      </c>
      <c r="AO1458" t="s">
        <v>67</v>
      </c>
      <c r="AP1458" t="s">
        <v>67</v>
      </c>
      <c r="AQ1458" t="s">
        <v>67</v>
      </c>
      <c r="AR1458">
        <v>2.8215370000000002</v>
      </c>
      <c r="AS1458">
        <v>2.8215370000000002</v>
      </c>
      <c r="AT1458">
        <v>2.8215370000000002</v>
      </c>
      <c r="AU1458" t="s">
        <v>67</v>
      </c>
      <c r="AV1458" t="s">
        <v>67</v>
      </c>
      <c r="AW1458" t="s">
        <v>67</v>
      </c>
      <c r="AX1458" t="s">
        <v>67</v>
      </c>
      <c r="AY1458" t="s">
        <v>67</v>
      </c>
      <c r="AZ1458" t="s">
        <v>67</v>
      </c>
      <c r="BA1458" t="s">
        <v>67</v>
      </c>
      <c r="BB1458" t="s">
        <v>67</v>
      </c>
      <c r="BC1458" t="s">
        <v>67</v>
      </c>
      <c r="BD1458" t="s">
        <v>67</v>
      </c>
      <c r="BE1458" t="s">
        <v>67</v>
      </c>
      <c r="BF1458" t="s">
        <v>67</v>
      </c>
      <c r="BG1458" t="s">
        <v>389</v>
      </c>
      <c r="BH1458">
        <v>10</v>
      </c>
    </row>
    <row r="1459" spans="1:60" x14ac:dyDescent="0.35">
      <c r="A1459">
        <v>2022</v>
      </c>
      <c r="B1459">
        <v>69</v>
      </c>
      <c r="C1459" t="s">
        <v>60</v>
      </c>
      <c r="D1459">
        <v>2</v>
      </c>
      <c r="E1459" t="s">
        <v>390</v>
      </c>
      <c r="F1459">
        <v>2022000010</v>
      </c>
      <c r="G1459" t="s">
        <v>4479</v>
      </c>
      <c r="H1459">
        <v>612</v>
      </c>
      <c r="I1459" t="s">
        <v>597</v>
      </c>
      <c r="J1459">
        <v>10007</v>
      </c>
      <c r="K1459" t="s">
        <v>379</v>
      </c>
      <c r="L1459" t="s">
        <v>4480</v>
      </c>
      <c r="M1459" t="s">
        <v>4481</v>
      </c>
      <c r="O1459" t="s">
        <v>590</v>
      </c>
      <c r="P1459" t="s">
        <v>67</v>
      </c>
      <c r="Q1459">
        <v>11120</v>
      </c>
      <c r="R1459" t="s">
        <v>395</v>
      </c>
      <c r="S1459">
        <v>110</v>
      </c>
      <c r="T1459" t="s">
        <v>384</v>
      </c>
      <c r="U1459">
        <v>85</v>
      </c>
      <c r="V1459" t="s">
        <v>384</v>
      </c>
      <c r="W1459" t="s">
        <v>386</v>
      </c>
      <c r="X1459" t="s">
        <v>384</v>
      </c>
      <c r="Y1459" t="s">
        <v>574</v>
      </c>
      <c r="Z1459">
        <v>20000</v>
      </c>
      <c r="AA1459" t="s">
        <v>67</v>
      </c>
      <c r="AB1459" t="s">
        <v>67</v>
      </c>
      <c r="AC1459" t="s">
        <v>67</v>
      </c>
      <c r="AD1459" t="s">
        <v>67</v>
      </c>
      <c r="AE1459">
        <v>110</v>
      </c>
      <c r="AF1459" t="s">
        <v>73</v>
      </c>
      <c r="AG1459" t="s">
        <v>416</v>
      </c>
      <c r="AH1459" t="s">
        <v>417</v>
      </c>
      <c r="AI1459">
        <v>1</v>
      </c>
      <c r="AK1459" t="s">
        <v>67</v>
      </c>
      <c r="AM1459" t="s">
        <v>67</v>
      </c>
      <c r="AN1459" t="s">
        <v>76</v>
      </c>
      <c r="AO1459">
        <v>10.516353000000001</v>
      </c>
      <c r="AP1459">
        <v>10.516353000000001</v>
      </c>
      <c r="AQ1459">
        <v>10.516353000000001</v>
      </c>
      <c r="AR1459">
        <v>7.3614470000000001</v>
      </c>
      <c r="AS1459">
        <v>7.3614470000000001</v>
      </c>
      <c r="AT1459">
        <v>7.3614470000000001</v>
      </c>
      <c r="AU1459" t="s">
        <v>67</v>
      </c>
      <c r="AV1459" t="s">
        <v>67</v>
      </c>
      <c r="AW1459" t="s">
        <v>67</v>
      </c>
      <c r="AX1459" t="s">
        <v>67</v>
      </c>
      <c r="AY1459" t="s">
        <v>67</v>
      </c>
      <c r="AZ1459" t="s">
        <v>67</v>
      </c>
      <c r="BA1459" t="s">
        <v>67</v>
      </c>
      <c r="BB1459" t="s">
        <v>67</v>
      </c>
      <c r="BC1459" t="s">
        <v>67</v>
      </c>
      <c r="BD1459" t="s">
        <v>67</v>
      </c>
      <c r="BE1459" t="s">
        <v>67</v>
      </c>
      <c r="BF1459" t="s">
        <v>67</v>
      </c>
      <c r="BG1459" t="s">
        <v>389</v>
      </c>
      <c r="BH1459">
        <v>10</v>
      </c>
    </row>
    <row r="1460" spans="1:60" x14ac:dyDescent="0.35">
      <c r="A1460">
        <v>2022</v>
      </c>
      <c r="B1460">
        <v>69</v>
      </c>
      <c r="C1460" t="s">
        <v>60</v>
      </c>
      <c r="D1460">
        <v>2</v>
      </c>
      <c r="E1460" t="s">
        <v>390</v>
      </c>
      <c r="F1460">
        <v>2022000014</v>
      </c>
      <c r="G1460" t="s">
        <v>4482</v>
      </c>
      <c r="H1460">
        <v>612</v>
      </c>
      <c r="I1460" t="s">
        <v>597</v>
      </c>
      <c r="J1460">
        <v>10007</v>
      </c>
      <c r="K1460" t="s">
        <v>379</v>
      </c>
      <c r="L1460" t="s">
        <v>4483</v>
      </c>
      <c r="M1460" t="s">
        <v>4484</v>
      </c>
      <c r="O1460">
        <v>4.7</v>
      </c>
      <c r="P1460" t="s">
        <v>67</v>
      </c>
      <c r="Q1460">
        <v>11120</v>
      </c>
      <c r="R1460" t="s">
        <v>395</v>
      </c>
      <c r="S1460">
        <v>110</v>
      </c>
      <c r="T1460" t="s">
        <v>384</v>
      </c>
      <c r="U1460">
        <v>85</v>
      </c>
      <c r="V1460" t="s">
        <v>384</v>
      </c>
      <c r="W1460" t="s">
        <v>386</v>
      </c>
      <c r="X1460" t="s">
        <v>384</v>
      </c>
      <c r="Y1460" t="s">
        <v>439</v>
      </c>
      <c r="Z1460">
        <v>12001</v>
      </c>
      <c r="AA1460" t="s">
        <v>439</v>
      </c>
      <c r="AB1460">
        <v>12000</v>
      </c>
      <c r="AC1460" t="s">
        <v>428</v>
      </c>
      <c r="AD1460" t="s">
        <v>67</v>
      </c>
      <c r="AE1460">
        <v>110</v>
      </c>
      <c r="AF1460" t="s">
        <v>73</v>
      </c>
      <c r="AG1460" t="s">
        <v>416</v>
      </c>
      <c r="AH1460" t="s">
        <v>417</v>
      </c>
      <c r="AI1460">
        <v>1</v>
      </c>
      <c r="AK1460" t="s">
        <v>67</v>
      </c>
      <c r="AM1460" t="s">
        <v>67</v>
      </c>
      <c r="AN1460" t="s">
        <v>76</v>
      </c>
      <c r="AO1460">
        <v>5.7839939999999999</v>
      </c>
      <c r="AP1460">
        <v>5.7839939999999999</v>
      </c>
      <c r="AQ1460">
        <v>5.7839939999999999</v>
      </c>
      <c r="AR1460">
        <v>4.0487960000000003</v>
      </c>
      <c r="AS1460">
        <v>4.0487960000000003</v>
      </c>
      <c r="AT1460">
        <v>4.0487960000000003</v>
      </c>
      <c r="AU1460" t="s">
        <v>67</v>
      </c>
      <c r="AV1460" t="s">
        <v>67</v>
      </c>
      <c r="AW1460" t="s">
        <v>67</v>
      </c>
      <c r="AX1460" t="s">
        <v>67</v>
      </c>
      <c r="AY1460" t="s">
        <v>67</v>
      </c>
      <c r="AZ1460" t="s">
        <v>67</v>
      </c>
      <c r="BA1460" t="s">
        <v>67</v>
      </c>
      <c r="BB1460" t="s">
        <v>67</v>
      </c>
      <c r="BC1460" t="s">
        <v>67</v>
      </c>
      <c r="BD1460" t="s">
        <v>67</v>
      </c>
      <c r="BE1460" t="s">
        <v>67</v>
      </c>
      <c r="BF1460" t="s">
        <v>67</v>
      </c>
      <c r="BG1460" t="s">
        <v>389</v>
      </c>
      <c r="BH1460">
        <v>10</v>
      </c>
    </row>
    <row r="1461" spans="1:60" x14ac:dyDescent="0.35">
      <c r="A1461">
        <v>2022</v>
      </c>
      <c r="B1461">
        <v>69</v>
      </c>
      <c r="C1461" t="s">
        <v>60</v>
      </c>
      <c r="D1461">
        <v>2</v>
      </c>
      <c r="E1461" t="s">
        <v>390</v>
      </c>
      <c r="F1461">
        <v>2022000017</v>
      </c>
      <c r="G1461" t="s">
        <v>4485</v>
      </c>
      <c r="H1461">
        <v>93</v>
      </c>
      <c r="I1461" t="s">
        <v>405</v>
      </c>
      <c r="J1461">
        <v>10010</v>
      </c>
      <c r="K1461" t="s">
        <v>406</v>
      </c>
      <c r="L1461" t="s">
        <v>4486</v>
      </c>
      <c r="M1461" t="s">
        <v>4487</v>
      </c>
      <c r="O1461">
        <v>7.1</v>
      </c>
      <c r="P1461" t="s">
        <v>67</v>
      </c>
      <c r="Q1461">
        <v>32262</v>
      </c>
      <c r="R1461" t="s">
        <v>4488</v>
      </c>
      <c r="S1461">
        <v>320</v>
      </c>
      <c r="T1461" t="s">
        <v>622</v>
      </c>
      <c r="U1461">
        <v>6</v>
      </c>
      <c r="V1461" t="s">
        <v>4489</v>
      </c>
      <c r="W1461" t="s">
        <v>4490</v>
      </c>
      <c r="X1461" t="s">
        <v>4491</v>
      </c>
      <c r="Y1461" t="s">
        <v>428</v>
      </c>
      <c r="Z1461">
        <v>12000</v>
      </c>
      <c r="AA1461" t="s">
        <v>67</v>
      </c>
      <c r="AB1461" t="s">
        <v>67</v>
      </c>
      <c r="AC1461" t="s">
        <v>67</v>
      </c>
      <c r="AD1461" t="s">
        <v>67</v>
      </c>
      <c r="AE1461">
        <v>110</v>
      </c>
      <c r="AF1461" t="s">
        <v>73</v>
      </c>
      <c r="AG1461" t="s">
        <v>416</v>
      </c>
      <c r="AH1461" t="s">
        <v>417</v>
      </c>
      <c r="AI1461">
        <v>1</v>
      </c>
      <c r="AK1461" t="s">
        <v>67</v>
      </c>
      <c r="AM1461" t="s">
        <v>67</v>
      </c>
      <c r="AN1461" t="s">
        <v>76</v>
      </c>
      <c r="AO1461">
        <v>10.516353000000001</v>
      </c>
      <c r="AP1461">
        <v>10.516353000000001</v>
      </c>
      <c r="AQ1461">
        <v>10.516353000000001</v>
      </c>
      <c r="AR1461">
        <v>7.3614470000000001</v>
      </c>
      <c r="AS1461">
        <v>7.3614470000000001</v>
      </c>
      <c r="AT1461">
        <v>7.3614470000000001</v>
      </c>
      <c r="AU1461" t="s">
        <v>67</v>
      </c>
      <c r="AV1461" t="s">
        <v>67</v>
      </c>
      <c r="AW1461" t="s">
        <v>67</v>
      </c>
      <c r="AX1461" t="s">
        <v>67</v>
      </c>
      <c r="AY1461" t="s">
        <v>67</v>
      </c>
      <c r="AZ1461" t="s">
        <v>67</v>
      </c>
      <c r="BA1461" t="s">
        <v>67</v>
      </c>
      <c r="BB1461" t="s">
        <v>67</v>
      </c>
      <c r="BC1461" t="s">
        <v>67</v>
      </c>
      <c r="BD1461" t="s">
        <v>67</v>
      </c>
      <c r="BE1461" t="s">
        <v>67</v>
      </c>
      <c r="BF1461" t="s">
        <v>67</v>
      </c>
      <c r="BG1461" t="s">
        <v>389</v>
      </c>
      <c r="BH1461">
        <v>10</v>
      </c>
    </row>
    <row r="1462" spans="1:60" x14ac:dyDescent="0.35">
      <c r="A1462">
        <v>2022</v>
      </c>
      <c r="B1462">
        <v>69</v>
      </c>
      <c r="C1462" t="s">
        <v>60</v>
      </c>
      <c r="D1462">
        <v>2</v>
      </c>
      <c r="E1462" t="s">
        <v>390</v>
      </c>
      <c r="F1462">
        <v>2022000031</v>
      </c>
      <c r="G1462" t="s">
        <v>4492</v>
      </c>
      <c r="H1462">
        <v>66</v>
      </c>
      <c r="I1462" t="s">
        <v>571</v>
      </c>
      <c r="J1462">
        <v>10010</v>
      </c>
      <c r="K1462" t="s">
        <v>406</v>
      </c>
      <c r="L1462" t="s">
        <v>4493</v>
      </c>
      <c r="M1462" t="s">
        <v>4494</v>
      </c>
      <c r="O1462">
        <v>9.3000000000000007</v>
      </c>
      <c r="P1462" t="s">
        <v>2481</v>
      </c>
      <c r="Q1462">
        <v>32130</v>
      </c>
      <c r="R1462" t="s">
        <v>1242</v>
      </c>
      <c r="S1462">
        <v>320</v>
      </c>
      <c r="T1462" t="s">
        <v>622</v>
      </c>
      <c r="U1462" t="s">
        <v>765</v>
      </c>
      <c r="V1462" t="s">
        <v>766</v>
      </c>
      <c r="W1462" t="s">
        <v>765</v>
      </c>
      <c r="X1462" t="s">
        <v>766</v>
      </c>
      <c r="Y1462" t="s">
        <v>396</v>
      </c>
      <c r="Z1462">
        <v>22000</v>
      </c>
      <c r="AA1462" t="s">
        <v>67</v>
      </c>
      <c r="AB1462" t="s">
        <v>67</v>
      </c>
      <c r="AC1462" t="s">
        <v>67</v>
      </c>
      <c r="AD1462" t="s">
        <v>67</v>
      </c>
      <c r="AE1462">
        <v>110</v>
      </c>
      <c r="AF1462" t="s">
        <v>73</v>
      </c>
      <c r="AG1462" t="s">
        <v>416</v>
      </c>
      <c r="AH1462" t="s">
        <v>417</v>
      </c>
      <c r="AI1462">
        <v>1</v>
      </c>
      <c r="AK1462" t="s">
        <v>67</v>
      </c>
      <c r="AM1462" t="s">
        <v>67</v>
      </c>
      <c r="AN1462" t="s">
        <v>76</v>
      </c>
      <c r="AO1462">
        <v>104.75865</v>
      </c>
      <c r="AP1462">
        <v>104.75865</v>
      </c>
      <c r="AQ1462">
        <v>104.75865</v>
      </c>
      <c r="AR1462">
        <v>52.379851000000002</v>
      </c>
      <c r="AS1462">
        <v>52.379851000000002</v>
      </c>
      <c r="AT1462">
        <v>52.379851000000002</v>
      </c>
      <c r="AU1462" t="s">
        <v>67</v>
      </c>
      <c r="AV1462" t="s">
        <v>67</v>
      </c>
      <c r="AW1462" t="s">
        <v>67</v>
      </c>
      <c r="AX1462" t="s">
        <v>67</v>
      </c>
      <c r="AY1462" t="s">
        <v>67</v>
      </c>
      <c r="AZ1462" t="s">
        <v>67</v>
      </c>
      <c r="BA1462" t="s">
        <v>67</v>
      </c>
      <c r="BB1462" t="s">
        <v>67</v>
      </c>
      <c r="BC1462" t="s">
        <v>67</v>
      </c>
      <c r="BD1462" t="s">
        <v>67</v>
      </c>
      <c r="BE1462" t="s">
        <v>67</v>
      </c>
      <c r="BF1462" t="s">
        <v>67</v>
      </c>
      <c r="BG1462" t="s">
        <v>389</v>
      </c>
      <c r="BH1462">
        <v>10</v>
      </c>
    </row>
    <row r="1463" spans="1:60" x14ac:dyDescent="0.35">
      <c r="A1463">
        <v>2022</v>
      </c>
      <c r="B1463">
        <v>69</v>
      </c>
      <c r="C1463" t="s">
        <v>60</v>
      </c>
      <c r="D1463">
        <v>2</v>
      </c>
      <c r="E1463" t="s">
        <v>390</v>
      </c>
      <c r="F1463">
        <v>2022000034</v>
      </c>
      <c r="G1463" t="s">
        <v>4495</v>
      </c>
      <c r="H1463">
        <v>248</v>
      </c>
      <c r="I1463" t="s">
        <v>475</v>
      </c>
      <c r="J1463">
        <v>10001</v>
      </c>
      <c r="K1463" t="s">
        <v>476</v>
      </c>
      <c r="L1463" t="s">
        <v>4496</v>
      </c>
      <c r="M1463" t="s">
        <v>4497</v>
      </c>
      <c r="O1463">
        <v>6.1</v>
      </c>
      <c r="P1463" t="s">
        <v>67</v>
      </c>
      <c r="Q1463">
        <v>31220</v>
      </c>
      <c r="R1463" t="s">
        <v>2733</v>
      </c>
      <c r="S1463">
        <v>310</v>
      </c>
      <c r="T1463" t="s">
        <v>735</v>
      </c>
      <c r="U1463">
        <v>210</v>
      </c>
      <c r="V1463" t="s">
        <v>2734</v>
      </c>
      <c r="W1463" t="s">
        <v>737</v>
      </c>
      <c r="X1463" t="s">
        <v>738</v>
      </c>
      <c r="Y1463" t="s">
        <v>574</v>
      </c>
      <c r="Z1463">
        <v>20000</v>
      </c>
      <c r="AA1463" t="s">
        <v>67</v>
      </c>
      <c r="AB1463" t="s">
        <v>67</v>
      </c>
      <c r="AC1463" t="s">
        <v>67</v>
      </c>
      <c r="AD1463" t="s">
        <v>67</v>
      </c>
      <c r="AE1463">
        <v>110</v>
      </c>
      <c r="AF1463" t="s">
        <v>73</v>
      </c>
      <c r="AG1463" t="s">
        <v>416</v>
      </c>
      <c r="AH1463" t="s">
        <v>417</v>
      </c>
      <c r="AI1463">
        <v>1</v>
      </c>
      <c r="AK1463" t="s">
        <v>67</v>
      </c>
      <c r="AM1463" t="s">
        <v>67</v>
      </c>
      <c r="AN1463" t="s">
        <v>76</v>
      </c>
      <c r="AO1463">
        <v>10.516353000000001</v>
      </c>
      <c r="AP1463">
        <v>10.516353000000001</v>
      </c>
      <c r="AQ1463">
        <v>10.516353000000001</v>
      </c>
      <c r="AR1463">
        <v>7.3614470000000001</v>
      </c>
      <c r="AS1463">
        <v>7.3614470000000001</v>
      </c>
      <c r="AT1463">
        <v>7.3614470000000001</v>
      </c>
      <c r="AU1463" t="s">
        <v>67</v>
      </c>
      <c r="AV1463" t="s">
        <v>67</v>
      </c>
      <c r="AW1463" t="s">
        <v>67</v>
      </c>
      <c r="AX1463" t="s">
        <v>67</v>
      </c>
      <c r="AY1463" t="s">
        <v>67</v>
      </c>
      <c r="AZ1463" t="s">
        <v>67</v>
      </c>
      <c r="BA1463" t="s">
        <v>67</v>
      </c>
      <c r="BB1463" t="s">
        <v>67</v>
      </c>
      <c r="BC1463" t="s">
        <v>67</v>
      </c>
      <c r="BD1463" t="s">
        <v>67</v>
      </c>
      <c r="BE1463" t="s">
        <v>67</v>
      </c>
      <c r="BF1463" t="s">
        <v>67</v>
      </c>
      <c r="BG1463" t="s">
        <v>389</v>
      </c>
      <c r="BH1463">
        <v>10</v>
      </c>
    </row>
    <row r="1464" spans="1:60" x14ac:dyDescent="0.35">
      <c r="A1464">
        <v>2022</v>
      </c>
      <c r="B1464">
        <v>69</v>
      </c>
      <c r="C1464" t="s">
        <v>60</v>
      </c>
      <c r="D1464">
        <v>2</v>
      </c>
      <c r="E1464" t="s">
        <v>390</v>
      </c>
      <c r="F1464">
        <v>2022000037</v>
      </c>
      <c r="G1464" t="s">
        <v>4498</v>
      </c>
      <c r="H1464">
        <v>66</v>
      </c>
      <c r="I1464" t="s">
        <v>571</v>
      </c>
      <c r="J1464">
        <v>10010</v>
      </c>
      <c r="K1464" t="s">
        <v>406</v>
      </c>
      <c r="L1464" t="s">
        <v>4499</v>
      </c>
      <c r="M1464" t="s">
        <v>4500</v>
      </c>
      <c r="O1464" t="s">
        <v>4501</v>
      </c>
      <c r="P1464" t="s">
        <v>67</v>
      </c>
      <c r="Q1464">
        <v>11120</v>
      </c>
      <c r="R1464" t="s">
        <v>395</v>
      </c>
      <c r="S1464">
        <v>110</v>
      </c>
      <c r="T1464" t="s">
        <v>384</v>
      </c>
      <c r="U1464">
        <v>85</v>
      </c>
      <c r="V1464" t="s">
        <v>384</v>
      </c>
      <c r="W1464" t="s">
        <v>386</v>
      </c>
      <c r="X1464" t="s">
        <v>384</v>
      </c>
      <c r="Y1464" t="s">
        <v>574</v>
      </c>
      <c r="Z1464">
        <v>20000</v>
      </c>
      <c r="AA1464" t="s">
        <v>67</v>
      </c>
      <c r="AB1464" t="s">
        <v>67</v>
      </c>
      <c r="AC1464" t="s">
        <v>67</v>
      </c>
      <c r="AD1464" t="s">
        <v>67</v>
      </c>
      <c r="AE1464">
        <v>110</v>
      </c>
      <c r="AF1464" t="s">
        <v>73</v>
      </c>
      <c r="AG1464" t="s">
        <v>416</v>
      </c>
      <c r="AH1464" t="s">
        <v>417</v>
      </c>
      <c r="AI1464">
        <v>1</v>
      </c>
      <c r="AK1464" t="s">
        <v>67</v>
      </c>
      <c r="AM1464" t="s">
        <v>67</v>
      </c>
      <c r="AN1464" t="s">
        <v>76</v>
      </c>
      <c r="AO1464">
        <v>9.9200759999999999</v>
      </c>
      <c r="AP1464">
        <v>9.9200759999999999</v>
      </c>
      <c r="AQ1464">
        <v>9.9200759999999999</v>
      </c>
      <c r="AR1464">
        <v>6.9439479999999998</v>
      </c>
      <c r="AS1464">
        <v>6.9439479999999998</v>
      </c>
      <c r="AT1464">
        <v>6.9439479999999998</v>
      </c>
      <c r="AU1464" t="s">
        <v>67</v>
      </c>
      <c r="AV1464" t="s">
        <v>67</v>
      </c>
      <c r="AW1464" t="s">
        <v>67</v>
      </c>
      <c r="AX1464" t="s">
        <v>67</v>
      </c>
      <c r="AY1464" t="s">
        <v>67</v>
      </c>
      <c r="AZ1464" t="s">
        <v>67</v>
      </c>
      <c r="BA1464" t="s">
        <v>67</v>
      </c>
      <c r="BB1464" t="s">
        <v>67</v>
      </c>
      <c r="BC1464" t="s">
        <v>67</v>
      </c>
      <c r="BD1464" t="s">
        <v>67</v>
      </c>
      <c r="BE1464" t="s">
        <v>67</v>
      </c>
      <c r="BF1464" t="s">
        <v>67</v>
      </c>
      <c r="BG1464" t="s">
        <v>389</v>
      </c>
      <c r="BH1464">
        <v>10</v>
      </c>
    </row>
    <row r="1465" spans="1:60" x14ac:dyDescent="0.35">
      <c r="A1465">
        <v>2022</v>
      </c>
      <c r="B1465">
        <v>69</v>
      </c>
      <c r="C1465" t="s">
        <v>60</v>
      </c>
      <c r="D1465">
        <v>2</v>
      </c>
      <c r="E1465" t="s">
        <v>390</v>
      </c>
      <c r="F1465">
        <v>2022000051</v>
      </c>
      <c r="G1465" t="s">
        <v>4502</v>
      </c>
      <c r="H1465">
        <v>93</v>
      </c>
      <c r="I1465" t="s">
        <v>405</v>
      </c>
      <c r="J1465">
        <v>10010</v>
      </c>
      <c r="K1465" t="s">
        <v>406</v>
      </c>
      <c r="L1465" t="s">
        <v>4503</v>
      </c>
      <c r="M1465" t="s">
        <v>4504</v>
      </c>
      <c r="O1465">
        <v>2.2999999999999998</v>
      </c>
      <c r="P1465" t="s">
        <v>2481</v>
      </c>
      <c r="Q1465">
        <v>31130</v>
      </c>
      <c r="R1465" t="s">
        <v>1057</v>
      </c>
      <c r="S1465">
        <v>310</v>
      </c>
      <c r="T1465" t="s">
        <v>735</v>
      </c>
      <c r="U1465">
        <v>16</v>
      </c>
      <c r="V1465" t="s">
        <v>865</v>
      </c>
      <c r="W1465" t="s">
        <v>737</v>
      </c>
      <c r="X1465" t="s">
        <v>738</v>
      </c>
      <c r="Y1465" t="s">
        <v>640</v>
      </c>
      <c r="Z1465">
        <v>12004</v>
      </c>
      <c r="AA1465" t="s">
        <v>640</v>
      </c>
      <c r="AB1465">
        <v>12000</v>
      </c>
      <c r="AC1465" t="s">
        <v>428</v>
      </c>
      <c r="AD1465" t="s">
        <v>67</v>
      </c>
      <c r="AE1465">
        <v>110</v>
      </c>
      <c r="AF1465" t="s">
        <v>73</v>
      </c>
      <c r="AG1465" t="s">
        <v>416</v>
      </c>
      <c r="AH1465" t="s">
        <v>417</v>
      </c>
      <c r="AI1465">
        <v>1</v>
      </c>
      <c r="AK1465" t="s">
        <v>67</v>
      </c>
      <c r="AM1465" t="s">
        <v>67</v>
      </c>
      <c r="AN1465" t="s">
        <v>76</v>
      </c>
      <c r="AO1465">
        <v>10.516353000000001</v>
      </c>
      <c r="AP1465">
        <v>10.516353000000001</v>
      </c>
      <c r="AQ1465">
        <v>10.516353000000001</v>
      </c>
      <c r="AR1465">
        <v>7.3614470000000001</v>
      </c>
      <c r="AS1465">
        <v>7.3614470000000001</v>
      </c>
      <c r="AT1465">
        <v>7.3614470000000001</v>
      </c>
      <c r="AU1465" t="s">
        <v>67</v>
      </c>
      <c r="AV1465" t="s">
        <v>67</v>
      </c>
      <c r="AW1465" t="s">
        <v>67</v>
      </c>
      <c r="AX1465" t="s">
        <v>67</v>
      </c>
      <c r="AY1465" t="s">
        <v>67</v>
      </c>
      <c r="AZ1465" t="s">
        <v>67</v>
      </c>
      <c r="BA1465" t="s">
        <v>67</v>
      </c>
      <c r="BB1465" t="s">
        <v>67</v>
      </c>
      <c r="BC1465" t="s">
        <v>67</v>
      </c>
      <c r="BD1465" t="s">
        <v>67</v>
      </c>
      <c r="BE1465" t="s">
        <v>67</v>
      </c>
      <c r="BF1465" t="s">
        <v>67</v>
      </c>
      <c r="BG1465" t="s">
        <v>389</v>
      </c>
      <c r="BH1465">
        <v>10</v>
      </c>
    </row>
    <row r="1466" spans="1:60" x14ac:dyDescent="0.35">
      <c r="A1466">
        <v>2022</v>
      </c>
      <c r="B1466">
        <v>69</v>
      </c>
      <c r="C1466" t="s">
        <v>60</v>
      </c>
      <c r="D1466">
        <v>2</v>
      </c>
      <c r="E1466" t="s">
        <v>390</v>
      </c>
      <c r="F1466">
        <v>2022000054</v>
      </c>
      <c r="G1466" t="s">
        <v>4505</v>
      </c>
      <c r="H1466">
        <v>248</v>
      </c>
      <c r="I1466" t="s">
        <v>475</v>
      </c>
      <c r="J1466">
        <v>10001</v>
      </c>
      <c r="K1466" t="s">
        <v>476</v>
      </c>
      <c r="L1466" t="s">
        <v>4506</v>
      </c>
      <c r="M1466" t="s">
        <v>4507</v>
      </c>
      <c r="O1466">
        <v>4.7</v>
      </c>
      <c r="P1466" t="s">
        <v>2481</v>
      </c>
      <c r="Q1466">
        <v>11430</v>
      </c>
      <c r="R1466" t="s">
        <v>383</v>
      </c>
      <c r="S1466">
        <v>110</v>
      </c>
      <c r="T1466" t="s">
        <v>384</v>
      </c>
      <c r="U1466">
        <v>8549</v>
      </c>
      <c r="V1466" t="s">
        <v>385</v>
      </c>
      <c r="W1466" t="s">
        <v>386</v>
      </c>
      <c r="X1466" t="s">
        <v>384</v>
      </c>
      <c r="Y1466" t="s">
        <v>574</v>
      </c>
      <c r="Z1466">
        <v>20000</v>
      </c>
      <c r="AA1466" t="s">
        <v>67</v>
      </c>
      <c r="AB1466" t="s">
        <v>67</v>
      </c>
      <c r="AC1466" t="s">
        <v>67</v>
      </c>
      <c r="AD1466" t="s">
        <v>67</v>
      </c>
      <c r="AE1466">
        <v>110</v>
      </c>
      <c r="AF1466" t="s">
        <v>73</v>
      </c>
      <c r="AG1466" t="s">
        <v>416</v>
      </c>
      <c r="AH1466" t="s">
        <v>417</v>
      </c>
      <c r="AI1466">
        <v>1</v>
      </c>
      <c r="AK1466" t="s">
        <v>67</v>
      </c>
      <c r="AM1466" t="s">
        <v>67</v>
      </c>
      <c r="AN1466" t="s">
        <v>76</v>
      </c>
      <c r="AO1466">
        <v>5.2581759999999997</v>
      </c>
      <c r="AP1466">
        <v>5.2581759999999997</v>
      </c>
      <c r="AQ1466">
        <v>5.2581759999999997</v>
      </c>
      <c r="AR1466">
        <v>3.6807240000000001</v>
      </c>
      <c r="AS1466">
        <v>3.6807240000000001</v>
      </c>
      <c r="AT1466">
        <v>3.6807240000000001</v>
      </c>
      <c r="AU1466" t="s">
        <v>67</v>
      </c>
      <c r="AV1466" t="s">
        <v>67</v>
      </c>
      <c r="AW1466" t="s">
        <v>67</v>
      </c>
      <c r="AX1466" t="s">
        <v>67</v>
      </c>
      <c r="AY1466" t="s">
        <v>67</v>
      </c>
      <c r="AZ1466" t="s">
        <v>67</v>
      </c>
      <c r="BA1466" t="s">
        <v>67</v>
      </c>
      <c r="BB1466" t="s">
        <v>67</v>
      </c>
      <c r="BC1466" t="s">
        <v>67</v>
      </c>
      <c r="BD1466" t="s">
        <v>67</v>
      </c>
      <c r="BE1466" t="s">
        <v>67</v>
      </c>
      <c r="BF1466" t="s">
        <v>67</v>
      </c>
      <c r="BG1466" t="s">
        <v>389</v>
      </c>
      <c r="BH1466">
        <v>10</v>
      </c>
    </row>
    <row r="1467" spans="1:60" x14ac:dyDescent="0.35">
      <c r="A1467">
        <v>2022</v>
      </c>
      <c r="B1467">
        <v>69</v>
      </c>
      <c r="C1467" t="s">
        <v>60</v>
      </c>
      <c r="D1467">
        <v>2</v>
      </c>
      <c r="E1467" t="s">
        <v>390</v>
      </c>
      <c r="F1467">
        <v>2022000057</v>
      </c>
      <c r="G1467" t="s">
        <v>4508</v>
      </c>
      <c r="H1467">
        <v>248</v>
      </c>
      <c r="I1467" t="s">
        <v>475</v>
      </c>
      <c r="J1467">
        <v>10001</v>
      </c>
      <c r="K1467" t="s">
        <v>476</v>
      </c>
      <c r="L1467" t="s">
        <v>4509</v>
      </c>
      <c r="M1467" t="s">
        <v>4510</v>
      </c>
      <c r="N1467" t="s">
        <v>4511</v>
      </c>
      <c r="O1467" t="s">
        <v>900</v>
      </c>
      <c r="P1467" t="s">
        <v>2481</v>
      </c>
      <c r="Q1467">
        <v>12261</v>
      </c>
      <c r="R1467" t="s">
        <v>2101</v>
      </c>
      <c r="S1467">
        <v>120</v>
      </c>
      <c r="T1467" t="s">
        <v>466</v>
      </c>
      <c r="U1467">
        <v>86</v>
      </c>
      <c r="V1467" t="s">
        <v>467</v>
      </c>
      <c r="W1467" t="s">
        <v>468</v>
      </c>
      <c r="X1467" t="s">
        <v>469</v>
      </c>
      <c r="Y1467" t="s">
        <v>396</v>
      </c>
      <c r="Z1467">
        <v>22000</v>
      </c>
      <c r="AA1467" t="s">
        <v>67</v>
      </c>
      <c r="AB1467" t="s">
        <v>67</v>
      </c>
      <c r="AC1467" t="s">
        <v>67</v>
      </c>
      <c r="AD1467" t="s">
        <v>67</v>
      </c>
      <c r="AE1467">
        <v>110</v>
      </c>
      <c r="AF1467" t="s">
        <v>73</v>
      </c>
      <c r="AG1467" t="s">
        <v>489</v>
      </c>
      <c r="AH1467" t="s">
        <v>490</v>
      </c>
      <c r="AI1467">
        <v>1</v>
      </c>
      <c r="AK1467" t="s">
        <v>67</v>
      </c>
      <c r="AM1467" t="s">
        <v>67</v>
      </c>
      <c r="AN1467" t="s">
        <v>76</v>
      </c>
      <c r="AO1467">
        <v>9.4647179999999995</v>
      </c>
      <c r="AP1467">
        <v>9.4647179999999995</v>
      </c>
      <c r="AQ1467">
        <v>9.4647179999999995</v>
      </c>
      <c r="AR1467">
        <v>7.5717739999999996</v>
      </c>
      <c r="AS1467">
        <v>7.5717739999999996</v>
      </c>
      <c r="AT1467">
        <v>7.5717739999999996</v>
      </c>
      <c r="AU1467" t="s">
        <v>67</v>
      </c>
      <c r="AV1467" t="s">
        <v>67</v>
      </c>
      <c r="AW1467" t="s">
        <v>67</v>
      </c>
      <c r="AX1467" t="s">
        <v>67</v>
      </c>
      <c r="AY1467" t="s">
        <v>67</v>
      </c>
      <c r="AZ1467" t="s">
        <v>67</v>
      </c>
      <c r="BA1467" t="s">
        <v>67</v>
      </c>
      <c r="BB1467" t="s">
        <v>67</v>
      </c>
      <c r="BC1467" t="s">
        <v>67</v>
      </c>
      <c r="BD1467" t="s">
        <v>67</v>
      </c>
      <c r="BE1467" t="s">
        <v>67</v>
      </c>
      <c r="BF1467" t="s">
        <v>67</v>
      </c>
      <c r="BG1467" t="s">
        <v>389</v>
      </c>
      <c r="BH1467">
        <v>10</v>
      </c>
    </row>
    <row r="1468" spans="1:60" x14ac:dyDescent="0.35">
      <c r="A1468">
        <v>2022</v>
      </c>
      <c r="B1468">
        <v>69</v>
      </c>
      <c r="C1468" t="s">
        <v>60</v>
      </c>
      <c r="D1468">
        <v>2</v>
      </c>
      <c r="E1468" t="s">
        <v>390</v>
      </c>
      <c r="F1468">
        <v>2022000074</v>
      </c>
      <c r="G1468" t="s">
        <v>4512</v>
      </c>
      <c r="H1468">
        <v>85</v>
      </c>
      <c r="I1468" t="s">
        <v>457</v>
      </c>
      <c r="J1468">
        <v>10010</v>
      </c>
      <c r="K1468" t="s">
        <v>406</v>
      </c>
      <c r="L1468" t="s">
        <v>4513</v>
      </c>
      <c r="M1468" t="s">
        <v>4514</v>
      </c>
      <c r="O1468">
        <v>3.8</v>
      </c>
      <c r="P1468" t="s">
        <v>2472</v>
      </c>
      <c r="Q1468">
        <v>12220</v>
      </c>
      <c r="R1468" t="s">
        <v>465</v>
      </c>
      <c r="S1468">
        <v>120</v>
      </c>
      <c r="T1468" t="s">
        <v>466</v>
      </c>
      <c r="U1468">
        <v>86</v>
      </c>
      <c r="V1468" t="s">
        <v>467</v>
      </c>
      <c r="W1468" t="s">
        <v>468</v>
      </c>
      <c r="X1468" t="s">
        <v>469</v>
      </c>
      <c r="Y1468" t="s">
        <v>396</v>
      </c>
      <c r="Z1468">
        <v>22000</v>
      </c>
      <c r="AA1468" t="s">
        <v>67</v>
      </c>
      <c r="AB1468" t="s">
        <v>67</v>
      </c>
      <c r="AC1468" t="s">
        <v>67</v>
      </c>
      <c r="AD1468" t="s">
        <v>67</v>
      </c>
      <c r="AE1468">
        <v>110</v>
      </c>
      <c r="AF1468" t="s">
        <v>73</v>
      </c>
      <c r="AG1468" t="s">
        <v>416</v>
      </c>
      <c r="AH1468" t="s">
        <v>417</v>
      </c>
      <c r="AI1468">
        <v>1</v>
      </c>
      <c r="AK1468" t="s">
        <v>67</v>
      </c>
      <c r="AM1468" t="s">
        <v>67</v>
      </c>
      <c r="AN1468" t="s">
        <v>76</v>
      </c>
      <c r="AO1468">
        <v>336.12998199999998</v>
      </c>
      <c r="AP1468">
        <v>336.12998199999998</v>
      </c>
      <c r="AQ1468">
        <v>336.12998199999998</v>
      </c>
      <c r="AR1468">
        <v>268.903144</v>
      </c>
      <c r="AS1468">
        <v>268.903144</v>
      </c>
      <c r="AT1468">
        <v>268.903144</v>
      </c>
      <c r="AU1468" t="s">
        <v>67</v>
      </c>
      <c r="AV1468" t="s">
        <v>67</v>
      </c>
      <c r="AW1468" t="s">
        <v>67</v>
      </c>
      <c r="AX1468" t="s">
        <v>67</v>
      </c>
      <c r="AY1468" t="s">
        <v>67</v>
      </c>
      <c r="AZ1468" t="s">
        <v>67</v>
      </c>
      <c r="BA1468" t="s">
        <v>67</v>
      </c>
      <c r="BB1468" t="s">
        <v>67</v>
      </c>
      <c r="BC1468" t="s">
        <v>67</v>
      </c>
      <c r="BD1468" t="s">
        <v>67</v>
      </c>
      <c r="BE1468" t="s">
        <v>67</v>
      </c>
      <c r="BF1468" t="s">
        <v>67</v>
      </c>
      <c r="BG1468" t="s">
        <v>389</v>
      </c>
      <c r="BH1468">
        <v>10</v>
      </c>
    </row>
    <row r="1469" spans="1:60" x14ac:dyDescent="0.35">
      <c r="A1469">
        <v>2022</v>
      </c>
      <c r="B1469">
        <v>69</v>
      </c>
      <c r="C1469" t="s">
        <v>60</v>
      </c>
      <c r="D1469">
        <v>2</v>
      </c>
      <c r="E1469" t="s">
        <v>390</v>
      </c>
      <c r="F1469">
        <v>2022000077</v>
      </c>
      <c r="G1469" t="s">
        <v>4515</v>
      </c>
      <c r="H1469">
        <v>249</v>
      </c>
      <c r="I1469" t="s">
        <v>784</v>
      </c>
      <c r="J1469">
        <v>10001</v>
      </c>
      <c r="K1469" t="s">
        <v>476</v>
      </c>
      <c r="L1469" t="s">
        <v>3909</v>
      </c>
      <c r="M1469" t="s">
        <v>4516</v>
      </c>
      <c r="N1469" t="s">
        <v>4517</v>
      </c>
      <c r="O1469">
        <v>3.8</v>
      </c>
      <c r="P1469" t="s">
        <v>1194</v>
      </c>
      <c r="Q1469">
        <v>12220</v>
      </c>
      <c r="R1469" t="s">
        <v>465</v>
      </c>
      <c r="S1469">
        <v>120</v>
      </c>
      <c r="T1469" t="s">
        <v>466</v>
      </c>
      <c r="U1469">
        <v>86</v>
      </c>
      <c r="V1469" t="s">
        <v>467</v>
      </c>
      <c r="W1469" t="s">
        <v>468</v>
      </c>
      <c r="X1469" t="s">
        <v>469</v>
      </c>
      <c r="Y1469" t="s">
        <v>396</v>
      </c>
      <c r="Z1469">
        <v>22000</v>
      </c>
      <c r="AA1469" t="s">
        <v>67</v>
      </c>
      <c r="AB1469" t="s">
        <v>67</v>
      </c>
      <c r="AC1469" t="s">
        <v>67</v>
      </c>
      <c r="AD1469" t="s">
        <v>67</v>
      </c>
      <c r="AE1469">
        <v>110</v>
      </c>
      <c r="AF1469" t="s">
        <v>73</v>
      </c>
      <c r="AG1469" t="s">
        <v>489</v>
      </c>
      <c r="AH1469" t="s">
        <v>490</v>
      </c>
      <c r="AI1469">
        <v>1</v>
      </c>
      <c r="AK1469" t="s">
        <v>67</v>
      </c>
      <c r="AM1469" t="s">
        <v>67</v>
      </c>
      <c r="AN1469" t="s">
        <v>76</v>
      </c>
      <c r="AO1469">
        <v>18.929435000000002</v>
      </c>
      <c r="AP1469">
        <v>18.929435000000002</v>
      </c>
      <c r="AQ1469">
        <v>18.929435000000002</v>
      </c>
      <c r="AR1469">
        <v>15.143547999999999</v>
      </c>
      <c r="AS1469">
        <v>15.143547999999999</v>
      </c>
      <c r="AT1469">
        <v>15.143547999999999</v>
      </c>
      <c r="AU1469" t="s">
        <v>67</v>
      </c>
      <c r="AV1469" t="s">
        <v>67</v>
      </c>
      <c r="AW1469" t="s">
        <v>67</v>
      </c>
      <c r="AX1469" t="s">
        <v>67</v>
      </c>
      <c r="AY1469" t="s">
        <v>67</v>
      </c>
      <c r="AZ1469" t="s">
        <v>67</v>
      </c>
      <c r="BA1469" t="s">
        <v>67</v>
      </c>
      <c r="BB1469" t="s">
        <v>67</v>
      </c>
      <c r="BC1469" t="s">
        <v>67</v>
      </c>
      <c r="BD1469" t="s">
        <v>67</v>
      </c>
      <c r="BE1469" t="s">
        <v>67</v>
      </c>
      <c r="BF1469" t="s">
        <v>67</v>
      </c>
      <c r="BG1469" t="s">
        <v>389</v>
      </c>
      <c r="BH1469">
        <v>10</v>
      </c>
    </row>
    <row r="1470" spans="1:60" x14ac:dyDescent="0.35">
      <c r="A1470">
        <v>2022</v>
      </c>
      <c r="B1470">
        <v>69</v>
      </c>
      <c r="C1470" t="s">
        <v>60</v>
      </c>
      <c r="D1470">
        <v>2</v>
      </c>
      <c r="E1470" t="s">
        <v>390</v>
      </c>
      <c r="F1470">
        <v>2022000094</v>
      </c>
      <c r="G1470" t="s">
        <v>4518</v>
      </c>
      <c r="H1470">
        <v>248</v>
      </c>
      <c r="I1470" t="s">
        <v>475</v>
      </c>
      <c r="J1470">
        <v>10001</v>
      </c>
      <c r="K1470" t="s">
        <v>476</v>
      </c>
      <c r="L1470" t="s">
        <v>3639</v>
      </c>
      <c r="M1470" t="s">
        <v>4519</v>
      </c>
      <c r="O1470" t="s">
        <v>3640</v>
      </c>
      <c r="P1470" t="s">
        <v>2506</v>
      </c>
      <c r="Q1470">
        <v>32161</v>
      </c>
      <c r="R1470" t="s">
        <v>3641</v>
      </c>
      <c r="S1470">
        <v>320</v>
      </c>
      <c r="T1470" t="s">
        <v>622</v>
      </c>
      <c r="U1470" t="s">
        <v>765</v>
      </c>
      <c r="V1470" t="s">
        <v>766</v>
      </c>
      <c r="W1470" t="s">
        <v>765</v>
      </c>
      <c r="X1470" t="s">
        <v>766</v>
      </c>
      <c r="Y1470" t="s">
        <v>470</v>
      </c>
      <c r="Z1470">
        <v>21000</v>
      </c>
      <c r="AA1470" t="s">
        <v>67</v>
      </c>
      <c r="AB1470" t="s">
        <v>67</v>
      </c>
      <c r="AC1470" t="s">
        <v>67</v>
      </c>
      <c r="AD1470" t="s">
        <v>67</v>
      </c>
      <c r="AE1470">
        <v>110</v>
      </c>
      <c r="AF1470" t="s">
        <v>73</v>
      </c>
      <c r="AG1470" t="s">
        <v>416</v>
      </c>
      <c r="AH1470" t="s">
        <v>417</v>
      </c>
      <c r="AI1470">
        <v>1</v>
      </c>
      <c r="AK1470" t="s">
        <v>67</v>
      </c>
      <c r="AM1470" t="s">
        <v>67</v>
      </c>
      <c r="AN1470" t="s">
        <v>76</v>
      </c>
      <c r="AO1470">
        <v>328.63602900000001</v>
      </c>
      <c r="AP1470">
        <v>328.63602900000001</v>
      </c>
      <c r="AQ1470">
        <v>328.63602900000001</v>
      </c>
      <c r="AR1470">
        <v>328.63602900000001</v>
      </c>
      <c r="AS1470">
        <v>328.63602900000001</v>
      </c>
      <c r="AT1470">
        <v>328.63602900000001</v>
      </c>
      <c r="AU1470" t="s">
        <v>67</v>
      </c>
      <c r="AV1470" t="s">
        <v>67</v>
      </c>
      <c r="AW1470" t="s">
        <v>67</v>
      </c>
      <c r="AX1470" t="s">
        <v>67</v>
      </c>
      <c r="AY1470" t="s">
        <v>67</v>
      </c>
      <c r="AZ1470" t="s">
        <v>67</v>
      </c>
      <c r="BA1470" t="s">
        <v>67</v>
      </c>
      <c r="BB1470" t="s">
        <v>67</v>
      </c>
      <c r="BC1470" t="s">
        <v>67</v>
      </c>
      <c r="BD1470" t="s">
        <v>67</v>
      </c>
      <c r="BE1470" t="s">
        <v>67</v>
      </c>
      <c r="BF1470" t="s">
        <v>67</v>
      </c>
      <c r="BG1470" t="s">
        <v>389</v>
      </c>
      <c r="BH1470">
        <v>10</v>
      </c>
    </row>
    <row r="1471" spans="1:60" x14ac:dyDescent="0.35">
      <c r="A1471">
        <v>2022</v>
      </c>
      <c r="B1471">
        <v>69</v>
      </c>
      <c r="C1471" t="s">
        <v>60</v>
      </c>
      <c r="D1471">
        <v>2</v>
      </c>
      <c r="E1471" t="s">
        <v>390</v>
      </c>
      <c r="F1471">
        <v>2022000097</v>
      </c>
      <c r="G1471" t="s">
        <v>4520</v>
      </c>
      <c r="H1471">
        <v>86</v>
      </c>
      <c r="I1471" t="s">
        <v>422</v>
      </c>
      <c r="J1471">
        <v>10010</v>
      </c>
      <c r="K1471" t="s">
        <v>406</v>
      </c>
      <c r="L1471" t="s">
        <v>2687</v>
      </c>
      <c r="M1471" t="s">
        <v>2688</v>
      </c>
      <c r="O1471" t="s">
        <v>4521</v>
      </c>
      <c r="P1471" t="s">
        <v>67</v>
      </c>
      <c r="Q1471">
        <v>15153</v>
      </c>
      <c r="R1471" t="s">
        <v>1584</v>
      </c>
      <c r="S1471">
        <v>150</v>
      </c>
      <c r="T1471" t="s">
        <v>450</v>
      </c>
      <c r="U1471">
        <v>581</v>
      </c>
      <c r="V1471" t="s">
        <v>1585</v>
      </c>
      <c r="W1471" t="s">
        <v>666</v>
      </c>
      <c r="X1471" t="s">
        <v>667</v>
      </c>
      <c r="Y1471" t="s">
        <v>1069</v>
      </c>
      <c r="Z1471">
        <v>90000</v>
      </c>
      <c r="AA1471" t="s">
        <v>67</v>
      </c>
      <c r="AB1471" t="s">
        <v>67</v>
      </c>
      <c r="AC1471" t="s">
        <v>67</v>
      </c>
      <c r="AD1471" t="s">
        <v>67</v>
      </c>
      <c r="AE1471">
        <v>110</v>
      </c>
      <c r="AF1471" t="s">
        <v>73</v>
      </c>
      <c r="AG1471" t="s">
        <v>416</v>
      </c>
      <c r="AH1471" t="s">
        <v>417</v>
      </c>
      <c r="AI1471">
        <v>1</v>
      </c>
      <c r="AK1471" t="s">
        <v>67</v>
      </c>
      <c r="AM1471" t="s">
        <v>67</v>
      </c>
      <c r="AN1471" t="s">
        <v>76</v>
      </c>
      <c r="AO1471">
        <v>3.5755599999999998</v>
      </c>
      <c r="AP1471">
        <v>3.5755599999999998</v>
      </c>
      <c r="AQ1471">
        <v>3.5755599999999998</v>
      </c>
      <c r="AR1471" t="s">
        <v>67</v>
      </c>
      <c r="AS1471" t="s">
        <v>67</v>
      </c>
      <c r="AT1471" t="s">
        <v>67</v>
      </c>
      <c r="AU1471" t="s">
        <v>67</v>
      </c>
      <c r="AV1471" t="s">
        <v>67</v>
      </c>
      <c r="AW1471" t="s">
        <v>67</v>
      </c>
      <c r="AX1471" t="s">
        <v>67</v>
      </c>
      <c r="AY1471" t="s">
        <v>67</v>
      </c>
      <c r="AZ1471" t="s">
        <v>67</v>
      </c>
      <c r="BA1471" t="s">
        <v>67</v>
      </c>
      <c r="BB1471" t="s">
        <v>67</v>
      </c>
      <c r="BC1471" t="s">
        <v>67</v>
      </c>
      <c r="BD1471" t="s">
        <v>67</v>
      </c>
      <c r="BE1471" t="s">
        <v>67</v>
      </c>
      <c r="BF1471" t="s">
        <v>67</v>
      </c>
      <c r="BG1471" t="s">
        <v>389</v>
      </c>
      <c r="BH1471">
        <v>10</v>
      </c>
    </row>
    <row r="1472" spans="1:60" x14ac:dyDescent="0.35">
      <c r="A1472">
        <v>2022</v>
      </c>
      <c r="B1472">
        <v>69</v>
      </c>
      <c r="C1472" t="s">
        <v>60</v>
      </c>
      <c r="D1472">
        <v>2</v>
      </c>
      <c r="E1472" t="s">
        <v>390</v>
      </c>
      <c r="F1472">
        <v>2022000100</v>
      </c>
      <c r="G1472" t="s">
        <v>4522</v>
      </c>
      <c r="H1472">
        <v>540</v>
      </c>
      <c r="I1472" t="s">
        <v>846</v>
      </c>
      <c r="J1472">
        <v>10007</v>
      </c>
      <c r="K1472" t="s">
        <v>379</v>
      </c>
      <c r="L1472" t="s">
        <v>2123</v>
      </c>
      <c r="M1472" t="s">
        <v>2123</v>
      </c>
      <c r="O1472">
        <v>3.8</v>
      </c>
      <c r="P1472" t="s">
        <v>2897</v>
      </c>
      <c r="Q1472">
        <v>12220</v>
      </c>
      <c r="R1472" t="s">
        <v>465</v>
      </c>
      <c r="S1472">
        <v>120</v>
      </c>
      <c r="T1472" t="s">
        <v>466</v>
      </c>
      <c r="U1472">
        <v>86</v>
      </c>
      <c r="V1472" t="s">
        <v>467</v>
      </c>
      <c r="W1472" t="s">
        <v>468</v>
      </c>
      <c r="X1472" t="s">
        <v>469</v>
      </c>
      <c r="Y1472" t="s">
        <v>542</v>
      </c>
      <c r="Z1472">
        <v>23000</v>
      </c>
      <c r="AA1472" t="s">
        <v>67</v>
      </c>
      <c r="AB1472" t="s">
        <v>67</v>
      </c>
      <c r="AC1472" t="s">
        <v>67</v>
      </c>
      <c r="AD1472" t="s">
        <v>67</v>
      </c>
      <c r="AE1472">
        <v>110</v>
      </c>
      <c r="AF1472" t="s">
        <v>73</v>
      </c>
      <c r="AG1472" t="s">
        <v>416</v>
      </c>
      <c r="AH1472" t="s">
        <v>417</v>
      </c>
      <c r="AI1472">
        <v>1</v>
      </c>
      <c r="AK1472" t="s">
        <v>67</v>
      </c>
      <c r="AM1472" t="s">
        <v>67</v>
      </c>
      <c r="AN1472" t="s">
        <v>76</v>
      </c>
      <c r="AO1472">
        <v>10.516353000000001</v>
      </c>
      <c r="AP1472">
        <v>10.516353000000001</v>
      </c>
      <c r="AQ1472">
        <v>10.516353000000001</v>
      </c>
      <c r="AR1472">
        <v>10.516353000000001</v>
      </c>
      <c r="AS1472">
        <v>10.516353000000001</v>
      </c>
      <c r="AT1472">
        <v>10.516353000000001</v>
      </c>
      <c r="AU1472" t="s">
        <v>67</v>
      </c>
      <c r="AV1472" t="s">
        <v>67</v>
      </c>
      <c r="AW1472" t="s">
        <v>67</v>
      </c>
      <c r="AX1472" t="s">
        <v>67</v>
      </c>
      <c r="AY1472" t="s">
        <v>67</v>
      </c>
      <c r="AZ1472" t="s">
        <v>67</v>
      </c>
      <c r="BA1472" t="s">
        <v>67</v>
      </c>
      <c r="BB1472" t="s">
        <v>67</v>
      </c>
      <c r="BC1472" t="s">
        <v>67</v>
      </c>
      <c r="BD1472" t="s">
        <v>67</v>
      </c>
      <c r="BE1472" t="s">
        <v>67</v>
      </c>
      <c r="BF1472" t="s">
        <v>67</v>
      </c>
      <c r="BG1472" t="s">
        <v>389</v>
      </c>
      <c r="BH1472">
        <v>10</v>
      </c>
    </row>
    <row r="1473" spans="1:60" x14ac:dyDescent="0.35">
      <c r="A1473">
        <v>2022</v>
      </c>
      <c r="B1473">
        <v>69</v>
      </c>
      <c r="C1473" t="s">
        <v>60</v>
      </c>
      <c r="D1473">
        <v>2</v>
      </c>
      <c r="E1473" t="s">
        <v>390</v>
      </c>
      <c r="F1473">
        <v>2022000114</v>
      </c>
      <c r="G1473" t="s">
        <v>4523</v>
      </c>
      <c r="H1473">
        <v>85</v>
      </c>
      <c r="I1473" t="s">
        <v>457</v>
      </c>
      <c r="J1473">
        <v>10010</v>
      </c>
      <c r="K1473" t="s">
        <v>406</v>
      </c>
      <c r="L1473" t="s">
        <v>4524</v>
      </c>
      <c r="M1473" t="s">
        <v>4524</v>
      </c>
      <c r="O1473">
        <v>1.5</v>
      </c>
      <c r="P1473" t="s">
        <v>67</v>
      </c>
      <c r="Q1473">
        <v>72010</v>
      </c>
      <c r="R1473" t="s">
        <v>434</v>
      </c>
      <c r="S1473">
        <v>700</v>
      </c>
      <c r="T1473" t="s">
        <v>435</v>
      </c>
      <c r="U1473">
        <v>8423</v>
      </c>
      <c r="V1473" t="s">
        <v>436</v>
      </c>
      <c r="W1473" t="s">
        <v>437</v>
      </c>
      <c r="X1473" t="s">
        <v>438</v>
      </c>
      <c r="Y1473" t="s">
        <v>1069</v>
      </c>
      <c r="Z1473">
        <v>47131</v>
      </c>
      <c r="AA1473" t="s">
        <v>338</v>
      </c>
      <c r="AB1473">
        <v>47000</v>
      </c>
      <c r="AC1473" t="s">
        <v>248</v>
      </c>
      <c r="AD1473" t="s">
        <v>67</v>
      </c>
      <c r="AE1473">
        <v>110</v>
      </c>
      <c r="AF1473" t="s">
        <v>73</v>
      </c>
      <c r="AG1473" t="s">
        <v>416</v>
      </c>
      <c r="AH1473" t="s">
        <v>417</v>
      </c>
      <c r="AI1473">
        <v>1</v>
      </c>
      <c r="AK1473" t="s">
        <v>67</v>
      </c>
      <c r="AM1473" t="s">
        <v>67</v>
      </c>
      <c r="AN1473" t="s">
        <v>76</v>
      </c>
      <c r="AO1473">
        <v>67.304659000000001</v>
      </c>
      <c r="AP1473">
        <v>67.304659000000001</v>
      </c>
      <c r="AQ1473">
        <v>67.304659000000001</v>
      </c>
      <c r="AR1473">
        <v>67.304659000000001</v>
      </c>
      <c r="AS1473">
        <v>67.304659000000001</v>
      </c>
      <c r="AT1473">
        <v>67.304659000000001</v>
      </c>
      <c r="AU1473" t="s">
        <v>67</v>
      </c>
      <c r="AV1473" t="s">
        <v>67</v>
      </c>
      <c r="AW1473" t="s">
        <v>67</v>
      </c>
      <c r="AX1473" t="s">
        <v>67</v>
      </c>
      <c r="AY1473" t="s">
        <v>67</v>
      </c>
      <c r="AZ1473" t="s">
        <v>67</v>
      </c>
      <c r="BA1473" t="s">
        <v>67</v>
      </c>
      <c r="BB1473" t="s">
        <v>67</v>
      </c>
      <c r="BC1473" t="s">
        <v>67</v>
      </c>
      <c r="BD1473" t="s">
        <v>67</v>
      </c>
      <c r="BE1473" t="s">
        <v>67</v>
      </c>
      <c r="BF1473" t="s">
        <v>67</v>
      </c>
      <c r="BG1473" t="s">
        <v>389</v>
      </c>
      <c r="BH1473">
        <v>10</v>
      </c>
    </row>
    <row r="1474" spans="1:60" x14ac:dyDescent="0.35">
      <c r="A1474">
        <v>2022</v>
      </c>
      <c r="B1474">
        <v>69</v>
      </c>
      <c r="C1474" t="s">
        <v>60</v>
      </c>
      <c r="D1474">
        <v>2</v>
      </c>
      <c r="E1474" t="s">
        <v>390</v>
      </c>
      <c r="F1474">
        <v>2022000117</v>
      </c>
      <c r="G1474" t="s">
        <v>4525</v>
      </c>
      <c r="H1474">
        <v>998</v>
      </c>
      <c r="I1474" t="s">
        <v>63</v>
      </c>
      <c r="J1474">
        <v>9998</v>
      </c>
      <c r="K1474" t="s">
        <v>63</v>
      </c>
      <c r="L1474" t="s">
        <v>4526</v>
      </c>
      <c r="M1474" t="s">
        <v>4526</v>
      </c>
      <c r="O1474" t="s">
        <v>4527</v>
      </c>
      <c r="P1474" t="s">
        <v>67</v>
      </c>
      <c r="Q1474">
        <v>15153</v>
      </c>
      <c r="R1474" t="s">
        <v>1584</v>
      </c>
      <c r="S1474">
        <v>150</v>
      </c>
      <c r="T1474" t="s">
        <v>450</v>
      </c>
      <c r="U1474">
        <v>581</v>
      </c>
      <c r="V1474" t="s">
        <v>1585</v>
      </c>
      <c r="W1474" t="s">
        <v>666</v>
      </c>
      <c r="X1474" t="s">
        <v>667</v>
      </c>
      <c r="Y1474" t="s">
        <v>1069</v>
      </c>
      <c r="Z1474">
        <v>21000</v>
      </c>
      <c r="AA1474" t="s">
        <v>67</v>
      </c>
      <c r="AB1474" t="s">
        <v>67</v>
      </c>
      <c r="AC1474" t="s">
        <v>67</v>
      </c>
      <c r="AD1474" t="s">
        <v>67</v>
      </c>
      <c r="AE1474">
        <v>110</v>
      </c>
      <c r="AF1474" t="s">
        <v>73</v>
      </c>
      <c r="AG1474" t="s">
        <v>416</v>
      </c>
      <c r="AH1474" t="s">
        <v>417</v>
      </c>
      <c r="AI1474">
        <v>1</v>
      </c>
      <c r="AK1474" t="s">
        <v>67</v>
      </c>
      <c r="AM1474" t="s">
        <v>67</v>
      </c>
      <c r="AN1474" t="s">
        <v>76</v>
      </c>
      <c r="AO1474">
        <v>210.32705899999999</v>
      </c>
      <c r="AP1474">
        <v>210.32705899999999</v>
      </c>
      <c r="AQ1474">
        <v>210.32705899999999</v>
      </c>
      <c r="AR1474">
        <v>210.32705899999999</v>
      </c>
      <c r="AS1474">
        <v>210.32705899999999</v>
      </c>
      <c r="AT1474">
        <v>210.32705899999999</v>
      </c>
      <c r="AU1474" t="s">
        <v>67</v>
      </c>
      <c r="AV1474" t="s">
        <v>67</v>
      </c>
      <c r="AW1474" t="s">
        <v>67</v>
      </c>
      <c r="AX1474" t="s">
        <v>67</v>
      </c>
      <c r="AY1474" t="s">
        <v>67</v>
      </c>
      <c r="AZ1474" t="s">
        <v>67</v>
      </c>
      <c r="BA1474" t="s">
        <v>67</v>
      </c>
      <c r="BB1474" t="s">
        <v>67</v>
      </c>
      <c r="BC1474" t="s">
        <v>67</v>
      </c>
      <c r="BD1474" t="s">
        <v>67</v>
      </c>
      <c r="BE1474" t="s">
        <v>67</v>
      </c>
      <c r="BF1474" t="s">
        <v>67</v>
      </c>
      <c r="BG1474" t="s">
        <v>389</v>
      </c>
      <c r="BH1474">
        <v>10</v>
      </c>
    </row>
    <row r="1475" spans="1:60" x14ac:dyDescent="0.35">
      <c r="A1475">
        <v>2022</v>
      </c>
      <c r="B1475">
        <v>69</v>
      </c>
      <c r="C1475" t="s">
        <v>60</v>
      </c>
      <c r="D1475">
        <v>2</v>
      </c>
      <c r="E1475" t="s">
        <v>390</v>
      </c>
      <c r="F1475">
        <v>2022000120</v>
      </c>
      <c r="G1475" t="s">
        <v>4528</v>
      </c>
      <c r="H1475">
        <v>998</v>
      </c>
      <c r="I1475" t="s">
        <v>63</v>
      </c>
      <c r="J1475">
        <v>9998</v>
      </c>
      <c r="K1475" t="s">
        <v>63</v>
      </c>
      <c r="L1475" t="s">
        <v>4529</v>
      </c>
      <c r="M1475" t="s">
        <v>4529</v>
      </c>
      <c r="O1475" t="s">
        <v>81</v>
      </c>
      <c r="P1475" t="s">
        <v>67</v>
      </c>
      <c r="Q1475">
        <v>99810</v>
      </c>
      <c r="R1475" t="s">
        <v>68</v>
      </c>
      <c r="S1475">
        <v>998</v>
      </c>
      <c r="T1475" t="s">
        <v>69</v>
      </c>
      <c r="U1475" t="s">
        <v>67</v>
      </c>
      <c r="V1475" t="s">
        <v>67</v>
      </c>
      <c r="W1475" t="s">
        <v>67</v>
      </c>
      <c r="X1475" t="s">
        <v>67</v>
      </c>
      <c r="Y1475" t="s">
        <v>1579</v>
      </c>
      <c r="Z1475">
        <v>47106</v>
      </c>
      <c r="AA1475" t="s">
        <v>1579</v>
      </c>
      <c r="AB1475">
        <v>47000</v>
      </c>
      <c r="AC1475" t="s">
        <v>248</v>
      </c>
      <c r="AD1475" t="s">
        <v>67</v>
      </c>
      <c r="AE1475">
        <v>110</v>
      </c>
      <c r="AF1475" t="s">
        <v>73</v>
      </c>
      <c r="AG1475" t="s">
        <v>74</v>
      </c>
      <c r="AH1475" t="s">
        <v>75</v>
      </c>
      <c r="AI1475">
        <v>2</v>
      </c>
      <c r="AK1475" t="s">
        <v>67</v>
      </c>
      <c r="AM1475" t="s">
        <v>67</v>
      </c>
      <c r="AN1475" t="s">
        <v>76</v>
      </c>
      <c r="AO1475">
        <v>15.774528999999999</v>
      </c>
      <c r="AP1475">
        <v>15.774528999999999</v>
      </c>
      <c r="AQ1475">
        <v>15.774528999999999</v>
      </c>
      <c r="AR1475">
        <v>15.774528999999999</v>
      </c>
      <c r="AS1475">
        <v>15.774528999999999</v>
      </c>
      <c r="AT1475">
        <v>15.774528999999999</v>
      </c>
      <c r="AU1475" t="s">
        <v>67</v>
      </c>
      <c r="AV1475" t="s">
        <v>67</v>
      </c>
      <c r="AW1475" t="s">
        <v>67</v>
      </c>
      <c r="AX1475" t="s">
        <v>67</v>
      </c>
      <c r="AY1475" t="s">
        <v>67</v>
      </c>
      <c r="AZ1475" t="s">
        <v>67</v>
      </c>
      <c r="BA1475" t="s">
        <v>67</v>
      </c>
      <c r="BB1475" t="s">
        <v>67</v>
      </c>
      <c r="BC1475" t="s">
        <v>67</v>
      </c>
      <c r="BD1475" t="s">
        <v>67</v>
      </c>
      <c r="BE1475" t="s">
        <v>67</v>
      </c>
      <c r="BF1475" t="s">
        <v>67</v>
      </c>
      <c r="BG1475" t="s">
        <v>389</v>
      </c>
      <c r="BH1475">
        <v>10</v>
      </c>
    </row>
    <row r="1476" spans="1:60" x14ac:dyDescent="0.35">
      <c r="A1476">
        <v>2022</v>
      </c>
      <c r="B1476">
        <v>69</v>
      </c>
      <c r="C1476" t="s">
        <v>60</v>
      </c>
      <c r="D1476">
        <v>2</v>
      </c>
      <c r="E1476" t="s">
        <v>390</v>
      </c>
      <c r="F1476">
        <v>2022000140</v>
      </c>
      <c r="G1476" t="s">
        <v>4530</v>
      </c>
      <c r="H1476">
        <v>85</v>
      </c>
      <c r="I1476" t="s">
        <v>457</v>
      </c>
      <c r="J1476">
        <v>10010</v>
      </c>
      <c r="K1476" t="s">
        <v>406</v>
      </c>
      <c r="L1476" t="s">
        <v>4531</v>
      </c>
      <c r="M1476" t="s">
        <v>4532</v>
      </c>
      <c r="O1476">
        <v>3.4</v>
      </c>
      <c r="P1476" t="s">
        <v>67</v>
      </c>
      <c r="Q1476">
        <v>12340</v>
      </c>
      <c r="R1476" t="s">
        <v>4533</v>
      </c>
      <c r="S1476">
        <v>120</v>
      </c>
      <c r="T1476" t="s">
        <v>466</v>
      </c>
      <c r="U1476">
        <v>8690</v>
      </c>
      <c r="V1476" t="s">
        <v>4534</v>
      </c>
      <c r="W1476" t="s">
        <v>468</v>
      </c>
      <c r="X1476" t="s">
        <v>469</v>
      </c>
      <c r="Y1476" t="s">
        <v>542</v>
      </c>
      <c r="Z1476">
        <v>23000</v>
      </c>
      <c r="AA1476" t="s">
        <v>67</v>
      </c>
      <c r="AB1476" t="s">
        <v>67</v>
      </c>
      <c r="AC1476" t="s">
        <v>67</v>
      </c>
      <c r="AD1476" t="s">
        <v>67</v>
      </c>
      <c r="AE1476">
        <v>110</v>
      </c>
      <c r="AF1476" t="s">
        <v>73</v>
      </c>
      <c r="AG1476" t="s">
        <v>416</v>
      </c>
      <c r="AH1476" t="s">
        <v>417</v>
      </c>
      <c r="AI1476">
        <v>1</v>
      </c>
      <c r="AK1476" t="s">
        <v>67</v>
      </c>
      <c r="AM1476" t="s">
        <v>67</v>
      </c>
      <c r="AN1476" t="s">
        <v>76</v>
      </c>
      <c r="AO1476">
        <v>10.516353000000001</v>
      </c>
      <c r="AP1476">
        <v>10.516353000000001</v>
      </c>
      <c r="AQ1476">
        <v>10.516353000000001</v>
      </c>
      <c r="AR1476">
        <v>7.3614470000000001</v>
      </c>
      <c r="AS1476">
        <v>7.3614470000000001</v>
      </c>
      <c r="AT1476">
        <v>7.3614470000000001</v>
      </c>
      <c r="AU1476" t="s">
        <v>67</v>
      </c>
      <c r="AV1476" t="s">
        <v>67</v>
      </c>
      <c r="AW1476" t="s">
        <v>67</v>
      </c>
      <c r="AX1476" t="s">
        <v>67</v>
      </c>
      <c r="AY1476" t="s">
        <v>67</v>
      </c>
      <c r="AZ1476" t="s">
        <v>67</v>
      </c>
      <c r="BA1476" t="s">
        <v>67</v>
      </c>
      <c r="BB1476" t="s">
        <v>67</v>
      </c>
      <c r="BC1476" t="s">
        <v>67</v>
      </c>
      <c r="BD1476" t="s">
        <v>67</v>
      </c>
      <c r="BE1476" t="s">
        <v>67</v>
      </c>
      <c r="BF1476" t="s">
        <v>67</v>
      </c>
      <c r="BG1476" t="s">
        <v>389</v>
      </c>
      <c r="BH1476">
        <v>10</v>
      </c>
    </row>
    <row r="1477" spans="1:60" x14ac:dyDescent="0.35">
      <c r="A1477">
        <v>2022</v>
      </c>
      <c r="B1477">
        <v>69</v>
      </c>
      <c r="C1477" t="s">
        <v>60</v>
      </c>
      <c r="D1477">
        <v>2</v>
      </c>
      <c r="E1477" t="s">
        <v>390</v>
      </c>
      <c r="F1477">
        <v>2022000163</v>
      </c>
      <c r="G1477" t="s">
        <v>4535</v>
      </c>
      <c r="H1477">
        <v>71</v>
      </c>
      <c r="I1477" t="s">
        <v>647</v>
      </c>
      <c r="J1477">
        <v>10010</v>
      </c>
      <c r="K1477" t="s">
        <v>406</v>
      </c>
      <c r="L1477" t="s">
        <v>4536</v>
      </c>
      <c r="M1477" t="s">
        <v>4537</v>
      </c>
      <c r="O1477" t="s">
        <v>4538</v>
      </c>
      <c r="P1477" t="s">
        <v>2611</v>
      </c>
      <c r="Q1477">
        <v>41081</v>
      </c>
      <c r="R1477" t="s">
        <v>550</v>
      </c>
      <c r="S1477">
        <v>410</v>
      </c>
      <c r="T1477" t="s">
        <v>551</v>
      </c>
      <c r="U1477">
        <v>8412</v>
      </c>
      <c r="V1477" t="s">
        <v>552</v>
      </c>
      <c r="W1477" t="s">
        <v>437</v>
      </c>
      <c r="X1477" t="s">
        <v>438</v>
      </c>
      <c r="Y1477" t="s">
        <v>396</v>
      </c>
      <c r="Z1477">
        <v>22000</v>
      </c>
      <c r="AA1477" t="s">
        <v>67</v>
      </c>
      <c r="AB1477" t="s">
        <v>67</v>
      </c>
      <c r="AC1477" t="s">
        <v>67</v>
      </c>
      <c r="AD1477" t="s">
        <v>67</v>
      </c>
      <c r="AE1477">
        <v>110</v>
      </c>
      <c r="AF1477" t="s">
        <v>73</v>
      </c>
      <c r="AG1477" t="s">
        <v>416</v>
      </c>
      <c r="AH1477" t="s">
        <v>417</v>
      </c>
      <c r="AI1477">
        <v>1</v>
      </c>
      <c r="AK1477" t="s">
        <v>67</v>
      </c>
      <c r="AM1477" t="s">
        <v>67</v>
      </c>
      <c r="AN1477" t="s">
        <v>76</v>
      </c>
      <c r="AO1477">
        <v>104.03302100000001</v>
      </c>
      <c r="AP1477">
        <v>104.03302100000001</v>
      </c>
      <c r="AQ1477">
        <v>104.03302100000001</v>
      </c>
      <c r="AR1477">
        <v>52.017035999999997</v>
      </c>
      <c r="AS1477">
        <v>52.017035999999997</v>
      </c>
      <c r="AT1477">
        <v>52.017035999999997</v>
      </c>
      <c r="AU1477" t="s">
        <v>67</v>
      </c>
      <c r="AV1477" t="s">
        <v>67</v>
      </c>
      <c r="AW1477" t="s">
        <v>67</v>
      </c>
      <c r="AX1477" t="s">
        <v>67</v>
      </c>
      <c r="AY1477" t="s">
        <v>67</v>
      </c>
      <c r="AZ1477" t="s">
        <v>67</v>
      </c>
      <c r="BA1477" t="s">
        <v>67</v>
      </c>
      <c r="BB1477" t="s">
        <v>67</v>
      </c>
      <c r="BC1477" t="s">
        <v>67</v>
      </c>
      <c r="BD1477" t="s">
        <v>67</v>
      </c>
      <c r="BE1477" t="s">
        <v>67</v>
      </c>
      <c r="BF1477" t="s">
        <v>67</v>
      </c>
      <c r="BG1477" t="s">
        <v>389</v>
      </c>
      <c r="BH1477">
        <v>10</v>
      </c>
    </row>
    <row r="1478" spans="1:60" x14ac:dyDescent="0.35">
      <c r="A1478">
        <v>2021</v>
      </c>
      <c r="B1478">
        <v>69</v>
      </c>
      <c r="C1478" t="s">
        <v>60</v>
      </c>
      <c r="D1478">
        <v>1</v>
      </c>
      <c r="E1478" t="s">
        <v>61</v>
      </c>
      <c r="F1478">
        <v>2021000251</v>
      </c>
      <c r="G1478" t="s">
        <v>185</v>
      </c>
      <c r="H1478">
        <v>998</v>
      </c>
      <c r="I1478" t="s">
        <v>63</v>
      </c>
      <c r="J1478">
        <v>9998</v>
      </c>
      <c r="K1478" t="s">
        <v>63</v>
      </c>
      <c r="L1478" t="s">
        <v>4539</v>
      </c>
      <c r="M1478" t="s">
        <v>187</v>
      </c>
      <c r="O1478" t="s">
        <v>66</v>
      </c>
      <c r="P1478" t="s">
        <v>67</v>
      </c>
      <c r="Q1478">
        <v>99810</v>
      </c>
      <c r="R1478" t="s">
        <v>68</v>
      </c>
      <c r="S1478">
        <v>998</v>
      </c>
      <c r="T1478" t="s">
        <v>69</v>
      </c>
      <c r="U1478" t="s">
        <v>67</v>
      </c>
      <c r="V1478" t="s">
        <v>67</v>
      </c>
      <c r="W1478" t="s">
        <v>67</v>
      </c>
      <c r="X1478" t="s">
        <v>67</v>
      </c>
      <c r="Y1478" t="s">
        <v>113</v>
      </c>
      <c r="Z1478">
        <v>41310</v>
      </c>
      <c r="AA1478" t="s">
        <v>71</v>
      </c>
      <c r="AB1478">
        <v>41300</v>
      </c>
      <c r="AC1478" t="s">
        <v>72</v>
      </c>
      <c r="AD1478" t="s">
        <v>67</v>
      </c>
      <c r="AE1478">
        <v>110</v>
      </c>
      <c r="AF1478" t="s">
        <v>73</v>
      </c>
      <c r="AG1478" t="s">
        <v>74</v>
      </c>
      <c r="AH1478" t="s">
        <v>75</v>
      </c>
      <c r="AI1478">
        <v>2</v>
      </c>
      <c r="AK1478" t="s">
        <v>67</v>
      </c>
      <c r="AM1478" t="s">
        <v>67</v>
      </c>
      <c r="AN1478" t="s">
        <v>76</v>
      </c>
      <c r="AO1478">
        <v>85.117000000000004</v>
      </c>
      <c r="AP1478">
        <v>85.117000000000004</v>
      </c>
      <c r="AQ1478">
        <v>81.359869565744404</v>
      </c>
      <c r="AR1478">
        <v>85.117000000000004</v>
      </c>
      <c r="AS1478">
        <v>85.117000000000004</v>
      </c>
      <c r="AT1478">
        <v>81.359869565744404</v>
      </c>
      <c r="AU1478">
        <v>0</v>
      </c>
      <c r="AV1478">
        <v>0</v>
      </c>
      <c r="AW1478">
        <v>0</v>
      </c>
      <c r="AX1478" t="s">
        <v>67</v>
      </c>
      <c r="AY1478" t="s">
        <v>67</v>
      </c>
      <c r="AZ1478" t="s">
        <v>67</v>
      </c>
      <c r="BA1478" t="s">
        <v>67</v>
      </c>
      <c r="BB1478" t="s">
        <v>67</v>
      </c>
      <c r="BC1478" t="s">
        <v>67</v>
      </c>
      <c r="BD1478" t="s">
        <v>67</v>
      </c>
      <c r="BE1478" t="s">
        <v>67</v>
      </c>
      <c r="BF1478" t="s">
        <v>67</v>
      </c>
      <c r="BG1478" t="s">
        <v>389</v>
      </c>
      <c r="BH1478">
        <v>10</v>
      </c>
    </row>
    <row r="1479" spans="1:60" x14ac:dyDescent="0.35">
      <c r="A1479">
        <v>2021</v>
      </c>
      <c r="B1479">
        <v>69</v>
      </c>
      <c r="C1479" t="s">
        <v>60</v>
      </c>
      <c r="D1479">
        <v>1</v>
      </c>
      <c r="E1479" t="s">
        <v>61</v>
      </c>
      <c r="F1479">
        <v>2021000254</v>
      </c>
      <c r="G1479" t="s">
        <v>197</v>
      </c>
      <c r="H1479">
        <v>998</v>
      </c>
      <c r="I1479" t="s">
        <v>63</v>
      </c>
      <c r="J1479">
        <v>9998</v>
      </c>
      <c r="K1479" t="s">
        <v>63</v>
      </c>
      <c r="L1479" t="s">
        <v>4540</v>
      </c>
      <c r="M1479" t="s">
        <v>199</v>
      </c>
      <c r="O1479" t="s">
        <v>66</v>
      </c>
      <c r="P1479" t="s">
        <v>67</v>
      </c>
      <c r="Q1479">
        <v>99810</v>
      </c>
      <c r="R1479" t="s">
        <v>68</v>
      </c>
      <c r="S1479">
        <v>998</v>
      </c>
      <c r="T1479" t="s">
        <v>69</v>
      </c>
      <c r="U1479" t="s">
        <v>67</v>
      </c>
      <c r="V1479" t="s">
        <v>67</v>
      </c>
      <c r="W1479" t="s">
        <v>67</v>
      </c>
      <c r="X1479" t="s">
        <v>67</v>
      </c>
      <c r="Y1479" t="s">
        <v>113</v>
      </c>
      <c r="Z1479">
        <v>41310</v>
      </c>
      <c r="AA1479" t="s">
        <v>71</v>
      </c>
      <c r="AB1479">
        <v>41300</v>
      </c>
      <c r="AC1479" t="s">
        <v>72</v>
      </c>
      <c r="AD1479" t="s">
        <v>67</v>
      </c>
      <c r="AE1479">
        <v>110</v>
      </c>
      <c r="AF1479" t="s">
        <v>73</v>
      </c>
      <c r="AG1479" t="s">
        <v>74</v>
      </c>
      <c r="AH1479" t="s">
        <v>75</v>
      </c>
      <c r="AI1479">
        <v>2</v>
      </c>
      <c r="AK1479" t="s">
        <v>67</v>
      </c>
      <c r="AM1479" t="s">
        <v>67</v>
      </c>
      <c r="AN1479" t="s">
        <v>76</v>
      </c>
      <c r="AO1479">
        <v>71.449858000000006</v>
      </c>
      <c r="AP1479">
        <v>71.449858000000006</v>
      </c>
      <c r="AQ1479">
        <v>68.296005819882694</v>
      </c>
      <c r="AR1479">
        <v>71.449858000000006</v>
      </c>
      <c r="AS1479">
        <v>71.449858000000006</v>
      </c>
      <c r="AT1479">
        <v>68.296005819882694</v>
      </c>
      <c r="AU1479">
        <v>0</v>
      </c>
      <c r="AV1479">
        <v>0</v>
      </c>
      <c r="AW1479">
        <v>0</v>
      </c>
      <c r="AX1479" t="s">
        <v>67</v>
      </c>
      <c r="AY1479" t="s">
        <v>67</v>
      </c>
      <c r="AZ1479" t="s">
        <v>67</v>
      </c>
      <c r="BA1479" t="s">
        <v>67</v>
      </c>
      <c r="BB1479" t="s">
        <v>67</v>
      </c>
      <c r="BC1479" t="s">
        <v>67</v>
      </c>
      <c r="BD1479" t="s">
        <v>67</v>
      </c>
      <c r="BE1479" t="s">
        <v>67</v>
      </c>
      <c r="BF1479" t="s">
        <v>67</v>
      </c>
      <c r="BG1479" t="s">
        <v>389</v>
      </c>
      <c r="BH1479">
        <v>10</v>
      </c>
    </row>
    <row r="1480" spans="1:60" x14ac:dyDescent="0.35">
      <c r="A1480">
        <v>2021</v>
      </c>
      <c r="B1480">
        <v>69</v>
      </c>
      <c r="C1480" t="s">
        <v>60</v>
      </c>
      <c r="D1480">
        <v>1</v>
      </c>
      <c r="E1480" t="s">
        <v>61</v>
      </c>
      <c r="F1480">
        <v>2021000270</v>
      </c>
      <c r="G1480" t="s">
        <v>143</v>
      </c>
      <c r="H1480">
        <v>998</v>
      </c>
      <c r="I1480" t="s">
        <v>63</v>
      </c>
      <c r="J1480">
        <v>9998</v>
      </c>
      <c r="K1480" t="s">
        <v>63</v>
      </c>
      <c r="L1480" t="s">
        <v>4541</v>
      </c>
      <c r="M1480" t="s">
        <v>145</v>
      </c>
      <c r="O1480" t="s">
        <v>66</v>
      </c>
      <c r="P1480" t="s">
        <v>67</v>
      </c>
      <c r="Q1480">
        <v>99810</v>
      </c>
      <c r="R1480" t="s">
        <v>68</v>
      </c>
      <c r="S1480">
        <v>998</v>
      </c>
      <c r="T1480" t="s">
        <v>69</v>
      </c>
      <c r="U1480" t="s">
        <v>67</v>
      </c>
      <c r="V1480" t="s">
        <v>67</v>
      </c>
      <c r="W1480" t="s">
        <v>67</v>
      </c>
      <c r="X1480" t="s">
        <v>67</v>
      </c>
      <c r="Y1480" t="s">
        <v>113</v>
      </c>
      <c r="Z1480">
        <v>41310</v>
      </c>
      <c r="AA1480" t="s">
        <v>71</v>
      </c>
      <c r="AB1480">
        <v>41300</v>
      </c>
      <c r="AC1480" t="s">
        <v>72</v>
      </c>
      <c r="AD1480" t="s">
        <v>67</v>
      </c>
      <c r="AE1480">
        <v>110</v>
      </c>
      <c r="AF1480" t="s">
        <v>73</v>
      </c>
      <c r="AG1480" t="s">
        <v>74</v>
      </c>
      <c r="AH1480" t="s">
        <v>75</v>
      </c>
      <c r="AI1480">
        <v>2</v>
      </c>
      <c r="AK1480" t="s">
        <v>67</v>
      </c>
      <c r="AM1480" t="s">
        <v>67</v>
      </c>
      <c r="AN1480" t="s">
        <v>76</v>
      </c>
      <c r="AO1480">
        <v>5.1229899999999997</v>
      </c>
      <c r="AP1480">
        <v>5.1229899999999997</v>
      </c>
      <c r="AQ1480">
        <v>4.8968572457512902</v>
      </c>
      <c r="AR1480">
        <v>5.1229899999999997</v>
      </c>
      <c r="AS1480">
        <v>5.1229899999999997</v>
      </c>
      <c r="AT1480">
        <v>4.8968572457512902</v>
      </c>
      <c r="AU1480">
        <v>0</v>
      </c>
      <c r="AV1480">
        <v>0</v>
      </c>
      <c r="AW1480">
        <v>0</v>
      </c>
      <c r="AX1480" t="s">
        <v>67</v>
      </c>
      <c r="AY1480" t="s">
        <v>67</v>
      </c>
      <c r="AZ1480" t="s">
        <v>67</v>
      </c>
      <c r="BA1480" t="s">
        <v>67</v>
      </c>
      <c r="BB1480" t="s">
        <v>67</v>
      </c>
      <c r="BC1480" t="s">
        <v>67</v>
      </c>
      <c r="BD1480" t="s">
        <v>67</v>
      </c>
      <c r="BE1480" t="s">
        <v>67</v>
      </c>
      <c r="BF1480" t="s">
        <v>67</v>
      </c>
      <c r="BG1480" t="s">
        <v>389</v>
      </c>
      <c r="BH1480">
        <v>10</v>
      </c>
    </row>
    <row r="1481" spans="1:60" x14ac:dyDescent="0.35">
      <c r="A1481">
        <v>2021</v>
      </c>
      <c r="B1481">
        <v>69</v>
      </c>
      <c r="C1481" t="s">
        <v>60</v>
      </c>
      <c r="D1481">
        <v>1</v>
      </c>
      <c r="E1481" t="s">
        <v>61</v>
      </c>
      <c r="F1481">
        <v>2021000273</v>
      </c>
      <c r="G1481" t="s">
        <v>4542</v>
      </c>
      <c r="H1481">
        <v>998</v>
      </c>
      <c r="I1481" t="s">
        <v>63</v>
      </c>
      <c r="J1481">
        <v>9998</v>
      </c>
      <c r="K1481" t="s">
        <v>63</v>
      </c>
      <c r="L1481" t="s">
        <v>4543</v>
      </c>
      <c r="M1481" t="s">
        <v>4544</v>
      </c>
      <c r="O1481" t="s">
        <v>979</v>
      </c>
      <c r="P1481" t="s">
        <v>67</v>
      </c>
      <c r="Q1481">
        <v>99810</v>
      </c>
      <c r="R1481" t="s">
        <v>68</v>
      </c>
      <c r="S1481">
        <v>998</v>
      </c>
      <c r="T1481" t="s">
        <v>69</v>
      </c>
      <c r="U1481" t="s">
        <v>67</v>
      </c>
      <c r="V1481" t="s">
        <v>67</v>
      </c>
      <c r="W1481" t="s">
        <v>67</v>
      </c>
      <c r="X1481" t="s">
        <v>67</v>
      </c>
      <c r="Y1481" t="s">
        <v>980</v>
      </c>
      <c r="Z1481">
        <v>41146</v>
      </c>
      <c r="AA1481" t="s">
        <v>980</v>
      </c>
      <c r="AB1481">
        <v>41100</v>
      </c>
      <c r="AC1481" t="s">
        <v>1196</v>
      </c>
      <c r="AD1481" t="s">
        <v>67</v>
      </c>
      <c r="AE1481">
        <v>110</v>
      </c>
      <c r="AF1481" t="s">
        <v>73</v>
      </c>
      <c r="AG1481" t="s">
        <v>74</v>
      </c>
      <c r="AH1481" t="s">
        <v>75</v>
      </c>
      <c r="AI1481">
        <v>2</v>
      </c>
      <c r="AK1481" t="s">
        <v>67</v>
      </c>
      <c r="AM1481" t="s">
        <v>67</v>
      </c>
      <c r="AN1481" t="s">
        <v>76</v>
      </c>
      <c r="AO1481">
        <v>47.303690000000003</v>
      </c>
      <c r="AP1481">
        <v>47.303690000000003</v>
      </c>
      <c r="AQ1481">
        <v>45.215668413811599</v>
      </c>
      <c r="AR1481">
        <v>47.303690000000003</v>
      </c>
      <c r="AS1481">
        <v>47.303690000000003</v>
      </c>
      <c r="AT1481">
        <v>45.215668413811599</v>
      </c>
      <c r="AU1481">
        <v>0</v>
      </c>
      <c r="AV1481">
        <v>0</v>
      </c>
      <c r="AW1481">
        <v>0</v>
      </c>
      <c r="AX1481" t="s">
        <v>67</v>
      </c>
      <c r="AY1481" t="s">
        <v>67</v>
      </c>
      <c r="AZ1481" t="s">
        <v>67</v>
      </c>
      <c r="BA1481" t="s">
        <v>67</v>
      </c>
      <c r="BB1481" t="s">
        <v>67</v>
      </c>
      <c r="BC1481" t="s">
        <v>67</v>
      </c>
      <c r="BD1481" t="s">
        <v>67</v>
      </c>
      <c r="BE1481" t="s">
        <v>67</v>
      </c>
      <c r="BF1481" t="s">
        <v>67</v>
      </c>
      <c r="BG1481" t="s">
        <v>389</v>
      </c>
      <c r="BH1481">
        <v>10</v>
      </c>
    </row>
    <row r="1482" spans="1:60" x14ac:dyDescent="0.35">
      <c r="A1482">
        <v>2021</v>
      </c>
      <c r="B1482">
        <v>69</v>
      </c>
      <c r="C1482" t="s">
        <v>60</v>
      </c>
      <c r="D1482">
        <v>1</v>
      </c>
      <c r="E1482" t="s">
        <v>61</v>
      </c>
      <c r="F1482">
        <v>2021000276</v>
      </c>
      <c r="G1482" t="s">
        <v>4545</v>
      </c>
      <c r="H1482">
        <v>998</v>
      </c>
      <c r="I1482" t="s">
        <v>63</v>
      </c>
      <c r="J1482">
        <v>9998</v>
      </c>
      <c r="K1482" t="s">
        <v>63</v>
      </c>
      <c r="L1482" t="s">
        <v>4546</v>
      </c>
      <c r="M1482" t="s">
        <v>1929</v>
      </c>
      <c r="O1482" t="s">
        <v>81</v>
      </c>
      <c r="P1482" t="s">
        <v>67</v>
      </c>
      <c r="Q1482">
        <v>99810</v>
      </c>
      <c r="R1482" t="s">
        <v>68</v>
      </c>
      <c r="S1482">
        <v>998</v>
      </c>
      <c r="T1482" t="s">
        <v>69</v>
      </c>
      <c r="U1482" t="s">
        <v>67</v>
      </c>
      <c r="V1482" t="s">
        <v>67</v>
      </c>
      <c r="W1482" t="s">
        <v>67</v>
      </c>
      <c r="X1482" t="s">
        <v>67</v>
      </c>
      <c r="Y1482" t="s">
        <v>82</v>
      </c>
      <c r="Z1482">
        <v>41304</v>
      </c>
      <c r="AA1482" t="s">
        <v>82</v>
      </c>
      <c r="AB1482">
        <v>41300</v>
      </c>
      <c r="AC1482" t="s">
        <v>72</v>
      </c>
      <c r="AD1482" t="s">
        <v>67</v>
      </c>
      <c r="AE1482">
        <v>110</v>
      </c>
      <c r="AF1482" t="s">
        <v>73</v>
      </c>
      <c r="AG1482" t="s">
        <v>74</v>
      </c>
      <c r="AH1482" t="s">
        <v>75</v>
      </c>
      <c r="AI1482">
        <v>2</v>
      </c>
      <c r="AK1482" t="s">
        <v>67</v>
      </c>
      <c r="AM1482" t="s">
        <v>67</v>
      </c>
      <c r="AN1482" t="s">
        <v>76</v>
      </c>
      <c r="AO1482">
        <v>180.33585600000001</v>
      </c>
      <c r="AP1482">
        <v>180.33585600000001</v>
      </c>
      <c r="AQ1482">
        <v>172.37569136819701</v>
      </c>
      <c r="AR1482">
        <v>180.33585600000001</v>
      </c>
      <c r="AS1482">
        <v>180.33585600000001</v>
      </c>
      <c r="AT1482">
        <v>172.37569136819701</v>
      </c>
      <c r="AU1482">
        <v>0</v>
      </c>
      <c r="AV1482">
        <v>0</v>
      </c>
      <c r="AW1482">
        <v>0</v>
      </c>
      <c r="AX1482" t="s">
        <v>67</v>
      </c>
      <c r="AY1482" t="s">
        <v>67</v>
      </c>
      <c r="AZ1482" t="s">
        <v>67</v>
      </c>
      <c r="BA1482" t="s">
        <v>67</v>
      </c>
      <c r="BB1482" t="s">
        <v>67</v>
      </c>
      <c r="BC1482" t="s">
        <v>67</v>
      </c>
      <c r="BD1482" t="s">
        <v>67</v>
      </c>
      <c r="BE1482" t="s">
        <v>67</v>
      </c>
      <c r="BF1482" t="s">
        <v>67</v>
      </c>
      <c r="BG1482" t="s">
        <v>389</v>
      </c>
      <c r="BH1482">
        <v>10</v>
      </c>
    </row>
    <row r="1483" spans="1:60" x14ac:dyDescent="0.35">
      <c r="A1483">
        <v>2021</v>
      </c>
      <c r="B1483">
        <v>69</v>
      </c>
      <c r="C1483" t="s">
        <v>60</v>
      </c>
      <c r="D1483">
        <v>1</v>
      </c>
      <c r="E1483" t="s">
        <v>61</v>
      </c>
      <c r="F1483">
        <v>2021000321</v>
      </c>
      <c r="G1483" t="s">
        <v>4547</v>
      </c>
      <c r="H1483">
        <v>86</v>
      </c>
      <c r="I1483" t="s">
        <v>422</v>
      </c>
      <c r="J1483">
        <v>10010</v>
      </c>
      <c r="K1483" t="s">
        <v>406</v>
      </c>
      <c r="L1483" t="s">
        <v>4548</v>
      </c>
      <c r="M1483" t="s">
        <v>4549</v>
      </c>
      <c r="O1483" t="s">
        <v>81</v>
      </c>
      <c r="P1483" t="s">
        <v>67</v>
      </c>
      <c r="Q1483">
        <v>99810</v>
      </c>
      <c r="R1483" t="s">
        <v>68</v>
      </c>
      <c r="S1483">
        <v>998</v>
      </c>
      <c r="T1483" t="s">
        <v>69</v>
      </c>
      <c r="U1483" t="s">
        <v>67</v>
      </c>
      <c r="V1483" t="s">
        <v>67</v>
      </c>
      <c r="W1483" t="s">
        <v>67</v>
      </c>
      <c r="X1483" t="s">
        <v>67</v>
      </c>
      <c r="Y1483" t="s">
        <v>4550</v>
      </c>
      <c r="Z1483">
        <v>21018</v>
      </c>
      <c r="AA1483" t="s">
        <v>4551</v>
      </c>
      <c r="AB1483">
        <v>21000</v>
      </c>
      <c r="AC1483" t="s">
        <v>1063</v>
      </c>
      <c r="AD1483" t="s">
        <v>67</v>
      </c>
      <c r="AE1483">
        <v>110</v>
      </c>
      <c r="AF1483" t="s">
        <v>73</v>
      </c>
      <c r="AG1483" t="s">
        <v>1064</v>
      </c>
      <c r="AH1483" t="s">
        <v>1065</v>
      </c>
      <c r="AI1483">
        <v>1</v>
      </c>
      <c r="AK1483" t="s">
        <v>67</v>
      </c>
      <c r="AM1483" t="s">
        <v>67</v>
      </c>
      <c r="AN1483" t="s">
        <v>76</v>
      </c>
      <c r="AO1483">
        <v>59.129612000000002</v>
      </c>
      <c r="AP1483">
        <v>59.129612000000002</v>
      </c>
      <c r="AQ1483">
        <v>56.519585039334899</v>
      </c>
      <c r="AR1483">
        <v>59.129612000000002</v>
      </c>
      <c r="AS1483">
        <v>59.129612000000002</v>
      </c>
      <c r="AT1483">
        <v>56.519585039334899</v>
      </c>
      <c r="AU1483">
        <v>0</v>
      </c>
      <c r="AV1483">
        <v>0</v>
      </c>
      <c r="AW1483">
        <v>0</v>
      </c>
      <c r="AX1483" t="s">
        <v>67</v>
      </c>
      <c r="AY1483" t="s">
        <v>67</v>
      </c>
      <c r="AZ1483" t="s">
        <v>67</v>
      </c>
      <c r="BA1483" t="s">
        <v>67</v>
      </c>
      <c r="BB1483" t="s">
        <v>67</v>
      </c>
      <c r="BC1483" t="s">
        <v>67</v>
      </c>
      <c r="BD1483" t="s">
        <v>67</v>
      </c>
      <c r="BE1483" t="s">
        <v>67</v>
      </c>
      <c r="BF1483" t="s">
        <v>67</v>
      </c>
      <c r="BG1483" t="s">
        <v>389</v>
      </c>
      <c r="BH1483">
        <v>10</v>
      </c>
    </row>
    <row r="1484" spans="1:60" x14ac:dyDescent="0.35">
      <c r="A1484">
        <v>2021</v>
      </c>
      <c r="B1484">
        <v>69</v>
      </c>
      <c r="C1484" t="s">
        <v>60</v>
      </c>
      <c r="D1484">
        <v>1</v>
      </c>
      <c r="E1484" t="s">
        <v>61</v>
      </c>
      <c r="F1484">
        <v>2021000324</v>
      </c>
      <c r="G1484" t="s">
        <v>189</v>
      </c>
      <c r="H1484">
        <v>998</v>
      </c>
      <c r="I1484" t="s">
        <v>63</v>
      </c>
      <c r="J1484">
        <v>9998</v>
      </c>
      <c r="K1484" t="s">
        <v>63</v>
      </c>
      <c r="L1484" t="s">
        <v>4552</v>
      </c>
      <c r="M1484" t="s">
        <v>191</v>
      </c>
      <c r="O1484" t="s">
        <v>66</v>
      </c>
      <c r="P1484" t="s">
        <v>67</v>
      </c>
      <c r="Q1484">
        <v>99810</v>
      </c>
      <c r="R1484" t="s">
        <v>68</v>
      </c>
      <c r="S1484">
        <v>998</v>
      </c>
      <c r="T1484" t="s">
        <v>69</v>
      </c>
      <c r="U1484" t="s">
        <v>67</v>
      </c>
      <c r="V1484" t="s">
        <v>67</v>
      </c>
      <c r="W1484" t="s">
        <v>67</v>
      </c>
      <c r="X1484" t="s">
        <v>67</v>
      </c>
      <c r="Y1484" t="s">
        <v>113</v>
      </c>
      <c r="Z1484">
        <v>41310</v>
      </c>
      <c r="AA1484" t="s">
        <v>71</v>
      </c>
      <c r="AB1484">
        <v>41300</v>
      </c>
      <c r="AC1484" t="s">
        <v>72</v>
      </c>
      <c r="AD1484" t="s">
        <v>67</v>
      </c>
      <c r="AE1484">
        <v>110</v>
      </c>
      <c r="AF1484" t="s">
        <v>73</v>
      </c>
      <c r="AG1484" t="s">
        <v>74</v>
      </c>
      <c r="AH1484" t="s">
        <v>75</v>
      </c>
      <c r="AI1484">
        <v>2</v>
      </c>
      <c r="AK1484" t="s">
        <v>67</v>
      </c>
      <c r="AM1484" t="s">
        <v>67</v>
      </c>
      <c r="AN1484" t="s">
        <v>76</v>
      </c>
      <c r="AO1484">
        <v>4.7871329999999999</v>
      </c>
      <c r="AP1484">
        <v>4.7871329999999999</v>
      </c>
      <c r="AQ1484">
        <v>4.5758252343699901</v>
      </c>
      <c r="AR1484">
        <v>4.7871329999999999</v>
      </c>
      <c r="AS1484">
        <v>4.7871329999999999</v>
      </c>
      <c r="AT1484">
        <v>4.5758252343699901</v>
      </c>
      <c r="AU1484">
        <v>0</v>
      </c>
      <c r="AV1484">
        <v>0</v>
      </c>
      <c r="AW1484">
        <v>0</v>
      </c>
      <c r="AX1484" t="s">
        <v>67</v>
      </c>
      <c r="AY1484" t="s">
        <v>67</v>
      </c>
      <c r="AZ1484" t="s">
        <v>67</v>
      </c>
      <c r="BA1484" t="s">
        <v>67</v>
      </c>
      <c r="BB1484" t="s">
        <v>67</v>
      </c>
      <c r="BC1484" t="s">
        <v>67</v>
      </c>
      <c r="BD1484" t="s">
        <v>67</v>
      </c>
      <c r="BE1484" t="s">
        <v>67</v>
      </c>
      <c r="BF1484" t="s">
        <v>67</v>
      </c>
      <c r="BG1484" t="s">
        <v>389</v>
      </c>
      <c r="BH1484">
        <v>10</v>
      </c>
    </row>
    <row r="1485" spans="1:60" x14ac:dyDescent="0.35">
      <c r="A1485">
        <v>2021</v>
      </c>
      <c r="B1485">
        <v>69</v>
      </c>
      <c r="C1485" t="s">
        <v>60</v>
      </c>
      <c r="D1485">
        <v>2</v>
      </c>
      <c r="E1485" t="s">
        <v>390</v>
      </c>
      <c r="F1485">
        <v>2019000017</v>
      </c>
      <c r="G1485" t="s">
        <v>919</v>
      </c>
      <c r="H1485">
        <v>64</v>
      </c>
      <c r="I1485" t="s">
        <v>431</v>
      </c>
      <c r="J1485">
        <v>10010</v>
      </c>
      <c r="K1485" t="s">
        <v>406</v>
      </c>
      <c r="L1485" t="s">
        <v>920</v>
      </c>
      <c r="M1485" t="s">
        <v>921</v>
      </c>
      <c r="O1485">
        <v>3.8</v>
      </c>
      <c r="P1485" t="s">
        <v>67</v>
      </c>
      <c r="Q1485">
        <v>12220</v>
      </c>
      <c r="R1485" t="s">
        <v>465</v>
      </c>
      <c r="S1485">
        <v>120</v>
      </c>
      <c r="T1485" t="s">
        <v>466</v>
      </c>
      <c r="U1485">
        <v>86</v>
      </c>
      <c r="V1485" t="s">
        <v>467</v>
      </c>
      <c r="W1485" t="s">
        <v>468</v>
      </c>
      <c r="X1485" t="s">
        <v>469</v>
      </c>
      <c r="Y1485" t="s">
        <v>428</v>
      </c>
      <c r="Z1485">
        <v>12000</v>
      </c>
      <c r="AA1485" t="s">
        <v>67</v>
      </c>
      <c r="AB1485" t="s">
        <v>67</v>
      </c>
      <c r="AC1485" t="s">
        <v>67</v>
      </c>
      <c r="AD1485" t="s">
        <v>67</v>
      </c>
      <c r="AE1485">
        <v>110</v>
      </c>
      <c r="AF1485" t="s">
        <v>73</v>
      </c>
      <c r="AG1485" t="s">
        <v>416</v>
      </c>
      <c r="AH1485" t="s">
        <v>417</v>
      </c>
      <c r="AI1485">
        <v>1</v>
      </c>
      <c r="AK1485" t="s">
        <v>67</v>
      </c>
      <c r="AM1485" t="s">
        <v>67</v>
      </c>
      <c r="AN1485" t="s">
        <v>76</v>
      </c>
      <c r="AO1485">
        <v>0</v>
      </c>
      <c r="AP1485">
        <v>0</v>
      </c>
      <c r="AQ1485">
        <v>0</v>
      </c>
      <c r="AR1485">
        <v>0</v>
      </c>
      <c r="AS1485">
        <v>0</v>
      </c>
      <c r="AT1485">
        <v>0</v>
      </c>
      <c r="AU1485">
        <v>2.7424309999999998</v>
      </c>
      <c r="AV1485">
        <v>2.7424309999999998</v>
      </c>
      <c r="AW1485">
        <v>2.62137796742195</v>
      </c>
      <c r="AX1485" t="s">
        <v>67</v>
      </c>
      <c r="AY1485" t="s">
        <v>67</v>
      </c>
      <c r="AZ1485" t="s">
        <v>67</v>
      </c>
      <c r="BA1485" t="s">
        <v>67</v>
      </c>
      <c r="BB1485" t="s">
        <v>67</v>
      </c>
      <c r="BC1485" t="s">
        <v>67</v>
      </c>
      <c r="BD1485" t="s">
        <v>67</v>
      </c>
      <c r="BE1485" t="s">
        <v>67</v>
      </c>
      <c r="BF1485" t="s">
        <v>67</v>
      </c>
      <c r="BG1485" t="s">
        <v>389</v>
      </c>
      <c r="BH1485">
        <v>10</v>
      </c>
    </row>
    <row r="1486" spans="1:60" x14ac:dyDescent="0.35">
      <c r="A1486">
        <v>2021</v>
      </c>
      <c r="B1486">
        <v>69</v>
      </c>
      <c r="C1486" t="s">
        <v>60</v>
      </c>
      <c r="D1486">
        <v>2</v>
      </c>
      <c r="E1486" t="s">
        <v>390</v>
      </c>
      <c r="F1486">
        <v>2019000129</v>
      </c>
      <c r="G1486" t="s">
        <v>793</v>
      </c>
      <c r="H1486">
        <v>93</v>
      </c>
      <c r="I1486" t="s">
        <v>405</v>
      </c>
      <c r="J1486">
        <v>10010</v>
      </c>
      <c r="K1486" t="s">
        <v>406</v>
      </c>
      <c r="L1486" t="s">
        <v>794</v>
      </c>
      <c r="M1486" t="s">
        <v>795</v>
      </c>
      <c r="N1486" t="s">
        <v>3169</v>
      </c>
      <c r="O1486" t="s">
        <v>4553</v>
      </c>
      <c r="P1486" t="s">
        <v>67</v>
      </c>
      <c r="Q1486">
        <v>14010</v>
      </c>
      <c r="R1486" t="s">
        <v>547</v>
      </c>
      <c r="S1486">
        <v>140</v>
      </c>
      <c r="T1486" t="s">
        <v>411</v>
      </c>
      <c r="U1486">
        <v>36</v>
      </c>
      <c r="V1486" t="s">
        <v>548</v>
      </c>
      <c r="W1486" t="s">
        <v>413</v>
      </c>
      <c r="X1486" t="s">
        <v>414</v>
      </c>
      <c r="Y1486" t="s">
        <v>694</v>
      </c>
      <c r="Z1486">
        <v>10000</v>
      </c>
      <c r="AA1486" t="s">
        <v>67</v>
      </c>
      <c r="AB1486" t="s">
        <v>67</v>
      </c>
      <c r="AC1486" t="s">
        <v>67</v>
      </c>
      <c r="AD1486" t="s">
        <v>67</v>
      </c>
      <c r="AE1486">
        <v>110</v>
      </c>
      <c r="AF1486" t="s">
        <v>73</v>
      </c>
      <c r="AG1486" t="s">
        <v>416</v>
      </c>
      <c r="AH1486" t="s">
        <v>417</v>
      </c>
      <c r="AI1486">
        <v>1</v>
      </c>
      <c r="AK1486" t="s">
        <v>67</v>
      </c>
      <c r="AM1486" t="s">
        <v>67</v>
      </c>
      <c r="AN1486" t="s">
        <v>76</v>
      </c>
      <c r="AO1486">
        <v>0</v>
      </c>
      <c r="AP1486">
        <v>0</v>
      </c>
      <c r="AQ1486">
        <v>0</v>
      </c>
      <c r="AR1486">
        <v>66.880322000000007</v>
      </c>
      <c r="AS1486">
        <v>66.880322000000007</v>
      </c>
      <c r="AT1486">
        <v>63.928172685068603</v>
      </c>
      <c r="AU1486">
        <v>27.333254</v>
      </c>
      <c r="AV1486">
        <v>27.333254</v>
      </c>
      <c r="AW1486">
        <v>26.126742956722602</v>
      </c>
      <c r="AX1486" t="s">
        <v>67</v>
      </c>
      <c r="AY1486" t="s">
        <v>67</v>
      </c>
      <c r="AZ1486" t="s">
        <v>67</v>
      </c>
      <c r="BA1486" t="s">
        <v>67</v>
      </c>
      <c r="BB1486" t="s">
        <v>67</v>
      </c>
      <c r="BC1486" t="s">
        <v>67</v>
      </c>
      <c r="BD1486" t="s">
        <v>67</v>
      </c>
      <c r="BE1486" t="s">
        <v>67</v>
      </c>
      <c r="BF1486" t="s">
        <v>67</v>
      </c>
      <c r="BG1486" t="s">
        <v>389</v>
      </c>
      <c r="BH1486">
        <v>10</v>
      </c>
    </row>
    <row r="1487" spans="1:60" x14ac:dyDescent="0.35">
      <c r="A1487">
        <v>2021</v>
      </c>
      <c r="B1487">
        <v>69</v>
      </c>
      <c r="C1487" t="s">
        <v>60</v>
      </c>
      <c r="D1487">
        <v>2</v>
      </c>
      <c r="E1487" t="s">
        <v>390</v>
      </c>
      <c r="F1487">
        <v>2019000161</v>
      </c>
      <c r="G1487" t="s">
        <v>3342</v>
      </c>
      <c r="H1487">
        <v>71</v>
      </c>
      <c r="I1487" t="s">
        <v>647</v>
      </c>
      <c r="J1487">
        <v>10010</v>
      </c>
      <c r="K1487" t="s">
        <v>406</v>
      </c>
      <c r="L1487" t="s">
        <v>2079</v>
      </c>
      <c r="M1487" t="s">
        <v>3343</v>
      </c>
      <c r="O1487" t="s">
        <v>3332</v>
      </c>
      <c r="P1487" t="s">
        <v>67</v>
      </c>
      <c r="Q1487">
        <v>15150</v>
      </c>
      <c r="R1487" t="s">
        <v>650</v>
      </c>
      <c r="S1487">
        <v>150</v>
      </c>
      <c r="T1487" t="s">
        <v>450</v>
      </c>
      <c r="U1487">
        <v>9492</v>
      </c>
      <c r="V1487" t="s">
        <v>651</v>
      </c>
      <c r="W1487" t="s">
        <v>652</v>
      </c>
      <c r="X1487" t="s">
        <v>653</v>
      </c>
      <c r="Y1487" t="s">
        <v>396</v>
      </c>
      <c r="Z1487">
        <v>22000</v>
      </c>
      <c r="AA1487" t="s">
        <v>67</v>
      </c>
      <c r="AB1487" t="s">
        <v>67</v>
      </c>
      <c r="AC1487" t="s">
        <v>67</v>
      </c>
      <c r="AD1487" t="s">
        <v>67</v>
      </c>
      <c r="AE1487">
        <v>110</v>
      </c>
      <c r="AF1487" t="s">
        <v>73</v>
      </c>
      <c r="AG1487" t="s">
        <v>416</v>
      </c>
      <c r="AH1487" t="s">
        <v>417</v>
      </c>
      <c r="AI1487">
        <v>1</v>
      </c>
      <c r="AK1487" t="s">
        <v>67</v>
      </c>
      <c r="AM1487" t="s">
        <v>67</v>
      </c>
      <c r="AN1487" t="s">
        <v>76</v>
      </c>
      <c r="AO1487">
        <v>0</v>
      </c>
      <c r="AP1487">
        <v>0</v>
      </c>
      <c r="AQ1487">
        <v>0</v>
      </c>
      <c r="AR1487">
        <v>47.301324999999999</v>
      </c>
      <c r="AS1487">
        <v>47.301324999999999</v>
      </c>
      <c r="AT1487">
        <v>45.213407806747</v>
      </c>
      <c r="AU1487">
        <v>6.0311999999999998E-2</v>
      </c>
      <c r="AV1487">
        <v>6.0311999999999998E-2</v>
      </c>
      <c r="AW1487">
        <v>5.76497815154337E-2</v>
      </c>
      <c r="AX1487" t="s">
        <v>67</v>
      </c>
      <c r="AY1487" t="s">
        <v>67</v>
      </c>
      <c r="AZ1487" t="s">
        <v>67</v>
      </c>
      <c r="BA1487" t="s">
        <v>67</v>
      </c>
      <c r="BB1487" t="s">
        <v>67</v>
      </c>
      <c r="BC1487" t="s">
        <v>67</v>
      </c>
      <c r="BD1487" t="s">
        <v>67</v>
      </c>
      <c r="BE1487" t="s">
        <v>67</v>
      </c>
      <c r="BF1487" t="s">
        <v>67</v>
      </c>
      <c r="BG1487" t="s">
        <v>389</v>
      </c>
      <c r="BH1487">
        <v>10</v>
      </c>
    </row>
    <row r="1488" spans="1:60" x14ac:dyDescent="0.35">
      <c r="A1488">
        <v>2021</v>
      </c>
      <c r="B1488">
        <v>69</v>
      </c>
      <c r="C1488" t="s">
        <v>60</v>
      </c>
      <c r="D1488">
        <v>2</v>
      </c>
      <c r="E1488" t="s">
        <v>390</v>
      </c>
      <c r="F1488">
        <v>2019000165</v>
      </c>
      <c r="G1488" t="s">
        <v>797</v>
      </c>
      <c r="H1488">
        <v>248</v>
      </c>
      <c r="I1488" t="s">
        <v>475</v>
      </c>
      <c r="J1488">
        <v>10001</v>
      </c>
      <c r="K1488" t="s">
        <v>476</v>
      </c>
      <c r="L1488" t="s">
        <v>798</v>
      </c>
      <c r="M1488" t="s">
        <v>799</v>
      </c>
      <c r="O1488" t="s">
        <v>800</v>
      </c>
      <c r="P1488" t="s">
        <v>1291</v>
      </c>
      <c r="Q1488">
        <v>11320</v>
      </c>
      <c r="R1488" t="s">
        <v>522</v>
      </c>
      <c r="S1488">
        <v>110</v>
      </c>
      <c r="T1488" t="s">
        <v>384</v>
      </c>
      <c r="U1488">
        <v>8521</v>
      </c>
      <c r="V1488" t="s">
        <v>523</v>
      </c>
      <c r="W1488" t="s">
        <v>386</v>
      </c>
      <c r="X1488" t="s">
        <v>384</v>
      </c>
      <c r="Y1488" t="s">
        <v>396</v>
      </c>
      <c r="Z1488">
        <v>22000</v>
      </c>
      <c r="AA1488" t="s">
        <v>67</v>
      </c>
      <c r="AB1488" t="s">
        <v>67</v>
      </c>
      <c r="AC1488" t="s">
        <v>67</v>
      </c>
      <c r="AD1488" t="s">
        <v>67</v>
      </c>
      <c r="AE1488">
        <v>110</v>
      </c>
      <c r="AF1488" t="s">
        <v>73</v>
      </c>
      <c r="AG1488" t="s">
        <v>416</v>
      </c>
      <c r="AH1488" t="s">
        <v>417</v>
      </c>
      <c r="AI1488">
        <v>1</v>
      </c>
      <c r="AK1488" t="s">
        <v>67</v>
      </c>
      <c r="AM1488" t="s">
        <v>67</v>
      </c>
      <c r="AN1488" t="s">
        <v>76</v>
      </c>
      <c r="AO1488">
        <v>0</v>
      </c>
      <c r="AP1488">
        <v>0</v>
      </c>
      <c r="AQ1488">
        <v>0</v>
      </c>
      <c r="AR1488">
        <v>142.28358600000001</v>
      </c>
      <c r="AS1488">
        <v>142.28358600000001</v>
      </c>
      <c r="AT1488">
        <v>136.003078096107</v>
      </c>
      <c r="AU1488">
        <v>0</v>
      </c>
      <c r="AV1488">
        <v>0</v>
      </c>
      <c r="AW1488">
        <v>0</v>
      </c>
      <c r="AX1488" t="s">
        <v>67</v>
      </c>
      <c r="AY1488" t="s">
        <v>67</v>
      </c>
      <c r="AZ1488" t="s">
        <v>67</v>
      </c>
      <c r="BA1488" t="s">
        <v>67</v>
      </c>
      <c r="BB1488" t="s">
        <v>67</v>
      </c>
      <c r="BC1488" t="s">
        <v>67</v>
      </c>
      <c r="BD1488" t="s">
        <v>67</v>
      </c>
      <c r="BE1488" t="s">
        <v>67</v>
      </c>
      <c r="BF1488" t="s">
        <v>67</v>
      </c>
      <c r="BG1488" t="s">
        <v>389</v>
      </c>
      <c r="BH1488">
        <v>10</v>
      </c>
    </row>
    <row r="1489" spans="1:60" x14ac:dyDescent="0.35">
      <c r="A1489">
        <v>2021</v>
      </c>
      <c r="B1489">
        <v>69</v>
      </c>
      <c r="C1489" t="s">
        <v>60</v>
      </c>
      <c r="D1489">
        <v>2</v>
      </c>
      <c r="E1489" t="s">
        <v>390</v>
      </c>
      <c r="F1489">
        <v>2019000172</v>
      </c>
      <c r="G1489" t="s">
        <v>4268</v>
      </c>
      <c r="H1489">
        <v>64</v>
      </c>
      <c r="I1489" t="s">
        <v>431</v>
      </c>
      <c r="J1489">
        <v>10010</v>
      </c>
      <c r="K1489" t="s">
        <v>406</v>
      </c>
      <c r="L1489" t="s">
        <v>4269</v>
      </c>
      <c r="M1489" t="s">
        <v>4270</v>
      </c>
      <c r="O1489" t="s">
        <v>3784</v>
      </c>
      <c r="P1489" t="s">
        <v>67</v>
      </c>
      <c r="Q1489">
        <v>15110</v>
      </c>
      <c r="R1489" t="s">
        <v>449</v>
      </c>
      <c r="S1489">
        <v>150</v>
      </c>
      <c r="T1489" t="s">
        <v>450</v>
      </c>
      <c r="U1489">
        <v>8411</v>
      </c>
      <c r="V1489" t="s">
        <v>451</v>
      </c>
      <c r="W1489" t="s">
        <v>437</v>
      </c>
      <c r="X1489" t="s">
        <v>438</v>
      </c>
      <c r="Y1489" t="s">
        <v>470</v>
      </c>
      <c r="Z1489">
        <v>21000</v>
      </c>
      <c r="AA1489" t="s">
        <v>67</v>
      </c>
      <c r="AB1489" t="s">
        <v>67</v>
      </c>
      <c r="AC1489" t="s">
        <v>67</v>
      </c>
      <c r="AD1489" t="s">
        <v>67</v>
      </c>
      <c r="AE1489">
        <v>110</v>
      </c>
      <c r="AF1489" t="s">
        <v>73</v>
      </c>
      <c r="AG1489" t="s">
        <v>489</v>
      </c>
      <c r="AH1489" t="s">
        <v>490</v>
      </c>
      <c r="AI1489">
        <v>1</v>
      </c>
      <c r="AK1489" t="s">
        <v>67</v>
      </c>
      <c r="AM1489" t="s">
        <v>67</v>
      </c>
      <c r="AN1489" t="s">
        <v>76</v>
      </c>
      <c r="AO1489">
        <v>0</v>
      </c>
      <c r="AP1489">
        <v>0</v>
      </c>
      <c r="AQ1489">
        <v>0</v>
      </c>
      <c r="AR1489">
        <v>3.4176920000000002</v>
      </c>
      <c r="AS1489">
        <v>3.4176920000000002</v>
      </c>
      <c r="AT1489">
        <v>3.2668324228519299</v>
      </c>
      <c r="AU1489">
        <v>0</v>
      </c>
      <c r="AV1489">
        <v>0</v>
      </c>
      <c r="AW1489">
        <v>0</v>
      </c>
      <c r="AX1489" t="s">
        <v>67</v>
      </c>
      <c r="AY1489" t="s">
        <v>67</v>
      </c>
      <c r="AZ1489" t="s">
        <v>67</v>
      </c>
      <c r="BA1489" t="s">
        <v>67</v>
      </c>
      <c r="BB1489" t="s">
        <v>67</v>
      </c>
      <c r="BC1489" t="s">
        <v>67</v>
      </c>
      <c r="BD1489" t="s">
        <v>67</v>
      </c>
      <c r="BE1489" t="s">
        <v>67</v>
      </c>
      <c r="BF1489" t="s">
        <v>67</v>
      </c>
      <c r="BG1489" t="s">
        <v>389</v>
      </c>
      <c r="BH1489">
        <v>10</v>
      </c>
    </row>
    <row r="1490" spans="1:60" x14ac:dyDescent="0.35">
      <c r="A1490">
        <v>2021</v>
      </c>
      <c r="B1490">
        <v>69</v>
      </c>
      <c r="C1490" t="s">
        <v>60</v>
      </c>
      <c r="D1490">
        <v>2</v>
      </c>
      <c r="E1490" t="s">
        <v>390</v>
      </c>
      <c r="F1490">
        <v>2020000155</v>
      </c>
      <c r="G1490" t="s">
        <v>2478</v>
      </c>
      <c r="H1490">
        <v>612</v>
      </c>
      <c r="I1490" t="s">
        <v>597</v>
      </c>
      <c r="J1490">
        <v>10007</v>
      </c>
      <c r="K1490" t="s">
        <v>379</v>
      </c>
      <c r="L1490" t="s">
        <v>2479</v>
      </c>
      <c r="M1490" t="s">
        <v>2480</v>
      </c>
      <c r="N1490" t="s">
        <v>4554</v>
      </c>
      <c r="O1490">
        <v>16.600000000000001</v>
      </c>
      <c r="P1490" t="s">
        <v>67</v>
      </c>
      <c r="Q1490">
        <v>15150</v>
      </c>
      <c r="R1490" t="s">
        <v>650</v>
      </c>
      <c r="S1490">
        <v>150</v>
      </c>
      <c r="T1490" t="s">
        <v>450</v>
      </c>
      <c r="U1490">
        <v>9492</v>
      </c>
      <c r="V1490" t="s">
        <v>651</v>
      </c>
      <c r="W1490" t="s">
        <v>652</v>
      </c>
      <c r="X1490" t="s">
        <v>653</v>
      </c>
      <c r="Y1490" t="s">
        <v>396</v>
      </c>
      <c r="Z1490">
        <v>22000</v>
      </c>
      <c r="AA1490" t="s">
        <v>67</v>
      </c>
      <c r="AB1490" t="s">
        <v>67</v>
      </c>
      <c r="AC1490" t="s">
        <v>67</v>
      </c>
      <c r="AD1490" t="s">
        <v>67</v>
      </c>
      <c r="AE1490">
        <v>110</v>
      </c>
      <c r="AF1490" t="s">
        <v>73</v>
      </c>
      <c r="AG1490" t="s">
        <v>416</v>
      </c>
      <c r="AH1490" t="s">
        <v>417</v>
      </c>
      <c r="AI1490">
        <v>1</v>
      </c>
      <c r="AK1490" t="s">
        <v>67</v>
      </c>
      <c r="AM1490" t="s">
        <v>67</v>
      </c>
      <c r="AN1490" t="s">
        <v>76</v>
      </c>
      <c r="AO1490">
        <v>0</v>
      </c>
      <c r="AP1490">
        <v>0</v>
      </c>
      <c r="AQ1490">
        <v>0</v>
      </c>
      <c r="AR1490">
        <v>30.056764000000001</v>
      </c>
      <c r="AS1490">
        <v>30.056764000000001</v>
      </c>
      <c r="AT1490">
        <v>28.730035111768</v>
      </c>
      <c r="AU1490">
        <v>0</v>
      </c>
      <c r="AV1490">
        <v>0</v>
      </c>
      <c r="AW1490">
        <v>0</v>
      </c>
      <c r="AX1490" t="s">
        <v>67</v>
      </c>
      <c r="AY1490" t="s">
        <v>67</v>
      </c>
      <c r="AZ1490" t="s">
        <v>67</v>
      </c>
      <c r="BA1490" t="s">
        <v>67</v>
      </c>
      <c r="BB1490" t="s">
        <v>67</v>
      </c>
      <c r="BC1490" t="s">
        <v>67</v>
      </c>
      <c r="BD1490" t="s">
        <v>67</v>
      </c>
      <c r="BE1490" t="s">
        <v>67</v>
      </c>
      <c r="BF1490" t="s">
        <v>67</v>
      </c>
      <c r="BG1490" t="s">
        <v>389</v>
      </c>
      <c r="BH1490">
        <v>10</v>
      </c>
    </row>
    <row r="1491" spans="1:60" x14ac:dyDescent="0.35">
      <c r="A1491">
        <v>2021</v>
      </c>
      <c r="B1491">
        <v>69</v>
      </c>
      <c r="C1491" t="s">
        <v>60</v>
      </c>
      <c r="D1491">
        <v>2</v>
      </c>
      <c r="E1491" t="s">
        <v>390</v>
      </c>
      <c r="F1491">
        <v>2020000161</v>
      </c>
      <c r="G1491" t="s">
        <v>4150</v>
      </c>
      <c r="H1491">
        <v>71</v>
      </c>
      <c r="I1491" t="s">
        <v>647</v>
      </c>
      <c r="J1491">
        <v>10010</v>
      </c>
      <c r="K1491" t="s">
        <v>406</v>
      </c>
      <c r="L1491" t="s">
        <v>4151</v>
      </c>
      <c r="M1491" t="s">
        <v>4152</v>
      </c>
      <c r="O1491" t="s">
        <v>1497</v>
      </c>
      <c r="P1491" t="s">
        <v>67</v>
      </c>
      <c r="Q1491">
        <v>16010</v>
      </c>
      <c r="R1491" t="s">
        <v>1416</v>
      </c>
      <c r="S1491">
        <v>160</v>
      </c>
      <c r="T1491" t="s">
        <v>481</v>
      </c>
      <c r="U1491">
        <v>8430</v>
      </c>
      <c r="V1491" t="s">
        <v>1417</v>
      </c>
      <c r="W1491" t="s">
        <v>437</v>
      </c>
      <c r="X1491" t="s">
        <v>438</v>
      </c>
      <c r="Y1491" t="s">
        <v>542</v>
      </c>
      <c r="Z1491">
        <v>23000</v>
      </c>
      <c r="AA1491" t="s">
        <v>67</v>
      </c>
      <c r="AB1491" t="s">
        <v>67</v>
      </c>
      <c r="AC1491" t="s">
        <v>67</v>
      </c>
      <c r="AD1491" t="s">
        <v>67</v>
      </c>
      <c r="AE1491">
        <v>110</v>
      </c>
      <c r="AF1491" t="s">
        <v>73</v>
      </c>
      <c r="AG1491" t="s">
        <v>416</v>
      </c>
      <c r="AH1491" t="s">
        <v>417</v>
      </c>
      <c r="AI1491">
        <v>1</v>
      </c>
      <c r="AK1491" t="s">
        <v>67</v>
      </c>
      <c r="AM1491" t="s">
        <v>67</v>
      </c>
      <c r="AN1491" t="s">
        <v>76</v>
      </c>
      <c r="AO1491">
        <v>0</v>
      </c>
      <c r="AP1491">
        <v>0</v>
      </c>
      <c r="AQ1491">
        <v>0</v>
      </c>
      <c r="AR1491">
        <v>3.547777</v>
      </c>
      <c r="AS1491">
        <v>3.547777</v>
      </c>
      <c r="AT1491">
        <v>3.3911753700006799</v>
      </c>
      <c r="AU1491">
        <v>0</v>
      </c>
      <c r="AV1491">
        <v>0</v>
      </c>
      <c r="AW1491">
        <v>0</v>
      </c>
      <c r="AX1491" t="s">
        <v>67</v>
      </c>
      <c r="AY1491" t="s">
        <v>67</v>
      </c>
      <c r="AZ1491" t="s">
        <v>67</v>
      </c>
      <c r="BA1491" t="s">
        <v>67</v>
      </c>
      <c r="BB1491" t="s">
        <v>67</v>
      </c>
      <c r="BC1491" t="s">
        <v>67</v>
      </c>
      <c r="BD1491" t="s">
        <v>67</v>
      </c>
      <c r="BE1491" t="s">
        <v>67</v>
      </c>
      <c r="BF1491" t="s">
        <v>67</v>
      </c>
      <c r="BG1491" t="s">
        <v>389</v>
      </c>
      <c r="BH1491">
        <v>10</v>
      </c>
    </row>
    <row r="1492" spans="1:60" x14ac:dyDescent="0.35">
      <c r="A1492">
        <v>2021</v>
      </c>
      <c r="B1492">
        <v>69</v>
      </c>
      <c r="C1492" t="s">
        <v>60</v>
      </c>
      <c r="D1492">
        <v>2</v>
      </c>
      <c r="E1492" t="s">
        <v>390</v>
      </c>
      <c r="F1492">
        <v>2020000171</v>
      </c>
      <c r="G1492" t="s">
        <v>1432</v>
      </c>
      <c r="H1492">
        <v>625</v>
      </c>
      <c r="I1492" t="s">
        <v>970</v>
      </c>
      <c r="J1492">
        <v>10007</v>
      </c>
      <c r="K1492" t="s">
        <v>379</v>
      </c>
      <c r="O1492" t="s">
        <v>1433</v>
      </c>
      <c r="P1492" t="s">
        <v>1291</v>
      </c>
      <c r="Q1492">
        <v>11330</v>
      </c>
      <c r="R1492" t="s">
        <v>495</v>
      </c>
      <c r="S1492">
        <v>110</v>
      </c>
      <c r="T1492" t="s">
        <v>384</v>
      </c>
      <c r="U1492">
        <v>8522</v>
      </c>
      <c r="V1492" t="s">
        <v>496</v>
      </c>
      <c r="W1492" t="s">
        <v>386</v>
      </c>
      <c r="X1492" t="s">
        <v>384</v>
      </c>
      <c r="Z1492">
        <v>0</v>
      </c>
      <c r="AB1492">
        <v>0</v>
      </c>
      <c r="AD1492" t="s">
        <v>67</v>
      </c>
      <c r="AE1492">
        <v>110</v>
      </c>
      <c r="AF1492" t="s">
        <v>73</v>
      </c>
      <c r="AG1492" t="s">
        <v>416</v>
      </c>
      <c r="AH1492" t="s">
        <v>417</v>
      </c>
      <c r="AI1492">
        <v>1</v>
      </c>
      <c r="AK1492" t="s">
        <v>67</v>
      </c>
      <c r="AM1492" t="s">
        <v>67</v>
      </c>
      <c r="AN1492" t="s">
        <v>76</v>
      </c>
      <c r="AO1492">
        <v>0</v>
      </c>
      <c r="AP1492">
        <v>0</v>
      </c>
      <c r="AQ1492">
        <v>0</v>
      </c>
      <c r="AR1492">
        <v>0</v>
      </c>
      <c r="AS1492">
        <v>0</v>
      </c>
      <c r="AT1492">
        <v>0</v>
      </c>
      <c r="AU1492">
        <v>26.093897999999999</v>
      </c>
      <c r="AV1492">
        <v>26.093897999999999</v>
      </c>
      <c r="AW1492">
        <v>24.9420930923533</v>
      </c>
      <c r="AX1492" t="s">
        <v>67</v>
      </c>
      <c r="AY1492" t="s">
        <v>67</v>
      </c>
      <c r="AZ1492" t="s">
        <v>67</v>
      </c>
      <c r="BA1492" t="s">
        <v>67</v>
      </c>
      <c r="BB1492" t="s">
        <v>67</v>
      </c>
      <c r="BC1492" t="s">
        <v>67</v>
      </c>
      <c r="BD1492" t="s">
        <v>67</v>
      </c>
      <c r="BE1492" t="s">
        <v>67</v>
      </c>
      <c r="BF1492" t="s">
        <v>67</v>
      </c>
      <c r="BG1492" t="s">
        <v>389</v>
      </c>
      <c r="BH1492">
        <v>10</v>
      </c>
    </row>
    <row r="1493" spans="1:60" x14ac:dyDescent="0.35">
      <c r="A1493">
        <v>2021</v>
      </c>
      <c r="B1493">
        <v>69</v>
      </c>
      <c r="C1493" t="s">
        <v>60</v>
      </c>
      <c r="D1493">
        <v>2</v>
      </c>
      <c r="E1493" t="s">
        <v>390</v>
      </c>
      <c r="F1493">
        <v>2020000207</v>
      </c>
      <c r="G1493" t="s">
        <v>1518</v>
      </c>
      <c r="H1493">
        <v>64</v>
      </c>
      <c r="I1493" t="s">
        <v>431</v>
      </c>
      <c r="J1493">
        <v>10010</v>
      </c>
      <c r="K1493" t="s">
        <v>406</v>
      </c>
      <c r="L1493" t="s">
        <v>1519</v>
      </c>
      <c r="M1493" t="s">
        <v>4555</v>
      </c>
      <c r="O1493" t="s">
        <v>4556</v>
      </c>
      <c r="P1493" t="s">
        <v>67</v>
      </c>
      <c r="Q1493">
        <v>15220</v>
      </c>
      <c r="R1493" t="s">
        <v>601</v>
      </c>
      <c r="S1493">
        <v>150</v>
      </c>
      <c r="T1493" t="s">
        <v>450</v>
      </c>
      <c r="U1493">
        <v>8422</v>
      </c>
      <c r="V1493" t="s">
        <v>487</v>
      </c>
      <c r="W1493" t="s">
        <v>437</v>
      </c>
      <c r="X1493" t="s">
        <v>438</v>
      </c>
      <c r="Y1493" t="s">
        <v>542</v>
      </c>
      <c r="Z1493">
        <v>23000</v>
      </c>
      <c r="AA1493" t="s">
        <v>67</v>
      </c>
      <c r="AB1493" t="s">
        <v>67</v>
      </c>
      <c r="AC1493" t="s">
        <v>67</v>
      </c>
      <c r="AD1493" t="s">
        <v>67</v>
      </c>
      <c r="AE1493">
        <v>110</v>
      </c>
      <c r="AF1493" t="s">
        <v>73</v>
      </c>
      <c r="AG1493" t="s">
        <v>416</v>
      </c>
      <c r="AH1493" t="s">
        <v>417</v>
      </c>
      <c r="AI1493">
        <v>1</v>
      </c>
      <c r="AK1493" t="s">
        <v>67</v>
      </c>
      <c r="AM1493" t="s">
        <v>67</v>
      </c>
      <c r="AN1493" t="s">
        <v>76</v>
      </c>
      <c r="AO1493">
        <v>0</v>
      </c>
      <c r="AP1493">
        <v>0</v>
      </c>
      <c r="AQ1493">
        <v>0</v>
      </c>
      <c r="AR1493">
        <v>1.7738879999999999</v>
      </c>
      <c r="AS1493">
        <v>1.7738879999999999</v>
      </c>
      <c r="AT1493">
        <v>1.6955872070707301</v>
      </c>
      <c r="AU1493">
        <v>0</v>
      </c>
      <c r="AV1493">
        <v>0</v>
      </c>
      <c r="AW1493">
        <v>0</v>
      </c>
      <c r="AX1493" t="s">
        <v>67</v>
      </c>
      <c r="AY1493" t="s">
        <v>67</v>
      </c>
      <c r="AZ1493" t="s">
        <v>67</v>
      </c>
      <c r="BA1493" t="s">
        <v>67</v>
      </c>
      <c r="BB1493" t="s">
        <v>67</v>
      </c>
      <c r="BC1493" t="s">
        <v>67</v>
      </c>
      <c r="BD1493" t="s">
        <v>67</v>
      </c>
      <c r="BE1493" t="s">
        <v>67</v>
      </c>
      <c r="BF1493" t="s">
        <v>67</v>
      </c>
      <c r="BG1493" t="s">
        <v>389</v>
      </c>
      <c r="BH1493">
        <v>10</v>
      </c>
    </row>
    <row r="1494" spans="1:60" x14ac:dyDescent="0.35">
      <c r="A1494">
        <v>2021</v>
      </c>
      <c r="B1494">
        <v>69</v>
      </c>
      <c r="C1494" t="s">
        <v>60</v>
      </c>
      <c r="D1494">
        <v>2</v>
      </c>
      <c r="E1494" t="s">
        <v>390</v>
      </c>
      <c r="F1494">
        <v>2020000214</v>
      </c>
      <c r="G1494" t="s">
        <v>1543</v>
      </c>
      <c r="H1494">
        <v>612</v>
      </c>
      <c r="I1494" t="s">
        <v>597</v>
      </c>
      <c r="J1494">
        <v>10007</v>
      </c>
      <c r="K1494" t="s">
        <v>379</v>
      </c>
      <c r="L1494" t="s">
        <v>1544</v>
      </c>
      <c r="M1494" t="s">
        <v>1545</v>
      </c>
      <c r="O1494" t="s">
        <v>1546</v>
      </c>
      <c r="P1494" t="s">
        <v>67</v>
      </c>
      <c r="Q1494">
        <v>14031</v>
      </c>
      <c r="R1494" t="s">
        <v>869</v>
      </c>
      <c r="S1494">
        <v>140</v>
      </c>
      <c r="T1494" t="s">
        <v>411</v>
      </c>
      <c r="U1494">
        <v>3600</v>
      </c>
      <c r="V1494" t="s">
        <v>548</v>
      </c>
      <c r="W1494" t="s">
        <v>413</v>
      </c>
      <c r="X1494" t="s">
        <v>414</v>
      </c>
      <c r="Y1494" t="s">
        <v>542</v>
      </c>
      <c r="Z1494">
        <v>23000</v>
      </c>
      <c r="AA1494" t="s">
        <v>67</v>
      </c>
      <c r="AB1494" t="s">
        <v>67</v>
      </c>
      <c r="AC1494" t="s">
        <v>67</v>
      </c>
      <c r="AD1494" t="s">
        <v>67</v>
      </c>
      <c r="AE1494">
        <v>110</v>
      </c>
      <c r="AF1494" t="s">
        <v>73</v>
      </c>
      <c r="AG1494" t="s">
        <v>416</v>
      </c>
      <c r="AH1494" t="s">
        <v>417</v>
      </c>
      <c r="AI1494">
        <v>1</v>
      </c>
      <c r="AK1494" t="s">
        <v>67</v>
      </c>
      <c r="AM1494" t="s">
        <v>67</v>
      </c>
      <c r="AN1494" t="s">
        <v>76</v>
      </c>
      <c r="AO1494">
        <v>0</v>
      </c>
      <c r="AP1494">
        <v>0</v>
      </c>
      <c r="AQ1494">
        <v>0</v>
      </c>
      <c r="AR1494">
        <v>2.3025069999999999</v>
      </c>
      <c r="AS1494">
        <v>2.3025069999999999</v>
      </c>
      <c r="AT1494">
        <v>2.20087255418087</v>
      </c>
      <c r="AU1494">
        <v>0</v>
      </c>
      <c r="AV1494">
        <v>0</v>
      </c>
      <c r="AW1494">
        <v>0</v>
      </c>
      <c r="AX1494" t="s">
        <v>67</v>
      </c>
      <c r="AY1494" t="s">
        <v>67</v>
      </c>
      <c r="AZ1494" t="s">
        <v>67</v>
      </c>
      <c r="BA1494" t="s">
        <v>67</v>
      </c>
      <c r="BB1494" t="s">
        <v>67</v>
      </c>
      <c r="BC1494" t="s">
        <v>67</v>
      </c>
      <c r="BD1494" t="s">
        <v>67</v>
      </c>
      <c r="BE1494" t="s">
        <v>67</v>
      </c>
      <c r="BF1494" t="s">
        <v>67</v>
      </c>
      <c r="BG1494" t="s">
        <v>389</v>
      </c>
      <c r="BH1494">
        <v>10</v>
      </c>
    </row>
    <row r="1495" spans="1:60" x14ac:dyDescent="0.35">
      <c r="A1495">
        <v>2021</v>
      </c>
      <c r="B1495">
        <v>69</v>
      </c>
      <c r="C1495" t="s">
        <v>60</v>
      </c>
      <c r="D1495">
        <v>2</v>
      </c>
      <c r="E1495" t="s">
        <v>390</v>
      </c>
      <c r="F1495">
        <v>2020000282</v>
      </c>
      <c r="G1495" t="s">
        <v>4466</v>
      </c>
      <c r="H1495">
        <v>285</v>
      </c>
      <c r="I1495" t="s">
        <v>688</v>
      </c>
      <c r="J1495">
        <v>10001</v>
      </c>
      <c r="K1495" t="s">
        <v>476</v>
      </c>
      <c r="L1495" t="s">
        <v>4467</v>
      </c>
      <c r="M1495" t="s">
        <v>4468</v>
      </c>
      <c r="O1495" t="s">
        <v>4469</v>
      </c>
      <c r="P1495" t="s">
        <v>67</v>
      </c>
      <c r="Q1495">
        <v>72012</v>
      </c>
      <c r="R1495" t="s">
        <v>3103</v>
      </c>
      <c r="S1495">
        <v>700</v>
      </c>
      <c r="T1495" t="s">
        <v>435</v>
      </c>
      <c r="U1495">
        <v>8423</v>
      </c>
      <c r="V1495" t="s">
        <v>436</v>
      </c>
      <c r="W1495" t="s">
        <v>437</v>
      </c>
      <c r="X1495" t="s">
        <v>438</v>
      </c>
      <c r="Y1495" t="s">
        <v>396</v>
      </c>
      <c r="Z1495">
        <v>22000</v>
      </c>
      <c r="AA1495" t="s">
        <v>67</v>
      </c>
      <c r="AB1495" t="s">
        <v>67</v>
      </c>
      <c r="AC1495" t="s">
        <v>67</v>
      </c>
      <c r="AD1495" t="s">
        <v>67</v>
      </c>
      <c r="AE1495">
        <v>110</v>
      </c>
      <c r="AF1495" t="s">
        <v>73</v>
      </c>
      <c r="AG1495" t="s">
        <v>1532</v>
      </c>
      <c r="AH1495" t="s">
        <v>67</v>
      </c>
      <c r="AI1495">
        <v>1</v>
      </c>
      <c r="AK1495" t="s">
        <v>67</v>
      </c>
      <c r="AM1495" t="s">
        <v>67</v>
      </c>
      <c r="AN1495" t="s">
        <v>76</v>
      </c>
      <c r="AO1495">
        <v>0</v>
      </c>
      <c r="AP1495">
        <v>0</v>
      </c>
      <c r="AQ1495">
        <v>0</v>
      </c>
      <c r="AR1495">
        <v>6.1494799999999996</v>
      </c>
      <c r="AS1495">
        <v>6.1494799999999996</v>
      </c>
      <c r="AT1495">
        <v>5.8780371805532798</v>
      </c>
      <c r="AU1495">
        <v>0</v>
      </c>
      <c r="AV1495">
        <v>0</v>
      </c>
      <c r="AW1495">
        <v>0</v>
      </c>
      <c r="AX1495" t="s">
        <v>67</v>
      </c>
      <c r="AY1495" t="s">
        <v>67</v>
      </c>
      <c r="AZ1495" t="s">
        <v>67</v>
      </c>
      <c r="BA1495" t="s">
        <v>67</v>
      </c>
      <c r="BB1495" t="s">
        <v>67</v>
      </c>
      <c r="BC1495" t="s">
        <v>67</v>
      </c>
      <c r="BD1495" t="s">
        <v>67</v>
      </c>
      <c r="BE1495" t="s">
        <v>67</v>
      </c>
      <c r="BF1495" t="s">
        <v>67</v>
      </c>
      <c r="BG1495" t="s">
        <v>389</v>
      </c>
      <c r="BH1495">
        <v>10</v>
      </c>
    </row>
    <row r="1496" spans="1:60" x14ac:dyDescent="0.35">
      <c r="A1496">
        <v>2021</v>
      </c>
      <c r="B1496">
        <v>69</v>
      </c>
      <c r="C1496" t="s">
        <v>60</v>
      </c>
      <c r="D1496">
        <v>2</v>
      </c>
      <c r="E1496" t="s">
        <v>390</v>
      </c>
      <c r="F1496">
        <v>2020000286</v>
      </c>
      <c r="G1496" t="s">
        <v>1719</v>
      </c>
      <c r="H1496">
        <v>728</v>
      </c>
      <c r="I1496" t="s">
        <v>712</v>
      </c>
      <c r="J1496">
        <v>10007</v>
      </c>
      <c r="K1496" t="s">
        <v>379</v>
      </c>
      <c r="L1496" t="s">
        <v>1720</v>
      </c>
      <c r="M1496" t="s">
        <v>2508</v>
      </c>
      <c r="O1496" t="s">
        <v>2509</v>
      </c>
      <c r="P1496" t="s">
        <v>67</v>
      </c>
      <c r="Q1496">
        <v>16010</v>
      </c>
      <c r="R1496" t="s">
        <v>1416</v>
      </c>
      <c r="S1496">
        <v>160</v>
      </c>
      <c r="T1496" t="s">
        <v>481</v>
      </c>
      <c r="U1496">
        <v>8430</v>
      </c>
      <c r="V1496" t="s">
        <v>1417</v>
      </c>
      <c r="W1496" t="s">
        <v>437</v>
      </c>
      <c r="X1496" t="s">
        <v>438</v>
      </c>
      <c r="Y1496" t="s">
        <v>396</v>
      </c>
      <c r="Z1496">
        <v>22000</v>
      </c>
      <c r="AA1496" t="s">
        <v>67</v>
      </c>
      <c r="AB1496" t="s">
        <v>67</v>
      </c>
      <c r="AC1496" t="s">
        <v>67</v>
      </c>
      <c r="AD1496" t="s">
        <v>67</v>
      </c>
      <c r="AE1496">
        <v>110</v>
      </c>
      <c r="AF1496" t="s">
        <v>73</v>
      </c>
      <c r="AG1496" t="s">
        <v>489</v>
      </c>
      <c r="AH1496" t="s">
        <v>490</v>
      </c>
      <c r="AI1496">
        <v>1</v>
      </c>
      <c r="AK1496" t="s">
        <v>67</v>
      </c>
      <c r="AM1496" t="s">
        <v>67</v>
      </c>
      <c r="AN1496" t="s">
        <v>76</v>
      </c>
      <c r="AO1496">
        <v>0</v>
      </c>
      <c r="AP1496">
        <v>0</v>
      </c>
      <c r="AQ1496">
        <v>0</v>
      </c>
      <c r="AR1496">
        <v>10.860927</v>
      </c>
      <c r="AS1496">
        <v>10.860927</v>
      </c>
      <c r="AT1496">
        <v>10.3815172536987</v>
      </c>
      <c r="AU1496">
        <v>0</v>
      </c>
      <c r="AV1496">
        <v>0</v>
      </c>
      <c r="AW1496">
        <v>0</v>
      </c>
      <c r="AX1496" t="s">
        <v>67</v>
      </c>
      <c r="AY1496" t="s">
        <v>67</v>
      </c>
      <c r="AZ1496" t="s">
        <v>67</v>
      </c>
      <c r="BA1496" t="s">
        <v>67</v>
      </c>
      <c r="BB1496" t="s">
        <v>67</v>
      </c>
      <c r="BC1496" t="s">
        <v>67</v>
      </c>
      <c r="BD1496" t="s">
        <v>67</v>
      </c>
      <c r="BE1496" t="s">
        <v>67</v>
      </c>
      <c r="BF1496" t="s">
        <v>67</v>
      </c>
      <c r="BG1496" t="s">
        <v>389</v>
      </c>
      <c r="BH1496">
        <v>10</v>
      </c>
    </row>
    <row r="1497" spans="1:60" x14ac:dyDescent="0.35">
      <c r="A1497">
        <v>2021</v>
      </c>
      <c r="B1497">
        <v>69</v>
      </c>
      <c r="C1497" t="s">
        <v>60</v>
      </c>
      <c r="D1497">
        <v>2</v>
      </c>
      <c r="E1497" t="s">
        <v>390</v>
      </c>
      <c r="F1497">
        <v>2020000291</v>
      </c>
      <c r="G1497" t="s">
        <v>3199</v>
      </c>
      <c r="H1497">
        <v>248</v>
      </c>
      <c r="I1497" t="s">
        <v>475</v>
      </c>
      <c r="J1497">
        <v>10001</v>
      </c>
      <c r="K1497" t="s">
        <v>476</v>
      </c>
      <c r="L1497" t="s">
        <v>3200</v>
      </c>
      <c r="M1497" t="s">
        <v>3201</v>
      </c>
      <c r="O1497" t="s">
        <v>3203</v>
      </c>
      <c r="P1497" t="s">
        <v>1267</v>
      </c>
      <c r="Q1497">
        <v>31120</v>
      </c>
      <c r="R1497" t="s">
        <v>864</v>
      </c>
      <c r="S1497">
        <v>310</v>
      </c>
      <c r="T1497" t="s">
        <v>735</v>
      </c>
      <c r="U1497">
        <v>16</v>
      </c>
      <c r="V1497" t="s">
        <v>865</v>
      </c>
      <c r="W1497" t="s">
        <v>737</v>
      </c>
      <c r="X1497" t="s">
        <v>738</v>
      </c>
      <c r="Y1497" t="s">
        <v>396</v>
      </c>
      <c r="Z1497">
        <v>22000</v>
      </c>
      <c r="AA1497" t="s">
        <v>67</v>
      </c>
      <c r="AB1497" t="s">
        <v>67</v>
      </c>
      <c r="AC1497" t="s">
        <v>67</v>
      </c>
      <c r="AD1497" t="s">
        <v>67</v>
      </c>
      <c r="AE1497">
        <v>110</v>
      </c>
      <c r="AF1497" t="s">
        <v>73</v>
      </c>
      <c r="AG1497" t="s">
        <v>489</v>
      </c>
      <c r="AH1497" t="s">
        <v>490</v>
      </c>
      <c r="AI1497">
        <v>1</v>
      </c>
      <c r="AK1497" t="s">
        <v>67</v>
      </c>
      <c r="AM1497" t="s">
        <v>67</v>
      </c>
      <c r="AN1497" t="s">
        <v>76</v>
      </c>
      <c r="AO1497">
        <v>0</v>
      </c>
      <c r="AP1497">
        <v>0</v>
      </c>
      <c r="AQ1497">
        <v>0</v>
      </c>
      <c r="AR1497">
        <v>8.5146639999999998</v>
      </c>
      <c r="AS1497">
        <v>8.5146639999999998</v>
      </c>
      <c r="AT1497">
        <v>8.1388201233142503</v>
      </c>
      <c r="AU1497">
        <v>0</v>
      </c>
      <c r="AV1497">
        <v>0</v>
      </c>
      <c r="AW1497">
        <v>0</v>
      </c>
      <c r="AX1497" t="s">
        <v>67</v>
      </c>
      <c r="AY1497" t="s">
        <v>67</v>
      </c>
      <c r="AZ1497" t="s">
        <v>67</v>
      </c>
      <c r="BA1497" t="s">
        <v>67</v>
      </c>
      <c r="BB1497" t="s">
        <v>67</v>
      </c>
      <c r="BC1497" t="s">
        <v>67</v>
      </c>
      <c r="BD1497" t="s">
        <v>67</v>
      </c>
      <c r="BE1497" t="s">
        <v>67</v>
      </c>
      <c r="BF1497" t="s">
        <v>67</v>
      </c>
      <c r="BG1497" t="s">
        <v>389</v>
      </c>
      <c r="BH1497">
        <v>10</v>
      </c>
    </row>
    <row r="1498" spans="1:60" x14ac:dyDescent="0.35">
      <c r="A1498">
        <v>2021</v>
      </c>
      <c r="B1498">
        <v>69</v>
      </c>
      <c r="C1498" t="s">
        <v>60</v>
      </c>
      <c r="D1498">
        <v>2</v>
      </c>
      <c r="E1498" t="s">
        <v>390</v>
      </c>
      <c r="F1498">
        <v>2021000033</v>
      </c>
      <c r="G1498" t="s">
        <v>4557</v>
      </c>
      <c r="H1498">
        <v>63</v>
      </c>
      <c r="I1498" t="s">
        <v>822</v>
      </c>
      <c r="J1498">
        <v>10010</v>
      </c>
      <c r="K1498" t="s">
        <v>406</v>
      </c>
      <c r="L1498" t="s">
        <v>4558</v>
      </c>
      <c r="M1498" t="s">
        <v>4559</v>
      </c>
      <c r="O1498" t="s">
        <v>4560</v>
      </c>
      <c r="P1498" t="s">
        <v>67</v>
      </c>
      <c r="Q1498">
        <v>16011</v>
      </c>
      <c r="R1498" t="s">
        <v>2050</v>
      </c>
      <c r="S1498">
        <v>160</v>
      </c>
      <c r="T1498" t="s">
        <v>481</v>
      </c>
      <c r="U1498">
        <v>8430</v>
      </c>
      <c r="V1498" t="s">
        <v>1417</v>
      </c>
      <c r="W1498" t="s">
        <v>437</v>
      </c>
      <c r="X1498" t="s">
        <v>438</v>
      </c>
      <c r="Y1498" t="s">
        <v>396</v>
      </c>
      <c r="Z1498">
        <v>22000</v>
      </c>
      <c r="AA1498" t="s">
        <v>67</v>
      </c>
      <c r="AB1498" t="s">
        <v>67</v>
      </c>
      <c r="AC1498" t="s">
        <v>67</v>
      </c>
      <c r="AD1498" t="s">
        <v>67</v>
      </c>
      <c r="AE1498">
        <v>110</v>
      </c>
      <c r="AF1498" t="s">
        <v>73</v>
      </c>
      <c r="AG1498" t="s">
        <v>489</v>
      </c>
      <c r="AH1498" t="s">
        <v>490</v>
      </c>
      <c r="AI1498">
        <v>1</v>
      </c>
      <c r="AK1498" t="s">
        <v>67</v>
      </c>
      <c r="AM1498" t="s">
        <v>67</v>
      </c>
      <c r="AN1498" t="s">
        <v>76</v>
      </c>
      <c r="AO1498">
        <v>13.067644</v>
      </c>
      <c r="AP1498">
        <v>13.067644</v>
      </c>
      <c r="AQ1498">
        <v>12.4908280528165</v>
      </c>
      <c r="AR1498">
        <v>10.454115</v>
      </c>
      <c r="AS1498">
        <v>10.454115</v>
      </c>
      <c r="AT1498">
        <v>9.9926622510813505</v>
      </c>
      <c r="AU1498">
        <v>0</v>
      </c>
      <c r="AV1498">
        <v>0</v>
      </c>
      <c r="AW1498">
        <v>0</v>
      </c>
      <c r="AX1498" t="s">
        <v>67</v>
      </c>
      <c r="AY1498" t="s">
        <v>67</v>
      </c>
      <c r="AZ1498" t="s">
        <v>67</v>
      </c>
      <c r="BA1498" t="s">
        <v>67</v>
      </c>
      <c r="BB1498" t="s">
        <v>67</v>
      </c>
      <c r="BC1498" t="s">
        <v>67</v>
      </c>
      <c r="BD1498" t="s">
        <v>67</v>
      </c>
      <c r="BE1498" t="s">
        <v>67</v>
      </c>
      <c r="BF1498" t="s">
        <v>67</v>
      </c>
      <c r="BG1498" t="s">
        <v>389</v>
      </c>
      <c r="BH1498">
        <v>10</v>
      </c>
    </row>
    <row r="1499" spans="1:60" x14ac:dyDescent="0.35">
      <c r="A1499">
        <v>2021</v>
      </c>
      <c r="B1499">
        <v>69</v>
      </c>
      <c r="C1499" t="s">
        <v>60</v>
      </c>
      <c r="D1499">
        <v>2</v>
      </c>
      <c r="E1499" t="s">
        <v>390</v>
      </c>
      <c r="F1499">
        <v>2021000036</v>
      </c>
      <c r="G1499" t="s">
        <v>4561</v>
      </c>
      <c r="H1499">
        <v>93</v>
      </c>
      <c r="I1499" t="s">
        <v>405</v>
      </c>
      <c r="J1499">
        <v>10010</v>
      </c>
      <c r="K1499" t="s">
        <v>406</v>
      </c>
      <c r="L1499" t="s">
        <v>4562</v>
      </c>
      <c r="M1499" t="s">
        <v>4563</v>
      </c>
      <c r="O1499" t="s">
        <v>4564</v>
      </c>
      <c r="P1499" t="s">
        <v>67</v>
      </c>
      <c r="Q1499">
        <v>14020</v>
      </c>
      <c r="R1499" t="s">
        <v>1016</v>
      </c>
      <c r="S1499">
        <v>140</v>
      </c>
      <c r="T1499" t="s">
        <v>411</v>
      </c>
      <c r="U1499" t="s">
        <v>413</v>
      </c>
      <c r="V1499" t="s">
        <v>414</v>
      </c>
      <c r="W1499" t="s">
        <v>413</v>
      </c>
      <c r="X1499" t="s">
        <v>414</v>
      </c>
      <c r="Y1499" t="s">
        <v>396</v>
      </c>
      <c r="Z1499">
        <v>22000</v>
      </c>
      <c r="AA1499" t="s">
        <v>67</v>
      </c>
      <c r="AB1499" t="s">
        <v>67</v>
      </c>
      <c r="AC1499" t="s">
        <v>67</v>
      </c>
      <c r="AD1499" t="s">
        <v>67</v>
      </c>
      <c r="AE1499">
        <v>110</v>
      </c>
      <c r="AF1499" t="s">
        <v>73</v>
      </c>
      <c r="AG1499" t="s">
        <v>416</v>
      </c>
      <c r="AH1499" t="s">
        <v>417</v>
      </c>
      <c r="AI1499">
        <v>1</v>
      </c>
      <c r="AK1499" t="s">
        <v>67</v>
      </c>
      <c r="AM1499" t="s">
        <v>67</v>
      </c>
      <c r="AN1499" t="s">
        <v>76</v>
      </c>
      <c r="AO1499">
        <v>234.389782</v>
      </c>
      <c r="AP1499">
        <v>234.389782</v>
      </c>
      <c r="AQ1499">
        <v>224.04363512651099</v>
      </c>
      <c r="AR1499">
        <v>175.792337</v>
      </c>
      <c r="AS1499">
        <v>175.792337</v>
      </c>
      <c r="AT1499">
        <v>168.032726822813</v>
      </c>
      <c r="AU1499">
        <v>0</v>
      </c>
      <c r="AV1499">
        <v>0</v>
      </c>
      <c r="AW1499">
        <v>0</v>
      </c>
      <c r="AX1499" t="s">
        <v>67</v>
      </c>
      <c r="AY1499" t="s">
        <v>67</v>
      </c>
      <c r="AZ1499" t="s">
        <v>67</v>
      </c>
      <c r="BA1499" t="s">
        <v>67</v>
      </c>
      <c r="BB1499" t="s">
        <v>67</v>
      </c>
      <c r="BC1499" t="s">
        <v>67</v>
      </c>
      <c r="BD1499" t="s">
        <v>67</v>
      </c>
      <c r="BE1499" t="s">
        <v>67</v>
      </c>
      <c r="BF1499" t="s">
        <v>67</v>
      </c>
      <c r="BG1499" t="s">
        <v>389</v>
      </c>
      <c r="BH1499">
        <v>10</v>
      </c>
    </row>
    <row r="1500" spans="1:60" x14ac:dyDescent="0.35">
      <c r="A1500">
        <v>2021</v>
      </c>
      <c r="B1500">
        <v>69</v>
      </c>
      <c r="C1500" t="s">
        <v>60</v>
      </c>
      <c r="D1500">
        <v>2</v>
      </c>
      <c r="E1500" t="s">
        <v>390</v>
      </c>
      <c r="F1500">
        <v>2021000039</v>
      </c>
      <c r="G1500" t="s">
        <v>4565</v>
      </c>
      <c r="H1500">
        <v>543</v>
      </c>
      <c r="I1500" t="s">
        <v>633</v>
      </c>
      <c r="J1500">
        <v>10007</v>
      </c>
      <c r="K1500" t="s">
        <v>379</v>
      </c>
      <c r="L1500" t="s">
        <v>4566</v>
      </c>
      <c r="M1500" t="s">
        <v>4567</v>
      </c>
      <c r="O1500" t="s">
        <v>4069</v>
      </c>
      <c r="P1500" t="s">
        <v>1194</v>
      </c>
      <c r="Q1500">
        <v>14031</v>
      </c>
      <c r="R1500" t="s">
        <v>869</v>
      </c>
      <c r="S1500">
        <v>140</v>
      </c>
      <c r="T1500" t="s">
        <v>411</v>
      </c>
      <c r="U1500">
        <v>3600</v>
      </c>
      <c r="V1500" t="s">
        <v>548</v>
      </c>
      <c r="W1500" t="s">
        <v>413</v>
      </c>
      <c r="X1500" t="s">
        <v>414</v>
      </c>
      <c r="Y1500" t="s">
        <v>488</v>
      </c>
      <c r="Z1500">
        <v>11004</v>
      </c>
      <c r="AA1500" t="s">
        <v>488</v>
      </c>
      <c r="AB1500">
        <v>11000</v>
      </c>
      <c r="AC1500" t="s">
        <v>415</v>
      </c>
      <c r="AD1500" t="s">
        <v>67</v>
      </c>
      <c r="AE1500">
        <v>110</v>
      </c>
      <c r="AF1500" t="s">
        <v>73</v>
      </c>
      <c r="AG1500" t="s">
        <v>416</v>
      </c>
      <c r="AH1500" t="s">
        <v>417</v>
      </c>
      <c r="AI1500">
        <v>1</v>
      </c>
      <c r="AK1500" t="s">
        <v>67</v>
      </c>
      <c r="AM1500" t="s">
        <v>67</v>
      </c>
      <c r="AN1500" t="s">
        <v>76</v>
      </c>
      <c r="AO1500">
        <v>236.51844800000001</v>
      </c>
      <c r="AP1500">
        <v>236.51844800000001</v>
      </c>
      <c r="AQ1500">
        <v>226.07834015733999</v>
      </c>
      <c r="AR1500">
        <v>189.21475899999999</v>
      </c>
      <c r="AS1500">
        <v>189.21475899999999</v>
      </c>
      <c r="AT1500">
        <v>180.86267269938699</v>
      </c>
      <c r="AU1500">
        <v>0</v>
      </c>
      <c r="AV1500">
        <v>0</v>
      </c>
      <c r="AW1500">
        <v>0</v>
      </c>
      <c r="AX1500" t="s">
        <v>67</v>
      </c>
      <c r="AY1500" t="s">
        <v>67</v>
      </c>
      <c r="AZ1500" t="s">
        <v>67</v>
      </c>
      <c r="BA1500" t="s">
        <v>67</v>
      </c>
      <c r="BB1500" t="s">
        <v>67</v>
      </c>
      <c r="BC1500" t="s">
        <v>67</v>
      </c>
      <c r="BD1500" t="s">
        <v>67</v>
      </c>
      <c r="BE1500" t="s">
        <v>67</v>
      </c>
      <c r="BF1500" t="s">
        <v>67</v>
      </c>
      <c r="BG1500" t="s">
        <v>389</v>
      </c>
      <c r="BH1500">
        <v>10</v>
      </c>
    </row>
    <row r="1501" spans="1:60" x14ac:dyDescent="0.35">
      <c r="A1501">
        <v>2021</v>
      </c>
      <c r="B1501">
        <v>69</v>
      </c>
      <c r="C1501" t="s">
        <v>60</v>
      </c>
      <c r="D1501">
        <v>2</v>
      </c>
      <c r="E1501" t="s">
        <v>390</v>
      </c>
      <c r="F1501">
        <v>2021000053</v>
      </c>
      <c r="G1501" t="s">
        <v>2992</v>
      </c>
      <c r="H1501">
        <v>85</v>
      </c>
      <c r="I1501" t="s">
        <v>457</v>
      </c>
      <c r="J1501">
        <v>10010</v>
      </c>
      <c r="K1501" t="s">
        <v>406</v>
      </c>
      <c r="L1501" t="s">
        <v>2993</v>
      </c>
      <c r="M1501" t="s">
        <v>2994</v>
      </c>
      <c r="O1501" t="s">
        <v>4568</v>
      </c>
      <c r="P1501" t="s">
        <v>67</v>
      </c>
      <c r="Q1501">
        <v>14081</v>
      </c>
      <c r="R1501" t="s">
        <v>1024</v>
      </c>
      <c r="S1501">
        <v>140</v>
      </c>
      <c r="T1501" t="s">
        <v>411</v>
      </c>
      <c r="U1501" t="s">
        <v>413</v>
      </c>
      <c r="V1501" t="s">
        <v>414</v>
      </c>
      <c r="W1501" t="s">
        <v>413</v>
      </c>
      <c r="X1501" t="s">
        <v>414</v>
      </c>
      <c r="Y1501" t="s">
        <v>396</v>
      </c>
      <c r="Z1501">
        <v>22000</v>
      </c>
      <c r="AA1501" t="s">
        <v>67</v>
      </c>
      <c r="AB1501" t="s">
        <v>67</v>
      </c>
      <c r="AC1501" t="s">
        <v>67</v>
      </c>
      <c r="AD1501" t="s">
        <v>67</v>
      </c>
      <c r="AE1501">
        <v>110</v>
      </c>
      <c r="AF1501" t="s">
        <v>73</v>
      </c>
      <c r="AG1501" t="s">
        <v>416</v>
      </c>
      <c r="AH1501" t="s">
        <v>417</v>
      </c>
      <c r="AI1501">
        <v>1</v>
      </c>
      <c r="AK1501" t="s">
        <v>67</v>
      </c>
      <c r="AM1501" t="s">
        <v>67</v>
      </c>
      <c r="AN1501" t="s">
        <v>76</v>
      </c>
      <c r="AO1501">
        <v>107.508278</v>
      </c>
      <c r="AP1501">
        <v>107.508278</v>
      </c>
      <c r="AQ1501">
        <v>102.76277917828099</v>
      </c>
      <c r="AR1501">
        <v>43.003784000000003</v>
      </c>
      <c r="AS1501">
        <v>43.003784000000003</v>
      </c>
      <c r="AT1501">
        <v>41.105563601553698</v>
      </c>
      <c r="AU1501">
        <v>0</v>
      </c>
      <c r="AV1501">
        <v>0</v>
      </c>
      <c r="AW1501">
        <v>0</v>
      </c>
      <c r="AX1501" t="s">
        <v>67</v>
      </c>
      <c r="AY1501" t="s">
        <v>67</v>
      </c>
      <c r="AZ1501" t="s">
        <v>67</v>
      </c>
      <c r="BA1501" t="s">
        <v>67</v>
      </c>
      <c r="BB1501" t="s">
        <v>67</v>
      </c>
      <c r="BC1501" t="s">
        <v>67</v>
      </c>
      <c r="BD1501" t="s">
        <v>67</v>
      </c>
      <c r="BE1501" t="s">
        <v>67</v>
      </c>
      <c r="BF1501" t="s">
        <v>67</v>
      </c>
      <c r="BG1501" t="s">
        <v>389</v>
      </c>
      <c r="BH1501">
        <v>10</v>
      </c>
    </row>
    <row r="1502" spans="1:60" x14ac:dyDescent="0.35">
      <c r="A1502">
        <v>2021</v>
      </c>
      <c r="B1502">
        <v>69</v>
      </c>
      <c r="C1502" t="s">
        <v>60</v>
      </c>
      <c r="D1502">
        <v>2</v>
      </c>
      <c r="E1502" t="s">
        <v>390</v>
      </c>
      <c r="F1502">
        <v>2021000056</v>
      </c>
      <c r="G1502" t="s">
        <v>4569</v>
      </c>
      <c r="H1502">
        <v>617</v>
      </c>
      <c r="I1502" t="s">
        <v>1587</v>
      </c>
      <c r="J1502">
        <v>10007</v>
      </c>
      <c r="K1502" t="s">
        <v>379</v>
      </c>
      <c r="L1502" t="s">
        <v>4570</v>
      </c>
      <c r="M1502" t="s">
        <v>4571</v>
      </c>
      <c r="O1502" t="s">
        <v>4572</v>
      </c>
      <c r="P1502" t="s">
        <v>67</v>
      </c>
      <c r="Q1502">
        <v>15130</v>
      </c>
      <c r="R1502" t="s">
        <v>918</v>
      </c>
      <c r="S1502">
        <v>150</v>
      </c>
      <c r="T1502" t="s">
        <v>450</v>
      </c>
      <c r="U1502">
        <v>8423</v>
      </c>
      <c r="V1502" t="s">
        <v>436</v>
      </c>
      <c r="W1502" t="s">
        <v>437</v>
      </c>
      <c r="X1502" t="s">
        <v>438</v>
      </c>
      <c r="Y1502" t="s">
        <v>1069</v>
      </c>
      <c r="Z1502">
        <v>90000</v>
      </c>
      <c r="AA1502" t="s">
        <v>67</v>
      </c>
      <c r="AB1502" t="s">
        <v>67</v>
      </c>
      <c r="AC1502" t="s">
        <v>67</v>
      </c>
      <c r="AD1502" t="s">
        <v>67</v>
      </c>
      <c r="AE1502">
        <v>110</v>
      </c>
      <c r="AF1502" t="s">
        <v>73</v>
      </c>
      <c r="AG1502" t="s">
        <v>489</v>
      </c>
      <c r="AH1502" t="s">
        <v>490</v>
      </c>
      <c r="AI1502">
        <v>1</v>
      </c>
      <c r="AK1502" t="s">
        <v>67</v>
      </c>
      <c r="AM1502" t="s">
        <v>67</v>
      </c>
      <c r="AN1502" t="s">
        <v>76</v>
      </c>
      <c r="AO1502">
        <v>8.4082310000000007</v>
      </c>
      <c r="AP1502">
        <v>8.4082310000000007</v>
      </c>
      <c r="AQ1502">
        <v>8.0370851585305907</v>
      </c>
      <c r="AR1502">
        <v>8.4082310000000007</v>
      </c>
      <c r="AS1502">
        <v>8.4082310000000007</v>
      </c>
      <c r="AT1502">
        <v>8.0370851585305907</v>
      </c>
      <c r="AU1502">
        <v>0</v>
      </c>
      <c r="AV1502">
        <v>0</v>
      </c>
      <c r="AW1502">
        <v>0</v>
      </c>
      <c r="AX1502" t="s">
        <v>67</v>
      </c>
      <c r="AY1502" t="s">
        <v>67</v>
      </c>
      <c r="AZ1502" t="s">
        <v>67</v>
      </c>
      <c r="BA1502" t="s">
        <v>67</v>
      </c>
      <c r="BB1502" t="s">
        <v>67</v>
      </c>
      <c r="BC1502" t="s">
        <v>67</v>
      </c>
      <c r="BD1502" t="s">
        <v>67</v>
      </c>
      <c r="BE1502" t="s">
        <v>67</v>
      </c>
      <c r="BF1502" t="s">
        <v>67</v>
      </c>
      <c r="BG1502" t="s">
        <v>389</v>
      </c>
      <c r="BH1502">
        <v>10</v>
      </c>
    </row>
    <row r="1503" spans="1:60" x14ac:dyDescent="0.35">
      <c r="A1503">
        <v>2021</v>
      </c>
      <c r="B1503">
        <v>69</v>
      </c>
      <c r="C1503" t="s">
        <v>60</v>
      </c>
      <c r="D1503">
        <v>2</v>
      </c>
      <c r="E1503" t="s">
        <v>390</v>
      </c>
      <c r="F1503">
        <v>2021000059</v>
      </c>
      <c r="G1503" t="s">
        <v>3954</v>
      </c>
      <c r="H1503">
        <v>285</v>
      </c>
      <c r="I1503" t="s">
        <v>688</v>
      </c>
      <c r="J1503">
        <v>10001</v>
      </c>
      <c r="K1503" t="s">
        <v>476</v>
      </c>
      <c r="L1503" t="s">
        <v>3955</v>
      </c>
      <c r="M1503" t="s">
        <v>3956</v>
      </c>
      <c r="O1503">
        <v>4.4000000000000004</v>
      </c>
      <c r="P1503" t="s">
        <v>67</v>
      </c>
      <c r="Q1503">
        <v>11330</v>
      </c>
      <c r="R1503" t="s">
        <v>495</v>
      </c>
      <c r="S1503">
        <v>110</v>
      </c>
      <c r="T1503" t="s">
        <v>384</v>
      </c>
      <c r="U1503">
        <v>8522</v>
      </c>
      <c r="V1503" t="s">
        <v>496</v>
      </c>
      <c r="W1503" t="s">
        <v>386</v>
      </c>
      <c r="X1503" t="s">
        <v>384</v>
      </c>
      <c r="Y1503" t="s">
        <v>396</v>
      </c>
      <c r="Z1503">
        <v>22000</v>
      </c>
      <c r="AA1503" t="s">
        <v>67</v>
      </c>
      <c r="AB1503" t="s">
        <v>67</v>
      </c>
      <c r="AC1503" t="s">
        <v>67</v>
      </c>
      <c r="AD1503" t="s">
        <v>67</v>
      </c>
      <c r="AE1503">
        <v>110</v>
      </c>
      <c r="AF1503" t="s">
        <v>73</v>
      </c>
      <c r="AG1503" t="s">
        <v>489</v>
      </c>
      <c r="AH1503" t="s">
        <v>490</v>
      </c>
      <c r="AI1503">
        <v>1</v>
      </c>
      <c r="AK1503" t="s">
        <v>67</v>
      </c>
      <c r="AM1503" t="s">
        <v>67</v>
      </c>
      <c r="AN1503" t="s">
        <v>76</v>
      </c>
      <c r="AO1503">
        <v>17.100283999999998</v>
      </c>
      <c r="AP1503">
        <v>17.100283999999998</v>
      </c>
      <c r="AQ1503">
        <v>16.345464193723799</v>
      </c>
      <c r="AR1503">
        <v>13.680227</v>
      </c>
      <c r="AS1503">
        <v>13.680227</v>
      </c>
      <c r="AT1503">
        <v>13.076371163807201</v>
      </c>
      <c r="AU1503">
        <v>0</v>
      </c>
      <c r="AV1503">
        <v>0</v>
      </c>
      <c r="AW1503">
        <v>0</v>
      </c>
      <c r="AX1503" t="s">
        <v>67</v>
      </c>
      <c r="AY1503" t="s">
        <v>67</v>
      </c>
      <c r="AZ1503" t="s">
        <v>67</v>
      </c>
      <c r="BA1503" t="s">
        <v>67</v>
      </c>
      <c r="BB1503" t="s">
        <v>67</v>
      </c>
      <c r="BC1503" t="s">
        <v>67</v>
      </c>
      <c r="BD1503" t="s">
        <v>67</v>
      </c>
      <c r="BE1503" t="s">
        <v>67</v>
      </c>
      <c r="BF1503" t="s">
        <v>67</v>
      </c>
      <c r="BG1503" t="s">
        <v>389</v>
      </c>
      <c r="BH1503">
        <v>10</v>
      </c>
    </row>
    <row r="1504" spans="1:60" x14ac:dyDescent="0.35">
      <c r="A1504">
        <v>2021</v>
      </c>
      <c r="B1504">
        <v>69</v>
      </c>
      <c r="C1504" t="s">
        <v>60</v>
      </c>
      <c r="D1504">
        <v>2</v>
      </c>
      <c r="E1504" t="s">
        <v>390</v>
      </c>
      <c r="F1504">
        <v>2021000076</v>
      </c>
      <c r="G1504" t="s">
        <v>4573</v>
      </c>
      <c r="H1504">
        <v>89</v>
      </c>
      <c r="I1504" t="s">
        <v>655</v>
      </c>
      <c r="J1504">
        <v>10010</v>
      </c>
      <c r="K1504" t="s">
        <v>406</v>
      </c>
      <c r="L1504" t="s">
        <v>4574</v>
      </c>
      <c r="M1504" t="s">
        <v>4575</v>
      </c>
      <c r="O1504">
        <v>8.1999999999999993</v>
      </c>
      <c r="P1504" t="s">
        <v>67</v>
      </c>
      <c r="Q1504">
        <v>25030</v>
      </c>
      <c r="R1504" t="s">
        <v>3172</v>
      </c>
      <c r="S1504">
        <v>250</v>
      </c>
      <c r="T1504" t="s">
        <v>840</v>
      </c>
      <c r="U1504">
        <v>829</v>
      </c>
      <c r="V1504" t="s">
        <v>3173</v>
      </c>
      <c r="W1504" t="s">
        <v>3174</v>
      </c>
      <c r="X1504" t="s">
        <v>3175</v>
      </c>
      <c r="Y1504" t="s">
        <v>574</v>
      </c>
      <c r="Z1504">
        <v>20000</v>
      </c>
      <c r="AA1504" t="s">
        <v>67</v>
      </c>
      <c r="AB1504" t="s">
        <v>67</v>
      </c>
      <c r="AC1504" t="s">
        <v>67</v>
      </c>
      <c r="AD1504" t="s">
        <v>67</v>
      </c>
      <c r="AE1504">
        <v>110</v>
      </c>
      <c r="AF1504" t="s">
        <v>73</v>
      </c>
      <c r="AG1504" t="s">
        <v>416</v>
      </c>
      <c r="AH1504" t="s">
        <v>417</v>
      </c>
      <c r="AI1504">
        <v>1</v>
      </c>
      <c r="AK1504" t="s">
        <v>67</v>
      </c>
      <c r="AM1504" t="s">
        <v>67</v>
      </c>
      <c r="AN1504" t="s">
        <v>76</v>
      </c>
      <c r="AO1504">
        <v>160.229423</v>
      </c>
      <c r="AP1504">
        <v>160.229423</v>
      </c>
      <c r="AQ1504">
        <v>153.156771924228</v>
      </c>
      <c r="AR1504">
        <v>96.137653999999998</v>
      </c>
      <c r="AS1504">
        <v>96.137653999999998</v>
      </c>
      <c r="AT1504">
        <v>91.894063345708403</v>
      </c>
      <c r="AU1504">
        <v>0</v>
      </c>
      <c r="AV1504">
        <v>0</v>
      </c>
      <c r="AW1504">
        <v>0</v>
      </c>
      <c r="AX1504" t="s">
        <v>67</v>
      </c>
      <c r="AY1504" t="s">
        <v>67</v>
      </c>
      <c r="AZ1504" t="s">
        <v>67</v>
      </c>
      <c r="BA1504" t="s">
        <v>67</v>
      </c>
      <c r="BB1504" t="s">
        <v>67</v>
      </c>
      <c r="BC1504" t="s">
        <v>67</v>
      </c>
      <c r="BD1504" t="s">
        <v>67</v>
      </c>
      <c r="BE1504" t="s">
        <v>67</v>
      </c>
      <c r="BF1504" t="s">
        <v>67</v>
      </c>
      <c r="BG1504" t="s">
        <v>389</v>
      </c>
      <c r="BH1504">
        <v>10</v>
      </c>
    </row>
    <row r="1505" spans="1:60" x14ac:dyDescent="0.35">
      <c r="A1505">
        <v>2021</v>
      </c>
      <c r="B1505">
        <v>69</v>
      </c>
      <c r="C1505" t="s">
        <v>60</v>
      </c>
      <c r="D1505">
        <v>2</v>
      </c>
      <c r="E1505" t="s">
        <v>390</v>
      </c>
      <c r="F1505">
        <v>2021000079</v>
      </c>
      <c r="G1505" t="s">
        <v>4576</v>
      </c>
      <c r="H1505">
        <v>86</v>
      </c>
      <c r="I1505" t="s">
        <v>422</v>
      </c>
      <c r="J1505">
        <v>10010</v>
      </c>
      <c r="K1505" t="s">
        <v>406</v>
      </c>
      <c r="L1505" t="s">
        <v>4577</v>
      </c>
      <c r="M1505" t="s">
        <v>4578</v>
      </c>
      <c r="O1505" t="s">
        <v>4579</v>
      </c>
      <c r="P1505" t="s">
        <v>67</v>
      </c>
      <c r="Q1505">
        <v>15160</v>
      </c>
      <c r="R1505" t="s">
        <v>2676</v>
      </c>
      <c r="S1505">
        <v>150</v>
      </c>
      <c r="T1505" t="s">
        <v>450</v>
      </c>
      <c r="U1505">
        <v>9499</v>
      </c>
      <c r="V1505" t="s">
        <v>996</v>
      </c>
      <c r="W1505" t="s">
        <v>652</v>
      </c>
      <c r="X1505" t="s">
        <v>653</v>
      </c>
      <c r="Y1505" t="s">
        <v>542</v>
      </c>
      <c r="Z1505">
        <v>23000</v>
      </c>
      <c r="AA1505" t="s">
        <v>67</v>
      </c>
      <c r="AB1505" t="s">
        <v>67</v>
      </c>
      <c r="AC1505" t="s">
        <v>67</v>
      </c>
      <c r="AD1505" t="s">
        <v>67</v>
      </c>
      <c r="AE1505">
        <v>110</v>
      </c>
      <c r="AF1505" t="s">
        <v>73</v>
      </c>
      <c r="AG1505" t="s">
        <v>416</v>
      </c>
      <c r="AH1505" t="s">
        <v>417</v>
      </c>
      <c r="AI1505">
        <v>1</v>
      </c>
      <c r="AK1505" t="s">
        <v>67</v>
      </c>
      <c r="AM1505" t="s">
        <v>67</v>
      </c>
      <c r="AN1505" t="s">
        <v>76</v>
      </c>
      <c r="AO1505">
        <v>59.129612000000002</v>
      </c>
      <c r="AP1505">
        <v>59.129612000000002</v>
      </c>
      <c r="AQ1505">
        <v>56.519585039334899</v>
      </c>
      <c r="AR1505">
        <v>59.129612000000002</v>
      </c>
      <c r="AS1505">
        <v>59.129612000000002</v>
      </c>
      <c r="AT1505">
        <v>56.519585039334899</v>
      </c>
      <c r="AU1505">
        <v>0</v>
      </c>
      <c r="AV1505">
        <v>0</v>
      </c>
      <c r="AW1505">
        <v>0</v>
      </c>
      <c r="AX1505" t="s">
        <v>67</v>
      </c>
      <c r="AY1505" t="s">
        <v>67</v>
      </c>
      <c r="AZ1505" t="s">
        <v>67</v>
      </c>
      <c r="BA1505" t="s">
        <v>67</v>
      </c>
      <c r="BB1505" t="s">
        <v>67</v>
      </c>
      <c r="BC1505" t="s">
        <v>67</v>
      </c>
      <c r="BD1505" t="s">
        <v>67</v>
      </c>
      <c r="BE1505" t="s">
        <v>67</v>
      </c>
      <c r="BF1505" t="s">
        <v>67</v>
      </c>
      <c r="BG1505" t="s">
        <v>389</v>
      </c>
      <c r="BH1505">
        <v>10</v>
      </c>
    </row>
    <row r="1506" spans="1:60" x14ac:dyDescent="0.35">
      <c r="A1506">
        <v>2021</v>
      </c>
      <c r="B1506">
        <v>69</v>
      </c>
      <c r="C1506" t="s">
        <v>60</v>
      </c>
      <c r="D1506">
        <v>2</v>
      </c>
      <c r="E1506" t="s">
        <v>390</v>
      </c>
      <c r="F1506">
        <v>2021000096</v>
      </c>
      <c r="G1506" t="s">
        <v>2996</v>
      </c>
      <c r="H1506">
        <v>612</v>
      </c>
      <c r="I1506" t="s">
        <v>597</v>
      </c>
      <c r="J1506">
        <v>10007</v>
      </c>
      <c r="K1506" t="s">
        <v>379</v>
      </c>
      <c r="L1506" t="s">
        <v>2997</v>
      </c>
      <c r="M1506" t="s">
        <v>2998</v>
      </c>
      <c r="O1506">
        <v>6.1</v>
      </c>
      <c r="P1506" t="s">
        <v>67</v>
      </c>
      <c r="Q1506">
        <v>14021</v>
      </c>
      <c r="R1506" t="s">
        <v>557</v>
      </c>
      <c r="S1506">
        <v>140</v>
      </c>
      <c r="T1506" t="s">
        <v>411</v>
      </c>
      <c r="U1506">
        <v>3600</v>
      </c>
      <c r="V1506" t="s">
        <v>548</v>
      </c>
      <c r="W1506" t="s">
        <v>413</v>
      </c>
      <c r="X1506" t="s">
        <v>414</v>
      </c>
      <c r="Y1506" t="s">
        <v>535</v>
      </c>
      <c r="Z1506">
        <v>12002</v>
      </c>
      <c r="AA1506" t="s">
        <v>535</v>
      </c>
      <c r="AB1506">
        <v>12000</v>
      </c>
      <c r="AC1506" t="s">
        <v>428</v>
      </c>
      <c r="AD1506" t="s">
        <v>67</v>
      </c>
      <c r="AE1506">
        <v>110</v>
      </c>
      <c r="AF1506" t="s">
        <v>73</v>
      </c>
      <c r="AG1506" t="s">
        <v>416</v>
      </c>
      <c r="AH1506" t="s">
        <v>417</v>
      </c>
      <c r="AI1506">
        <v>1</v>
      </c>
      <c r="AK1506" t="s">
        <v>67</v>
      </c>
      <c r="AM1506" t="s">
        <v>67</v>
      </c>
      <c r="AN1506" t="s">
        <v>76</v>
      </c>
      <c r="AO1506">
        <v>10.909413000000001</v>
      </c>
      <c r="AP1506">
        <v>10.909413000000001</v>
      </c>
      <c r="AQ1506">
        <v>10.4278630440316</v>
      </c>
      <c r="AR1506">
        <v>7.637181</v>
      </c>
      <c r="AS1506">
        <v>7.637181</v>
      </c>
      <c r="AT1506">
        <v>7.3000699038967696</v>
      </c>
      <c r="AU1506">
        <v>0</v>
      </c>
      <c r="AV1506">
        <v>0</v>
      </c>
      <c r="AW1506">
        <v>0</v>
      </c>
      <c r="AX1506" t="s">
        <v>67</v>
      </c>
      <c r="AY1506" t="s">
        <v>67</v>
      </c>
      <c r="AZ1506" t="s">
        <v>67</v>
      </c>
      <c r="BA1506" t="s">
        <v>67</v>
      </c>
      <c r="BB1506" t="s">
        <v>67</v>
      </c>
      <c r="BC1506" t="s">
        <v>67</v>
      </c>
      <c r="BD1506" t="s">
        <v>67</v>
      </c>
      <c r="BE1506" t="s">
        <v>67</v>
      </c>
      <c r="BF1506" t="s">
        <v>67</v>
      </c>
      <c r="BG1506" t="s">
        <v>389</v>
      </c>
      <c r="BH1506">
        <v>10</v>
      </c>
    </row>
    <row r="1507" spans="1:60" x14ac:dyDescent="0.35">
      <c r="A1507">
        <v>2021</v>
      </c>
      <c r="B1507">
        <v>69</v>
      </c>
      <c r="C1507" t="s">
        <v>60</v>
      </c>
      <c r="D1507">
        <v>2</v>
      </c>
      <c r="E1507" t="s">
        <v>390</v>
      </c>
      <c r="F1507">
        <v>2021000099</v>
      </c>
      <c r="G1507" t="s">
        <v>4580</v>
      </c>
      <c r="H1507">
        <v>65</v>
      </c>
      <c r="I1507" t="s">
        <v>1350</v>
      </c>
      <c r="J1507">
        <v>10010</v>
      </c>
      <c r="K1507" t="s">
        <v>406</v>
      </c>
      <c r="L1507" t="s">
        <v>4581</v>
      </c>
      <c r="M1507" t="s">
        <v>4582</v>
      </c>
      <c r="O1507">
        <v>4.7</v>
      </c>
      <c r="P1507" t="s">
        <v>67</v>
      </c>
      <c r="Q1507">
        <v>11120</v>
      </c>
      <c r="R1507" t="s">
        <v>395</v>
      </c>
      <c r="S1507">
        <v>110</v>
      </c>
      <c r="T1507" t="s">
        <v>384</v>
      </c>
      <c r="U1507">
        <v>85</v>
      </c>
      <c r="V1507" t="s">
        <v>384</v>
      </c>
      <c r="W1507" t="s">
        <v>386</v>
      </c>
      <c r="X1507" t="s">
        <v>384</v>
      </c>
      <c r="Y1507" t="s">
        <v>535</v>
      </c>
      <c r="Z1507">
        <v>12002</v>
      </c>
      <c r="AA1507" t="s">
        <v>535</v>
      </c>
      <c r="AB1507">
        <v>12000</v>
      </c>
      <c r="AC1507" t="s">
        <v>428</v>
      </c>
      <c r="AD1507" t="s">
        <v>67</v>
      </c>
      <c r="AE1507">
        <v>110</v>
      </c>
      <c r="AF1507" t="s">
        <v>73</v>
      </c>
      <c r="AG1507" t="s">
        <v>416</v>
      </c>
      <c r="AH1507" t="s">
        <v>417</v>
      </c>
      <c r="AI1507">
        <v>1</v>
      </c>
      <c r="AK1507" t="s">
        <v>67</v>
      </c>
      <c r="AM1507" t="s">
        <v>67</v>
      </c>
      <c r="AN1507" t="s">
        <v>76</v>
      </c>
      <c r="AO1507">
        <v>9.2242189999999997</v>
      </c>
      <c r="AP1507">
        <v>9.2242189999999997</v>
      </c>
      <c r="AQ1507">
        <v>8.8170548149706995</v>
      </c>
      <c r="AR1507">
        <v>9.2123939999999997</v>
      </c>
      <c r="AS1507">
        <v>9.2123939999999997</v>
      </c>
      <c r="AT1507">
        <v>8.8057517796473803</v>
      </c>
      <c r="AU1507">
        <v>0</v>
      </c>
      <c r="AV1507">
        <v>0</v>
      </c>
      <c r="AW1507">
        <v>0</v>
      </c>
      <c r="AX1507" t="s">
        <v>67</v>
      </c>
      <c r="AY1507" t="s">
        <v>67</v>
      </c>
      <c r="AZ1507" t="s">
        <v>67</v>
      </c>
      <c r="BA1507" t="s">
        <v>67</v>
      </c>
      <c r="BB1507" t="s">
        <v>67</v>
      </c>
      <c r="BC1507" t="s">
        <v>67</v>
      </c>
      <c r="BD1507" t="s">
        <v>67</v>
      </c>
      <c r="BE1507" t="s">
        <v>67</v>
      </c>
      <c r="BF1507" t="s">
        <v>67</v>
      </c>
      <c r="BG1507" t="s">
        <v>389</v>
      </c>
      <c r="BH1507">
        <v>10</v>
      </c>
    </row>
    <row r="1508" spans="1:60" x14ac:dyDescent="0.35">
      <c r="A1508">
        <v>2021</v>
      </c>
      <c r="B1508">
        <v>69</v>
      </c>
      <c r="C1508" t="s">
        <v>60</v>
      </c>
      <c r="D1508">
        <v>2</v>
      </c>
      <c r="E1508" t="s">
        <v>390</v>
      </c>
      <c r="F1508">
        <v>2021000102</v>
      </c>
      <c r="G1508" t="s">
        <v>2531</v>
      </c>
      <c r="H1508">
        <v>65</v>
      </c>
      <c r="I1508" t="s">
        <v>1350</v>
      </c>
      <c r="J1508">
        <v>10010</v>
      </c>
      <c r="K1508" t="s">
        <v>406</v>
      </c>
      <c r="L1508" t="s">
        <v>2532</v>
      </c>
      <c r="M1508" t="s">
        <v>2533</v>
      </c>
      <c r="O1508" t="s">
        <v>2534</v>
      </c>
      <c r="P1508" t="s">
        <v>67</v>
      </c>
      <c r="Q1508">
        <v>11120</v>
      </c>
      <c r="R1508" t="s">
        <v>395</v>
      </c>
      <c r="S1508">
        <v>110</v>
      </c>
      <c r="T1508" t="s">
        <v>384</v>
      </c>
      <c r="U1508">
        <v>85</v>
      </c>
      <c r="V1508" t="s">
        <v>384</v>
      </c>
      <c r="W1508" t="s">
        <v>386</v>
      </c>
      <c r="X1508" t="s">
        <v>384</v>
      </c>
      <c r="Y1508" t="s">
        <v>574</v>
      </c>
      <c r="Z1508">
        <v>20000</v>
      </c>
      <c r="AA1508" t="s">
        <v>67</v>
      </c>
      <c r="AB1508" t="s">
        <v>67</v>
      </c>
      <c r="AC1508" t="s">
        <v>67</v>
      </c>
      <c r="AD1508" t="s">
        <v>67</v>
      </c>
      <c r="AE1508">
        <v>110</v>
      </c>
      <c r="AF1508" t="s">
        <v>73</v>
      </c>
      <c r="AG1508" t="s">
        <v>416</v>
      </c>
      <c r="AH1508" t="s">
        <v>417</v>
      </c>
      <c r="AI1508">
        <v>1</v>
      </c>
      <c r="AK1508" t="s">
        <v>67</v>
      </c>
      <c r="AM1508" t="s">
        <v>67</v>
      </c>
      <c r="AN1508" t="s">
        <v>76</v>
      </c>
      <c r="AO1508">
        <v>5.0851470000000001</v>
      </c>
      <c r="AP1508">
        <v>5.0851470000000001</v>
      </c>
      <c r="AQ1508">
        <v>4.8606846651389999</v>
      </c>
      <c r="AR1508">
        <v>3.5596030000000001</v>
      </c>
      <c r="AS1508">
        <v>3.5596030000000001</v>
      </c>
      <c r="AT1508">
        <v>3.4024793611832198</v>
      </c>
      <c r="AU1508">
        <v>0</v>
      </c>
      <c r="AV1508">
        <v>0</v>
      </c>
      <c r="AW1508">
        <v>0</v>
      </c>
      <c r="AX1508" t="s">
        <v>67</v>
      </c>
      <c r="AY1508" t="s">
        <v>67</v>
      </c>
      <c r="AZ1508" t="s">
        <v>67</v>
      </c>
      <c r="BA1508" t="s">
        <v>67</v>
      </c>
      <c r="BB1508" t="s">
        <v>67</v>
      </c>
      <c r="BC1508" t="s">
        <v>67</v>
      </c>
      <c r="BD1508" t="s">
        <v>67</v>
      </c>
      <c r="BE1508" t="s">
        <v>67</v>
      </c>
      <c r="BF1508" t="s">
        <v>67</v>
      </c>
      <c r="BG1508" t="s">
        <v>389</v>
      </c>
      <c r="BH1508">
        <v>10</v>
      </c>
    </row>
    <row r="1509" spans="1:60" x14ac:dyDescent="0.35">
      <c r="A1509">
        <v>2021</v>
      </c>
      <c r="B1509">
        <v>69</v>
      </c>
      <c r="C1509" t="s">
        <v>60</v>
      </c>
      <c r="D1509">
        <v>2</v>
      </c>
      <c r="E1509" t="s">
        <v>390</v>
      </c>
      <c r="F1509">
        <v>2021000117</v>
      </c>
      <c r="G1509" t="s">
        <v>2538</v>
      </c>
      <c r="H1509">
        <v>612</v>
      </c>
      <c r="I1509" t="s">
        <v>597</v>
      </c>
      <c r="J1509">
        <v>10007</v>
      </c>
      <c r="K1509" t="s">
        <v>379</v>
      </c>
      <c r="L1509" t="s">
        <v>2539</v>
      </c>
      <c r="M1509" t="s">
        <v>2540</v>
      </c>
      <c r="O1509">
        <v>4.2</v>
      </c>
      <c r="P1509" t="s">
        <v>67</v>
      </c>
      <c r="Q1509">
        <v>11240</v>
      </c>
      <c r="R1509" t="s">
        <v>706</v>
      </c>
      <c r="S1509">
        <v>110</v>
      </c>
      <c r="T1509" t="s">
        <v>384</v>
      </c>
      <c r="U1509">
        <v>851</v>
      </c>
      <c r="V1509" t="s">
        <v>534</v>
      </c>
      <c r="W1509" t="s">
        <v>386</v>
      </c>
      <c r="X1509" t="s">
        <v>384</v>
      </c>
      <c r="Y1509" t="s">
        <v>542</v>
      </c>
      <c r="Z1509">
        <v>23000</v>
      </c>
      <c r="AA1509" t="s">
        <v>67</v>
      </c>
      <c r="AB1509" t="s">
        <v>67</v>
      </c>
      <c r="AC1509" t="s">
        <v>67</v>
      </c>
      <c r="AD1509" t="s">
        <v>67</v>
      </c>
      <c r="AE1509">
        <v>110</v>
      </c>
      <c r="AF1509" t="s">
        <v>73</v>
      </c>
      <c r="AG1509" t="s">
        <v>416</v>
      </c>
      <c r="AH1509" t="s">
        <v>417</v>
      </c>
      <c r="AI1509">
        <v>1</v>
      </c>
      <c r="AK1509" t="s">
        <v>67</v>
      </c>
      <c r="AM1509" t="s">
        <v>67</v>
      </c>
      <c r="AN1509" t="s">
        <v>76</v>
      </c>
      <c r="AO1509">
        <v>11.825922</v>
      </c>
      <c r="AP1509">
        <v>11.825922</v>
      </c>
      <c r="AQ1509">
        <v>11.3039166255233</v>
      </c>
      <c r="AR1509">
        <v>8.2781459999999996</v>
      </c>
      <c r="AS1509">
        <v>8.2781459999999996</v>
      </c>
      <c r="AT1509">
        <v>7.9127422113818398</v>
      </c>
      <c r="AU1509">
        <v>0</v>
      </c>
      <c r="AV1509">
        <v>0</v>
      </c>
      <c r="AW1509">
        <v>0</v>
      </c>
      <c r="AX1509" t="s">
        <v>67</v>
      </c>
      <c r="AY1509" t="s">
        <v>67</v>
      </c>
      <c r="AZ1509" t="s">
        <v>67</v>
      </c>
      <c r="BA1509" t="s">
        <v>67</v>
      </c>
      <c r="BB1509" t="s">
        <v>67</v>
      </c>
      <c r="BC1509" t="s">
        <v>67</v>
      </c>
      <c r="BD1509" t="s">
        <v>67</v>
      </c>
      <c r="BE1509" t="s">
        <v>67</v>
      </c>
      <c r="BF1509" t="s">
        <v>67</v>
      </c>
      <c r="BG1509" t="s">
        <v>389</v>
      </c>
      <c r="BH1509">
        <v>10</v>
      </c>
    </row>
    <row r="1510" spans="1:60" x14ac:dyDescent="0.35">
      <c r="A1510">
        <v>2021</v>
      </c>
      <c r="B1510">
        <v>69</v>
      </c>
      <c r="C1510" t="s">
        <v>60</v>
      </c>
      <c r="D1510">
        <v>2</v>
      </c>
      <c r="E1510" t="s">
        <v>390</v>
      </c>
      <c r="F1510">
        <v>2021000120</v>
      </c>
      <c r="G1510" t="s">
        <v>3479</v>
      </c>
      <c r="H1510">
        <v>57</v>
      </c>
      <c r="I1510" t="s">
        <v>559</v>
      </c>
      <c r="J1510">
        <v>10010</v>
      </c>
      <c r="K1510" t="s">
        <v>406</v>
      </c>
      <c r="L1510" t="s">
        <v>3480</v>
      </c>
      <c r="M1510" t="s">
        <v>3481</v>
      </c>
      <c r="O1510" t="s">
        <v>3482</v>
      </c>
      <c r="P1510" t="s">
        <v>67</v>
      </c>
      <c r="Q1510">
        <v>32130</v>
      </c>
      <c r="R1510" t="s">
        <v>1242</v>
      </c>
      <c r="S1510">
        <v>320</v>
      </c>
      <c r="T1510" t="s">
        <v>622</v>
      </c>
      <c r="U1510" t="s">
        <v>765</v>
      </c>
      <c r="V1510" t="s">
        <v>766</v>
      </c>
      <c r="W1510" t="s">
        <v>765</v>
      </c>
      <c r="X1510" t="s">
        <v>766</v>
      </c>
      <c r="Y1510" t="s">
        <v>542</v>
      </c>
      <c r="Z1510">
        <v>23000</v>
      </c>
      <c r="AA1510" t="s">
        <v>67</v>
      </c>
      <c r="AB1510" t="s">
        <v>67</v>
      </c>
      <c r="AC1510" t="s">
        <v>67</v>
      </c>
      <c r="AD1510" t="s">
        <v>67</v>
      </c>
      <c r="AE1510">
        <v>110</v>
      </c>
      <c r="AF1510" t="s">
        <v>73</v>
      </c>
      <c r="AG1510" t="s">
        <v>416</v>
      </c>
      <c r="AH1510" t="s">
        <v>417</v>
      </c>
      <c r="AI1510">
        <v>1</v>
      </c>
      <c r="AK1510" t="s">
        <v>67</v>
      </c>
      <c r="AM1510" t="s">
        <v>67</v>
      </c>
      <c r="AN1510" t="s">
        <v>76</v>
      </c>
      <c r="AO1510">
        <v>11.825922</v>
      </c>
      <c r="AP1510">
        <v>11.825922</v>
      </c>
      <c r="AQ1510">
        <v>11.3039166255233</v>
      </c>
      <c r="AR1510">
        <v>8.2781459999999996</v>
      </c>
      <c r="AS1510">
        <v>8.2781459999999996</v>
      </c>
      <c r="AT1510">
        <v>7.9127422113818398</v>
      </c>
      <c r="AU1510">
        <v>0</v>
      </c>
      <c r="AV1510">
        <v>0</v>
      </c>
      <c r="AW1510">
        <v>0</v>
      </c>
      <c r="AX1510" t="s">
        <v>67</v>
      </c>
      <c r="AY1510" t="s">
        <v>67</v>
      </c>
      <c r="AZ1510" t="s">
        <v>67</v>
      </c>
      <c r="BA1510" t="s">
        <v>67</v>
      </c>
      <c r="BB1510" t="s">
        <v>67</v>
      </c>
      <c r="BC1510" t="s">
        <v>67</v>
      </c>
      <c r="BD1510" t="s">
        <v>67</v>
      </c>
      <c r="BE1510" t="s">
        <v>67</v>
      </c>
      <c r="BF1510" t="s">
        <v>67</v>
      </c>
      <c r="BG1510" t="s">
        <v>389</v>
      </c>
      <c r="BH1510">
        <v>10</v>
      </c>
    </row>
    <row r="1511" spans="1:60" x14ac:dyDescent="0.35">
      <c r="A1511">
        <v>2021</v>
      </c>
      <c r="B1511">
        <v>69</v>
      </c>
      <c r="C1511" t="s">
        <v>60</v>
      </c>
      <c r="D1511">
        <v>2</v>
      </c>
      <c r="E1511" t="s">
        <v>390</v>
      </c>
      <c r="F1511">
        <v>2021000123</v>
      </c>
      <c r="G1511" t="s">
        <v>4583</v>
      </c>
      <c r="H1511">
        <v>93</v>
      </c>
      <c r="I1511" t="s">
        <v>405</v>
      </c>
      <c r="J1511">
        <v>10010</v>
      </c>
      <c r="K1511" t="s">
        <v>406</v>
      </c>
      <c r="L1511" t="s">
        <v>4584</v>
      </c>
      <c r="M1511" t="s">
        <v>4585</v>
      </c>
      <c r="O1511" t="s">
        <v>4586</v>
      </c>
      <c r="P1511" t="s">
        <v>67</v>
      </c>
      <c r="Q1511">
        <v>11240</v>
      </c>
      <c r="R1511" t="s">
        <v>706</v>
      </c>
      <c r="S1511">
        <v>110</v>
      </c>
      <c r="T1511" t="s">
        <v>384</v>
      </c>
      <c r="U1511">
        <v>851</v>
      </c>
      <c r="V1511" t="s">
        <v>534</v>
      </c>
      <c r="W1511" t="s">
        <v>386</v>
      </c>
      <c r="X1511" t="s">
        <v>384</v>
      </c>
      <c r="Y1511" t="s">
        <v>640</v>
      </c>
      <c r="Z1511">
        <v>12004</v>
      </c>
      <c r="AA1511" t="s">
        <v>640</v>
      </c>
      <c r="AB1511">
        <v>12000</v>
      </c>
      <c r="AC1511" t="s">
        <v>428</v>
      </c>
      <c r="AD1511" t="s">
        <v>67</v>
      </c>
      <c r="AE1511">
        <v>110</v>
      </c>
      <c r="AF1511" t="s">
        <v>73</v>
      </c>
      <c r="AG1511" t="s">
        <v>416</v>
      </c>
      <c r="AH1511" t="s">
        <v>417</v>
      </c>
      <c r="AI1511">
        <v>1</v>
      </c>
      <c r="AK1511" t="s">
        <v>67</v>
      </c>
      <c r="AM1511" t="s">
        <v>67</v>
      </c>
      <c r="AN1511" t="s">
        <v>76</v>
      </c>
      <c r="AO1511">
        <v>11.825922</v>
      </c>
      <c r="AP1511">
        <v>11.825922</v>
      </c>
      <c r="AQ1511">
        <v>11.3039166255233</v>
      </c>
      <c r="AR1511">
        <v>8.2781459999999996</v>
      </c>
      <c r="AS1511">
        <v>8.2781459999999996</v>
      </c>
      <c r="AT1511">
        <v>7.9127422113818398</v>
      </c>
      <c r="AU1511">
        <v>0</v>
      </c>
      <c r="AV1511">
        <v>0</v>
      </c>
      <c r="AW1511">
        <v>0</v>
      </c>
      <c r="AX1511" t="s">
        <v>67</v>
      </c>
      <c r="AY1511" t="s">
        <v>67</v>
      </c>
      <c r="AZ1511" t="s">
        <v>67</v>
      </c>
      <c r="BA1511" t="s">
        <v>67</v>
      </c>
      <c r="BB1511" t="s">
        <v>67</v>
      </c>
      <c r="BC1511" t="s">
        <v>67</v>
      </c>
      <c r="BD1511" t="s">
        <v>67</v>
      </c>
      <c r="BE1511" t="s">
        <v>67</v>
      </c>
      <c r="BF1511" t="s">
        <v>67</v>
      </c>
      <c r="BG1511" t="s">
        <v>389</v>
      </c>
      <c r="BH1511">
        <v>10</v>
      </c>
    </row>
    <row r="1512" spans="1:60" x14ac:dyDescent="0.35">
      <c r="A1512">
        <v>2021</v>
      </c>
      <c r="B1512">
        <v>69</v>
      </c>
      <c r="C1512" t="s">
        <v>60</v>
      </c>
      <c r="D1512">
        <v>2</v>
      </c>
      <c r="E1512" t="s">
        <v>390</v>
      </c>
      <c r="F1512">
        <v>2021000140</v>
      </c>
      <c r="G1512" t="s">
        <v>2551</v>
      </c>
      <c r="H1512">
        <v>64</v>
      </c>
      <c r="I1512" t="s">
        <v>431</v>
      </c>
      <c r="J1512">
        <v>10010</v>
      </c>
      <c r="K1512" t="s">
        <v>406</v>
      </c>
      <c r="L1512" t="s">
        <v>2552</v>
      </c>
      <c r="M1512" t="s">
        <v>2553</v>
      </c>
      <c r="O1512">
        <v>16.3</v>
      </c>
      <c r="P1512" t="s">
        <v>67</v>
      </c>
      <c r="Q1512">
        <v>15220</v>
      </c>
      <c r="R1512" t="s">
        <v>601</v>
      </c>
      <c r="S1512">
        <v>150</v>
      </c>
      <c r="T1512" t="s">
        <v>450</v>
      </c>
      <c r="U1512">
        <v>8422</v>
      </c>
      <c r="V1512" t="s">
        <v>487</v>
      </c>
      <c r="W1512" t="s">
        <v>437</v>
      </c>
      <c r="X1512" t="s">
        <v>438</v>
      </c>
      <c r="Y1512" t="s">
        <v>574</v>
      </c>
      <c r="Z1512">
        <v>20000</v>
      </c>
      <c r="AA1512" t="s">
        <v>67</v>
      </c>
      <c r="AB1512" t="s">
        <v>67</v>
      </c>
      <c r="AC1512" t="s">
        <v>67</v>
      </c>
      <c r="AD1512" t="s">
        <v>67</v>
      </c>
      <c r="AE1512">
        <v>110</v>
      </c>
      <c r="AF1512" t="s">
        <v>73</v>
      </c>
      <c r="AG1512" t="s">
        <v>416</v>
      </c>
      <c r="AH1512" t="s">
        <v>417</v>
      </c>
      <c r="AI1512">
        <v>1</v>
      </c>
      <c r="AK1512" t="s">
        <v>67</v>
      </c>
      <c r="AM1512" t="s">
        <v>67</v>
      </c>
      <c r="AN1512" t="s">
        <v>76</v>
      </c>
      <c r="AO1512">
        <v>7.0837279999999998</v>
      </c>
      <c r="AP1512">
        <v>7.0837279999999998</v>
      </c>
      <c r="AQ1512">
        <v>6.7710467488188204</v>
      </c>
      <c r="AR1512">
        <v>4.958609</v>
      </c>
      <c r="AS1512">
        <v>4.958609</v>
      </c>
      <c r="AT1512">
        <v>4.7397321506576402</v>
      </c>
      <c r="AU1512">
        <v>0</v>
      </c>
      <c r="AV1512">
        <v>0</v>
      </c>
      <c r="AW1512">
        <v>0</v>
      </c>
      <c r="AX1512" t="s">
        <v>67</v>
      </c>
      <c r="AY1512" t="s">
        <v>67</v>
      </c>
      <c r="AZ1512" t="s">
        <v>67</v>
      </c>
      <c r="BA1512" t="s">
        <v>67</v>
      </c>
      <c r="BB1512" t="s">
        <v>67</v>
      </c>
      <c r="BC1512" t="s">
        <v>67</v>
      </c>
      <c r="BD1512" t="s">
        <v>67</v>
      </c>
      <c r="BE1512" t="s">
        <v>67</v>
      </c>
      <c r="BF1512" t="s">
        <v>67</v>
      </c>
      <c r="BG1512" t="s">
        <v>389</v>
      </c>
      <c r="BH1512">
        <v>10</v>
      </c>
    </row>
    <row r="1513" spans="1:60" x14ac:dyDescent="0.35">
      <c r="A1513">
        <v>2021</v>
      </c>
      <c r="B1513">
        <v>69</v>
      </c>
      <c r="C1513" t="s">
        <v>60</v>
      </c>
      <c r="D1513">
        <v>2</v>
      </c>
      <c r="E1513" t="s">
        <v>390</v>
      </c>
      <c r="F1513">
        <v>2021000143</v>
      </c>
      <c r="G1513" t="s">
        <v>4587</v>
      </c>
      <c r="H1513">
        <v>85</v>
      </c>
      <c r="I1513" t="s">
        <v>457</v>
      </c>
      <c r="J1513">
        <v>10010</v>
      </c>
      <c r="K1513" t="s">
        <v>406</v>
      </c>
      <c r="L1513" t="s">
        <v>4588</v>
      </c>
      <c r="M1513" t="s">
        <v>4589</v>
      </c>
      <c r="O1513" t="s">
        <v>4590</v>
      </c>
      <c r="P1513" t="s">
        <v>1291</v>
      </c>
      <c r="Q1513">
        <v>14015</v>
      </c>
      <c r="R1513" t="s">
        <v>549</v>
      </c>
      <c r="S1513">
        <v>140</v>
      </c>
      <c r="T1513" t="s">
        <v>411</v>
      </c>
      <c r="U1513">
        <v>36</v>
      </c>
      <c r="V1513" t="s">
        <v>548</v>
      </c>
      <c r="W1513" t="s">
        <v>413</v>
      </c>
      <c r="X1513" t="s">
        <v>414</v>
      </c>
      <c r="Y1513" t="s">
        <v>535</v>
      </c>
      <c r="Z1513">
        <v>12002</v>
      </c>
      <c r="AA1513" t="s">
        <v>535</v>
      </c>
      <c r="AB1513">
        <v>12000</v>
      </c>
      <c r="AC1513" t="s">
        <v>428</v>
      </c>
      <c r="AD1513" t="s">
        <v>67</v>
      </c>
      <c r="AE1513">
        <v>110</v>
      </c>
      <c r="AF1513" t="s">
        <v>73</v>
      </c>
      <c r="AG1513" t="s">
        <v>416</v>
      </c>
      <c r="AH1513" t="s">
        <v>417</v>
      </c>
      <c r="AI1513">
        <v>1</v>
      </c>
      <c r="AK1513" t="s">
        <v>67</v>
      </c>
      <c r="AM1513" t="s">
        <v>67</v>
      </c>
      <c r="AN1513" t="s">
        <v>76</v>
      </c>
      <c r="AO1513">
        <v>3.9534060000000002</v>
      </c>
      <c r="AP1513">
        <v>3.9534060000000002</v>
      </c>
      <c r="AQ1513">
        <v>3.7788995911560699</v>
      </c>
      <c r="AR1513">
        <v>2.7672659999999998</v>
      </c>
      <c r="AS1513">
        <v>2.7672659999999998</v>
      </c>
      <c r="AT1513">
        <v>2.6451167312489798</v>
      </c>
      <c r="AU1513">
        <v>0</v>
      </c>
      <c r="AV1513">
        <v>0</v>
      </c>
      <c r="AW1513">
        <v>0</v>
      </c>
      <c r="AX1513" t="s">
        <v>67</v>
      </c>
      <c r="AY1513" t="s">
        <v>67</v>
      </c>
      <c r="AZ1513" t="s">
        <v>67</v>
      </c>
      <c r="BA1513" t="s">
        <v>67</v>
      </c>
      <c r="BB1513" t="s">
        <v>67</v>
      </c>
      <c r="BC1513" t="s">
        <v>67</v>
      </c>
      <c r="BD1513" t="s">
        <v>67</v>
      </c>
      <c r="BE1513" t="s">
        <v>67</v>
      </c>
      <c r="BF1513" t="s">
        <v>67</v>
      </c>
      <c r="BG1513" t="s">
        <v>389</v>
      </c>
      <c r="BH1513">
        <v>10</v>
      </c>
    </row>
    <row r="1514" spans="1:60" x14ac:dyDescent="0.35">
      <c r="A1514">
        <v>2021</v>
      </c>
      <c r="B1514">
        <v>69</v>
      </c>
      <c r="C1514" t="s">
        <v>60</v>
      </c>
      <c r="D1514">
        <v>2</v>
      </c>
      <c r="E1514" t="s">
        <v>390</v>
      </c>
      <c r="F1514">
        <v>2021000160</v>
      </c>
      <c r="G1514" t="s">
        <v>4591</v>
      </c>
      <c r="H1514">
        <v>248</v>
      </c>
      <c r="I1514" t="s">
        <v>475</v>
      </c>
      <c r="J1514">
        <v>10001</v>
      </c>
      <c r="K1514" t="s">
        <v>476</v>
      </c>
      <c r="L1514" t="s">
        <v>4592</v>
      </c>
      <c r="M1514" t="s">
        <v>4593</v>
      </c>
      <c r="O1514">
        <v>4.0999999999999996</v>
      </c>
      <c r="P1514" t="s">
        <v>67</v>
      </c>
      <c r="Q1514">
        <v>11110</v>
      </c>
      <c r="R1514" t="s">
        <v>512</v>
      </c>
      <c r="S1514">
        <v>110</v>
      </c>
      <c r="T1514" t="s">
        <v>384</v>
      </c>
      <c r="U1514">
        <v>85</v>
      </c>
      <c r="V1514" t="s">
        <v>384</v>
      </c>
      <c r="W1514" t="s">
        <v>386</v>
      </c>
      <c r="X1514" t="s">
        <v>384</v>
      </c>
      <c r="Y1514" t="s">
        <v>640</v>
      </c>
      <c r="Z1514">
        <v>12004</v>
      </c>
      <c r="AA1514" t="s">
        <v>640</v>
      </c>
      <c r="AB1514">
        <v>12000</v>
      </c>
      <c r="AC1514" t="s">
        <v>428</v>
      </c>
      <c r="AD1514" t="s">
        <v>67</v>
      </c>
      <c r="AE1514">
        <v>110</v>
      </c>
      <c r="AF1514" t="s">
        <v>73</v>
      </c>
      <c r="AG1514" t="s">
        <v>416</v>
      </c>
      <c r="AH1514" t="s">
        <v>417</v>
      </c>
      <c r="AI1514">
        <v>1</v>
      </c>
      <c r="AK1514" t="s">
        <v>67</v>
      </c>
      <c r="AM1514" t="s">
        <v>67</v>
      </c>
      <c r="AN1514" t="s">
        <v>76</v>
      </c>
      <c r="AO1514">
        <v>5.9129610000000001</v>
      </c>
      <c r="AP1514">
        <v>5.9129610000000001</v>
      </c>
      <c r="AQ1514">
        <v>5.6519583127616499</v>
      </c>
      <c r="AR1514">
        <v>5.9129610000000001</v>
      </c>
      <c r="AS1514">
        <v>5.9129610000000001</v>
      </c>
      <c r="AT1514">
        <v>5.6519583127616499</v>
      </c>
      <c r="AU1514">
        <v>0</v>
      </c>
      <c r="AV1514">
        <v>0</v>
      </c>
      <c r="AW1514">
        <v>0</v>
      </c>
      <c r="AX1514" t="s">
        <v>67</v>
      </c>
      <c r="AY1514" t="s">
        <v>67</v>
      </c>
      <c r="AZ1514" t="s">
        <v>67</v>
      </c>
      <c r="BA1514" t="s">
        <v>67</v>
      </c>
      <c r="BB1514" t="s">
        <v>67</v>
      </c>
      <c r="BC1514" t="s">
        <v>67</v>
      </c>
      <c r="BD1514" t="s">
        <v>67</v>
      </c>
      <c r="BE1514" t="s">
        <v>67</v>
      </c>
      <c r="BF1514" t="s">
        <v>67</v>
      </c>
      <c r="BG1514" t="s">
        <v>389</v>
      </c>
      <c r="BH1514">
        <v>10</v>
      </c>
    </row>
    <row r="1515" spans="1:60" x14ac:dyDescent="0.35">
      <c r="A1515">
        <v>2021</v>
      </c>
      <c r="B1515">
        <v>69</v>
      </c>
      <c r="C1515" t="s">
        <v>60</v>
      </c>
      <c r="D1515">
        <v>2</v>
      </c>
      <c r="E1515" t="s">
        <v>390</v>
      </c>
      <c r="F1515">
        <v>2021000163</v>
      </c>
      <c r="G1515" t="s">
        <v>4594</v>
      </c>
      <c r="H1515">
        <v>93</v>
      </c>
      <c r="I1515" t="s">
        <v>405</v>
      </c>
      <c r="J1515">
        <v>10010</v>
      </c>
      <c r="K1515" t="s">
        <v>406</v>
      </c>
      <c r="L1515" t="s">
        <v>4595</v>
      </c>
      <c r="M1515" t="s">
        <v>4596</v>
      </c>
      <c r="O1515">
        <v>6.1</v>
      </c>
      <c r="P1515" t="s">
        <v>67</v>
      </c>
      <c r="Q1515">
        <v>14021</v>
      </c>
      <c r="R1515" t="s">
        <v>557</v>
      </c>
      <c r="S1515">
        <v>140</v>
      </c>
      <c r="T1515" t="s">
        <v>411</v>
      </c>
      <c r="U1515">
        <v>3600</v>
      </c>
      <c r="V1515" t="s">
        <v>548</v>
      </c>
      <c r="W1515" t="s">
        <v>413</v>
      </c>
      <c r="X1515" t="s">
        <v>414</v>
      </c>
      <c r="Y1515" t="s">
        <v>542</v>
      </c>
      <c r="Z1515">
        <v>23000</v>
      </c>
      <c r="AA1515" t="s">
        <v>67</v>
      </c>
      <c r="AB1515" t="s">
        <v>67</v>
      </c>
      <c r="AC1515" t="s">
        <v>67</v>
      </c>
      <c r="AD1515" t="s">
        <v>67</v>
      </c>
      <c r="AE1515">
        <v>110</v>
      </c>
      <c r="AF1515" t="s">
        <v>73</v>
      </c>
      <c r="AG1515" t="s">
        <v>416</v>
      </c>
      <c r="AH1515" t="s">
        <v>417</v>
      </c>
      <c r="AI1515">
        <v>1</v>
      </c>
      <c r="AK1515" t="s">
        <v>67</v>
      </c>
      <c r="AM1515" t="s">
        <v>67</v>
      </c>
      <c r="AN1515" t="s">
        <v>76</v>
      </c>
      <c r="AO1515">
        <v>11.825922</v>
      </c>
      <c r="AP1515">
        <v>11.825922</v>
      </c>
      <c r="AQ1515">
        <v>11.3039166255233</v>
      </c>
      <c r="AR1515">
        <v>8.2781459999999996</v>
      </c>
      <c r="AS1515">
        <v>8.2781459999999996</v>
      </c>
      <c r="AT1515">
        <v>7.9127422113818398</v>
      </c>
      <c r="AU1515">
        <v>0</v>
      </c>
      <c r="AV1515">
        <v>0</v>
      </c>
      <c r="AW1515">
        <v>0</v>
      </c>
      <c r="AX1515" t="s">
        <v>67</v>
      </c>
      <c r="AY1515" t="s">
        <v>67</v>
      </c>
      <c r="AZ1515" t="s">
        <v>67</v>
      </c>
      <c r="BA1515" t="s">
        <v>67</v>
      </c>
      <c r="BB1515" t="s">
        <v>67</v>
      </c>
      <c r="BC1515" t="s">
        <v>67</v>
      </c>
      <c r="BD1515" t="s">
        <v>67</v>
      </c>
      <c r="BE1515" t="s">
        <v>67</v>
      </c>
      <c r="BF1515" t="s">
        <v>67</v>
      </c>
      <c r="BG1515" t="s">
        <v>389</v>
      </c>
      <c r="BH1515">
        <v>10</v>
      </c>
    </row>
    <row r="1516" spans="1:60" x14ac:dyDescent="0.35">
      <c r="A1516">
        <v>2021</v>
      </c>
      <c r="B1516">
        <v>69</v>
      </c>
      <c r="C1516" t="s">
        <v>60</v>
      </c>
      <c r="D1516">
        <v>2</v>
      </c>
      <c r="E1516" t="s">
        <v>390</v>
      </c>
      <c r="F1516">
        <v>2021000180</v>
      </c>
      <c r="G1516" t="s">
        <v>3963</v>
      </c>
      <c r="H1516">
        <v>89</v>
      </c>
      <c r="I1516" t="s">
        <v>655</v>
      </c>
      <c r="J1516">
        <v>10010</v>
      </c>
      <c r="K1516" t="s">
        <v>406</v>
      </c>
      <c r="L1516" t="s">
        <v>3964</v>
      </c>
      <c r="M1516" t="s">
        <v>3965</v>
      </c>
      <c r="O1516">
        <v>3.8</v>
      </c>
      <c r="P1516" t="s">
        <v>67</v>
      </c>
      <c r="Q1516">
        <v>12191</v>
      </c>
      <c r="R1516" t="s">
        <v>1462</v>
      </c>
      <c r="S1516">
        <v>120</v>
      </c>
      <c r="T1516" t="s">
        <v>466</v>
      </c>
      <c r="U1516">
        <v>862</v>
      </c>
      <c r="V1516" t="s">
        <v>902</v>
      </c>
      <c r="W1516" t="s">
        <v>468</v>
      </c>
      <c r="X1516" t="s">
        <v>469</v>
      </c>
      <c r="Y1516" t="s">
        <v>529</v>
      </c>
      <c r="Z1516">
        <v>61000</v>
      </c>
      <c r="AA1516" t="s">
        <v>67</v>
      </c>
      <c r="AB1516" t="s">
        <v>67</v>
      </c>
      <c r="AC1516" t="s">
        <v>67</v>
      </c>
      <c r="AD1516" t="s">
        <v>67</v>
      </c>
      <c r="AE1516">
        <v>110</v>
      </c>
      <c r="AF1516" t="s">
        <v>73</v>
      </c>
      <c r="AG1516" t="s">
        <v>416</v>
      </c>
      <c r="AH1516" t="s">
        <v>417</v>
      </c>
      <c r="AI1516">
        <v>1</v>
      </c>
      <c r="AJ1516" t="s">
        <v>752</v>
      </c>
      <c r="AK1516" t="s">
        <v>753</v>
      </c>
      <c r="AM1516" t="s">
        <v>67</v>
      </c>
      <c r="AN1516" t="s">
        <v>76</v>
      </c>
      <c r="AO1516">
        <v>201.04068100000001</v>
      </c>
      <c r="AP1516">
        <v>201.04068100000001</v>
      </c>
      <c r="AQ1516">
        <v>192.166589324911</v>
      </c>
      <c r="AR1516">
        <v>0</v>
      </c>
      <c r="AS1516">
        <v>0</v>
      </c>
      <c r="AT1516">
        <v>0</v>
      </c>
      <c r="AU1516">
        <v>0</v>
      </c>
      <c r="AV1516">
        <v>0</v>
      </c>
      <c r="AW1516">
        <v>0</v>
      </c>
      <c r="AX1516" t="s">
        <v>67</v>
      </c>
      <c r="AY1516" t="s">
        <v>67</v>
      </c>
      <c r="AZ1516" t="s">
        <v>67</v>
      </c>
      <c r="BA1516" t="s">
        <v>67</v>
      </c>
      <c r="BB1516">
        <v>541</v>
      </c>
      <c r="BC1516">
        <v>541</v>
      </c>
      <c r="BD1516">
        <v>517.11984016198505</v>
      </c>
      <c r="BE1516">
        <v>10</v>
      </c>
      <c r="BF1516">
        <v>3</v>
      </c>
      <c r="BG1516" t="s">
        <v>389</v>
      </c>
      <c r="BH1516">
        <v>10</v>
      </c>
    </row>
    <row r="1517" spans="1:60" x14ac:dyDescent="0.35">
      <c r="A1517">
        <v>2021</v>
      </c>
      <c r="B1517">
        <v>69</v>
      </c>
      <c r="C1517" t="s">
        <v>60</v>
      </c>
      <c r="D1517">
        <v>3</v>
      </c>
      <c r="E1517" t="s">
        <v>497</v>
      </c>
      <c r="F1517">
        <v>2016000001</v>
      </c>
      <c r="G1517" t="s">
        <v>498</v>
      </c>
      <c r="H1517">
        <v>998</v>
      </c>
      <c r="I1517" t="s">
        <v>63</v>
      </c>
      <c r="J1517">
        <v>9998</v>
      </c>
      <c r="K1517" t="s">
        <v>63</v>
      </c>
      <c r="L1517" t="s">
        <v>499</v>
      </c>
      <c r="M1517" t="s">
        <v>500</v>
      </c>
      <c r="O1517" t="s">
        <v>1186</v>
      </c>
      <c r="P1517" t="s">
        <v>67</v>
      </c>
      <c r="Q1517">
        <v>91010</v>
      </c>
      <c r="R1517" t="s">
        <v>502</v>
      </c>
      <c r="S1517">
        <v>910</v>
      </c>
      <c r="T1517" t="s">
        <v>503</v>
      </c>
      <c r="U1517">
        <v>9900</v>
      </c>
      <c r="V1517" t="s">
        <v>504</v>
      </c>
      <c r="W1517" t="s">
        <v>505</v>
      </c>
      <c r="X1517" t="s">
        <v>504</v>
      </c>
      <c r="Y1517" t="s">
        <v>415</v>
      </c>
      <c r="Z1517">
        <v>11000</v>
      </c>
      <c r="AA1517" t="s">
        <v>67</v>
      </c>
      <c r="AB1517" t="s">
        <v>67</v>
      </c>
      <c r="AC1517" t="s">
        <v>67</v>
      </c>
      <c r="AD1517" t="s">
        <v>67</v>
      </c>
      <c r="AE1517">
        <v>2100</v>
      </c>
      <c r="AF1517" t="s">
        <v>452</v>
      </c>
      <c r="AG1517" t="s">
        <v>506</v>
      </c>
      <c r="AH1517" t="s">
        <v>507</v>
      </c>
      <c r="AI1517">
        <v>2</v>
      </c>
      <c r="AK1517" t="s">
        <v>67</v>
      </c>
      <c r="AM1517" t="s">
        <v>67</v>
      </c>
      <c r="AN1517" t="s">
        <v>76</v>
      </c>
      <c r="AO1517">
        <v>36.575212999999998</v>
      </c>
      <c r="AP1517">
        <v>36.575212999999998</v>
      </c>
      <c r="AQ1517">
        <v>34.960754714326399</v>
      </c>
      <c r="AR1517">
        <v>36.575212999999998</v>
      </c>
      <c r="AS1517">
        <v>36.575212999999998</v>
      </c>
      <c r="AT1517">
        <v>34.960754714326399</v>
      </c>
      <c r="AU1517">
        <v>0</v>
      </c>
      <c r="AV1517">
        <v>0</v>
      </c>
      <c r="AW1517">
        <v>0</v>
      </c>
      <c r="AX1517" t="s">
        <v>67</v>
      </c>
      <c r="AY1517" t="s">
        <v>67</v>
      </c>
      <c r="AZ1517" t="s">
        <v>67</v>
      </c>
      <c r="BA1517" t="s">
        <v>67</v>
      </c>
      <c r="BB1517" t="s">
        <v>67</v>
      </c>
      <c r="BC1517" t="s">
        <v>67</v>
      </c>
      <c r="BD1517" t="s">
        <v>67</v>
      </c>
      <c r="BE1517" t="s">
        <v>67</v>
      </c>
      <c r="BF1517" t="s">
        <v>67</v>
      </c>
      <c r="BG1517" t="s">
        <v>389</v>
      </c>
      <c r="BH1517">
        <v>10</v>
      </c>
    </row>
    <row r="1518" spans="1:60" x14ac:dyDescent="0.35">
      <c r="A1518">
        <v>2021</v>
      </c>
      <c r="B1518">
        <v>69</v>
      </c>
      <c r="C1518" t="s">
        <v>60</v>
      </c>
      <c r="D1518">
        <v>3</v>
      </c>
      <c r="E1518" t="s">
        <v>497</v>
      </c>
      <c r="F1518">
        <v>2019000217</v>
      </c>
      <c r="G1518" t="s">
        <v>1745</v>
      </c>
      <c r="H1518">
        <v>998</v>
      </c>
      <c r="I1518" t="s">
        <v>63</v>
      </c>
      <c r="J1518">
        <v>9998</v>
      </c>
      <c r="K1518" t="s">
        <v>63</v>
      </c>
      <c r="L1518" t="s">
        <v>1746</v>
      </c>
      <c r="M1518" t="s">
        <v>1747</v>
      </c>
      <c r="N1518" t="s">
        <v>1748</v>
      </c>
      <c r="O1518">
        <v>16.600000000000001</v>
      </c>
      <c r="P1518" t="s">
        <v>67</v>
      </c>
      <c r="Q1518">
        <v>15111</v>
      </c>
      <c r="R1518" t="s">
        <v>528</v>
      </c>
      <c r="S1518">
        <v>150</v>
      </c>
      <c r="T1518" t="s">
        <v>450</v>
      </c>
      <c r="U1518">
        <v>8411</v>
      </c>
      <c r="V1518" t="s">
        <v>451</v>
      </c>
      <c r="W1518" t="s">
        <v>437</v>
      </c>
      <c r="X1518" t="s">
        <v>438</v>
      </c>
      <c r="Y1518" t="s">
        <v>1749</v>
      </c>
      <c r="Z1518">
        <v>44001</v>
      </c>
      <c r="AA1518" t="s">
        <v>1750</v>
      </c>
      <c r="AB1518">
        <v>44000</v>
      </c>
      <c r="AC1518" t="s">
        <v>1744</v>
      </c>
      <c r="AD1518" t="s">
        <v>67</v>
      </c>
      <c r="AE1518">
        <v>2100</v>
      </c>
      <c r="AF1518" t="s">
        <v>452</v>
      </c>
      <c r="AG1518" t="s">
        <v>387</v>
      </c>
      <c r="AH1518" t="s">
        <v>388</v>
      </c>
      <c r="AI1518">
        <v>1</v>
      </c>
      <c r="AK1518" t="s">
        <v>67</v>
      </c>
      <c r="AM1518" t="s">
        <v>67</v>
      </c>
      <c r="AN1518" t="s">
        <v>76</v>
      </c>
      <c r="AO1518">
        <v>0</v>
      </c>
      <c r="AP1518">
        <v>0</v>
      </c>
      <c r="AQ1518">
        <v>0</v>
      </c>
      <c r="AR1518">
        <v>500</v>
      </c>
      <c r="AS1518">
        <v>500</v>
      </c>
      <c r="AT1518">
        <v>477.929611979654</v>
      </c>
      <c r="AU1518">
        <v>0</v>
      </c>
      <c r="AV1518">
        <v>0</v>
      </c>
      <c r="AW1518">
        <v>0</v>
      </c>
      <c r="AX1518" t="s">
        <v>67</v>
      </c>
      <c r="AY1518" t="s">
        <v>67</v>
      </c>
      <c r="AZ1518" t="s">
        <v>67</v>
      </c>
      <c r="BA1518" t="s">
        <v>67</v>
      </c>
      <c r="BB1518" t="s">
        <v>67</v>
      </c>
      <c r="BC1518" t="s">
        <v>67</v>
      </c>
      <c r="BD1518" t="s">
        <v>67</v>
      </c>
      <c r="BE1518" t="s">
        <v>67</v>
      </c>
      <c r="BF1518" t="s">
        <v>67</v>
      </c>
      <c r="BG1518" t="s">
        <v>389</v>
      </c>
      <c r="BH1518">
        <v>10</v>
      </c>
    </row>
    <row r="1519" spans="1:60" x14ac:dyDescent="0.35">
      <c r="A1519">
        <v>2021</v>
      </c>
      <c r="B1519">
        <v>69</v>
      </c>
      <c r="C1519" t="s">
        <v>60</v>
      </c>
      <c r="D1519">
        <v>3</v>
      </c>
      <c r="E1519" t="s">
        <v>497</v>
      </c>
      <c r="F1519">
        <v>2021000190</v>
      </c>
      <c r="G1519" t="s">
        <v>2752</v>
      </c>
      <c r="H1519">
        <v>998</v>
      </c>
      <c r="I1519" t="s">
        <v>63</v>
      </c>
      <c r="J1519">
        <v>9998</v>
      </c>
      <c r="K1519" t="s">
        <v>63</v>
      </c>
      <c r="L1519" t="s">
        <v>2753</v>
      </c>
      <c r="M1519" t="s">
        <v>2754</v>
      </c>
      <c r="O1519" t="s">
        <v>1757</v>
      </c>
      <c r="P1519" t="s">
        <v>67</v>
      </c>
      <c r="Q1519">
        <v>99810</v>
      </c>
      <c r="R1519" t="s">
        <v>68</v>
      </c>
      <c r="S1519">
        <v>998</v>
      </c>
      <c r="T1519" t="s">
        <v>69</v>
      </c>
      <c r="U1519" t="s">
        <v>67</v>
      </c>
      <c r="V1519" t="s">
        <v>67</v>
      </c>
      <c r="W1519" t="s">
        <v>67</v>
      </c>
      <c r="X1519" t="s">
        <v>67</v>
      </c>
      <c r="Y1519" t="s">
        <v>2755</v>
      </c>
      <c r="Z1519">
        <v>44004</v>
      </c>
      <c r="AA1519" t="s">
        <v>2756</v>
      </c>
      <c r="AB1519">
        <v>44000</v>
      </c>
      <c r="AC1519" t="s">
        <v>1744</v>
      </c>
      <c r="AD1519" t="s">
        <v>67</v>
      </c>
      <c r="AE1519">
        <v>310</v>
      </c>
      <c r="AF1519" t="s">
        <v>1775</v>
      </c>
      <c r="AG1519" t="s">
        <v>74</v>
      </c>
      <c r="AH1519" t="s">
        <v>75</v>
      </c>
      <c r="AI1519">
        <v>2</v>
      </c>
      <c r="AK1519" t="s">
        <v>67</v>
      </c>
      <c r="AM1519" t="s">
        <v>67</v>
      </c>
      <c r="AN1519" t="s">
        <v>76</v>
      </c>
      <c r="AO1519">
        <v>14803</v>
      </c>
      <c r="AP1519">
        <v>14803</v>
      </c>
      <c r="AQ1519">
        <v>14149.584092269601</v>
      </c>
      <c r="AR1519">
        <v>3496.8670000000002</v>
      </c>
      <c r="AS1519">
        <v>3496.8670000000002</v>
      </c>
      <c r="AT1519">
        <v>3342.51257690891</v>
      </c>
      <c r="AU1519">
        <v>0</v>
      </c>
      <c r="AV1519">
        <v>0</v>
      </c>
      <c r="AW1519">
        <v>0</v>
      </c>
      <c r="AX1519" t="s">
        <v>67</v>
      </c>
      <c r="AY1519" t="s">
        <v>67</v>
      </c>
      <c r="AZ1519" t="s">
        <v>67</v>
      </c>
      <c r="BA1519" t="s">
        <v>67</v>
      </c>
      <c r="BB1519" t="s">
        <v>67</v>
      </c>
      <c r="BC1519" t="s">
        <v>67</v>
      </c>
      <c r="BD1519" t="s">
        <v>67</v>
      </c>
      <c r="BE1519" t="s">
        <v>67</v>
      </c>
      <c r="BF1519" t="s">
        <v>67</v>
      </c>
      <c r="BG1519" t="s">
        <v>389</v>
      </c>
      <c r="BH1519">
        <v>10</v>
      </c>
    </row>
    <row r="1520" spans="1:60" x14ac:dyDescent="0.35">
      <c r="A1520">
        <v>2021</v>
      </c>
      <c r="B1520">
        <v>69</v>
      </c>
      <c r="C1520" t="s">
        <v>60</v>
      </c>
      <c r="D1520">
        <v>3</v>
      </c>
      <c r="E1520" t="s">
        <v>497</v>
      </c>
      <c r="F1520">
        <v>2021000193</v>
      </c>
      <c r="G1520" t="s">
        <v>4597</v>
      </c>
      <c r="H1520">
        <v>798</v>
      </c>
      <c r="I1520" t="s">
        <v>4598</v>
      </c>
      <c r="J1520">
        <v>10007</v>
      </c>
      <c r="K1520" t="s">
        <v>379</v>
      </c>
      <c r="L1520" t="s">
        <v>4599</v>
      </c>
      <c r="M1520" t="s">
        <v>2279</v>
      </c>
      <c r="N1520" t="s">
        <v>2280</v>
      </c>
      <c r="O1520" t="s">
        <v>2281</v>
      </c>
      <c r="P1520" t="s">
        <v>1291</v>
      </c>
      <c r="Q1520">
        <v>23210</v>
      </c>
      <c r="R1520" t="s">
        <v>2282</v>
      </c>
      <c r="S1520">
        <v>230</v>
      </c>
      <c r="T1520" t="s">
        <v>1043</v>
      </c>
      <c r="U1520">
        <v>3510</v>
      </c>
      <c r="V1520" t="s">
        <v>1392</v>
      </c>
      <c r="W1520" t="s">
        <v>1045</v>
      </c>
      <c r="X1520" t="s">
        <v>1044</v>
      </c>
      <c r="Y1520" t="s">
        <v>2283</v>
      </c>
      <c r="Z1520">
        <v>46016</v>
      </c>
      <c r="AA1520" t="s">
        <v>2284</v>
      </c>
      <c r="AB1520">
        <v>46000</v>
      </c>
      <c r="AC1520" t="s">
        <v>226</v>
      </c>
      <c r="AD1520" t="s">
        <v>67</v>
      </c>
      <c r="AE1520">
        <v>2100</v>
      </c>
      <c r="AF1520" t="s">
        <v>452</v>
      </c>
      <c r="AG1520" t="s">
        <v>387</v>
      </c>
      <c r="AH1520" t="s">
        <v>388</v>
      </c>
      <c r="AI1520">
        <v>1</v>
      </c>
      <c r="AK1520" t="s">
        <v>67</v>
      </c>
      <c r="AM1520" t="s">
        <v>67</v>
      </c>
      <c r="AN1520" t="s">
        <v>76</v>
      </c>
      <c r="AO1520">
        <v>354.77767299999999</v>
      </c>
      <c r="AP1520">
        <v>354.77767299999999</v>
      </c>
      <c r="AQ1520">
        <v>339.11751119186903</v>
      </c>
      <c r="AR1520">
        <v>354.77767299999999</v>
      </c>
      <c r="AS1520">
        <v>354.77767299999999</v>
      </c>
      <c r="AT1520">
        <v>339.11751119186903</v>
      </c>
      <c r="AU1520">
        <v>0</v>
      </c>
      <c r="AV1520">
        <v>0</v>
      </c>
      <c r="AW1520">
        <v>0</v>
      </c>
      <c r="AX1520" t="s">
        <v>67</v>
      </c>
      <c r="AY1520" t="s">
        <v>67</v>
      </c>
      <c r="AZ1520" t="s">
        <v>67</v>
      </c>
      <c r="BA1520" t="s">
        <v>67</v>
      </c>
      <c r="BB1520" t="s">
        <v>67</v>
      </c>
      <c r="BC1520" t="s">
        <v>67</v>
      </c>
      <c r="BD1520" t="s">
        <v>67</v>
      </c>
      <c r="BE1520" t="s">
        <v>67</v>
      </c>
      <c r="BF1520" t="s">
        <v>67</v>
      </c>
      <c r="BG1520" t="s">
        <v>389</v>
      </c>
      <c r="BH1520">
        <v>10</v>
      </c>
    </row>
    <row r="1521" spans="1:60" x14ac:dyDescent="0.35">
      <c r="A1521">
        <v>2021</v>
      </c>
      <c r="B1521">
        <v>69</v>
      </c>
      <c r="C1521" t="s">
        <v>60</v>
      </c>
      <c r="D1521">
        <v>3</v>
      </c>
      <c r="E1521" t="s">
        <v>497</v>
      </c>
      <c r="F1521">
        <v>2021000196</v>
      </c>
      <c r="G1521" t="s">
        <v>4600</v>
      </c>
      <c r="H1521">
        <v>85</v>
      </c>
      <c r="I1521" t="s">
        <v>457</v>
      </c>
      <c r="J1521">
        <v>10010</v>
      </c>
      <c r="K1521" t="s">
        <v>406</v>
      </c>
      <c r="L1521" t="s">
        <v>4601</v>
      </c>
      <c r="M1521" t="s">
        <v>4602</v>
      </c>
      <c r="O1521" t="s">
        <v>658</v>
      </c>
      <c r="P1521" t="s">
        <v>67</v>
      </c>
      <c r="Q1521">
        <v>15210</v>
      </c>
      <c r="R1521" t="s">
        <v>946</v>
      </c>
      <c r="S1521">
        <v>150</v>
      </c>
      <c r="T1521" t="s">
        <v>450</v>
      </c>
      <c r="U1521">
        <v>8422</v>
      </c>
      <c r="V1521" t="s">
        <v>487</v>
      </c>
      <c r="W1521" t="s">
        <v>437</v>
      </c>
      <c r="X1521" t="s">
        <v>438</v>
      </c>
      <c r="Y1521" t="s">
        <v>415</v>
      </c>
      <c r="Z1521">
        <v>11000</v>
      </c>
      <c r="AA1521" t="s">
        <v>67</v>
      </c>
      <c r="AB1521" t="s">
        <v>67</v>
      </c>
      <c r="AC1521" t="s">
        <v>67</v>
      </c>
      <c r="AD1521" t="s">
        <v>67</v>
      </c>
      <c r="AE1521">
        <v>2100</v>
      </c>
      <c r="AF1521" t="s">
        <v>452</v>
      </c>
      <c r="AG1521" t="s">
        <v>453</v>
      </c>
      <c r="AH1521" t="s">
        <v>454</v>
      </c>
      <c r="AI1521">
        <v>1</v>
      </c>
      <c r="AK1521" t="s">
        <v>67</v>
      </c>
      <c r="AM1521" t="s">
        <v>67</v>
      </c>
      <c r="AN1521" t="s">
        <v>76</v>
      </c>
      <c r="AO1521">
        <v>0.53216699999999995</v>
      </c>
      <c r="AP1521">
        <v>0.53216699999999995</v>
      </c>
      <c r="AQ1521">
        <v>0.50867673563675297</v>
      </c>
      <c r="AR1521">
        <v>0.53216699999999995</v>
      </c>
      <c r="AS1521">
        <v>0.53216699999999995</v>
      </c>
      <c r="AT1521">
        <v>0.50867673563675297</v>
      </c>
      <c r="AU1521">
        <v>0</v>
      </c>
      <c r="AV1521">
        <v>0</v>
      </c>
      <c r="AW1521">
        <v>0</v>
      </c>
      <c r="AX1521" t="s">
        <v>67</v>
      </c>
      <c r="AY1521" t="s">
        <v>67</v>
      </c>
      <c r="AZ1521" t="s">
        <v>67</v>
      </c>
      <c r="BA1521" t="s">
        <v>67</v>
      </c>
      <c r="BB1521" t="s">
        <v>67</v>
      </c>
      <c r="BC1521" t="s">
        <v>67</v>
      </c>
      <c r="BD1521" t="s">
        <v>67</v>
      </c>
      <c r="BE1521" t="s">
        <v>67</v>
      </c>
      <c r="BF1521" t="s">
        <v>67</v>
      </c>
      <c r="BG1521" t="s">
        <v>389</v>
      </c>
      <c r="BH1521">
        <v>10</v>
      </c>
    </row>
    <row r="1522" spans="1:60" x14ac:dyDescent="0.35">
      <c r="A1522">
        <v>2021</v>
      </c>
      <c r="B1522">
        <v>69</v>
      </c>
      <c r="C1522" t="s">
        <v>60</v>
      </c>
      <c r="D1522">
        <v>4</v>
      </c>
      <c r="E1522" t="s">
        <v>455</v>
      </c>
      <c r="F1522">
        <v>2021000017</v>
      </c>
      <c r="G1522" t="s">
        <v>4603</v>
      </c>
      <c r="H1522">
        <v>85</v>
      </c>
      <c r="I1522" t="s">
        <v>457</v>
      </c>
      <c r="J1522">
        <v>10010</v>
      </c>
      <c r="K1522" t="s">
        <v>406</v>
      </c>
      <c r="L1522" t="s">
        <v>458</v>
      </c>
      <c r="M1522" t="s">
        <v>4604</v>
      </c>
      <c r="O1522">
        <v>4.3</v>
      </c>
      <c r="P1522" t="s">
        <v>67</v>
      </c>
      <c r="Q1522">
        <v>11420</v>
      </c>
      <c r="R1522" t="s">
        <v>460</v>
      </c>
      <c r="S1522">
        <v>110</v>
      </c>
      <c r="T1522" t="s">
        <v>384</v>
      </c>
      <c r="U1522">
        <v>8530</v>
      </c>
      <c r="V1522" t="s">
        <v>460</v>
      </c>
      <c r="W1522" t="s">
        <v>386</v>
      </c>
      <c r="X1522" t="s">
        <v>384</v>
      </c>
      <c r="Y1522" t="s">
        <v>439</v>
      </c>
      <c r="Z1522">
        <v>11001</v>
      </c>
      <c r="AA1522" t="s">
        <v>439</v>
      </c>
      <c r="AB1522">
        <v>11000</v>
      </c>
      <c r="AC1522" t="s">
        <v>415</v>
      </c>
      <c r="AD1522" t="s">
        <v>67</v>
      </c>
      <c r="AE1522">
        <v>2100</v>
      </c>
      <c r="AF1522" t="s">
        <v>452</v>
      </c>
      <c r="AG1522" t="s">
        <v>461</v>
      </c>
      <c r="AH1522" t="s">
        <v>462</v>
      </c>
      <c r="AI1522">
        <v>1</v>
      </c>
      <c r="AK1522" t="s">
        <v>67</v>
      </c>
      <c r="AM1522" t="s">
        <v>67</v>
      </c>
      <c r="AN1522" t="s">
        <v>76</v>
      </c>
      <c r="AO1522">
        <v>161.51844800000001</v>
      </c>
      <c r="AP1522">
        <v>161.51844800000001</v>
      </c>
      <c r="AQ1522">
        <v>154.38889836039201</v>
      </c>
      <c r="AR1522">
        <v>161.51844800000001</v>
      </c>
      <c r="AS1522">
        <v>161.51844800000001</v>
      </c>
      <c r="AT1522">
        <v>154.38889836039201</v>
      </c>
      <c r="AU1522">
        <v>0</v>
      </c>
      <c r="AV1522">
        <v>0</v>
      </c>
      <c r="AW1522">
        <v>0</v>
      </c>
      <c r="AX1522" t="s">
        <v>67</v>
      </c>
      <c r="AY1522" t="s">
        <v>67</v>
      </c>
      <c r="AZ1522" t="s">
        <v>67</v>
      </c>
      <c r="BA1522" t="s">
        <v>67</v>
      </c>
      <c r="BB1522" t="s">
        <v>67</v>
      </c>
      <c r="BC1522" t="s">
        <v>67</v>
      </c>
      <c r="BD1522" t="s">
        <v>67</v>
      </c>
      <c r="BE1522" t="s">
        <v>67</v>
      </c>
      <c r="BF1522" t="s">
        <v>67</v>
      </c>
      <c r="BG1522" t="s">
        <v>389</v>
      </c>
      <c r="BH1522">
        <v>10</v>
      </c>
    </row>
    <row r="1523" spans="1:60" x14ac:dyDescent="0.35">
      <c r="A1523">
        <v>2021</v>
      </c>
      <c r="B1523">
        <v>69</v>
      </c>
      <c r="C1523" t="s">
        <v>60</v>
      </c>
      <c r="D1523">
        <v>4</v>
      </c>
      <c r="E1523" t="s">
        <v>455</v>
      </c>
      <c r="F1523">
        <v>2021000020</v>
      </c>
      <c r="G1523" t="s">
        <v>4605</v>
      </c>
      <c r="H1523">
        <v>278</v>
      </c>
      <c r="I1523" t="s">
        <v>1522</v>
      </c>
      <c r="J1523">
        <v>10001</v>
      </c>
      <c r="K1523" t="s">
        <v>476</v>
      </c>
      <c r="L1523" t="s">
        <v>458</v>
      </c>
      <c r="M1523" t="s">
        <v>4606</v>
      </c>
      <c r="O1523">
        <v>4.3</v>
      </c>
      <c r="P1523" t="s">
        <v>67</v>
      </c>
      <c r="Q1523">
        <v>11420</v>
      </c>
      <c r="R1523" t="s">
        <v>460</v>
      </c>
      <c r="S1523">
        <v>110</v>
      </c>
      <c r="T1523" t="s">
        <v>384</v>
      </c>
      <c r="U1523">
        <v>8530</v>
      </c>
      <c r="V1523" t="s">
        <v>460</v>
      </c>
      <c r="W1523" t="s">
        <v>386</v>
      </c>
      <c r="X1523" t="s">
        <v>384</v>
      </c>
      <c r="Y1523" t="s">
        <v>439</v>
      </c>
      <c r="Z1523">
        <v>11001</v>
      </c>
      <c r="AA1523" t="s">
        <v>439</v>
      </c>
      <c r="AB1523">
        <v>11000</v>
      </c>
      <c r="AC1523" t="s">
        <v>415</v>
      </c>
      <c r="AD1523" t="s">
        <v>67</v>
      </c>
      <c r="AE1523">
        <v>110</v>
      </c>
      <c r="AF1523" t="s">
        <v>73</v>
      </c>
      <c r="AG1523" t="s">
        <v>461</v>
      </c>
      <c r="AH1523" t="s">
        <v>462</v>
      </c>
      <c r="AI1523">
        <v>1</v>
      </c>
      <c r="AK1523" t="s">
        <v>67</v>
      </c>
      <c r="AM1523" t="s">
        <v>67</v>
      </c>
      <c r="AN1523" t="s">
        <v>76</v>
      </c>
      <c r="AO1523">
        <v>31.864947999999998</v>
      </c>
      <c r="AP1523">
        <v>31.864947999999998</v>
      </c>
      <c r="AQ1523">
        <v>30.458404466783701</v>
      </c>
      <c r="AR1523">
        <v>31.864947999999998</v>
      </c>
      <c r="AS1523">
        <v>31.864947999999998</v>
      </c>
      <c r="AT1523">
        <v>30.458404466783701</v>
      </c>
      <c r="AU1523">
        <v>0</v>
      </c>
      <c r="AV1523">
        <v>0</v>
      </c>
      <c r="AW1523">
        <v>0</v>
      </c>
      <c r="AX1523" t="s">
        <v>67</v>
      </c>
      <c r="AY1523" t="s">
        <v>67</v>
      </c>
      <c r="AZ1523" t="s">
        <v>67</v>
      </c>
      <c r="BA1523" t="s">
        <v>67</v>
      </c>
      <c r="BB1523" t="s">
        <v>67</v>
      </c>
      <c r="BC1523" t="s">
        <v>67</v>
      </c>
      <c r="BD1523" t="s">
        <v>67</v>
      </c>
      <c r="BE1523" t="s">
        <v>67</v>
      </c>
      <c r="BF1523" t="s">
        <v>67</v>
      </c>
      <c r="BG1523" t="s">
        <v>389</v>
      </c>
      <c r="BH1523">
        <v>10</v>
      </c>
    </row>
    <row r="1524" spans="1:60" x14ac:dyDescent="0.35">
      <c r="A1524">
        <v>2021</v>
      </c>
      <c r="B1524">
        <v>69</v>
      </c>
      <c r="C1524" t="s">
        <v>60</v>
      </c>
      <c r="D1524">
        <v>5</v>
      </c>
      <c r="E1524" t="s">
        <v>429</v>
      </c>
      <c r="F1524">
        <v>2021000241</v>
      </c>
      <c r="G1524" t="s">
        <v>4607</v>
      </c>
      <c r="H1524">
        <v>57</v>
      </c>
      <c r="I1524" t="s">
        <v>559</v>
      </c>
      <c r="J1524">
        <v>10010</v>
      </c>
      <c r="K1524" t="s">
        <v>406</v>
      </c>
      <c r="L1524" t="s">
        <v>4608</v>
      </c>
      <c r="M1524" t="s">
        <v>4609</v>
      </c>
      <c r="O1524" t="s">
        <v>562</v>
      </c>
      <c r="P1524" t="s">
        <v>67</v>
      </c>
      <c r="Q1524">
        <v>15230</v>
      </c>
      <c r="R1524" t="s">
        <v>486</v>
      </c>
      <c r="S1524">
        <v>150</v>
      </c>
      <c r="T1524" t="s">
        <v>450</v>
      </c>
      <c r="U1524">
        <v>8422</v>
      </c>
      <c r="V1524" t="s">
        <v>487</v>
      </c>
      <c r="W1524" t="s">
        <v>437</v>
      </c>
      <c r="X1524" t="s">
        <v>438</v>
      </c>
      <c r="Y1524" t="s">
        <v>415</v>
      </c>
      <c r="Z1524">
        <v>11000</v>
      </c>
      <c r="AA1524" t="s">
        <v>67</v>
      </c>
      <c r="AB1524" t="s">
        <v>67</v>
      </c>
      <c r="AC1524" t="s">
        <v>67</v>
      </c>
      <c r="AD1524" t="s">
        <v>67</v>
      </c>
      <c r="AE1524">
        <v>2100</v>
      </c>
      <c r="AF1524" t="s">
        <v>452</v>
      </c>
      <c r="AG1524" t="s">
        <v>489</v>
      </c>
      <c r="AH1524" t="s">
        <v>490</v>
      </c>
      <c r="AI1524">
        <v>1</v>
      </c>
      <c r="AK1524" t="s">
        <v>67</v>
      </c>
      <c r="AM1524" t="s">
        <v>67</v>
      </c>
      <c r="AN1524" t="s">
        <v>76</v>
      </c>
      <c r="AO1524">
        <v>155.21878000000001</v>
      </c>
      <c r="AP1524">
        <v>155.21878000000001</v>
      </c>
      <c r="AQ1524">
        <v>148.36730259471</v>
      </c>
      <c r="AR1524">
        <v>155.21878000000001</v>
      </c>
      <c r="AS1524">
        <v>155.21878000000001</v>
      </c>
      <c r="AT1524">
        <v>148.36730259471</v>
      </c>
      <c r="AU1524">
        <v>0</v>
      </c>
      <c r="AV1524">
        <v>0</v>
      </c>
      <c r="AW1524">
        <v>0</v>
      </c>
      <c r="AX1524" t="s">
        <v>67</v>
      </c>
      <c r="AY1524" t="s">
        <v>67</v>
      </c>
      <c r="AZ1524" t="s">
        <v>67</v>
      </c>
      <c r="BA1524" t="s">
        <v>67</v>
      </c>
      <c r="BB1524" t="s">
        <v>67</v>
      </c>
      <c r="BC1524" t="s">
        <v>67</v>
      </c>
      <c r="BD1524" t="s">
        <v>67</v>
      </c>
      <c r="BE1524" t="s">
        <v>67</v>
      </c>
      <c r="BF1524" t="s">
        <v>67</v>
      </c>
      <c r="BG1524" t="s">
        <v>389</v>
      </c>
      <c r="BH1524">
        <v>10</v>
      </c>
    </row>
    <row r="1525" spans="1:60" x14ac:dyDescent="0.35">
      <c r="A1525">
        <v>2021</v>
      </c>
      <c r="B1525">
        <v>69</v>
      </c>
      <c r="C1525" t="s">
        <v>60</v>
      </c>
      <c r="D1525">
        <v>5</v>
      </c>
      <c r="E1525" t="s">
        <v>429</v>
      </c>
      <c r="F1525">
        <v>2021000292</v>
      </c>
      <c r="G1525" t="s">
        <v>4610</v>
      </c>
      <c r="H1525">
        <v>64</v>
      </c>
      <c r="I1525" t="s">
        <v>431</v>
      </c>
      <c r="J1525">
        <v>10010</v>
      </c>
      <c r="K1525" t="s">
        <v>406</v>
      </c>
      <c r="L1525" t="s">
        <v>4611</v>
      </c>
      <c r="M1525" t="s">
        <v>4612</v>
      </c>
      <c r="O1525" t="s">
        <v>2319</v>
      </c>
      <c r="P1525" t="s">
        <v>1194</v>
      </c>
      <c r="Q1525">
        <v>72010</v>
      </c>
      <c r="R1525" t="s">
        <v>434</v>
      </c>
      <c r="S1525">
        <v>700</v>
      </c>
      <c r="T1525" t="s">
        <v>435</v>
      </c>
      <c r="U1525">
        <v>8423</v>
      </c>
      <c r="V1525" t="s">
        <v>436</v>
      </c>
      <c r="W1525" t="s">
        <v>437</v>
      </c>
      <c r="X1525" t="s">
        <v>438</v>
      </c>
      <c r="Y1525" t="s">
        <v>439</v>
      </c>
      <c r="Z1525">
        <v>11001</v>
      </c>
      <c r="AA1525" t="s">
        <v>439</v>
      </c>
      <c r="AB1525">
        <v>11000</v>
      </c>
      <c r="AC1525" t="s">
        <v>415</v>
      </c>
      <c r="AD1525" t="s">
        <v>67</v>
      </c>
      <c r="AE1525">
        <v>110</v>
      </c>
      <c r="AF1525" t="s">
        <v>73</v>
      </c>
      <c r="AG1525" t="s">
        <v>416</v>
      </c>
      <c r="AH1525" t="s">
        <v>417</v>
      </c>
      <c r="AI1525">
        <v>1</v>
      </c>
      <c r="AK1525" t="s">
        <v>67</v>
      </c>
      <c r="AM1525" t="s">
        <v>67</v>
      </c>
      <c r="AN1525" t="s">
        <v>76</v>
      </c>
      <c r="AO1525">
        <v>42.245742999999997</v>
      </c>
      <c r="AP1525">
        <v>42.245742999999997</v>
      </c>
      <c r="AQ1525">
        <v>40.380983119564299</v>
      </c>
      <c r="AR1525">
        <v>42.245742999999997</v>
      </c>
      <c r="AS1525">
        <v>42.245742999999997</v>
      </c>
      <c r="AT1525">
        <v>40.380983119564299</v>
      </c>
      <c r="AU1525">
        <v>0</v>
      </c>
      <c r="AV1525">
        <v>0</v>
      </c>
      <c r="AW1525">
        <v>0</v>
      </c>
      <c r="AX1525" t="s">
        <v>67</v>
      </c>
      <c r="AY1525" t="s">
        <v>67</v>
      </c>
      <c r="AZ1525" t="s">
        <v>67</v>
      </c>
      <c r="BA1525" t="s">
        <v>67</v>
      </c>
      <c r="BB1525" t="s">
        <v>67</v>
      </c>
      <c r="BC1525" t="s">
        <v>67</v>
      </c>
      <c r="BD1525" t="s">
        <v>67</v>
      </c>
      <c r="BE1525" t="s">
        <v>67</v>
      </c>
      <c r="BF1525" t="s">
        <v>67</v>
      </c>
      <c r="BG1525" t="s">
        <v>389</v>
      </c>
      <c r="BH1525">
        <v>10</v>
      </c>
    </row>
    <row r="1526" spans="1:60" x14ac:dyDescent="0.35">
      <c r="A1526">
        <v>2021</v>
      </c>
      <c r="B1526">
        <v>69</v>
      </c>
      <c r="C1526" t="s">
        <v>60</v>
      </c>
      <c r="D1526">
        <v>18</v>
      </c>
      <c r="E1526" t="s">
        <v>83</v>
      </c>
      <c r="F1526">
        <v>2021000198</v>
      </c>
      <c r="G1526" t="s">
        <v>4613</v>
      </c>
      <c r="H1526">
        <v>998</v>
      </c>
      <c r="I1526" t="s">
        <v>63</v>
      </c>
      <c r="J1526">
        <v>9998</v>
      </c>
      <c r="K1526" t="s">
        <v>63</v>
      </c>
      <c r="L1526" t="s">
        <v>4614</v>
      </c>
      <c r="M1526" t="s">
        <v>4615</v>
      </c>
      <c r="O1526" t="s">
        <v>81</v>
      </c>
      <c r="P1526" t="s">
        <v>67</v>
      </c>
      <c r="Q1526">
        <v>99810</v>
      </c>
      <c r="R1526" t="s">
        <v>68</v>
      </c>
      <c r="S1526">
        <v>998</v>
      </c>
      <c r="T1526" t="s">
        <v>69</v>
      </c>
      <c r="U1526" t="s">
        <v>67</v>
      </c>
      <c r="V1526" t="s">
        <v>67</v>
      </c>
      <c r="W1526" t="s">
        <v>67</v>
      </c>
      <c r="X1526" t="s">
        <v>67</v>
      </c>
      <c r="Y1526" t="s">
        <v>208</v>
      </c>
      <c r="Z1526">
        <v>41308</v>
      </c>
      <c r="AA1526" t="s">
        <v>209</v>
      </c>
      <c r="AB1526">
        <v>41300</v>
      </c>
      <c r="AC1526" t="s">
        <v>72</v>
      </c>
      <c r="AD1526" t="s">
        <v>67</v>
      </c>
      <c r="AE1526">
        <v>110</v>
      </c>
      <c r="AF1526" t="s">
        <v>73</v>
      </c>
      <c r="AG1526" t="s">
        <v>74</v>
      </c>
      <c r="AH1526" t="s">
        <v>75</v>
      </c>
      <c r="AI1526">
        <v>2</v>
      </c>
      <c r="AK1526" t="s">
        <v>67</v>
      </c>
      <c r="AM1526" t="s">
        <v>67</v>
      </c>
      <c r="AN1526" t="s">
        <v>76</v>
      </c>
      <c r="AO1526">
        <v>4.5186849999999996</v>
      </c>
      <c r="AP1526">
        <v>4.5186849999999996</v>
      </c>
      <c r="AQ1526">
        <v>4.3192267374165603</v>
      </c>
      <c r="AR1526">
        <v>4.5186849999999996</v>
      </c>
      <c r="AS1526">
        <v>4.5186849999999996</v>
      </c>
      <c r="AT1526">
        <v>4.3192267374165603</v>
      </c>
      <c r="AU1526">
        <v>0</v>
      </c>
      <c r="AV1526">
        <v>0</v>
      </c>
      <c r="AW1526">
        <v>0</v>
      </c>
      <c r="AX1526" t="s">
        <v>67</v>
      </c>
      <c r="AY1526" t="s">
        <v>67</v>
      </c>
      <c r="AZ1526" t="s">
        <v>67</v>
      </c>
      <c r="BA1526" t="s">
        <v>67</v>
      </c>
      <c r="BB1526" t="s">
        <v>67</v>
      </c>
      <c r="BC1526" t="s">
        <v>67</v>
      </c>
      <c r="BD1526" t="s">
        <v>67</v>
      </c>
      <c r="BE1526" t="s">
        <v>67</v>
      </c>
      <c r="BF1526" t="s">
        <v>67</v>
      </c>
      <c r="BG1526" t="s">
        <v>389</v>
      </c>
      <c r="BH1526">
        <v>10</v>
      </c>
    </row>
    <row r="1527" spans="1:60" x14ac:dyDescent="0.35">
      <c r="A1527">
        <v>2021</v>
      </c>
      <c r="B1527">
        <v>69</v>
      </c>
      <c r="C1527" t="s">
        <v>60</v>
      </c>
      <c r="D1527">
        <v>18</v>
      </c>
      <c r="E1527" t="s">
        <v>83</v>
      </c>
      <c r="F1527">
        <v>2021000214</v>
      </c>
      <c r="G1527" t="s">
        <v>4616</v>
      </c>
      <c r="H1527">
        <v>998</v>
      </c>
      <c r="I1527" t="s">
        <v>63</v>
      </c>
      <c r="J1527">
        <v>9998</v>
      </c>
      <c r="K1527" t="s">
        <v>63</v>
      </c>
      <c r="L1527" t="s">
        <v>4617</v>
      </c>
      <c r="M1527" t="s">
        <v>4618</v>
      </c>
      <c r="O1527" t="s">
        <v>81</v>
      </c>
      <c r="P1527" t="s">
        <v>67</v>
      </c>
      <c r="Q1527">
        <v>99810</v>
      </c>
      <c r="R1527" t="s">
        <v>68</v>
      </c>
      <c r="S1527">
        <v>998</v>
      </c>
      <c r="T1527" t="s">
        <v>69</v>
      </c>
      <c r="U1527" t="s">
        <v>67</v>
      </c>
      <c r="V1527" t="s">
        <v>67</v>
      </c>
      <c r="W1527" t="s">
        <v>67</v>
      </c>
      <c r="X1527" t="s">
        <v>67</v>
      </c>
      <c r="Y1527" t="s">
        <v>3569</v>
      </c>
      <c r="Z1527">
        <v>47036</v>
      </c>
      <c r="AA1527" t="s">
        <v>3570</v>
      </c>
      <c r="AB1527">
        <v>47000</v>
      </c>
      <c r="AC1527" t="s">
        <v>248</v>
      </c>
      <c r="AD1527" t="s">
        <v>67</v>
      </c>
      <c r="AE1527">
        <v>110</v>
      </c>
      <c r="AF1527" t="s">
        <v>73</v>
      </c>
      <c r="AG1527" t="s">
        <v>74</v>
      </c>
      <c r="AH1527" t="s">
        <v>75</v>
      </c>
      <c r="AI1527">
        <v>2</v>
      </c>
      <c r="AK1527" t="s">
        <v>67</v>
      </c>
      <c r="AM1527" t="s">
        <v>67</v>
      </c>
      <c r="AN1527" t="s">
        <v>76</v>
      </c>
      <c r="AO1527">
        <v>30.333490999999999</v>
      </c>
      <c r="AP1527">
        <v>30.333490999999999</v>
      </c>
      <c r="AQ1527">
        <v>28.9945471672366</v>
      </c>
      <c r="AR1527">
        <v>30.333490999999999</v>
      </c>
      <c r="AS1527">
        <v>30.333490999999999</v>
      </c>
      <c r="AT1527">
        <v>28.9945471672366</v>
      </c>
      <c r="AU1527">
        <v>0</v>
      </c>
      <c r="AV1527">
        <v>0</v>
      </c>
      <c r="AW1527">
        <v>0</v>
      </c>
      <c r="AX1527" t="s">
        <v>67</v>
      </c>
      <c r="AY1527" t="s">
        <v>67</v>
      </c>
      <c r="AZ1527" t="s">
        <v>67</v>
      </c>
      <c r="BA1527" t="s">
        <v>67</v>
      </c>
      <c r="BB1527" t="s">
        <v>67</v>
      </c>
      <c r="BC1527" t="s">
        <v>67</v>
      </c>
      <c r="BD1527" t="s">
        <v>67</v>
      </c>
      <c r="BE1527" t="s">
        <v>67</v>
      </c>
      <c r="BF1527" t="s">
        <v>67</v>
      </c>
      <c r="BG1527" t="s">
        <v>389</v>
      </c>
      <c r="BH1527">
        <v>10</v>
      </c>
    </row>
    <row r="1528" spans="1:60" x14ac:dyDescent="0.35">
      <c r="A1528">
        <v>2021</v>
      </c>
      <c r="B1528">
        <v>69</v>
      </c>
      <c r="C1528" t="s">
        <v>60</v>
      </c>
      <c r="D1528">
        <v>18</v>
      </c>
      <c r="E1528" t="s">
        <v>83</v>
      </c>
      <c r="F1528">
        <v>2021000224</v>
      </c>
      <c r="G1528" t="s">
        <v>4619</v>
      </c>
      <c r="H1528">
        <v>769</v>
      </c>
      <c r="I1528" t="s">
        <v>644</v>
      </c>
      <c r="J1528">
        <v>10007</v>
      </c>
      <c r="K1528" t="s">
        <v>379</v>
      </c>
      <c r="L1528" t="s">
        <v>4620</v>
      </c>
      <c r="M1528" t="s">
        <v>4621</v>
      </c>
      <c r="O1528" t="s">
        <v>1348</v>
      </c>
      <c r="P1528" t="s">
        <v>1194</v>
      </c>
      <c r="Q1528">
        <v>12264</v>
      </c>
      <c r="R1528" t="s">
        <v>1339</v>
      </c>
      <c r="S1528">
        <v>120</v>
      </c>
      <c r="T1528" t="s">
        <v>466</v>
      </c>
      <c r="U1528">
        <v>86</v>
      </c>
      <c r="V1528" t="s">
        <v>467</v>
      </c>
      <c r="W1528" t="s">
        <v>468</v>
      </c>
      <c r="X1528" t="s">
        <v>469</v>
      </c>
      <c r="Y1528" t="s">
        <v>439</v>
      </c>
      <c r="Z1528">
        <v>11001</v>
      </c>
      <c r="AA1528" t="s">
        <v>439</v>
      </c>
      <c r="AB1528">
        <v>11000</v>
      </c>
      <c r="AC1528" t="s">
        <v>415</v>
      </c>
      <c r="AD1528" t="s">
        <v>67</v>
      </c>
      <c r="AE1528">
        <v>110</v>
      </c>
      <c r="AF1528" t="s">
        <v>73</v>
      </c>
      <c r="AG1528" t="s">
        <v>416</v>
      </c>
      <c r="AH1528" t="s">
        <v>417</v>
      </c>
      <c r="AI1528">
        <v>1</v>
      </c>
      <c r="AK1528" t="s">
        <v>67</v>
      </c>
      <c r="AM1528" t="s">
        <v>67</v>
      </c>
      <c r="AN1528" t="s">
        <v>76</v>
      </c>
      <c r="AO1528">
        <v>342.95175</v>
      </c>
      <c r="AP1528">
        <v>342.95175</v>
      </c>
      <c r="AQ1528">
        <v>327.81359361048601</v>
      </c>
      <c r="AR1528">
        <v>342.95175</v>
      </c>
      <c r="AS1528">
        <v>342.95175</v>
      </c>
      <c r="AT1528">
        <v>327.81359361048601</v>
      </c>
      <c r="AU1528">
        <v>0</v>
      </c>
      <c r="AV1528">
        <v>0</v>
      </c>
      <c r="AW1528">
        <v>0</v>
      </c>
      <c r="AX1528" t="s">
        <v>67</v>
      </c>
      <c r="AY1528" t="s">
        <v>67</v>
      </c>
      <c r="AZ1528" t="s">
        <v>67</v>
      </c>
      <c r="BA1528" t="s">
        <v>67</v>
      </c>
      <c r="BB1528" t="s">
        <v>67</v>
      </c>
      <c r="BC1528" t="s">
        <v>67</v>
      </c>
      <c r="BD1528" t="s">
        <v>67</v>
      </c>
      <c r="BE1528" t="s">
        <v>67</v>
      </c>
      <c r="BF1528" t="s">
        <v>67</v>
      </c>
      <c r="BG1528" t="s">
        <v>389</v>
      </c>
      <c r="BH1528">
        <v>10</v>
      </c>
    </row>
    <row r="1529" spans="1:60" x14ac:dyDescent="0.35">
      <c r="A1529">
        <v>2021</v>
      </c>
      <c r="B1529">
        <v>69</v>
      </c>
      <c r="C1529" t="s">
        <v>60</v>
      </c>
      <c r="D1529">
        <v>18</v>
      </c>
      <c r="E1529" t="s">
        <v>83</v>
      </c>
      <c r="F1529">
        <v>2021000227</v>
      </c>
      <c r="G1529" t="s">
        <v>4622</v>
      </c>
      <c r="H1529">
        <v>85</v>
      </c>
      <c r="I1529" t="s">
        <v>457</v>
      </c>
      <c r="J1529">
        <v>10010</v>
      </c>
      <c r="K1529" t="s">
        <v>406</v>
      </c>
      <c r="L1529" t="s">
        <v>4623</v>
      </c>
      <c r="M1529" t="s">
        <v>4624</v>
      </c>
      <c r="O1529" t="s">
        <v>1348</v>
      </c>
      <c r="P1529" t="s">
        <v>1194</v>
      </c>
      <c r="Q1529">
        <v>12264</v>
      </c>
      <c r="R1529" t="s">
        <v>1339</v>
      </c>
      <c r="S1529">
        <v>120</v>
      </c>
      <c r="T1529" t="s">
        <v>466</v>
      </c>
      <c r="U1529">
        <v>86</v>
      </c>
      <c r="V1529" t="s">
        <v>467</v>
      </c>
      <c r="W1529" t="s">
        <v>468</v>
      </c>
      <c r="X1529" t="s">
        <v>469</v>
      </c>
      <c r="Y1529" t="s">
        <v>439</v>
      </c>
      <c r="Z1529">
        <v>11001</v>
      </c>
      <c r="AA1529" t="s">
        <v>439</v>
      </c>
      <c r="AB1529">
        <v>11000</v>
      </c>
      <c r="AC1529" t="s">
        <v>415</v>
      </c>
      <c r="AD1529" t="s">
        <v>67</v>
      </c>
      <c r="AE1529">
        <v>2100</v>
      </c>
      <c r="AF1529" t="s">
        <v>452</v>
      </c>
      <c r="AG1529" t="s">
        <v>416</v>
      </c>
      <c r="AH1529" t="s">
        <v>417</v>
      </c>
      <c r="AI1529">
        <v>1</v>
      </c>
      <c r="AK1529" t="s">
        <v>67</v>
      </c>
      <c r="AM1529" t="s">
        <v>67</v>
      </c>
      <c r="AN1529" t="s">
        <v>76</v>
      </c>
      <c r="AO1529">
        <v>205.77105</v>
      </c>
      <c r="AP1529">
        <v>205.77105</v>
      </c>
      <c r="AQ1529">
        <v>196.688156166292</v>
      </c>
      <c r="AR1529">
        <v>205.77105</v>
      </c>
      <c r="AS1529">
        <v>205.77105</v>
      </c>
      <c r="AT1529">
        <v>196.688156166292</v>
      </c>
      <c r="AU1529">
        <v>0</v>
      </c>
      <c r="AV1529">
        <v>0</v>
      </c>
      <c r="AW1529">
        <v>0</v>
      </c>
      <c r="AX1529" t="s">
        <v>67</v>
      </c>
      <c r="AY1529" t="s">
        <v>67</v>
      </c>
      <c r="AZ1529" t="s">
        <v>67</v>
      </c>
      <c r="BA1529" t="s">
        <v>67</v>
      </c>
      <c r="BB1529" t="s">
        <v>67</v>
      </c>
      <c r="BC1529" t="s">
        <v>67</v>
      </c>
      <c r="BD1529" t="s">
        <v>67</v>
      </c>
      <c r="BE1529" t="s">
        <v>67</v>
      </c>
      <c r="BF1529" t="s">
        <v>67</v>
      </c>
      <c r="BG1529" t="s">
        <v>389</v>
      </c>
      <c r="BH1529">
        <v>10</v>
      </c>
    </row>
    <row r="1530" spans="1:60" x14ac:dyDescent="0.35">
      <c r="A1530">
        <v>2021</v>
      </c>
      <c r="B1530">
        <v>69</v>
      </c>
      <c r="C1530" t="s">
        <v>60</v>
      </c>
      <c r="D1530">
        <v>18</v>
      </c>
      <c r="E1530" t="s">
        <v>83</v>
      </c>
      <c r="F1530">
        <v>2021000286</v>
      </c>
      <c r="G1530" t="s">
        <v>4625</v>
      </c>
      <c r="H1530">
        <v>998</v>
      </c>
      <c r="I1530" t="s">
        <v>63</v>
      </c>
      <c r="J1530">
        <v>9998</v>
      </c>
      <c r="K1530" t="s">
        <v>63</v>
      </c>
      <c r="L1530" t="s">
        <v>4626</v>
      </c>
      <c r="M1530" t="s">
        <v>4627</v>
      </c>
      <c r="O1530">
        <v>13.1</v>
      </c>
      <c r="P1530" t="s">
        <v>67</v>
      </c>
      <c r="Q1530">
        <v>99810</v>
      </c>
      <c r="R1530" t="s">
        <v>68</v>
      </c>
      <c r="S1530">
        <v>998</v>
      </c>
      <c r="T1530" t="s">
        <v>69</v>
      </c>
      <c r="U1530" t="s">
        <v>67</v>
      </c>
      <c r="V1530" t="s">
        <v>67</v>
      </c>
      <c r="W1530" t="s">
        <v>67</v>
      </c>
      <c r="X1530" t="s">
        <v>67</v>
      </c>
      <c r="Y1530" t="s">
        <v>594</v>
      </c>
      <c r="Z1530">
        <v>47078</v>
      </c>
      <c r="AA1530" t="s">
        <v>595</v>
      </c>
      <c r="AB1530">
        <v>41600</v>
      </c>
      <c r="AC1530" t="s">
        <v>1876</v>
      </c>
      <c r="AD1530" t="s">
        <v>67</v>
      </c>
      <c r="AE1530">
        <v>110</v>
      </c>
      <c r="AF1530" t="s">
        <v>73</v>
      </c>
      <c r="AG1530" t="s">
        <v>74</v>
      </c>
      <c r="AH1530" t="s">
        <v>75</v>
      </c>
      <c r="AI1530">
        <v>2</v>
      </c>
      <c r="AK1530" t="s">
        <v>67</v>
      </c>
      <c r="AM1530" t="s">
        <v>67</v>
      </c>
      <c r="AN1530" t="s">
        <v>76</v>
      </c>
      <c r="AO1530">
        <v>447.34035</v>
      </c>
      <c r="AP1530">
        <v>447.34035</v>
      </c>
      <c r="AQ1530">
        <v>427.59439979668502</v>
      </c>
      <c r="AR1530">
        <v>447.34035</v>
      </c>
      <c r="AS1530">
        <v>447.34035</v>
      </c>
      <c r="AT1530">
        <v>427.59439979668502</v>
      </c>
      <c r="AU1530">
        <v>0</v>
      </c>
      <c r="AV1530">
        <v>0</v>
      </c>
      <c r="AW1530">
        <v>0</v>
      </c>
      <c r="AX1530" t="s">
        <v>67</v>
      </c>
      <c r="AY1530" t="s">
        <v>67</v>
      </c>
      <c r="AZ1530" t="s">
        <v>67</v>
      </c>
      <c r="BA1530" t="s">
        <v>67</v>
      </c>
      <c r="BB1530" t="s">
        <v>67</v>
      </c>
      <c r="BC1530" t="s">
        <v>67</v>
      </c>
      <c r="BD1530" t="s">
        <v>67</v>
      </c>
      <c r="BE1530" t="s">
        <v>67</v>
      </c>
      <c r="BF1530" t="s">
        <v>67</v>
      </c>
      <c r="BG1530" t="s">
        <v>389</v>
      </c>
      <c r="BH1530">
        <v>10</v>
      </c>
    </row>
    <row r="1531" spans="1:60" x14ac:dyDescent="0.35">
      <c r="A1531">
        <v>2021</v>
      </c>
      <c r="B1531">
        <v>69</v>
      </c>
      <c r="C1531" t="s">
        <v>60</v>
      </c>
      <c r="D1531">
        <v>18</v>
      </c>
      <c r="E1531" t="s">
        <v>83</v>
      </c>
      <c r="F1531">
        <v>2021000290</v>
      </c>
      <c r="G1531" t="s">
        <v>4628</v>
      </c>
      <c r="H1531">
        <v>998</v>
      </c>
      <c r="I1531" t="s">
        <v>63</v>
      </c>
      <c r="J1531">
        <v>9998</v>
      </c>
      <c r="K1531" t="s">
        <v>63</v>
      </c>
      <c r="L1531" t="s">
        <v>4629</v>
      </c>
      <c r="M1531" t="s">
        <v>4630</v>
      </c>
      <c r="O1531" t="s">
        <v>4631</v>
      </c>
      <c r="P1531" t="s">
        <v>67</v>
      </c>
      <c r="Q1531">
        <v>99810</v>
      </c>
      <c r="R1531" t="s">
        <v>68</v>
      </c>
      <c r="S1531">
        <v>998</v>
      </c>
      <c r="T1531" t="s">
        <v>69</v>
      </c>
      <c r="U1531" t="s">
        <v>67</v>
      </c>
      <c r="V1531" t="s">
        <v>67</v>
      </c>
      <c r="W1531" t="s">
        <v>67</v>
      </c>
      <c r="X1531" t="s">
        <v>67</v>
      </c>
      <c r="Y1531" t="s">
        <v>89</v>
      </c>
      <c r="Z1531">
        <v>41316</v>
      </c>
      <c r="AA1531" t="s">
        <v>90</v>
      </c>
      <c r="AB1531">
        <v>41300</v>
      </c>
      <c r="AC1531" t="s">
        <v>72</v>
      </c>
      <c r="AD1531" t="s">
        <v>67</v>
      </c>
      <c r="AE1531">
        <v>110</v>
      </c>
      <c r="AF1531" t="s">
        <v>73</v>
      </c>
      <c r="AG1531" t="s">
        <v>74</v>
      </c>
      <c r="AH1531" t="s">
        <v>75</v>
      </c>
      <c r="AI1531">
        <v>2</v>
      </c>
      <c r="AK1531" t="s">
        <v>67</v>
      </c>
      <c r="AM1531" t="s">
        <v>67</v>
      </c>
      <c r="AN1531" t="s">
        <v>76</v>
      </c>
      <c r="AO1531">
        <v>0.88339599999999996</v>
      </c>
      <c r="AP1531">
        <v>0.88339599999999996</v>
      </c>
      <c r="AQ1531">
        <v>0.84440221500875601</v>
      </c>
      <c r="AR1531">
        <v>0.88339599999999996</v>
      </c>
      <c r="AS1531">
        <v>0.88339599999999996</v>
      </c>
      <c r="AT1531">
        <v>0.84440221500875601</v>
      </c>
      <c r="AU1531">
        <v>0</v>
      </c>
      <c r="AV1531">
        <v>0</v>
      </c>
      <c r="AW1531">
        <v>0</v>
      </c>
      <c r="AX1531" t="s">
        <v>67</v>
      </c>
      <c r="AY1531" t="s">
        <v>67</v>
      </c>
      <c r="AZ1531" t="s">
        <v>67</v>
      </c>
      <c r="BA1531" t="s">
        <v>67</v>
      </c>
      <c r="BB1531" t="s">
        <v>67</v>
      </c>
      <c r="BC1531" t="s">
        <v>67</v>
      </c>
      <c r="BD1531" t="s">
        <v>67</v>
      </c>
      <c r="BE1531" t="s">
        <v>67</v>
      </c>
      <c r="BF1531" t="s">
        <v>67</v>
      </c>
      <c r="BG1531" t="s">
        <v>389</v>
      </c>
      <c r="BH1531">
        <v>10</v>
      </c>
    </row>
    <row r="1532" spans="1:60" x14ac:dyDescent="0.35">
      <c r="A1532">
        <v>2021</v>
      </c>
      <c r="B1532">
        <v>69</v>
      </c>
      <c r="C1532" t="s">
        <v>60</v>
      </c>
      <c r="D1532">
        <v>18</v>
      </c>
      <c r="E1532" t="s">
        <v>83</v>
      </c>
      <c r="F1532">
        <v>2021000309</v>
      </c>
      <c r="G1532" t="s">
        <v>4632</v>
      </c>
      <c r="H1532">
        <v>998</v>
      </c>
      <c r="I1532" t="s">
        <v>63</v>
      </c>
      <c r="J1532">
        <v>9998</v>
      </c>
      <c r="K1532" t="s">
        <v>63</v>
      </c>
      <c r="L1532" t="s">
        <v>4633</v>
      </c>
      <c r="M1532" t="s">
        <v>4634</v>
      </c>
      <c r="O1532" t="s">
        <v>81</v>
      </c>
      <c r="P1532" t="s">
        <v>67</v>
      </c>
      <c r="Q1532">
        <v>91010</v>
      </c>
      <c r="R1532" t="s">
        <v>502</v>
      </c>
      <c r="S1532">
        <v>910</v>
      </c>
      <c r="T1532" t="s">
        <v>503</v>
      </c>
      <c r="U1532">
        <v>9900</v>
      </c>
      <c r="V1532" t="s">
        <v>504</v>
      </c>
      <c r="W1532" t="s">
        <v>505</v>
      </c>
      <c r="X1532" t="s">
        <v>504</v>
      </c>
      <c r="Y1532" t="s">
        <v>439</v>
      </c>
      <c r="Z1532">
        <v>11001</v>
      </c>
      <c r="AA1532" t="s">
        <v>439</v>
      </c>
      <c r="AB1532">
        <v>11000</v>
      </c>
      <c r="AC1532" t="s">
        <v>415</v>
      </c>
      <c r="AD1532" t="s">
        <v>67</v>
      </c>
      <c r="AE1532">
        <v>2100</v>
      </c>
      <c r="AF1532" t="s">
        <v>452</v>
      </c>
      <c r="AG1532" t="s">
        <v>506</v>
      </c>
      <c r="AH1532" t="s">
        <v>507</v>
      </c>
      <c r="AI1532">
        <v>2</v>
      </c>
      <c r="AK1532" t="s">
        <v>67</v>
      </c>
      <c r="AM1532" t="s">
        <v>67</v>
      </c>
      <c r="AN1532" t="s">
        <v>76</v>
      </c>
      <c r="AO1532">
        <v>20.695364000000001</v>
      </c>
      <c r="AP1532">
        <v>20.695364000000001</v>
      </c>
      <c r="AQ1532">
        <v>19.7818545725954</v>
      </c>
      <c r="AR1532">
        <v>20.695364000000001</v>
      </c>
      <c r="AS1532">
        <v>20.695364000000001</v>
      </c>
      <c r="AT1532">
        <v>19.7818545725954</v>
      </c>
      <c r="AU1532">
        <v>0</v>
      </c>
      <c r="AV1532">
        <v>0</v>
      </c>
      <c r="AW1532">
        <v>0</v>
      </c>
      <c r="AX1532" t="s">
        <v>67</v>
      </c>
      <c r="AY1532" t="s">
        <v>67</v>
      </c>
      <c r="AZ1532" t="s">
        <v>67</v>
      </c>
      <c r="BA1532" t="s">
        <v>67</v>
      </c>
      <c r="BB1532" t="s">
        <v>67</v>
      </c>
      <c r="BC1532" t="s">
        <v>67</v>
      </c>
      <c r="BD1532" t="s">
        <v>67</v>
      </c>
      <c r="BE1532" t="s">
        <v>67</v>
      </c>
      <c r="BF1532" t="s">
        <v>67</v>
      </c>
      <c r="BG1532" t="s">
        <v>389</v>
      </c>
      <c r="BH1532">
        <v>10</v>
      </c>
    </row>
    <row r="1533" spans="1:60" x14ac:dyDescent="0.35">
      <c r="A1533">
        <v>2021</v>
      </c>
      <c r="B1533">
        <v>69</v>
      </c>
      <c r="C1533" t="s">
        <v>60</v>
      </c>
      <c r="D1533">
        <v>1</v>
      </c>
      <c r="E1533" t="s">
        <v>61</v>
      </c>
      <c r="F1533">
        <v>2021000248</v>
      </c>
      <c r="G1533" t="s">
        <v>135</v>
      </c>
      <c r="H1533">
        <v>998</v>
      </c>
      <c r="I1533" t="s">
        <v>63</v>
      </c>
      <c r="J1533">
        <v>9998</v>
      </c>
      <c r="K1533" t="s">
        <v>63</v>
      </c>
      <c r="L1533" t="s">
        <v>4635</v>
      </c>
      <c r="M1533" t="s">
        <v>137</v>
      </c>
      <c r="O1533" t="s">
        <v>66</v>
      </c>
      <c r="P1533" t="s">
        <v>67</v>
      </c>
      <c r="Q1533">
        <v>99810</v>
      </c>
      <c r="R1533" t="s">
        <v>68</v>
      </c>
      <c r="S1533">
        <v>998</v>
      </c>
      <c r="T1533" t="s">
        <v>69</v>
      </c>
      <c r="U1533" t="s">
        <v>67</v>
      </c>
      <c r="V1533" t="s">
        <v>67</v>
      </c>
      <c r="W1533" t="s">
        <v>67</v>
      </c>
      <c r="X1533" t="s">
        <v>67</v>
      </c>
      <c r="Y1533" t="s">
        <v>113</v>
      </c>
      <c r="Z1533">
        <v>41310</v>
      </c>
      <c r="AA1533" t="s">
        <v>71</v>
      </c>
      <c r="AB1533">
        <v>41300</v>
      </c>
      <c r="AC1533" t="s">
        <v>72</v>
      </c>
      <c r="AD1533" t="s">
        <v>67</v>
      </c>
      <c r="AE1533">
        <v>110</v>
      </c>
      <c r="AF1533" t="s">
        <v>73</v>
      </c>
      <c r="AG1533" t="s">
        <v>74</v>
      </c>
      <c r="AH1533" t="s">
        <v>75</v>
      </c>
      <c r="AI1533">
        <v>2</v>
      </c>
      <c r="AK1533" t="s">
        <v>67</v>
      </c>
      <c r="AM1533" t="s">
        <v>67</v>
      </c>
      <c r="AN1533" t="s">
        <v>76</v>
      </c>
      <c r="AO1533">
        <v>3.9929999999999999</v>
      </c>
      <c r="AP1533">
        <v>3.9929999999999999</v>
      </c>
      <c r="AQ1533">
        <v>3.8167458812695099</v>
      </c>
      <c r="AR1533">
        <v>3.9929999999999999</v>
      </c>
      <c r="AS1533">
        <v>3.9929999999999999</v>
      </c>
      <c r="AT1533">
        <v>3.8167458812695099</v>
      </c>
      <c r="AU1533">
        <v>0</v>
      </c>
      <c r="AV1533">
        <v>0</v>
      </c>
      <c r="AW1533">
        <v>0</v>
      </c>
      <c r="AX1533" t="s">
        <v>67</v>
      </c>
      <c r="AY1533" t="s">
        <v>67</v>
      </c>
      <c r="AZ1533" t="s">
        <v>67</v>
      </c>
      <c r="BA1533" t="s">
        <v>67</v>
      </c>
      <c r="BB1533" t="s">
        <v>67</v>
      </c>
      <c r="BC1533" t="s">
        <v>67</v>
      </c>
      <c r="BD1533" t="s">
        <v>67</v>
      </c>
      <c r="BE1533" t="s">
        <v>67</v>
      </c>
      <c r="BF1533" t="s">
        <v>67</v>
      </c>
      <c r="BG1533" t="s">
        <v>389</v>
      </c>
      <c r="BH1533">
        <v>10</v>
      </c>
    </row>
    <row r="1534" spans="1:60" x14ac:dyDescent="0.35">
      <c r="A1534">
        <v>2020</v>
      </c>
      <c r="B1534">
        <v>69</v>
      </c>
      <c r="C1534" t="s">
        <v>60</v>
      </c>
      <c r="D1534">
        <v>2</v>
      </c>
      <c r="E1534" t="s">
        <v>390</v>
      </c>
      <c r="F1534">
        <v>2020000289</v>
      </c>
      <c r="G1534" t="s">
        <v>2037</v>
      </c>
      <c r="H1534">
        <v>249</v>
      </c>
      <c r="I1534" t="s">
        <v>784</v>
      </c>
      <c r="J1534">
        <v>10001</v>
      </c>
      <c r="K1534" t="s">
        <v>476</v>
      </c>
      <c r="L1534" t="s">
        <v>2038</v>
      </c>
      <c r="M1534" t="s">
        <v>4159</v>
      </c>
      <c r="N1534" t="s">
        <v>1730</v>
      </c>
      <c r="O1534" t="s">
        <v>1731</v>
      </c>
      <c r="P1534" t="s">
        <v>67</v>
      </c>
      <c r="Q1534">
        <v>11220</v>
      </c>
      <c r="R1534" t="s">
        <v>533</v>
      </c>
      <c r="S1534">
        <v>110</v>
      </c>
      <c r="T1534" t="s">
        <v>384</v>
      </c>
      <c r="U1534">
        <v>851</v>
      </c>
      <c r="V1534" t="s">
        <v>534</v>
      </c>
      <c r="W1534" t="s">
        <v>386</v>
      </c>
      <c r="X1534" t="s">
        <v>384</v>
      </c>
      <c r="Y1534" t="s">
        <v>396</v>
      </c>
      <c r="Z1534">
        <v>22000</v>
      </c>
      <c r="AA1534" t="s">
        <v>67</v>
      </c>
      <c r="AB1534" t="s">
        <v>67</v>
      </c>
      <c r="AC1534" t="s">
        <v>67</v>
      </c>
      <c r="AD1534" t="s">
        <v>67</v>
      </c>
      <c r="AE1534">
        <v>110</v>
      </c>
      <c r="AF1534" t="s">
        <v>73</v>
      </c>
      <c r="AG1534" t="s">
        <v>489</v>
      </c>
      <c r="AH1534" t="s">
        <v>490</v>
      </c>
      <c r="AI1534">
        <v>1</v>
      </c>
      <c r="AK1534" t="s">
        <v>67</v>
      </c>
      <c r="AM1534" t="s">
        <v>67</v>
      </c>
      <c r="AN1534" t="s">
        <v>76</v>
      </c>
      <c r="AO1534">
        <v>10.255000000000001</v>
      </c>
      <c r="AP1534">
        <v>10.255000000000001</v>
      </c>
      <c r="AQ1534">
        <v>10.4003820525328</v>
      </c>
      <c r="AR1534">
        <v>0</v>
      </c>
      <c r="AS1534">
        <v>0</v>
      </c>
      <c r="AT1534">
        <v>0</v>
      </c>
      <c r="AU1534">
        <v>0</v>
      </c>
      <c r="AV1534">
        <v>0</v>
      </c>
      <c r="AW1534">
        <v>0</v>
      </c>
      <c r="AX1534" t="s">
        <v>67</v>
      </c>
      <c r="AY1534" t="s">
        <v>67</v>
      </c>
      <c r="AZ1534" t="s">
        <v>67</v>
      </c>
      <c r="BA1534" t="s">
        <v>67</v>
      </c>
      <c r="BB1534" t="s">
        <v>67</v>
      </c>
      <c r="BC1534" t="s">
        <v>67</v>
      </c>
      <c r="BD1534" t="s">
        <v>67</v>
      </c>
      <c r="BE1534" t="s">
        <v>67</v>
      </c>
      <c r="BF1534" t="s">
        <v>67</v>
      </c>
      <c r="BG1534" t="s">
        <v>389</v>
      </c>
      <c r="BH1534">
        <v>10</v>
      </c>
    </row>
    <row r="1535" spans="1:60" x14ac:dyDescent="0.35">
      <c r="A1535">
        <v>2020</v>
      </c>
      <c r="B1535">
        <v>69</v>
      </c>
      <c r="C1535" t="s">
        <v>60</v>
      </c>
      <c r="D1535">
        <v>2</v>
      </c>
      <c r="E1535" t="s">
        <v>390</v>
      </c>
      <c r="F1535">
        <v>2020000289</v>
      </c>
      <c r="G1535" t="s">
        <v>2037</v>
      </c>
      <c r="H1535">
        <v>249</v>
      </c>
      <c r="I1535" t="s">
        <v>784</v>
      </c>
      <c r="J1535">
        <v>10001</v>
      </c>
      <c r="K1535" t="s">
        <v>476</v>
      </c>
      <c r="L1535" t="s">
        <v>2038</v>
      </c>
      <c r="M1535" t="s">
        <v>4159</v>
      </c>
      <c r="N1535" t="s">
        <v>1730</v>
      </c>
      <c r="O1535" t="s">
        <v>1731</v>
      </c>
      <c r="P1535" t="s">
        <v>67</v>
      </c>
      <c r="Q1535">
        <v>12220</v>
      </c>
      <c r="R1535" t="s">
        <v>465</v>
      </c>
      <c r="S1535">
        <v>120</v>
      </c>
      <c r="T1535" t="s">
        <v>466</v>
      </c>
      <c r="U1535">
        <v>86</v>
      </c>
      <c r="V1535" t="s">
        <v>467</v>
      </c>
      <c r="W1535" t="s">
        <v>468</v>
      </c>
      <c r="X1535" t="s">
        <v>469</v>
      </c>
      <c r="Y1535" t="s">
        <v>396</v>
      </c>
      <c r="Z1535">
        <v>22000</v>
      </c>
      <c r="AA1535" t="s">
        <v>67</v>
      </c>
      <c r="AB1535" t="s">
        <v>67</v>
      </c>
      <c r="AC1535" t="s">
        <v>67</v>
      </c>
      <c r="AD1535" t="s">
        <v>67</v>
      </c>
      <c r="AE1535">
        <v>110</v>
      </c>
      <c r="AF1535" t="s">
        <v>73</v>
      </c>
      <c r="AG1535" t="s">
        <v>489</v>
      </c>
      <c r="AH1535" t="s">
        <v>490</v>
      </c>
      <c r="AI1535">
        <v>1</v>
      </c>
      <c r="AK1535" t="s">
        <v>67</v>
      </c>
      <c r="AM1535" t="s">
        <v>67</v>
      </c>
      <c r="AN1535" t="s">
        <v>76</v>
      </c>
      <c r="AO1535">
        <v>10.255000000000001</v>
      </c>
      <c r="AP1535">
        <v>10.255000000000001</v>
      </c>
      <c r="AQ1535">
        <v>10.4003820525328</v>
      </c>
      <c r="AR1535">
        <v>0</v>
      </c>
      <c r="AS1535">
        <v>0</v>
      </c>
      <c r="AT1535">
        <v>0</v>
      </c>
      <c r="AU1535">
        <v>0</v>
      </c>
      <c r="AV1535">
        <v>0</v>
      </c>
      <c r="AW1535">
        <v>0</v>
      </c>
      <c r="AX1535" t="s">
        <v>67</v>
      </c>
      <c r="AY1535" t="s">
        <v>67</v>
      </c>
      <c r="AZ1535" t="s">
        <v>67</v>
      </c>
      <c r="BA1535" t="s">
        <v>67</v>
      </c>
      <c r="BB1535" t="s">
        <v>67</v>
      </c>
      <c r="BC1535" t="s">
        <v>67</v>
      </c>
      <c r="BD1535" t="s">
        <v>67</v>
      </c>
      <c r="BE1535" t="s">
        <v>67</v>
      </c>
      <c r="BF1535" t="s">
        <v>67</v>
      </c>
      <c r="BG1535" t="s">
        <v>389</v>
      </c>
      <c r="BH1535">
        <v>10</v>
      </c>
    </row>
    <row r="1536" spans="1:60" x14ac:dyDescent="0.35">
      <c r="A1536">
        <v>2020</v>
      </c>
      <c r="B1536">
        <v>69</v>
      </c>
      <c r="C1536" t="s">
        <v>60</v>
      </c>
      <c r="D1536">
        <v>3</v>
      </c>
      <c r="E1536" t="s">
        <v>497</v>
      </c>
      <c r="F1536">
        <v>2020000002</v>
      </c>
      <c r="G1536" t="s">
        <v>2259</v>
      </c>
      <c r="H1536">
        <v>64</v>
      </c>
      <c r="I1536" t="s">
        <v>431</v>
      </c>
      <c r="J1536">
        <v>10010</v>
      </c>
      <c r="K1536" t="s">
        <v>406</v>
      </c>
      <c r="L1536" t="s">
        <v>2260</v>
      </c>
      <c r="M1536" t="s">
        <v>2261</v>
      </c>
      <c r="N1536" t="s">
        <v>1753</v>
      </c>
      <c r="O1536">
        <v>3.8</v>
      </c>
      <c r="P1536" t="s">
        <v>67</v>
      </c>
      <c r="Q1536">
        <v>16030</v>
      </c>
      <c r="R1536" t="s">
        <v>950</v>
      </c>
      <c r="S1536">
        <v>160</v>
      </c>
      <c r="T1536" t="s">
        <v>481</v>
      </c>
      <c r="U1536">
        <v>8412</v>
      </c>
      <c r="V1536" t="s">
        <v>552</v>
      </c>
      <c r="W1536" t="s">
        <v>437</v>
      </c>
      <c r="X1536" t="s">
        <v>438</v>
      </c>
      <c r="Y1536" t="s">
        <v>225</v>
      </c>
      <c r="Z1536">
        <v>46024</v>
      </c>
      <c r="AA1536" t="s">
        <v>225</v>
      </c>
      <c r="AB1536">
        <v>46000</v>
      </c>
      <c r="AC1536" t="s">
        <v>226</v>
      </c>
      <c r="AD1536" t="s">
        <v>67</v>
      </c>
      <c r="AE1536">
        <v>110</v>
      </c>
      <c r="AF1536" t="s">
        <v>73</v>
      </c>
      <c r="AG1536" t="s">
        <v>387</v>
      </c>
      <c r="AH1536" t="s">
        <v>388</v>
      </c>
      <c r="AI1536">
        <v>1</v>
      </c>
      <c r="AK1536" t="s">
        <v>67</v>
      </c>
      <c r="AM1536" t="s">
        <v>67</v>
      </c>
      <c r="AN1536" t="s">
        <v>76</v>
      </c>
      <c r="AO1536">
        <v>227.92</v>
      </c>
      <c r="AP1536">
        <v>227.92</v>
      </c>
      <c r="AQ1536">
        <v>231.151153331377</v>
      </c>
      <c r="AR1536">
        <v>56.98</v>
      </c>
      <c r="AS1536">
        <v>56.98</v>
      </c>
      <c r="AT1536">
        <v>57.7877883328443</v>
      </c>
      <c r="AU1536">
        <v>0</v>
      </c>
      <c r="AV1536">
        <v>0</v>
      </c>
      <c r="AW1536">
        <v>0</v>
      </c>
      <c r="AX1536" t="s">
        <v>67</v>
      </c>
      <c r="AY1536" t="s">
        <v>67</v>
      </c>
      <c r="AZ1536" t="s">
        <v>67</v>
      </c>
      <c r="BA1536" t="s">
        <v>67</v>
      </c>
      <c r="BB1536" t="s">
        <v>67</v>
      </c>
      <c r="BC1536" t="s">
        <v>67</v>
      </c>
      <c r="BD1536" t="s">
        <v>67</v>
      </c>
      <c r="BE1536" t="s">
        <v>67</v>
      </c>
      <c r="BF1536" t="s">
        <v>67</v>
      </c>
      <c r="BG1536" t="s">
        <v>389</v>
      </c>
      <c r="BH1536">
        <v>10</v>
      </c>
    </row>
    <row r="1537" spans="1:60" x14ac:dyDescent="0.35">
      <c r="A1537">
        <v>2020</v>
      </c>
      <c r="B1537">
        <v>69</v>
      </c>
      <c r="C1537" t="s">
        <v>60</v>
      </c>
      <c r="D1537">
        <v>3</v>
      </c>
      <c r="E1537" t="s">
        <v>497</v>
      </c>
      <c r="F1537">
        <v>2020000030</v>
      </c>
      <c r="G1537" t="s">
        <v>4636</v>
      </c>
      <c r="H1537">
        <v>998</v>
      </c>
      <c r="I1537" t="s">
        <v>63</v>
      </c>
      <c r="J1537">
        <v>9998</v>
      </c>
      <c r="K1537" t="s">
        <v>63</v>
      </c>
      <c r="L1537" t="s">
        <v>4637</v>
      </c>
      <c r="M1537" t="s">
        <v>892</v>
      </c>
      <c r="O1537">
        <v>17.2</v>
      </c>
      <c r="P1537" t="s">
        <v>67</v>
      </c>
      <c r="Q1537">
        <v>91010</v>
      </c>
      <c r="R1537" t="s">
        <v>502</v>
      </c>
      <c r="S1537">
        <v>910</v>
      </c>
      <c r="T1537" t="s">
        <v>503</v>
      </c>
      <c r="U1537">
        <v>9900</v>
      </c>
      <c r="V1537" t="s">
        <v>504</v>
      </c>
      <c r="W1537" t="s">
        <v>505</v>
      </c>
      <c r="X1537" t="s">
        <v>504</v>
      </c>
      <c r="Y1537" t="s">
        <v>415</v>
      </c>
      <c r="Z1537">
        <v>11000</v>
      </c>
      <c r="AA1537" t="s">
        <v>67</v>
      </c>
      <c r="AB1537" t="s">
        <v>67</v>
      </c>
      <c r="AC1537" t="s">
        <v>67</v>
      </c>
      <c r="AD1537" t="s">
        <v>67</v>
      </c>
      <c r="AE1537">
        <v>2100</v>
      </c>
      <c r="AF1537" t="s">
        <v>452</v>
      </c>
      <c r="AG1537" t="s">
        <v>506</v>
      </c>
      <c r="AH1537" t="s">
        <v>507</v>
      </c>
      <c r="AI1537">
        <v>2</v>
      </c>
      <c r="AK1537" t="s">
        <v>67</v>
      </c>
      <c r="AM1537" t="s">
        <v>67</v>
      </c>
      <c r="AN1537" t="s">
        <v>76</v>
      </c>
      <c r="AO1537">
        <v>68.38</v>
      </c>
      <c r="AP1537">
        <v>68.38</v>
      </c>
      <c r="AQ1537">
        <v>69.349402706210896</v>
      </c>
      <c r="AR1537">
        <v>68.38</v>
      </c>
      <c r="AS1537">
        <v>68.38</v>
      </c>
      <c r="AT1537">
        <v>69.349402706210896</v>
      </c>
      <c r="AU1537">
        <v>0</v>
      </c>
      <c r="AV1537">
        <v>0</v>
      </c>
      <c r="AW1537">
        <v>0</v>
      </c>
      <c r="AX1537" t="s">
        <v>67</v>
      </c>
      <c r="AY1537" t="s">
        <v>67</v>
      </c>
      <c r="AZ1537" t="s">
        <v>67</v>
      </c>
      <c r="BA1537" t="s">
        <v>67</v>
      </c>
      <c r="BB1537" t="s">
        <v>67</v>
      </c>
      <c r="BC1537" t="s">
        <v>67</v>
      </c>
      <c r="BD1537" t="s">
        <v>67</v>
      </c>
      <c r="BE1537" t="s">
        <v>67</v>
      </c>
      <c r="BF1537" t="s">
        <v>67</v>
      </c>
      <c r="BG1537" t="s">
        <v>389</v>
      </c>
      <c r="BH1537">
        <v>10</v>
      </c>
    </row>
    <row r="1538" spans="1:60" x14ac:dyDescent="0.35">
      <c r="A1538">
        <v>2020</v>
      </c>
      <c r="B1538">
        <v>69</v>
      </c>
      <c r="C1538" t="s">
        <v>60</v>
      </c>
      <c r="D1538">
        <v>5</v>
      </c>
      <c r="E1538" t="s">
        <v>429</v>
      </c>
      <c r="F1538">
        <v>2020000072</v>
      </c>
      <c r="G1538" t="s">
        <v>4638</v>
      </c>
      <c r="H1538">
        <v>998</v>
      </c>
      <c r="I1538" t="s">
        <v>63</v>
      </c>
      <c r="J1538">
        <v>9998</v>
      </c>
      <c r="K1538" t="s">
        <v>63</v>
      </c>
      <c r="L1538" t="s">
        <v>4639</v>
      </c>
      <c r="M1538" t="s">
        <v>4640</v>
      </c>
      <c r="O1538">
        <v>10.7</v>
      </c>
      <c r="P1538" t="s">
        <v>67</v>
      </c>
      <c r="Q1538">
        <v>93010</v>
      </c>
      <c r="R1538" t="s">
        <v>1077</v>
      </c>
      <c r="S1538">
        <v>930</v>
      </c>
      <c r="T1538" t="s">
        <v>1078</v>
      </c>
      <c r="U1538">
        <v>8423</v>
      </c>
      <c r="V1538" t="s">
        <v>436</v>
      </c>
      <c r="W1538" t="s">
        <v>437</v>
      </c>
      <c r="X1538" t="s">
        <v>438</v>
      </c>
      <c r="Y1538" t="s">
        <v>439</v>
      </c>
      <c r="Z1538">
        <v>11001</v>
      </c>
      <c r="AA1538" t="s">
        <v>439</v>
      </c>
      <c r="AB1538">
        <v>11000</v>
      </c>
      <c r="AC1538" t="s">
        <v>415</v>
      </c>
      <c r="AD1538" t="s">
        <v>67</v>
      </c>
      <c r="AE1538">
        <v>2100</v>
      </c>
      <c r="AF1538" t="s">
        <v>452</v>
      </c>
      <c r="AG1538" t="s">
        <v>1079</v>
      </c>
      <c r="AH1538" t="s">
        <v>1080</v>
      </c>
      <c r="AI1538">
        <v>2</v>
      </c>
      <c r="AK1538" t="s">
        <v>67</v>
      </c>
      <c r="AM1538" t="s">
        <v>67</v>
      </c>
      <c r="AN1538" t="s">
        <v>76</v>
      </c>
      <c r="AO1538">
        <v>856.05</v>
      </c>
      <c r="AP1538">
        <v>856.05</v>
      </c>
      <c r="AQ1538">
        <v>868.18596353687894</v>
      </c>
      <c r="AR1538">
        <v>856.05</v>
      </c>
      <c r="AS1538">
        <v>856.05</v>
      </c>
      <c r="AT1538">
        <v>868.18596353687894</v>
      </c>
      <c r="AU1538">
        <v>0</v>
      </c>
      <c r="AV1538">
        <v>0</v>
      </c>
      <c r="AW1538">
        <v>0</v>
      </c>
      <c r="AX1538" t="s">
        <v>67</v>
      </c>
      <c r="AY1538" t="s">
        <v>67</v>
      </c>
      <c r="AZ1538" t="s">
        <v>67</v>
      </c>
      <c r="BA1538" t="s">
        <v>67</v>
      </c>
      <c r="BB1538" t="s">
        <v>67</v>
      </c>
      <c r="BC1538" t="s">
        <v>67</v>
      </c>
      <c r="BD1538" t="s">
        <v>67</v>
      </c>
      <c r="BE1538" t="s">
        <v>67</v>
      </c>
      <c r="BF1538" t="s">
        <v>67</v>
      </c>
      <c r="BG1538" t="s">
        <v>389</v>
      </c>
      <c r="BH1538">
        <v>10</v>
      </c>
    </row>
    <row r="1539" spans="1:60" x14ac:dyDescent="0.35">
      <c r="A1539">
        <v>2020</v>
      </c>
      <c r="B1539">
        <v>69</v>
      </c>
      <c r="C1539" t="s">
        <v>60</v>
      </c>
      <c r="D1539">
        <v>5</v>
      </c>
      <c r="E1539" t="s">
        <v>429</v>
      </c>
      <c r="F1539">
        <v>2020000075</v>
      </c>
      <c r="G1539" t="s">
        <v>4641</v>
      </c>
      <c r="H1539">
        <v>555</v>
      </c>
      <c r="I1539" t="s">
        <v>567</v>
      </c>
      <c r="J1539">
        <v>10007</v>
      </c>
      <c r="K1539" t="s">
        <v>379</v>
      </c>
      <c r="L1539" t="s">
        <v>4642</v>
      </c>
      <c r="M1539" t="s">
        <v>4643</v>
      </c>
      <c r="O1539">
        <v>1.5</v>
      </c>
      <c r="P1539" t="s">
        <v>67</v>
      </c>
      <c r="Q1539">
        <v>72010</v>
      </c>
      <c r="R1539" t="s">
        <v>434</v>
      </c>
      <c r="S1539">
        <v>700</v>
      </c>
      <c r="T1539" t="s">
        <v>435</v>
      </c>
      <c r="U1539">
        <v>8423</v>
      </c>
      <c r="V1539" t="s">
        <v>436</v>
      </c>
      <c r="W1539" t="s">
        <v>437</v>
      </c>
      <c r="X1539" t="s">
        <v>438</v>
      </c>
      <c r="Y1539" t="s">
        <v>439</v>
      </c>
      <c r="Z1539">
        <v>11001</v>
      </c>
      <c r="AA1539" t="s">
        <v>439</v>
      </c>
      <c r="AB1539">
        <v>11000</v>
      </c>
      <c r="AC1539" t="s">
        <v>415</v>
      </c>
      <c r="AD1539" t="s">
        <v>67</v>
      </c>
      <c r="AE1539">
        <v>110</v>
      </c>
      <c r="AF1539" t="s">
        <v>73</v>
      </c>
      <c r="AG1539" t="s">
        <v>416</v>
      </c>
      <c r="AH1539" t="s">
        <v>417</v>
      </c>
      <c r="AI1539">
        <v>1</v>
      </c>
      <c r="AK1539" t="s">
        <v>67</v>
      </c>
      <c r="AM1539" t="s">
        <v>67</v>
      </c>
      <c r="AN1539" t="s">
        <v>76</v>
      </c>
      <c r="AO1539">
        <v>55</v>
      </c>
      <c r="AP1539">
        <v>55</v>
      </c>
      <c r="AQ1539">
        <v>55.779718467996403</v>
      </c>
      <c r="AR1539">
        <v>55</v>
      </c>
      <c r="AS1539">
        <v>55</v>
      </c>
      <c r="AT1539">
        <v>55.779718467996403</v>
      </c>
      <c r="AU1539">
        <v>0</v>
      </c>
      <c r="AV1539">
        <v>0</v>
      </c>
      <c r="AW1539">
        <v>0</v>
      </c>
      <c r="AX1539" t="s">
        <v>67</v>
      </c>
      <c r="AY1539" t="s">
        <v>67</v>
      </c>
      <c r="AZ1539" t="s">
        <v>67</v>
      </c>
      <c r="BA1539" t="s">
        <v>67</v>
      </c>
      <c r="BB1539" t="s">
        <v>67</v>
      </c>
      <c r="BC1539" t="s">
        <v>67</v>
      </c>
      <c r="BD1539" t="s">
        <v>67</v>
      </c>
      <c r="BE1539" t="s">
        <v>67</v>
      </c>
      <c r="BF1539" t="s">
        <v>67</v>
      </c>
      <c r="BG1539" t="s">
        <v>389</v>
      </c>
      <c r="BH1539">
        <v>10</v>
      </c>
    </row>
    <row r="1540" spans="1:60" x14ac:dyDescent="0.35">
      <c r="A1540">
        <v>2020</v>
      </c>
      <c r="B1540">
        <v>69</v>
      </c>
      <c r="C1540" t="s">
        <v>60</v>
      </c>
      <c r="D1540">
        <v>5</v>
      </c>
      <c r="E1540" t="s">
        <v>429</v>
      </c>
      <c r="F1540">
        <v>2020000078</v>
      </c>
      <c r="G1540" t="s">
        <v>4644</v>
      </c>
      <c r="H1540">
        <v>85</v>
      </c>
      <c r="I1540" t="s">
        <v>457</v>
      </c>
      <c r="J1540">
        <v>10010</v>
      </c>
      <c r="K1540" t="s">
        <v>406</v>
      </c>
      <c r="L1540" t="s">
        <v>4645</v>
      </c>
      <c r="M1540" t="s">
        <v>4646</v>
      </c>
      <c r="O1540" t="s">
        <v>4647</v>
      </c>
      <c r="P1540" t="s">
        <v>67</v>
      </c>
      <c r="Q1540">
        <v>72010</v>
      </c>
      <c r="R1540" t="s">
        <v>434</v>
      </c>
      <c r="S1540">
        <v>700</v>
      </c>
      <c r="T1540" t="s">
        <v>435</v>
      </c>
      <c r="U1540">
        <v>8423</v>
      </c>
      <c r="V1540" t="s">
        <v>436</v>
      </c>
      <c r="W1540" t="s">
        <v>437</v>
      </c>
      <c r="X1540" t="s">
        <v>438</v>
      </c>
      <c r="Y1540" t="s">
        <v>439</v>
      </c>
      <c r="Z1540">
        <v>11001</v>
      </c>
      <c r="AA1540" t="s">
        <v>439</v>
      </c>
      <c r="AB1540">
        <v>11000</v>
      </c>
      <c r="AC1540" t="s">
        <v>415</v>
      </c>
      <c r="AD1540" t="s">
        <v>67</v>
      </c>
      <c r="AE1540">
        <v>110</v>
      </c>
      <c r="AF1540" t="s">
        <v>73</v>
      </c>
      <c r="AG1540" t="s">
        <v>416</v>
      </c>
      <c r="AH1540" t="s">
        <v>417</v>
      </c>
      <c r="AI1540">
        <v>1</v>
      </c>
      <c r="AK1540" t="s">
        <v>67</v>
      </c>
      <c r="AM1540" t="s">
        <v>67</v>
      </c>
      <c r="AN1540" t="s">
        <v>76</v>
      </c>
      <c r="AO1540">
        <v>90.94</v>
      </c>
      <c r="AP1540">
        <v>90.94</v>
      </c>
      <c r="AQ1540">
        <v>92.229229045083599</v>
      </c>
      <c r="AR1540">
        <v>90.94</v>
      </c>
      <c r="AS1540">
        <v>90.94</v>
      </c>
      <c r="AT1540">
        <v>92.229229045083599</v>
      </c>
      <c r="AU1540">
        <v>0</v>
      </c>
      <c r="AV1540">
        <v>0</v>
      </c>
      <c r="AW1540">
        <v>0</v>
      </c>
      <c r="AX1540" t="s">
        <v>67</v>
      </c>
      <c r="AY1540" t="s">
        <v>67</v>
      </c>
      <c r="AZ1540" t="s">
        <v>67</v>
      </c>
      <c r="BA1540" t="s">
        <v>67</v>
      </c>
      <c r="BB1540" t="s">
        <v>67</v>
      </c>
      <c r="BC1540" t="s">
        <v>67</v>
      </c>
      <c r="BD1540" t="s">
        <v>67</v>
      </c>
      <c r="BE1540" t="s">
        <v>67</v>
      </c>
      <c r="BF1540" t="s">
        <v>67</v>
      </c>
      <c r="BG1540" t="s">
        <v>389</v>
      </c>
      <c r="BH1540">
        <v>10</v>
      </c>
    </row>
    <row r="1541" spans="1:60" x14ac:dyDescent="0.35">
      <c r="A1541">
        <v>2020</v>
      </c>
      <c r="B1541">
        <v>69</v>
      </c>
      <c r="C1541" t="s">
        <v>60</v>
      </c>
      <c r="D1541">
        <v>18</v>
      </c>
      <c r="E1541" t="s">
        <v>83</v>
      </c>
      <c r="F1541">
        <v>2020000089</v>
      </c>
      <c r="G1541" t="s">
        <v>4648</v>
      </c>
      <c r="H1541">
        <v>998</v>
      </c>
      <c r="I1541" t="s">
        <v>63</v>
      </c>
      <c r="J1541">
        <v>9998</v>
      </c>
      <c r="K1541" t="s">
        <v>63</v>
      </c>
      <c r="L1541" t="s">
        <v>4649</v>
      </c>
      <c r="M1541" t="s">
        <v>4650</v>
      </c>
      <c r="O1541" t="s">
        <v>1186</v>
      </c>
      <c r="P1541" t="s">
        <v>67</v>
      </c>
      <c r="Q1541">
        <v>99810</v>
      </c>
      <c r="R1541" t="s">
        <v>68</v>
      </c>
      <c r="S1541">
        <v>998</v>
      </c>
      <c r="T1541" t="s">
        <v>69</v>
      </c>
      <c r="U1541" t="s">
        <v>67</v>
      </c>
      <c r="V1541" t="s">
        <v>67</v>
      </c>
      <c r="W1541" t="s">
        <v>67</v>
      </c>
      <c r="X1541" t="s">
        <v>67</v>
      </c>
      <c r="Y1541" t="s">
        <v>220</v>
      </c>
      <c r="Z1541">
        <v>41312</v>
      </c>
      <c r="AA1541" t="s">
        <v>220</v>
      </c>
      <c r="AB1541">
        <v>41300</v>
      </c>
      <c r="AC1541" t="s">
        <v>72</v>
      </c>
      <c r="AD1541" t="s">
        <v>67</v>
      </c>
      <c r="AE1541">
        <v>110</v>
      </c>
      <c r="AF1541" t="s">
        <v>73</v>
      </c>
      <c r="AG1541" t="s">
        <v>74</v>
      </c>
      <c r="AH1541" t="s">
        <v>75</v>
      </c>
      <c r="AI1541">
        <v>2</v>
      </c>
      <c r="AK1541" t="s">
        <v>67</v>
      </c>
      <c r="AM1541" t="s">
        <v>67</v>
      </c>
      <c r="AN1541" t="s">
        <v>76</v>
      </c>
      <c r="AO1541">
        <v>199.41</v>
      </c>
      <c r="AP1541">
        <v>199.41</v>
      </c>
      <c r="AQ1541">
        <v>202.23697563096701</v>
      </c>
      <c r="AR1541">
        <v>199.41</v>
      </c>
      <c r="AS1541">
        <v>199.41</v>
      </c>
      <c r="AT1541">
        <v>202.23697563096701</v>
      </c>
      <c r="AU1541">
        <v>0</v>
      </c>
      <c r="AV1541">
        <v>0</v>
      </c>
      <c r="AW1541">
        <v>0</v>
      </c>
      <c r="AX1541" t="s">
        <v>67</v>
      </c>
      <c r="AY1541" t="s">
        <v>67</v>
      </c>
      <c r="AZ1541" t="s">
        <v>67</v>
      </c>
      <c r="BA1541" t="s">
        <v>67</v>
      </c>
      <c r="BB1541" t="s">
        <v>67</v>
      </c>
      <c r="BC1541" t="s">
        <v>67</v>
      </c>
      <c r="BD1541" t="s">
        <v>67</v>
      </c>
      <c r="BE1541" t="s">
        <v>67</v>
      </c>
      <c r="BF1541" t="s">
        <v>67</v>
      </c>
      <c r="BG1541" t="s">
        <v>389</v>
      </c>
      <c r="BH1541">
        <v>10</v>
      </c>
    </row>
    <row r="1542" spans="1:60" x14ac:dyDescent="0.35">
      <c r="A1542">
        <v>2020</v>
      </c>
      <c r="B1542">
        <v>69</v>
      </c>
      <c r="C1542" t="s">
        <v>60</v>
      </c>
      <c r="D1542">
        <v>18</v>
      </c>
      <c r="E1542" t="s">
        <v>83</v>
      </c>
      <c r="F1542">
        <v>2020000092</v>
      </c>
      <c r="G1542" t="s">
        <v>4651</v>
      </c>
      <c r="H1542">
        <v>998</v>
      </c>
      <c r="I1542" t="s">
        <v>63</v>
      </c>
      <c r="J1542">
        <v>9998</v>
      </c>
      <c r="K1542" t="s">
        <v>63</v>
      </c>
      <c r="L1542" t="s">
        <v>4652</v>
      </c>
      <c r="M1542" t="s">
        <v>4653</v>
      </c>
      <c r="O1542" t="s">
        <v>1869</v>
      </c>
      <c r="P1542" t="s">
        <v>67</v>
      </c>
      <c r="Q1542">
        <v>99810</v>
      </c>
      <c r="R1542" t="s">
        <v>68</v>
      </c>
      <c r="S1542">
        <v>998</v>
      </c>
      <c r="T1542" t="s">
        <v>69</v>
      </c>
      <c r="U1542" t="s">
        <v>67</v>
      </c>
      <c r="V1542" t="s">
        <v>67</v>
      </c>
      <c r="W1542" t="s">
        <v>67</v>
      </c>
      <c r="X1542" t="s">
        <v>67</v>
      </c>
      <c r="Y1542" t="s">
        <v>89</v>
      </c>
      <c r="Z1542">
        <v>41316</v>
      </c>
      <c r="AA1542" t="s">
        <v>90</v>
      </c>
      <c r="AB1542">
        <v>41300</v>
      </c>
      <c r="AC1542" t="s">
        <v>72</v>
      </c>
      <c r="AD1542" t="s">
        <v>67</v>
      </c>
      <c r="AE1542">
        <v>110</v>
      </c>
      <c r="AF1542" t="s">
        <v>73</v>
      </c>
      <c r="AG1542" t="s">
        <v>74</v>
      </c>
      <c r="AH1542" t="s">
        <v>75</v>
      </c>
      <c r="AI1542">
        <v>2</v>
      </c>
      <c r="AK1542" t="s">
        <v>67</v>
      </c>
      <c r="AM1542" t="s">
        <v>67</v>
      </c>
      <c r="AN1542" t="s">
        <v>76</v>
      </c>
      <c r="AO1542">
        <v>0.85</v>
      </c>
      <c r="AP1542">
        <v>0.85</v>
      </c>
      <c r="AQ1542">
        <v>0.86205019450539999</v>
      </c>
      <c r="AR1542">
        <v>0.85</v>
      </c>
      <c r="AS1542">
        <v>0.85</v>
      </c>
      <c r="AT1542">
        <v>0.86205019450539999</v>
      </c>
      <c r="AU1542">
        <v>0</v>
      </c>
      <c r="AV1542">
        <v>0</v>
      </c>
      <c r="AW1542">
        <v>0</v>
      </c>
      <c r="AX1542" t="s">
        <v>67</v>
      </c>
      <c r="AY1542" t="s">
        <v>67</v>
      </c>
      <c r="AZ1542" t="s">
        <v>67</v>
      </c>
      <c r="BA1542" t="s">
        <v>67</v>
      </c>
      <c r="BB1542" t="s">
        <v>67</v>
      </c>
      <c r="BC1542" t="s">
        <v>67</v>
      </c>
      <c r="BD1542" t="s">
        <v>67</v>
      </c>
      <c r="BE1542" t="s">
        <v>67</v>
      </c>
      <c r="BF1542" t="s">
        <v>67</v>
      </c>
      <c r="BG1542" t="s">
        <v>389</v>
      </c>
      <c r="BH1542">
        <v>10</v>
      </c>
    </row>
    <row r="1543" spans="1:60" x14ac:dyDescent="0.35">
      <c r="A1543">
        <v>2020</v>
      </c>
      <c r="B1543">
        <v>69</v>
      </c>
      <c r="C1543" t="s">
        <v>60</v>
      </c>
      <c r="D1543">
        <v>99</v>
      </c>
      <c r="E1543" t="s">
        <v>1884</v>
      </c>
      <c r="F1543">
        <v>2020000312</v>
      </c>
      <c r="G1543" t="s">
        <v>4654</v>
      </c>
      <c r="H1543">
        <v>63</v>
      </c>
      <c r="I1543" t="s">
        <v>822</v>
      </c>
      <c r="J1543">
        <v>10010</v>
      </c>
      <c r="K1543" t="s">
        <v>406</v>
      </c>
      <c r="L1543" t="s">
        <v>4655</v>
      </c>
      <c r="M1543" t="s">
        <v>4656</v>
      </c>
      <c r="O1543" t="s">
        <v>590</v>
      </c>
      <c r="P1543" t="s">
        <v>67</v>
      </c>
      <c r="Q1543">
        <v>11220</v>
      </c>
      <c r="R1543" t="s">
        <v>533</v>
      </c>
      <c r="S1543">
        <v>110</v>
      </c>
      <c r="T1543" t="s">
        <v>384</v>
      </c>
      <c r="U1543">
        <v>851</v>
      </c>
      <c r="V1543" t="s">
        <v>534</v>
      </c>
      <c r="W1543" t="s">
        <v>386</v>
      </c>
      <c r="X1543" t="s">
        <v>384</v>
      </c>
      <c r="Y1543" t="s">
        <v>535</v>
      </c>
      <c r="Z1543">
        <v>12002</v>
      </c>
      <c r="AA1543" t="s">
        <v>535</v>
      </c>
      <c r="AB1543">
        <v>12000</v>
      </c>
      <c r="AC1543" t="s">
        <v>428</v>
      </c>
      <c r="AD1543" t="s">
        <v>67</v>
      </c>
      <c r="AE1543">
        <v>110</v>
      </c>
      <c r="AF1543" t="s">
        <v>73</v>
      </c>
      <c r="AG1543" t="s">
        <v>416</v>
      </c>
      <c r="AH1543" t="s">
        <v>417</v>
      </c>
      <c r="AI1543">
        <v>1</v>
      </c>
      <c r="AK1543" t="s">
        <v>67</v>
      </c>
      <c r="AM1543" t="s">
        <v>67</v>
      </c>
      <c r="AN1543" t="s">
        <v>76</v>
      </c>
      <c r="AO1543">
        <v>7.98</v>
      </c>
      <c r="AP1543">
        <v>7.98</v>
      </c>
      <c r="AQ1543">
        <v>8.0931300613565806</v>
      </c>
      <c r="AR1543">
        <v>7.98</v>
      </c>
      <c r="AS1543">
        <v>7.98</v>
      </c>
      <c r="AT1543">
        <v>8.0931300613565806</v>
      </c>
      <c r="AU1543">
        <v>0</v>
      </c>
      <c r="AV1543">
        <v>0</v>
      </c>
      <c r="AW1543">
        <v>0</v>
      </c>
      <c r="AX1543" t="s">
        <v>67</v>
      </c>
      <c r="AY1543" t="s">
        <v>67</v>
      </c>
      <c r="AZ1543" t="s">
        <v>67</v>
      </c>
      <c r="BA1543" t="s">
        <v>67</v>
      </c>
      <c r="BB1543" t="s">
        <v>67</v>
      </c>
      <c r="BC1543" t="s">
        <v>67</v>
      </c>
      <c r="BD1543" t="s">
        <v>67</v>
      </c>
      <c r="BE1543" t="s">
        <v>67</v>
      </c>
      <c r="BF1543" t="s">
        <v>67</v>
      </c>
      <c r="BG1543" t="s">
        <v>389</v>
      </c>
      <c r="BH1543">
        <v>10</v>
      </c>
    </row>
    <row r="1544" spans="1:60" x14ac:dyDescent="0.35">
      <c r="A1544">
        <v>2020</v>
      </c>
      <c r="B1544">
        <v>69</v>
      </c>
      <c r="C1544" t="s">
        <v>60</v>
      </c>
      <c r="D1544">
        <v>99</v>
      </c>
      <c r="E1544" t="s">
        <v>1884</v>
      </c>
      <c r="F1544">
        <v>2020000315</v>
      </c>
      <c r="G1544" t="s">
        <v>4657</v>
      </c>
      <c r="H1544">
        <v>63</v>
      </c>
      <c r="I1544" t="s">
        <v>822</v>
      </c>
      <c r="J1544">
        <v>10010</v>
      </c>
      <c r="K1544" t="s">
        <v>406</v>
      </c>
      <c r="L1544" t="s">
        <v>4658</v>
      </c>
      <c r="M1544" t="s">
        <v>4659</v>
      </c>
      <c r="O1544" t="s">
        <v>590</v>
      </c>
      <c r="P1544" t="s">
        <v>67</v>
      </c>
      <c r="Q1544">
        <v>11220</v>
      </c>
      <c r="R1544" t="s">
        <v>533</v>
      </c>
      <c r="S1544">
        <v>110</v>
      </c>
      <c r="T1544" t="s">
        <v>384</v>
      </c>
      <c r="U1544">
        <v>851</v>
      </c>
      <c r="V1544" t="s">
        <v>534</v>
      </c>
      <c r="W1544" t="s">
        <v>386</v>
      </c>
      <c r="X1544" t="s">
        <v>384</v>
      </c>
      <c r="Y1544" t="s">
        <v>535</v>
      </c>
      <c r="Z1544">
        <v>12002</v>
      </c>
      <c r="AA1544" t="s">
        <v>535</v>
      </c>
      <c r="AB1544">
        <v>12000</v>
      </c>
      <c r="AC1544" t="s">
        <v>428</v>
      </c>
      <c r="AD1544" t="s">
        <v>67</v>
      </c>
      <c r="AE1544">
        <v>110</v>
      </c>
      <c r="AF1544" t="s">
        <v>73</v>
      </c>
      <c r="AG1544" t="s">
        <v>416</v>
      </c>
      <c r="AH1544" t="s">
        <v>417</v>
      </c>
      <c r="AI1544">
        <v>1</v>
      </c>
      <c r="AK1544" t="s">
        <v>67</v>
      </c>
      <c r="AM1544" t="s">
        <v>67</v>
      </c>
      <c r="AN1544" t="s">
        <v>76</v>
      </c>
      <c r="AO1544">
        <v>1.5960000000000001</v>
      </c>
      <c r="AP1544">
        <v>1.5960000000000001</v>
      </c>
      <c r="AQ1544">
        <v>1.6186260122713101</v>
      </c>
      <c r="AR1544">
        <v>1.5960000000000001</v>
      </c>
      <c r="AS1544">
        <v>1.5960000000000001</v>
      </c>
      <c r="AT1544">
        <v>1.6186260122713101</v>
      </c>
      <c r="AU1544">
        <v>0</v>
      </c>
      <c r="AV1544">
        <v>0</v>
      </c>
      <c r="AW1544">
        <v>0</v>
      </c>
      <c r="AX1544" t="s">
        <v>67</v>
      </c>
      <c r="AY1544" t="s">
        <v>67</v>
      </c>
      <c r="AZ1544" t="s">
        <v>67</v>
      </c>
      <c r="BA1544" t="s">
        <v>67</v>
      </c>
      <c r="BB1544" t="s">
        <v>67</v>
      </c>
      <c r="BC1544" t="s">
        <v>67</v>
      </c>
      <c r="BD1544" t="s">
        <v>67</v>
      </c>
      <c r="BE1544" t="s">
        <v>67</v>
      </c>
      <c r="BF1544" t="s">
        <v>67</v>
      </c>
      <c r="BG1544" t="s">
        <v>389</v>
      </c>
      <c r="BH1544">
        <v>10</v>
      </c>
    </row>
    <row r="1545" spans="1:60" x14ac:dyDescent="0.35">
      <c r="A1545">
        <v>2020</v>
      </c>
      <c r="B1545">
        <v>69</v>
      </c>
      <c r="C1545" t="s">
        <v>60</v>
      </c>
      <c r="D1545">
        <v>99</v>
      </c>
      <c r="E1545" t="s">
        <v>1884</v>
      </c>
      <c r="F1545">
        <v>2020000315</v>
      </c>
      <c r="G1545" t="s">
        <v>4657</v>
      </c>
      <c r="H1545">
        <v>63</v>
      </c>
      <c r="I1545" t="s">
        <v>822</v>
      </c>
      <c r="J1545">
        <v>10010</v>
      </c>
      <c r="K1545" t="s">
        <v>406</v>
      </c>
      <c r="L1545" t="s">
        <v>4658</v>
      </c>
      <c r="M1545" t="s">
        <v>4659</v>
      </c>
      <c r="O1545" t="s">
        <v>590</v>
      </c>
      <c r="P1545" t="s">
        <v>67</v>
      </c>
      <c r="Q1545">
        <v>16061</v>
      </c>
      <c r="R1545" t="s">
        <v>1324</v>
      </c>
      <c r="S1545">
        <v>160</v>
      </c>
      <c r="T1545" t="s">
        <v>481</v>
      </c>
      <c r="U1545">
        <v>910</v>
      </c>
      <c r="V1545" t="s">
        <v>1325</v>
      </c>
      <c r="W1545" t="s">
        <v>1326</v>
      </c>
      <c r="X1545" t="s">
        <v>1327</v>
      </c>
      <c r="Y1545" t="s">
        <v>535</v>
      </c>
      <c r="Z1545">
        <v>12002</v>
      </c>
      <c r="AA1545" t="s">
        <v>535</v>
      </c>
      <c r="AB1545">
        <v>12000</v>
      </c>
      <c r="AC1545" t="s">
        <v>428</v>
      </c>
      <c r="AD1545" t="s">
        <v>67</v>
      </c>
      <c r="AE1545">
        <v>110</v>
      </c>
      <c r="AF1545" t="s">
        <v>73</v>
      </c>
      <c r="AG1545" t="s">
        <v>416</v>
      </c>
      <c r="AH1545" t="s">
        <v>417</v>
      </c>
      <c r="AI1545">
        <v>1</v>
      </c>
      <c r="AK1545" t="s">
        <v>67</v>
      </c>
      <c r="AM1545" t="s">
        <v>67</v>
      </c>
      <c r="AN1545" t="s">
        <v>76</v>
      </c>
      <c r="AO1545">
        <v>0.68400000000000005</v>
      </c>
      <c r="AP1545">
        <v>0.68400000000000005</v>
      </c>
      <c r="AQ1545">
        <v>0.69369686240199202</v>
      </c>
      <c r="AR1545">
        <v>0.68400000000000005</v>
      </c>
      <c r="AS1545">
        <v>0.68400000000000005</v>
      </c>
      <c r="AT1545">
        <v>0.69369686240199202</v>
      </c>
      <c r="AU1545">
        <v>0</v>
      </c>
      <c r="AV1545">
        <v>0</v>
      </c>
      <c r="AW1545">
        <v>0</v>
      </c>
      <c r="AX1545" t="s">
        <v>67</v>
      </c>
      <c r="AY1545" t="s">
        <v>67</v>
      </c>
      <c r="AZ1545" t="s">
        <v>67</v>
      </c>
      <c r="BA1545" t="s">
        <v>67</v>
      </c>
      <c r="BB1545" t="s">
        <v>67</v>
      </c>
      <c r="BC1545" t="s">
        <v>67</v>
      </c>
      <c r="BD1545" t="s">
        <v>67</v>
      </c>
      <c r="BE1545" t="s">
        <v>67</v>
      </c>
      <c r="BF1545" t="s">
        <v>67</v>
      </c>
      <c r="BG1545" t="s">
        <v>389</v>
      </c>
      <c r="BH1545">
        <v>10</v>
      </c>
    </row>
    <row r="1546" spans="1:60" x14ac:dyDescent="0.35">
      <c r="A1546">
        <v>2020</v>
      </c>
      <c r="B1546">
        <v>69</v>
      </c>
      <c r="C1546" t="s">
        <v>60</v>
      </c>
      <c r="D1546">
        <v>1</v>
      </c>
      <c r="E1546" t="s">
        <v>61</v>
      </c>
      <c r="F1546">
        <v>2020000042</v>
      </c>
      <c r="G1546" t="s">
        <v>4660</v>
      </c>
      <c r="H1546">
        <v>998</v>
      </c>
      <c r="I1546" t="s">
        <v>63</v>
      </c>
      <c r="J1546">
        <v>9998</v>
      </c>
      <c r="K1546" t="s">
        <v>63</v>
      </c>
      <c r="L1546" t="s">
        <v>4661</v>
      </c>
      <c r="M1546" t="s">
        <v>4662</v>
      </c>
      <c r="O1546" t="s">
        <v>66</v>
      </c>
      <c r="P1546" t="s">
        <v>67</v>
      </c>
      <c r="Q1546">
        <v>99810</v>
      </c>
      <c r="R1546" t="s">
        <v>68</v>
      </c>
      <c r="S1546">
        <v>998</v>
      </c>
      <c r="T1546" t="s">
        <v>69</v>
      </c>
      <c r="U1546" t="s">
        <v>67</v>
      </c>
      <c r="V1546" t="s">
        <v>67</v>
      </c>
      <c r="W1546" t="s">
        <v>67</v>
      </c>
      <c r="X1546" t="s">
        <v>67</v>
      </c>
      <c r="Y1546" t="s">
        <v>402</v>
      </c>
      <c r="Z1546">
        <v>41310</v>
      </c>
      <c r="AA1546" t="s">
        <v>71</v>
      </c>
      <c r="AB1546">
        <v>41300</v>
      </c>
      <c r="AC1546" t="s">
        <v>72</v>
      </c>
      <c r="AD1546" t="s">
        <v>67</v>
      </c>
      <c r="AE1546">
        <v>110</v>
      </c>
      <c r="AF1546" t="s">
        <v>73</v>
      </c>
      <c r="AG1546" t="s">
        <v>74</v>
      </c>
      <c r="AH1546" t="s">
        <v>75</v>
      </c>
      <c r="AI1546">
        <v>2</v>
      </c>
      <c r="AK1546" t="s">
        <v>67</v>
      </c>
      <c r="AM1546" t="s">
        <v>67</v>
      </c>
      <c r="AN1546" t="s">
        <v>76</v>
      </c>
      <c r="AO1546">
        <v>81.91</v>
      </c>
      <c r="AP1546">
        <v>81.91</v>
      </c>
      <c r="AQ1546">
        <v>83.071213449338003</v>
      </c>
      <c r="AR1546">
        <v>81.91</v>
      </c>
      <c r="AS1546">
        <v>81.91</v>
      </c>
      <c r="AT1546">
        <v>83.071213449338003</v>
      </c>
      <c r="AU1546">
        <v>0</v>
      </c>
      <c r="AV1546">
        <v>0</v>
      </c>
      <c r="AW1546">
        <v>0</v>
      </c>
      <c r="AX1546" t="s">
        <v>67</v>
      </c>
      <c r="AY1546" t="s">
        <v>67</v>
      </c>
      <c r="AZ1546" t="s">
        <v>67</v>
      </c>
      <c r="BA1546" t="s">
        <v>67</v>
      </c>
      <c r="BB1546" t="s">
        <v>67</v>
      </c>
      <c r="BC1546" t="s">
        <v>67</v>
      </c>
      <c r="BD1546" t="s">
        <v>67</v>
      </c>
      <c r="BE1546" t="s">
        <v>67</v>
      </c>
      <c r="BF1546" t="s">
        <v>67</v>
      </c>
      <c r="BG1546" t="s">
        <v>389</v>
      </c>
      <c r="BH1546">
        <v>10</v>
      </c>
    </row>
    <row r="1547" spans="1:60" x14ac:dyDescent="0.35">
      <c r="A1547">
        <v>2020</v>
      </c>
      <c r="B1547">
        <v>69</v>
      </c>
      <c r="C1547" t="s">
        <v>60</v>
      </c>
      <c r="D1547">
        <v>1</v>
      </c>
      <c r="E1547" t="s">
        <v>61</v>
      </c>
      <c r="F1547">
        <v>2020000045</v>
      </c>
      <c r="G1547" t="s">
        <v>4663</v>
      </c>
      <c r="H1547">
        <v>998</v>
      </c>
      <c r="I1547" t="s">
        <v>63</v>
      </c>
      <c r="J1547">
        <v>9998</v>
      </c>
      <c r="K1547" t="s">
        <v>63</v>
      </c>
      <c r="L1547" t="s">
        <v>4664</v>
      </c>
      <c r="M1547" t="s">
        <v>4665</v>
      </c>
      <c r="O1547" t="s">
        <v>66</v>
      </c>
      <c r="P1547" t="s">
        <v>67</v>
      </c>
      <c r="Q1547">
        <v>99810</v>
      </c>
      <c r="R1547" t="s">
        <v>68</v>
      </c>
      <c r="S1547">
        <v>998</v>
      </c>
      <c r="T1547" t="s">
        <v>69</v>
      </c>
      <c r="U1547" t="s">
        <v>67</v>
      </c>
      <c r="V1547" t="s">
        <v>67</v>
      </c>
      <c r="W1547" t="s">
        <v>67</v>
      </c>
      <c r="X1547" t="s">
        <v>67</v>
      </c>
      <c r="Y1547" t="s">
        <v>402</v>
      </c>
      <c r="Z1547">
        <v>41310</v>
      </c>
      <c r="AA1547" t="s">
        <v>71</v>
      </c>
      <c r="AB1547">
        <v>41300</v>
      </c>
      <c r="AC1547" t="s">
        <v>72</v>
      </c>
      <c r="AD1547" t="s">
        <v>67</v>
      </c>
      <c r="AE1547">
        <v>110</v>
      </c>
      <c r="AF1547" t="s">
        <v>73</v>
      </c>
      <c r="AG1547" t="s">
        <v>74</v>
      </c>
      <c r="AH1547" t="s">
        <v>75</v>
      </c>
      <c r="AI1547">
        <v>2</v>
      </c>
      <c r="AK1547" t="s">
        <v>67</v>
      </c>
      <c r="AM1547" t="s">
        <v>67</v>
      </c>
      <c r="AN1547" t="s">
        <v>76</v>
      </c>
      <c r="AO1547">
        <v>80.09</v>
      </c>
      <c r="AP1547">
        <v>80.09</v>
      </c>
      <c r="AQ1547">
        <v>81.225411856397002</v>
      </c>
      <c r="AR1547">
        <v>80.09</v>
      </c>
      <c r="AS1547">
        <v>80.09</v>
      </c>
      <c r="AT1547">
        <v>81.225411856397002</v>
      </c>
      <c r="AU1547">
        <v>0</v>
      </c>
      <c r="AV1547">
        <v>0</v>
      </c>
      <c r="AW1547">
        <v>0</v>
      </c>
      <c r="AX1547" t="s">
        <v>67</v>
      </c>
      <c r="AY1547" t="s">
        <v>67</v>
      </c>
      <c r="AZ1547" t="s">
        <v>67</v>
      </c>
      <c r="BA1547" t="s">
        <v>67</v>
      </c>
      <c r="BB1547" t="s">
        <v>67</v>
      </c>
      <c r="BC1547" t="s">
        <v>67</v>
      </c>
      <c r="BD1547" t="s">
        <v>67</v>
      </c>
      <c r="BE1547" t="s">
        <v>67</v>
      </c>
      <c r="BF1547" t="s">
        <v>67</v>
      </c>
      <c r="BG1547" t="s">
        <v>389</v>
      </c>
      <c r="BH1547">
        <v>10</v>
      </c>
    </row>
    <row r="1548" spans="1:60" x14ac:dyDescent="0.35">
      <c r="A1548">
        <v>2020</v>
      </c>
      <c r="B1548">
        <v>69</v>
      </c>
      <c r="C1548" t="s">
        <v>60</v>
      </c>
      <c r="D1548">
        <v>1</v>
      </c>
      <c r="E1548" t="s">
        <v>61</v>
      </c>
      <c r="F1548">
        <v>2020000048</v>
      </c>
      <c r="G1548" t="s">
        <v>4666</v>
      </c>
      <c r="H1548">
        <v>998</v>
      </c>
      <c r="I1548" t="s">
        <v>63</v>
      </c>
      <c r="J1548">
        <v>9998</v>
      </c>
      <c r="K1548" t="s">
        <v>63</v>
      </c>
      <c r="L1548" t="s">
        <v>4667</v>
      </c>
      <c r="M1548" t="s">
        <v>4668</v>
      </c>
      <c r="O1548" t="s">
        <v>66</v>
      </c>
      <c r="P1548" t="s">
        <v>67</v>
      </c>
      <c r="Q1548">
        <v>99810</v>
      </c>
      <c r="R1548" t="s">
        <v>68</v>
      </c>
      <c r="S1548">
        <v>998</v>
      </c>
      <c r="T1548" t="s">
        <v>69</v>
      </c>
      <c r="U1548" t="s">
        <v>67</v>
      </c>
      <c r="V1548" t="s">
        <v>67</v>
      </c>
      <c r="W1548" t="s">
        <v>67</v>
      </c>
      <c r="X1548" t="s">
        <v>67</v>
      </c>
      <c r="Y1548" t="s">
        <v>402</v>
      </c>
      <c r="Z1548">
        <v>41310</v>
      </c>
      <c r="AA1548" t="s">
        <v>71</v>
      </c>
      <c r="AB1548">
        <v>41300</v>
      </c>
      <c r="AC1548" t="s">
        <v>72</v>
      </c>
      <c r="AD1548" t="s">
        <v>67</v>
      </c>
      <c r="AE1548">
        <v>110</v>
      </c>
      <c r="AF1548" t="s">
        <v>73</v>
      </c>
      <c r="AG1548" t="s">
        <v>74</v>
      </c>
      <c r="AH1548" t="s">
        <v>75</v>
      </c>
      <c r="AI1548">
        <v>2</v>
      </c>
      <c r="AK1548" t="s">
        <v>67</v>
      </c>
      <c r="AM1548" t="s">
        <v>67</v>
      </c>
      <c r="AN1548" t="s">
        <v>76</v>
      </c>
      <c r="AO1548">
        <v>18.14</v>
      </c>
      <c r="AP1548">
        <v>18.14</v>
      </c>
      <c r="AQ1548">
        <v>18.397165327444601</v>
      </c>
      <c r="AR1548">
        <v>18.14</v>
      </c>
      <c r="AS1548">
        <v>18.14</v>
      </c>
      <c r="AT1548">
        <v>18.397165327444601</v>
      </c>
      <c r="AU1548">
        <v>0</v>
      </c>
      <c r="AV1548">
        <v>0</v>
      </c>
      <c r="AW1548">
        <v>0</v>
      </c>
      <c r="AX1548" t="s">
        <v>67</v>
      </c>
      <c r="AY1548" t="s">
        <v>67</v>
      </c>
      <c r="AZ1548" t="s">
        <v>67</v>
      </c>
      <c r="BA1548" t="s">
        <v>67</v>
      </c>
      <c r="BB1548" t="s">
        <v>67</v>
      </c>
      <c r="BC1548" t="s">
        <v>67</v>
      </c>
      <c r="BD1548" t="s">
        <v>67</v>
      </c>
      <c r="BE1548" t="s">
        <v>67</v>
      </c>
      <c r="BF1548" t="s">
        <v>67</v>
      </c>
      <c r="BG1548" t="s">
        <v>389</v>
      </c>
      <c r="BH1548">
        <v>10</v>
      </c>
    </row>
    <row r="1549" spans="1:60" x14ac:dyDescent="0.35">
      <c r="A1549">
        <v>2020</v>
      </c>
      <c r="B1549">
        <v>69</v>
      </c>
      <c r="C1549" t="s">
        <v>60</v>
      </c>
      <c r="D1549">
        <v>1</v>
      </c>
      <c r="E1549" t="s">
        <v>61</v>
      </c>
      <c r="F1549">
        <v>2020000062</v>
      </c>
      <c r="G1549" t="s">
        <v>4669</v>
      </c>
      <c r="H1549">
        <v>998</v>
      </c>
      <c r="I1549" t="s">
        <v>63</v>
      </c>
      <c r="J1549">
        <v>9998</v>
      </c>
      <c r="K1549" t="s">
        <v>63</v>
      </c>
      <c r="L1549" t="s">
        <v>4670</v>
      </c>
      <c r="M1549" t="s">
        <v>4671</v>
      </c>
      <c r="O1549" t="s">
        <v>81</v>
      </c>
      <c r="P1549" t="s">
        <v>67</v>
      </c>
      <c r="Q1549">
        <v>99810</v>
      </c>
      <c r="R1549" t="s">
        <v>68</v>
      </c>
      <c r="S1549">
        <v>998</v>
      </c>
      <c r="T1549" t="s">
        <v>69</v>
      </c>
      <c r="U1549" t="s">
        <v>67</v>
      </c>
      <c r="V1549" t="s">
        <v>67</v>
      </c>
      <c r="W1549" t="s">
        <v>67</v>
      </c>
      <c r="X1549" t="s">
        <v>67</v>
      </c>
      <c r="Y1549" t="s">
        <v>247</v>
      </c>
      <c r="Z1549">
        <v>47138</v>
      </c>
      <c r="AA1549" t="s">
        <v>247</v>
      </c>
      <c r="AB1549">
        <v>47000</v>
      </c>
      <c r="AC1549" t="s">
        <v>248</v>
      </c>
      <c r="AD1549" t="s">
        <v>67</v>
      </c>
      <c r="AE1549">
        <v>110</v>
      </c>
      <c r="AF1549" t="s">
        <v>73</v>
      </c>
      <c r="AG1549" t="s">
        <v>74</v>
      </c>
      <c r="AH1549" t="s">
        <v>75</v>
      </c>
      <c r="AI1549">
        <v>2</v>
      </c>
      <c r="AK1549" t="s">
        <v>67</v>
      </c>
      <c r="AM1549" t="s">
        <v>67</v>
      </c>
      <c r="AN1549" t="s">
        <v>76</v>
      </c>
      <c r="AO1549">
        <v>11.34</v>
      </c>
      <c r="AP1549">
        <v>11.34</v>
      </c>
      <c r="AQ1549">
        <v>11.500763771401401</v>
      </c>
      <c r="AR1549">
        <v>11.34</v>
      </c>
      <c r="AS1549">
        <v>11.34</v>
      </c>
      <c r="AT1549">
        <v>11.500763771401401</v>
      </c>
      <c r="AU1549">
        <v>0</v>
      </c>
      <c r="AV1549">
        <v>0</v>
      </c>
      <c r="AW1549">
        <v>0</v>
      </c>
      <c r="AX1549" t="s">
        <v>67</v>
      </c>
      <c r="AY1549" t="s">
        <v>67</v>
      </c>
      <c r="AZ1549" t="s">
        <v>67</v>
      </c>
      <c r="BA1549" t="s">
        <v>67</v>
      </c>
      <c r="BB1549" t="s">
        <v>67</v>
      </c>
      <c r="BC1549" t="s">
        <v>67</v>
      </c>
      <c r="BD1549" t="s">
        <v>67</v>
      </c>
      <c r="BE1549" t="s">
        <v>67</v>
      </c>
      <c r="BF1549" t="s">
        <v>67</v>
      </c>
      <c r="BG1549" t="s">
        <v>389</v>
      </c>
      <c r="BH1549">
        <v>10</v>
      </c>
    </row>
    <row r="1550" spans="1:60" x14ac:dyDescent="0.35">
      <c r="A1550">
        <v>2020</v>
      </c>
      <c r="B1550">
        <v>69</v>
      </c>
      <c r="C1550" t="s">
        <v>60</v>
      </c>
      <c r="D1550">
        <v>1</v>
      </c>
      <c r="E1550" t="s">
        <v>61</v>
      </c>
      <c r="F1550">
        <v>2020000065</v>
      </c>
      <c r="G1550" t="s">
        <v>4672</v>
      </c>
      <c r="H1550">
        <v>998</v>
      </c>
      <c r="I1550" t="s">
        <v>63</v>
      </c>
      <c r="J1550">
        <v>9998</v>
      </c>
      <c r="K1550" t="s">
        <v>63</v>
      </c>
      <c r="L1550" t="s">
        <v>4673</v>
      </c>
      <c r="M1550" t="s">
        <v>4674</v>
      </c>
      <c r="O1550" t="s">
        <v>1186</v>
      </c>
      <c r="P1550" t="s">
        <v>67</v>
      </c>
      <c r="Q1550">
        <v>99810</v>
      </c>
      <c r="R1550" t="s">
        <v>68</v>
      </c>
      <c r="S1550">
        <v>998</v>
      </c>
      <c r="T1550" t="s">
        <v>69</v>
      </c>
      <c r="U1550" t="s">
        <v>67</v>
      </c>
      <c r="V1550" t="s">
        <v>67</v>
      </c>
      <c r="W1550" t="s">
        <v>67</v>
      </c>
      <c r="X1550" t="s">
        <v>67</v>
      </c>
      <c r="Y1550" t="s">
        <v>365</v>
      </c>
      <c r="Z1550">
        <v>41305</v>
      </c>
      <c r="AA1550" t="s">
        <v>365</v>
      </c>
      <c r="AB1550">
        <v>41300</v>
      </c>
      <c r="AC1550" t="s">
        <v>72</v>
      </c>
      <c r="AD1550" t="s">
        <v>67</v>
      </c>
      <c r="AE1550">
        <v>110</v>
      </c>
      <c r="AF1550" t="s">
        <v>73</v>
      </c>
      <c r="AG1550" t="s">
        <v>74</v>
      </c>
      <c r="AH1550" t="s">
        <v>75</v>
      </c>
      <c r="AI1550">
        <v>2</v>
      </c>
      <c r="AK1550" t="s">
        <v>67</v>
      </c>
      <c r="AM1550" t="s">
        <v>67</v>
      </c>
      <c r="AN1550" t="s">
        <v>76</v>
      </c>
      <c r="AO1550">
        <v>663.09</v>
      </c>
      <c r="AP1550">
        <v>663.09</v>
      </c>
      <c r="AQ1550">
        <v>672.49042761715896</v>
      </c>
      <c r="AR1550">
        <v>663.09</v>
      </c>
      <c r="AS1550">
        <v>663.09</v>
      </c>
      <c r="AT1550">
        <v>672.49042761715896</v>
      </c>
      <c r="AU1550">
        <v>0</v>
      </c>
      <c r="AV1550">
        <v>0</v>
      </c>
      <c r="AW1550">
        <v>0</v>
      </c>
      <c r="AX1550" t="s">
        <v>67</v>
      </c>
      <c r="AY1550" t="s">
        <v>67</v>
      </c>
      <c r="AZ1550" t="s">
        <v>67</v>
      </c>
      <c r="BA1550" t="s">
        <v>67</v>
      </c>
      <c r="BB1550" t="s">
        <v>67</v>
      </c>
      <c r="BC1550" t="s">
        <v>67</v>
      </c>
      <c r="BD1550" t="s">
        <v>67</v>
      </c>
      <c r="BE1550" t="s">
        <v>67</v>
      </c>
      <c r="BF1550" t="s">
        <v>67</v>
      </c>
      <c r="BG1550" t="s">
        <v>389</v>
      </c>
      <c r="BH1550">
        <v>10</v>
      </c>
    </row>
    <row r="1551" spans="1:60" x14ac:dyDescent="0.35">
      <c r="A1551">
        <v>2020</v>
      </c>
      <c r="B1551">
        <v>69</v>
      </c>
      <c r="C1551" t="s">
        <v>60</v>
      </c>
      <c r="D1551">
        <v>1</v>
      </c>
      <c r="E1551" t="s">
        <v>61</v>
      </c>
      <c r="F1551">
        <v>2020000069</v>
      </c>
      <c r="G1551" t="s">
        <v>4675</v>
      </c>
      <c r="H1551">
        <v>998</v>
      </c>
      <c r="I1551" t="s">
        <v>63</v>
      </c>
      <c r="J1551">
        <v>9998</v>
      </c>
      <c r="K1551" t="s">
        <v>63</v>
      </c>
      <c r="L1551" t="s">
        <v>1882</v>
      </c>
      <c r="M1551" t="s">
        <v>1883</v>
      </c>
      <c r="O1551" t="s">
        <v>81</v>
      </c>
      <c r="P1551" t="s">
        <v>67</v>
      </c>
      <c r="Q1551">
        <v>99810</v>
      </c>
      <c r="R1551" t="s">
        <v>68</v>
      </c>
      <c r="S1551">
        <v>998</v>
      </c>
      <c r="T1551" t="s">
        <v>69</v>
      </c>
      <c r="U1551" t="s">
        <v>67</v>
      </c>
      <c r="V1551" t="s">
        <v>67</v>
      </c>
      <c r="W1551" t="s">
        <v>67</v>
      </c>
      <c r="X1551" t="s">
        <v>67</v>
      </c>
      <c r="Y1551" t="s">
        <v>82</v>
      </c>
      <c r="Z1551">
        <v>41304</v>
      </c>
      <c r="AA1551" t="s">
        <v>82</v>
      </c>
      <c r="AB1551">
        <v>41300</v>
      </c>
      <c r="AC1551" t="s">
        <v>72</v>
      </c>
      <c r="AD1551" t="s">
        <v>67</v>
      </c>
      <c r="AE1551">
        <v>110</v>
      </c>
      <c r="AF1551" t="s">
        <v>73</v>
      </c>
      <c r="AG1551" t="s">
        <v>387</v>
      </c>
      <c r="AH1551" t="s">
        <v>388</v>
      </c>
      <c r="AI1551">
        <v>2</v>
      </c>
      <c r="AK1551" t="s">
        <v>67</v>
      </c>
      <c r="AM1551" t="s">
        <v>67</v>
      </c>
      <c r="AN1551" t="s">
        <v>76</v>
      </c>
      <c r="AO1551">
        <v>5.7</v>
      </c>
      <c r="AP1551">
        <v>5.7</v>
      </c>
      <c r="AQ1551">
        <v>5.78080718668327</v>
      </c>
      <c r="AR1551">
        <v>5.7</v>
      </c>
      <c r="AS1551">
        <v>5.7</v>
      </c>
      <c r="AT1551">
        <v>5.78080718668327</v>
      </c>
      <c r="AU1551">
        <v>0</v>
      </c>
      <c r="AV1551">
        <v>0</v>
      </c>
      <c r="AW1551">
        <v>0</v>
      </c>
      <c r="AX1551" t="s">
        <v>67</v>
      </c>
      <c r="AY1551" t="s">
        <v>67</v>
      </c>
      <c r="AZ1551" t="s">
        <v>67</v>
      </c>
      <c r="BA1551" t="s">
        <v>67</v>
      </c>
      <c r="BB1551" t="s">
        <v>67</v>
      </c>
      <c r="BC1551" t="s">
        <v>67</v>
      </c>
      <c r="BD1551" t="s">
        <v>67</v>
      </c>
      <c r="BE1551" t="s">
        <v>67</v>
      </c>
      <c r="BF1551" t="s">
        <v>67</v>
      </c>
      <c r="BG1551" t="s">
        <v>389</v>
      </c>
      <c r="BH1551">
        <v>10</v>
      </c>
    </row>
    <row r="1552" spans="1:60" x14ac:dyDescent="0.35">
      <c r="A1552">
        <v>2020</v>
      </c>
      <c r="B1552">
        <v>69</v>
      </c>
      <c r="C1552" t="s">
        <v>60</v>
      </c>
      <c r="D1552">
        <v>1</v>
      </c>
      <c r="E1552" t="s">
        <v>61</v>
      </c>
      <c r="F1552">
        <v>2020000115</v>
      </c>
      <c r="G1552" t="s">
        <v>4676</v>
      </c>
      <c r="H1552">
        <v>998</v>
      </c>
      <c r="I1552" t="s">
        <v>63</v>
      </c>
      <c r="J1552">
        <v>9998</v>
      </c>
      <c r="K1552" t="s">
        <v>63</v>
      </c>
      <c r="L1552" t="s">
        <v>4677</v>
      </c>
      <c r="M1552" t="s">
        <v>4678</v>
      </c>
      <c r="O1552" t="s">
        <v>81</v>
      </c>
      <c r="P1552" t="s">
        <v>67</v>
      </c>
      <c r="Q1552">
        <v>99810</v>
      </c>
      <c r="R1552" t="s">
        <v>68</v>
      </c>
      <c r="S1552">
        <v>998</v>
      </c>
      <c r="T1552" t="s">
        <v>69</v>
      </c>
      <c r="U1552" t="s">
        <v>67</v>
      </c>
      <c r="V1552" t="s">
        <v>67</v>
      </c>
      <c r="W1552" t="s">
        <v>67</v>
      </c>
      <c r="X1552" t="s">
        <v>67</v>
      </c>
      <c r="Y1552" t="s">
        <v>605</v>
      </c>
      <c r="Z1552">
        <v>41121</v>
      </c>
      <c r="AA1552" t="s">
        <v>606</v>
      </c>
      <c r="AB1552">
        <v>41100</v>
      </c>
      <c r="AC1552" t="s">
        <v>1196</v>
      </c>
      <c r="AD1552" t="s">
        <v>67</v>
      </c>
      <c r="AE1552">
        <v>110</v>
      </c>
      <c r="AF1552" t="s">
        <v>73</v>
      </c>
      <c r="AG1552" t="s">
        <v>74</v>
      </c>
      <c r="AH1552" t="s">
        <v>75</v>
      </c>
      <c r="AI1552">
        <v>2</v>
      </c>
      <c r="AK1552" t="s">
        <v>67</v>
      </c>
      <c r="AM1552" t="s">
        <v>67</v>
      </c>
      <c r="AN1552" t="s">
        <v>76</v>
      </c>
      <c r="AO1552">
        <v>11.4</v>
      </c>
      <c r="AP1552">
        <v>11.4</v>
      </c>
      <c r="AQ1552">
        <v>11.561614373366501</v>
      </c>
      <c r="AR1552">
        <v>11.4</v>
      </c>
      <c r="AS1552">
        <v>11.4</v>
      </c>
      <c r="AT1552">
        <v>11.561614373366501</v>
      </c>
      <c r="AU1552">
        <v>0</v>
      </c>
      <c r="AV1552">
        <v>0</v>
      </c>
      <c r="AW1552">
        <v>0</v>
      </c>
      <c r="AX1552" t="s">
        <v>67</v>
      </c>
      <c r="AY1552" t="s">
        <v>67</v>
      </c>
      <c r="AZ1552" t="s">
        <v>67</v>
      </c>
      <c r="BA1552" t="s">
        <v>67</v>
      </c>
      <c r="BB1552" t="s">
        <v>67</v>
      </c>
      <c r="BC1552" t="s">
        <v>67</v>
      </c>
      <c r="BD1552" t="s">
        <v>67</v>
      </c>
      <c r="BE1552" t="s">
        <v>67</v>
      </c>
      <c r="BF1552" t="s">
        <v>67</v>
      </c>
      <c r="BG1552" t="s">
        <v>389</v>
      </c>
      <c r="BH1552">
        <v>10</v>
      </c>
    </row>
    <row r="1553" spans="1:60" x14ac:dyDescent="0.35">
      <c r="A1553">
        <v>2020</v>
      </c>
      <c r="B1553">
        <v>69</v>
      </c>
      <c r="C1553" t="s">
        <v>60</v>
      </c>
      <c r="D1553">
        <v>1</v>
      </c>
      <c r="E1553" t="s">
        <v>61</v>
      </c>
      <c r="F1553">
        <v>2020000118</v>
      </c>
      <c r="G1553" t="s">
        <v>4679</v>
      </c>
      <c r="H1553">
        <v>998</v>
      </c>
      <c r="I1553" t="s">
        <v>63</v>
      </c>
      <c r="J1553">
        <v>9998</v>
      </c>
      <c r="K1553" t="s">
        <v>63</v>
      </c>
      <c r="L1553" t="s">
        <v>4680</v>
      </c>
      <c r="M1553" t="s">
        <v>4681</v>
      </c>
      <c r="O1553" t="s">
        <v>1920</v>
      </c>
      <c r="P1553" t="s">
        <v>67</v>
      </c>
      <c r="Q1553">
        <v>99810</v>
      </c>
      <c r="R1553" t="s">
        <v>68</v>
      </c>
      <c r="S1553">
        <v>998</v>
      </c>
      <c r="T1553" t="s">
        <v>69</v>
      </c>
      <c r="U1553" t="s">
        <v>67</v>
      </c>
      <c r="V1553" t="s">
        <v>67</v>
      </c>
      <c r="W1553" t="s">
        <v>67</v>
      </c>
      <c r="X1553" t="s">
        <v>67</v>
      </c>
      <c r="Y1553" t="s">
        <v>1049</v>
      </c>
      <c r="Z1553">
        <v>41140</v>
      </c>
      <c r="AA1553" t="s">
        <v>1050</v>
      </c>
      <c r="AB1553">
        <v>41100</v>
      </c>
      <c r="AC1553" t="s">
        <v>1196</v>
      </c>
      <c r="AD1553" t="s">
        <v>67</v>
      </c>
      <c r="AE1553">
        <v>110</v>
      </c>
      <c r="AF1553" t="s">
        <v>73</v>
      </c>
      <c r="AG1553" t="s">
        <v>74</v>
      </c>
      <c r="AH1553" t="s">
        <v>75</v>
      </c>
      <c r="AI1553">
        <v>2</v>
      </c>
      <c r="AK1553" t="s">
        <v>67</v>
      </c>
      <c r="AM1553" t="s">
        <v>67</v>
      </c>
      <c r="AN1553" t="s">
        <v>76</v>
      </c>
      <c r="AO1553">
        <v>16.02</v>
      </c>
      <c r="AP1553">
        <v>16.02</v>
      </c>
      <c r="AQ1553">
        <v>16.247110724678201</v>
      </c>
      <c r="AR1553">
        <v>16.02</v>
      </c>
      <c r="AS1553">
        <v>16.02</v>
      </c>
      <c r="AT1553">
        <v>16.247110724678201</v>
      </c>
      <c r="AU1553">
        <v>0</v>
      </c>
      <c r="AV1553">
        <v>0</v>
      </c>
      <c r="AW1553">
        <v>0</v>
      </c>
      <c r="AX1553" t="s">
        <v>67</v>
      </c>
      <c r="AY1553" t="s">
        <v>67</v>
      </c>
      <c r="AZ1553" t="s">
        <v>67</v>
      </c>
      <c r="BA1553" t="s">
        <v>67</v>
      </c>
      <c r="BB1553" t="s">
        <v>67</v>
      </c>
      <c r="BC1553" t="s">
        <v>67</v>
      </c>
      <c r="BD1553" t="s">
        <v>67</v>
      </c>
      <c r="BE1553" t="s">
        <v>67</v>
      </c>
      <c r="BF1553" t="s">
        <v>67</v>
      </c>
      <c r="BG1553" t="s">
        <v>389</v>
      </c>
      <c r="BH1553">
        <v>10</v>
      </c>
    </row>
    <row r="1554" spans="1:60" x14ac:dyDescent="0.35">
      <c r="A1554">
        <v>2020</v>
      </c>
      <c r="B1554">
        <v>69</v>
      </c>
      <c r="C1554" t="s">
        <v>60</v>
      </c>
      <c r="D1554">
        <v>1</v>
      </c>
      <c r="E1554" t="s">
        <v>61</v>
      </c>
      <c r="F1554">
        <v>2020000121</v>
      </c>
      <c r="G1554" t="s">
        <v>4682</v>
      </c>
      <c r="H1554">
        <v>998</v>
      </c>
      <c r="I1554" t="s">
        <v>63</v>
      </c>
      <c r="J1554">
        <v>9998</v>
      </c>
      <c r="K1554" t="s">
        <v>63</v>
      </c>
      <c r="L1554" t="s">
        <v>4683</v>
      </c>
      <c r="M1554" t="s">
        <v>4684</v>
      </c>
      <c r="O1554" t="s">
        <v>81</v>
      </c>
      <c r="P1554" t="s">
        <v>67</v>
      </c>
      <c r="Q1554">
        <v>99810</v>
      </c>
      <c r="R1554" t="s">
        <v>68</v>
      </c>
      <c r="S1554">
        <v>998</v>
      </c>
      <c r="T1554" t="s">
        <v>69</v>
      </c>
      <c r="U1554" t="s">
        <v>67</v>
      </c>
      <c r="V1554" t="s">
        <v>67</v>
      </c>
      <c r="W1554" t="s">
        <v>67</v>
      </c>
      <c r="X1554" t="s">
        <v>67</v>
      </c>
      <c r="Y1554" t="s">
        <v>1916</v>
      </c>
      <c r="Z1554">
        <v>41130</v>
      </c>
      <c r="AA1554" t="s">
        <v>1916</v>
      </c>
      <c r="AB1554">
        <v>41100</v>
      </c>
      <c r="AC1554" t="s">
        <v>1196</v>
      </c>
      <c r="AD1554" t="s">
        <v>67</v>
      </c>
      <c r="AE1554">
        <v>110</v>
      </c>
      <c r="AF1554" t="s">
        <v>73</v>
      </c>
      <c r="AG1554" t="s">
        <v>74</v>
      </c>
      <c r="AH1554" t="s">
        <v>75</v>
      </c>
      <c r="AI1554">
        <v>2</v>
      </c>
      <c r="AK1554" t="s">
        <v>67</v>
      </c>
      <c r="AM1554" t="s">
        <v>67</v>
      </c>
      <c r="AN1554" t="s">
        <v>76</v>
      </c>
      <c r="AO1554">
        <v>17.09</v>
      </c>
      <c r="AP1554">
        <v>17.09</v>
      </c>
      <c r="AQ1554">
        <v>17.332279793055601</v>
      </c>
      <c r="AR1554">
        <v>17.09</v>
      </c>
      <c r="AS1554">
        <v>17.09</v>
      </c>
      <c r="AT1554">
        <v>17.332279793055601</v>
      </c>
      <c r="AU1554">
        <v>0</v>
      </c>
      <c r="AV1554">
        <v>0</v>
      </c>
      <c r="AW1554">
        <v>0</v>
      </c>
      <c r="AX1554" t="s">
        <v>67</v>
      </c>
      <c r="AY1554" t="s">
        <v>67</v>
      </c>
      <c r="AZ1554" t="s">
        <v>67</v>
      </c>
      <c r="BA1554" t="s">
        <v>67</v>
      </c>
      <c r="BB1554" t="s">
        <v>67</v>
      </c>
      <c r="BC1554" t="s">
        <v>67</v>
      </c>
      <c r="BD1554" t="s">
        <v>67</v>
      </c>
      <c r="BE1554" t="s">
        <v>67</v>
      </c>
      <c r="BF1554" t="s">
        <v>67</v>
      </c>
      <c r="BG1554" t="s">
        <v>389</v>
      </c>
      <c r="BH1554">
        <v>10</v>
      </c>
    </row>
    <row r="1555" spans="1:60" x14ac:dyDescent="0.35">
      <c r="A1555">
        <v>2020</v>
      </c>
      <c r="B1555">
        <v>69</v>
      </c>
      <c r="C1555" t="s">
        <v>60</v>
      </c>
      <c r="D1555">
        <v>2</v>
      </c>
      <c r="E1555" t="s">
        <v>390</v>
      </c>
      <c r="F1555">
        <v>2018000178</v>
      </c>
      <c r="G1555" t="s">
        <v>4685</v>
      </c>
      <c r="H1555">
        <v>248</v>
      </c>
      <c r="I1555" t="s">
        <v>475</v>
      </c>
      <c r="J1555">
        <v>10001</v>
      </c>
      <c r="K1555" t="s">
        <v>476</v>
      </c>
      <c r="L1555" t="s">
        <v>4686</v>
      </c>
      <c r="M1555" t="s">
        <v>4687</v>
      </c>
      <c r="N1555" t="s">
        <v>4688</v>
      </c>
      <c r="O1555" t="s">
        <v>1251</v>
      </c>
      <c r="P1555" t="s">
        <v>67</v>
      </c>
      <c r="Q1555">
        <v>11120</v>
      </c>
      <c r="R1555" t="s">
        <v>395</v>
      </c>
      <c r="S1555">
        <v>110</v>
      </c>
      <c r="T1555" t="s">
        <v>384</v>
      </c>
      <c r="U1555">
        <v>85</v>
      </c>
      <c r="V1555" t="s">
        <v>384</v>
      </c>
      <c r="W1555" t="s">
        <v>386</v>
      </c>
      <c r="X1555" t="s">
        <v>384</v>
      </c>
      <c r="Y1555" t="s">
        <v>574</v>
      </c>
      <c r="Z1555">
        <v>20000</v>
      </c>
      <c r="AA1555" t="s">
        <v>67</v>
      </c>
      <c r="AB1555" t="s">
        <v>67</v>
      </c>
      <c r="AC1555" t="s">
        <v>67</v>
      </c>
      <c r="AD1555" t="s">
        <v>67</v>
      </c>
      <c r="AE1555">
        <v>110</v>
      </c>
      <c r="AF1555" t="s">
        <v>73</v>
      </c>
      <c r="AG1555" t="s">
        <v>416</v>
      </c>
      <c r="AH1555" t="s">
        <v>417</v>
      </c>
      <c r="AI1555">
        <v>1</v>
      </c>
      <c r="AK1555" t="s">
        <v>67</v>
      </c>
      <c r="AM1555" t="s">
        <v>67</v>
      </c>
      <c r="AN1555" t="s">
        <v>76</v>
      </c>
      <c r="AO1555">
        <v>0</v>
      </c>
      <c r="AP1555">
        <v>0</v>
      </c>
      <c r="AQ1555">
        <v>0</v>
      </c>
      <c r="AR1555">
        <v>55.52</v>
      </c>
      <c r="AS1555">
        <v>55.52</v>
      </c>
      <c r="AT1555">
        <v>56.307090351693901</v>
      </c>
      <c r="AU1555">
        <v>0</v>
      </c>
      <c r="AV1555">
        <v>0</v>
      </c>
      <c r="AW1555">
        <v>0</v>
      </c>
      <c r="AX1555" t="s">
        <v>67</v>
      </c>
      <c r="AY1555" t="s">
        <v>67</v>
      </c>
      <c r="AZ1555" t="s">
        <v>67</v>
      </c>
      <c r="BA1555" t="s">
        <v>67</v>
      </c>
      <c r="BB1555" t="s">
        <v>67</v>
      </c>
      <c r="BC1555" t="s">
        <v>67</v>
      </c>
      <c r="BD1555" t="s">
        <v>67</v>
      </c>
      <c r="BE1555" t="s">
        <v>67</v>
      </c>
      <c r="BF1555" t="s">
        <v>67</v>
      </c>
      <c r="BG1555" t="s">
        <v>389</v>
      </c>
      <c r="BH1555">
        <v>10</v>
      </c>
    </row>
    <row r="1556" spans="1:60" x14ac:dyDescent="0.35">
      <c r="A1556">
        <v>2020</v>
      </c>
      <c r="B1556">
        <v>69</v>
      </c>
      <c r="C1556" t="s">
        <v>60</v>
      </c>
      <c r="D1556">
        <v>2</v>
      </c>
      <c r="E1556" t="s">
        <v>390</v>
      </c>
      <c r="F1556">
        <v>2018000183</v>
      </c>
      <c r="G1556" t="s">
        <v>4689</v>
      </c>
      <c r="H1556">
        <v>998</v>
      </c>
      <c r="I1556" t="s">
        <v>63</v>
      </c>
      <c r="J1556">
        <v>9998</v>
      </c>
      <c r="K1556" t="s">
        <v>63</v>
      </c>
      <c r="L1556" t="s">
        <v>4690</v>
      </c>
      <c r="M1556" t="s">
        <v>4691</v>
      </c>
      <c r="N1556" t="s">
        <v>4692</v>
      </c>
      <c r="O1556" t="s">
        <v>1435</v>
      </c>
      <c r="P1556" t="s">
        <v>67</v>
      </c>
      <c r="Q1556">
        <v>99820</v>
      </c>
      <c r="R1556" t="s">
        <v>665</v>
      </c>
      <c r="S1556">
        <v>998</v>
      </c>
      <c r="T1556" t="s">
        <v>69</v>
      </c>
      <c r="U1556" t="s">
        <v>666</v>
      </c>
      <c r="V1556" t="s">
        <v>667</v>
      </c>
      <c r="W1556" t="s">
        <v>666</v>
      </c>
      <c r="X1556" t="s">
        <v>667</v>
      </c>
      <c r="Y1556" t="s">
        <v>574</v>
      </c>
      <c r="Z1556">
        <v>20000</v>
      </c>
      <c r="AA1556" t="s">
        <v>67</v>
      </c>
      <c r="AB1556" t="s">
        <v>67</v>
      </c>
      <c r="AC1556" t="s">
        <v>67</v>
      </c>
      <c r="AD1556" t="s">
        <v>67</v>
      </c>
      <c r="AE1556">
        <v>2100</v>
      </c>
      <c r="AF1556" t="s">
        <v>452</v>
      </c>
      <c r="AG1556" t="s">
        <v>397</v>
      </c>
      <c r="AH1556" t="s">
        <v>398</v>
      </c>
      <c r="AI1556">
        <v>2</v>
      </c>
      <c r="AK1556" t="s">
        <v>67</v>
      </c>
      <c r="AM1556" t="s">
        <v>67</v>
      </c>
      <c r="AN1556" t="s">
        <v>76</v>
      </c>
      <c r="AO1556">
        <v>0</v>
      </c>
      <c r="AP1556">
        <v>0</v>
      </c>
      <c r="AQ1556">
        <v>0</v>
      </c>
      <c r="AR1556">
        <v>0.42</v>
      </c>
      <c r="AS1556">
        <v>0.42</v>
      </c>
      <c r="AT1556">
        <v>0.42595421375560899</v>
      </c>
      <c r="AU1556">
        <v>0</v>
      </c>
      <c r="AV1556">
        <v>0</v>
      </c>
      <c r="AW1556">
        <v>0</v>
      </c>
      <c r="AX1556" t="s">
        <v>67</v>
      </c>
      <c r="AY1556" t="s">
        <v>67</v>
      </c>
      <c r="AZ1556" t="s">
        <v>67</v>
      </c>
      <c r="BA1556" t="s">
        <v>67</v>
      </c>
      <c r="BB1556" t="s">
        <v>67</v>
      </c>
      <c r="BC1556" t="s">
        <v>67</v>
      </c>
      <c r="BD1556" t="s">
        <v>67</v>
      </c>
      <c r="BE1556" t="s">
        <v>67</v>
      </c>
      <c r="BF1556" t="s">
        <v>67</v>
      </c>
      <c r="BG1556" t="s">
        <v>389</v>
      </c>
      <c r="BH1556">
        <v>10</v>
      </c>
    </row>
    <row r="1557" spans="1:60" x14ac:dyDescent="0.35">
      <c r="A1557">
        <v>2020</v>
      </c>
      <c r="B1557">
        <v>69</v>
      </c>
      <c r="C1557" t="s">
        <v>60</v>
      </c>
      <c r="D1557">
        <v>2</v>
      </c>
      <c r="E1557" t="s">
        <v>390</v>
      </c>
      <c r="F1557">
        <v>2019000040</v>
      </c>
      <c r="G1557" t="s">
        <v>4693</v>
      </c>
      <c r="H1557">
        <v>57</v>
      </c>
      <c r="I1557" t="s">
        <v>559</v>
      </c>
      <c r="J1557">
        <v>10010</v>
      </c>
      <c r="K1557" t="s">
        <v>406</v>
      </c>
      <c r="L1557" t="s">
        <v>4694</v>
      </c>
      <c r="M1557" t="s">
        <v>4695</v>
      </c>
      <c r="O1557" t="s">
        <v>4696</v>
      </c>
      <c r="P1557" t="s">
        <v>67</v>
      </c>
      <c r="Q1557">
        <v>31161</v>
      </c>
      <c r="R1557" t="s">
        <v>734</v>
      </c>
      <c r="S1557">
        <v>310</v>
      </c>
      <c r="T1557" t="s">
        <v>735</v>
      </c>
      <c r="U1557">
        <v>1</v>
      </c>
      <c r="V1557" t="s">
        <v>736</v>
      </c>
      <c r="W1557" t="s">
        <v>737</v>
      </c>
      <c r="X1557" t="s">
        <v>738</v>
      </c>
      <c r="Y1557" t="s">
        <v>574</v>
      </c>
      <c r="Z1557">
        <v>20000</v>
      </c>
      <c r="AA1557" t="s">
        <v>67</v>
      </c>
      <c r="AB1557" t="s">
        <v>67</v>
      </c>
      <c r="AC1557" t="s">
        <v>67</v>
      </c>
      <c r="AD1557" t="s">
        <v>67</v>
      </c>
      <c r="AE1557">
        <v>110</v>
      </c>
      <c r="AF1557" t="s">
        <v>73</v>
      </c>
      <c r="AG1557" t="s">
        <v>416</v>
      </c>
      <c r="AH1557" t="s">
        <v>417</v>
      </c>
      <c r="AI1557">
        <v>1</v>
      </c>
      <c r="AK1557" t="s">
        <v>67</v>
      </c>
      <c r="AM1557" t="s">
        <v>67</v>
      </c>
      <c r="AN1557" t="s">
        <v>76</v>
      </c>
      <c r="AO1557">
        <v>0</v>
      </c>
      <c r="AP1557">
        <v>0</v>
      </c>
      <c r="AQ1557">
        <v>0</v>
      </c>
      <c r="AR1557">
        <v>3.21</v>
      </c>
      <c r="AS1557">
        <v>3.21</v>
      </c>
      <c r="AT1557">
        <v>3.2555072051321599</v>
      </c>
      <c r="AU1557">
        <v>0</v>
      </c>
      <c r="AV1557">
        <v>0</v>
      </c>
      <c r="AW1557">
        <v>0</v>
      </c>
      <c r="AX1557" t="s">
        <v>67</v>
      </c>
      <c r="AY1557" t="s">
        <v>67</v>
      </c>
      <c r="AZ1557" t="s">
        <v>67</v>
      </c>
      <c r="BA1557" t="s">
        <v>67</v>
      </c>
      <c r="BB1557" t="s">
        <v>67</v>
      </c>
      <c r="BC1557" t="s">
        <v>67</v>
      </c>
      <c r="BD1557" t="s">
        <v>67</v>
      </c>
      <c r="BE1557" t="s">
        <v>67</v>
      </c>
      <c r="BF1557" t="s">
        <v>67</v>
      </c>
      <c r="BG1557" t="s">
        <v>389</v>
      </c>
      <c r="BH1557">
        <v>10</v>
      </c>
    </row>
    <row r="1558" spans="1:60" x14ac:dyDescent="0.35">
      <c r="A1558">
        <v>2020</v>
      </c>
      <c r="B1558">
        <v>69</v>
      </c>
      <c r="C1558" t="s">
        <v>60</v>
      </c>
      <c r="D1558">
        <v>2</v>
      </c>
      <c r="E1558" t="s">
        <v>390</v>
      </c>
      <c r="F1558">
        <v>2019000045</v>
      </c>
      <c r="G1558" t="s">
        <v>4697</v>
      </c>
      <c r="H1558">
        <v>85</v>
      </c>
      <c r="I1558" t="s">
        <v>457</v>
      </c>
      <c r="J1558">
        <v>10010</v>
      </c>
      <c r="K1558" t="s">
        <v>406</v>
      </c>
      <c r="L1558" t="s">
        <v>4698</v>
      </c>
      <c r="M1558" t="s">
        <v>4699</v>
      </c>
      <c r="O1558">
        <v>16.7</v>
      </c>
      <c r="P1558" t="s">
        <v>67</v>
      </c>
      <c r="Q1558">
        <v>15150</v>
      </c>
      <c r="R1558" t="s">
        <v>650</v>
      </c>
      <c r="S1558">
        <v>150</v>
      </c>
      <c r="T1558" t="s">
        <v>450</v>
      </c>
      <c r="U1558">
        <v>9492</v>
      </c>
      <c r="V1558" t="s">
        <v>651</v>
      </c>
      <c r="W1558" t="s">
        <v>652</v>
      </c>
      <c r="X1558" t="s">
        <v>653</v>
      </c>
      <c r="Y1558" t="s">
        <v>574</v>
      </c>
      <c r="Z1558">
        <v>20000</v>
      </c>
      <c r="AA1558" t="s">
        <v>67</v>
      </c>
      <c r="AB1558" t="s">
        <v>67</v>
      </c>
      <c r="AC1558" t="s">
        <v>67</v>
      </c>
      <c r="AD1558" t="s">
        <v>67</v>
      </c>
      <c r="AE1558">
        <v>110</v>
      </c>
      <c r="AF1558" t="s">
        <v>73</v>
      </c>
      <c r="AG1558" t="s">
        <v>416</v>
      </c>
      <c r="AH1558" t="s">
        <v>417</v>
      </c>
      <c r="AI1558">
        <v>1</v>
      </c>
      <c r="AK1558" t="s">
        <v>67</v>
      </c>
      <c r="AM1558" t="s">
        <v>67</v>
      </c>
      <c r="AN1558" t="s">
        <v>76</v>
      </c>
      <c r="AO1558">
        <v>0</v>
      </c>
      <c r="AP1558">
        <v>0</v>
      </c>
      <c r="AQ1558">
        <v>0</v>
      </c>
      <c r="AR1558">
        <v>3.13</v>
      </c>
      <c r="AS1558">
        <v>3.13</v>
      </c>
      <c r="AT1558">
        <v>3.17437306917871</v>
      </c>
      <c r="AU1558">
        <v>0</v>
      </c>
      <c r="AV1558">
        <v>0</v>
      </c>
      <c r="AW1558">
        <v>0</v>
      </c>
      <c r="AX1558" t="s">
        <v>67</v>
      </c>
      <c r="AY1558" t="s">
        <v>67</v>
      </c>
      <c r="AZ1558" t="s">
        <v>67</v>
      </c>
      <c r="BA1558" t="s">
        <v>67</v>
      </c>
      <c r="BB1558" t="s">
        <v>67</v>
      </c>
      <c r="BC1558" t="s">
        <v>67</v>
      </c>
      <c r="BD1558" t="s">
        <v>67</v>
      </c>
      <c r="BE1558" t="s">
        <v>67</v>
      </c>
      <c r="BF1558" t="s">
        <v>67</v>
      </c>
      <c r="BG1558" t="s">
        <v>389</v>
      </c>
      <c r="BH1558">
        <v>10</v>
      </c>
    </row>
    <row r="1559" spans="1:60" x14ac:dyDescent="0.35">
      <c r="A1559">
        <v>2020</v>
      </c>
      <c r="B1559">
        <v>69</v>
      </c>
      <c r="C1559" t="s">
        <v>60</v>
      </c>
      <c r="D1559">
        <v>2</v>
      </c>
      <c r="E1559" t="s">
        <v>390</v>
      </c>
      <c r="F1559">
        <v>2019000056</v>
      </c>
      <c r="G1559" t="s">
        <v>4322</v>
      </c>
      <c r="H1559">
        <v>248</v>
      </c>
      <c r="I1559" t="s">
        <v>475</v>
      </c>
      <c r="J1559">
        <v>10001</v>
      </c>
      <c r="K1559" t="s">
        <v>476</v>
      </c>
      <c r="L1559" t="s">
        <v>4323</v>
      </c>
      <c r="M1559" t="s">
        <v>4324</v>
      </c>
      <c r="O1559">
        <v>4.0999999999999996</v>
      </c>
      <c r="P1559" t="s">
        <v>67</v>
      </c>
      <c r="Q1559">
        <v>11320</v>
      </c>
      <c r="R1559" t="s">
        <v>522</v>
      </c>
      <c r="S1559">
        <v>110</v>
      </c>
      <c r="T1559" t="s">
        <v>384</v>
      </c>
      <c r="U1559">
        <v>8521</v>
      </c>
      <c r="V1559" t="s">
        <v>523</v>
      </c>
      <c r="W1559" t="s">
        <v>386</v>
      </c>
      <c r="X1559" t="s">
        <v>384</v>
      </c>
      <c r="Y1559" t="s">
        <v>428</v>
      </c>
      <c r="Z1559">
        <v>12000</v>
      </c>
      <c r="AA1559" t="s">
        <v>67</v>
      </c>
      <c r="AB1559" t="s">
        <v>67</v>
      </c>
      <c r="AC1559" t="s">
        <v>67</v>
      </c>
      <c r="AD1559" t="s">
        <v>67</v>
      </c>
      <c r="AE1559">
        <v>110</v>
      </c>
      <c r="AF1559" t="s">
        <v>73</v>
      </c>
      <c r="AG1559" t="s">
        <v>416</v>
      </c>
      <c r="AH1559" t="s">
        <v>417</v>
      </c>
      <c r="AI1559">
        <v>1</v>
      </c>
      <c r="AK1559" t="s">
        <v>67</v>
      </c>
      <c r="AM1559" t="s">
        <v>67</v>
      </c>
      <c r="AN1559" t="s">
        <v>76</v>
      </c>
      <c r="AO1559">
        <v>0</v>
      </c>
      <c r="AP1559">
        <v>0</v>
      </c>
      <c r="AQ1559">
        <v>0</v>
      </c>
      <c r="AR1559">
        <v>1.71</v>
      </c>
      <c r="AS1559">
        <v>1.71</v>
      </c>
      <c r="AT1559">
        <v>1.7342421560049801</v>
      </c>
      <c r="AU1559">
        <v>0</v>
      </c>
      <c r="AV1559">
        <v>0</v>
      </c>
      <c r="AW1559">
        <v>0</v>
      </c>
      <c r="AX1559" t="s">
        <v>67</v>
      </c>
      <c r="AY1559" t="s">
        <v>67</v>
      </c>
      <c r="AZ1559" t="s">
        <v>67</v>
      </c>
      <c r="BA1559" t="s">
        <v>67</v>
      </c>
      <c r="BB1559" t="s">
        <v>67</v>
      </c>
      <c r="BC1559" t="s">
        <v>67</v>
      </c>
      <c r="BD1559" t="s">
        <v>67</v>
      </c>
      <c r="BE1559" t="s">
        <v>67</v>
      </c>
      <c r="BF1559" t="s">
        <v>67</v>
      </c>
      <c r="BG1559" t="s">
        <v>389</v>
      </c>
      <c r="BH1559">
        <v>10</v>
      </c>
    </row>
    <row r="1560" spans="1:60" x14ac:dyDescent="0.35">
      <c r="A1560">
        <v>2020</v>
      </c>
      <c r="B1560">
        <v>69</v>
      </c>
      <c r="C1560" t="s">
        <v>60</v>
      </c>
      <c r="D1560">
        <v>2</v>
      </c>
      <c r="E1560" t="s">
        <v>390</v>
      </c>
      <c r="F1560">
        <v>2019000136</v>
      </c>
      <c r="G1560" t="s">
        <v>3329</v>
      </c>
      <c r="H1560">
        <v>93</v>
      </c>
      <c r="I1560" t="s">
        <v>405</v>
      </c>
      <c r="J1560">
        <v>10010</v>
      </c>
      <c r="K1560" t="s">
        <v>406</v>
      </c>
      <c r="L1560" t="s">
        <v>3330</v>
      </c>
      <c r="M1560" t="s">
        <v>3331</v>
      </c>
      <c r="N1560" t="s">
        <v>4050</v>
      </c>
      <c r="O1560" t="s">
        <v>4051</v>
      </c>
      <c r="P1560" t="s">
        <v>67</v>
      </c>
      <c r="Q1560">
        <v>15150</v>
      </c>
      <c r="R1560" t="s">
        <v>650</v>
      </c>
      <c r="S1560">
        <v>150</v>
      </c>
      <c r="T1560" t="s">
        <v>450</v>
      </c>
      <c r="U1560">
        <v>9492</v>
      </c>
      <c r="V1560" t="s">
        <v>651</v>
      </c>
      <c r="W1560" t="s">
        <v>652</v>
      </c>
      <c r="X1560" t="s">
        <v>653</v>
      </c>
      <c r="Y1560" t="s">
        <v>396</v>
      </c>
      <c r="Z1560">
        <v>22000</v>
      </c>
      <c r="AA1560" t="s">
        <v>67</v>
      </c>
      <c r="AB1560" t="s">
        <v>67</v>
      </c>
      <c r="AC1560" t="s">
        <v>67</v>
      </c>
      <c r="AD1560" t="s">
        <v>67</v>
      </c>
      <c r="AE1560">
        <v>110</v>
      </c>
      <c r="AF1560" t="s">
        <v>73</v>
      </c>
      <c r="AG1560" t="s">
        <v>416</v>
      </c>
      <c r="AH1560" t="s">
        <v>417</v>
      </c>
      <c r="AI1560">
        <v>1</v>
      </c>
      <c r="AK1560" t="s">
        <v>67</v>
      </c>
      <c r="AM1560" t="s">
        <v>67</v>
      </c>
      <c r="AN1560" t="s">
        <v>76</v>
      </c>
      <c r="AO1560">
        <v>0</v>
      </c>
      <c r="AP1560">
        <v>0</v>
      </c>
      <c r="AQ1560">
        <v>0</v>
      </c>
      <c r="AR1560">
        <v>46.43</v>
      </c>
      <c r="AS1560">
        <v>46.43</v>
      </c>
      <c r="AT1560">
        <v>47.088224153983198</v>
      </c>
      <c r="AU1560">
        <v>0</v>
      </c>
      <c r="AV1560">
        <v>0</v>
      </c>
      <c r="AW1560">
        <v>0</v>
      </c>
      <c r="AX1560" t="s">
        <v>67</v>
      </c>
      <c r="AY1560" t="s">
        <v>67</v>
      </c>
      <c r="AZ1560" t="s">
        <v>67</v>
      </c>
      <c r="BA1560" t="s">
        <v>67</v>
      </c>
      <c r="BB1560" t="s">
        <v>67</v>
      </c>
      <c r="BC1560" t="s">
        <v>67</v>
      </c>
      <c r="BD1560" t="s">
        <v>67</v>
      </c>
      <c r="BE1560" t="s">
        <v>67</v>
      </c>
      <c r="BF1560" t="s">
        <v>67</v>
      </c>
      <c r="BG1560" t="s">
        <v>389</v>
      </c>
      <c r="BH1560">
        <v>10</v>
      </c>
    </row>
    <row r="1561" spans="1:60" x14ac:dyDescent="0.35">
      <c r="A1561">
        <v>2020</v>
      </c>
      <c r="B1561">
        <v>69</v>
      </c>
      <c r="C1561" t="s">
        <v>60</v>
      </c>
      <c r="D1561">
        <v>2</v>
      </c>
      <c r="E1561" t="s">
        <v>390</v>
      </c>
      <c r="F1561">
        <v>2019000140</v>
      </c>
      <c r="G1561" t="s">
        <v>748</v>
      </c>
      <c r="H1561">
        <v>85</v>
      </c>
      <c r="I1561" t="s">
        <v>457</v>
      </c>
      <c r="J1561">
        <v>10010</v>
      </c>
      <c r="K1561" t="s">
        <v>406</v>
      </c>
      <c r="L1561" t="s">
        <v>749</v>
      </c>
      <c r="M1561" t="s">
        <v>750</v>
      </c>
      <c r="N1561" t="s">
        <v>4700</v>
      </c>
      <c r="O1561" t="s">
        <v>751</v>
      </c>
      <c r="P1561" t="s">
        <v>1291</v>
      </c>
      <c r="Q1561">
        <v>14021</v>
      </c>
      <c r="R1561" t="s">
        <v>557</v>
      </c>
      <c r="S1561">
        <v>140</v>
      </c>
      <c r="T1561" t="s">
        <v>411</v>
      </c>
      <c r="U1561">
        <v>3600</v>
      </c>
      <c r="V1561" t="s">
        <v>548</v>
      </c>
      <c r="W1561" t="s">
        <v>413</v>
      </c>
      <c r="X1561" t="s">
        <v>414</v>
      </c>
      <c r="Y1561" t="s">
        <v>529</v>
      </c>
      <c r="Z1561">
        <v>61000</v>
      </c>
      <c r="AA1561" t="s">
        <v>67</v>
      </c>
      <c r="AB1561" t="s">
        <v>67</v>
      </c>
      <c r="AC1561" t="s">
        <v>67</v>
      </c>
      <c r="AD1561" t="s">
        <v>67</v>
      </c>
      <c r="AE1561">
        <v>110</v>
      </c>
      <c r="AF1561" t="s">
        <v>73</v>
      </c>
      <c r="AG1561" t="s">
        <v>416</v>
      </c>
      <c r="AH1561" t="s">
        <v>417</v>
      </c>
      <c r="AI1561">
        <v>1</v>
      </c>
      <c r="AK1561" t="s">
        <v>67</v>
      </c>
      <c r="AM1561" t="s">
        <v>67</v>
      </c>
      <c r="AN1561" t="s">
        <v>76</v>
      </c>
      <c r="AO1561">
        <v>0</v>
      </c>
      <c r="AP1561">
        <v>0</v>
      </c>
      <c r="AQ1561">
        <v>0</v>
      </c>
      <c r="AR1561">
        <v>31.08</v>
      </c>
      <c r="AS1561">
        <v>31.08</v>
      </c>
      <c r="AT1561">
        <v>31.5206118179151</v>
      </c>
      <c r="AU1561">
        <v>0</v>
      </c>
      <c r="AV1561">
        <v>0</v>
      </c>
      <c r="AW1561">
        <v>0</v>
      </c>
      <c r="AX1561" t="s">
        <v>67</v>
      </c>
      <c r="AY1561" t="s">
        <v>67</v>
      </c>
      <c r="AZ1561" t="s">
        <v>67</v>
      </c>
      <c r="BA1561" t="s">
        <v>67</v>
      </c>
      <c r="BB1561" t="s">
        <v>67</v>
      </c>
      <c r="BC1561" t="s">
        <v>67</v>
      </c>
      <c r="BD1561" t="s">
        <v>67</v>
      </c>
      <c r="BE1561" t="s">
        <v>67</v>
      </c>
      <c r="BF1561" t="s">
        <v>67</v>
      </c>
      <c r="BG1561" t="s">
        <v>389</v>
      </c>
      <c r="BH1561">
        <v>10</v>
      </c>
    </row>
    <row r="1562" spans="1:60" x14ac:dyDescent="0.35">
      <c r="A1562">
        <v>2020</v>
      </c>
      <c r="B1562">
        <v>69</v>
      </c>
      <c r="C1562" t="s">
        <v>60</v>
      </c>
      <c r="D1562">
        <v>2</v>
      </c>
      <c r="E1562" t="s">
        <v>390</v>
      </c>
      <c r="F1562">
        <v>2019000147</v>
      </c>
      <c r="G1562" t="s">
        <v>553</v>
      </c>
      <c r="H1562">
        <v>85</v>
      </c>
      <c r="I1562" t="s">
        <v>457</v>
      </c>
      <c r="J1562">
        <v>10010</v>
      </c>
      <c r="K1562" t="s">
        <v>406</v>
      </c>
      <c r="L1562" t="s">
        <v>554</v>
      </c>
      <c r="M1562" t="s">
        <v>555</v>
      </c>
      <c r="N1562" t="s">
        <v>4701</v>
      </c>
      <c r="O1562" t="s">
        <v>4702</v>
      </c>
      <c r="P1562" t="s">
        <v>1291</v>
      </c>
      <c r="Q1562">
        <v>14021</v>
      </c>
      <c r="R1562" t="s">
        <v>557</v>
      </c>
      <c r="S1562">
        <v>140</v>
      </c>
      <c r="T1562" t="s">
        <v>411</v>
      </c>
      <c r="U1562">
        <v>3600</v>
      </c>
      <c r="V1562" t="s">
        <v>548</v>
      </c>
      <c r="W1562" t="s">
        <v>413</v>
      </c>
      <c r="X1562" t="s">
        <v>414</v>
      </c>
      <c r="Y1562" t="s">
        <v>529</v>
      </c>
      <c r="Z1562">
        <v>61000</v>
      </c>
      <c r="AA1562" t="s">
        <v>67</v>
      </c>
      <c r="AB1562" t="s">
        <v>67</v>
      </c>
      <c r="AC1562" t="s">
        <v>67</v>
      </c>
      <c r="AD1562" t="s">
        <v>67</v>
      </c>
      <c r="AE1562">
        <v>110</v>
      </c>
      <c r="AF1562" t="s">
        <v>73</v>
      </c>
      <c r="AG1562" t="s">
        <v>416</v>
      </c>
      <c r="AH1562" t="s">
        <v>417</v>
      </c>
      <c r="AI1562">
        <v>1</v>
      </c>
      <c r="AK1562" t="s">
        <v>67</v>
      </c>
      <c r="AM1562" t="s">
        <v>67</v>
      </c>
      <c r="AN1562" t="s">
        <v>76</v>
      </c>
      <c r="AO1562">
        <v>0</v>
      </c>
      <c r="AP1562">
        <v>0</v>
      </c>
      <c r="AQ1562">
        <v>0</v>
      </c>
      <c r="AR1562">
        <v>68.38</v>
      </c>
      <c r="AS1562">
        <v>68.38</v>
      </c>
      <c r="AT1562">
        <v>69.349402706210896</v>
      </c>
      <c r="AU1562">
        <v>0</v>
      </c>
      <c r="AV1562">
        <v>0</v>
      </c>
      <c r="AW1562">
        <v>0</v>
      </c>
      <c r="AX1562" t="s">
        <v>67</v>
      </c>
      <c r="AY1562" t="s">
        <v>67</v>
      </c>
      <c r="AZ1562" t="s">
        <v>67</v>
      </c>
      <c r="BA1562" t="s">
        <v>67</v>
      </c>
      <c r="BB1562" t="s">
        <v>67</v>
      </c>
      <c r="BC1562" t="s">
        <v>67</v>
      </c>
      <c r="BD1562" t="s">
        <v>67</v>
      </c>
      <c r="BE1562" t="s">
        <v>67</v>
      </c>
      <c r="BF1562" t="s">
        <v>67</v>
      </c>
      <c r="BG1562" t="s">
        <v>389</v>
      </c>
      <c r="BH1562">
        <v>10</v>
      </c>
    </row>
    <row r="1563" spans="1:60" x14ac:dyDescent="0.35">
      <c r="A1563">
        <v>2020</v>
      </c>
      <c r="B1563">
        <v>69</v>
      </c>
      <c r="C1563" t="s">
        <v>60</v>
      </c>
      <c r="D1563">
        <v>2</v>
      </c>
      <c r="E1563" t="s">
        <v>390</v>
      </c>
      <c r="F1563">
        <v>2020000135</v>
      </c>
      <c r="G1563" t="s">
        <v>4703</v>
      </c>
      <c r="H1563">
        <v>543</v>
      </c>
      <c r="I1563" t="s">
        <v>633</v>
      </c>
      <c r="J1563">
        <v>10007</v>
      </c>
      <c r="K1563" t="s">
        <v>379</v>
      </c>
      <c r="L1563" t="s">
        <v>4704</v>
      </c>
      <c r="M1563" t="s">
        <v>4705</v>
      </c>
      <c r="N1563" t="s">
        <v>4706</v>
      </c>
      <c r="O1563" t="s">
        <v>4707</v>
      </c>
      <c r="P1563" t="s">
        <v>67</v>
      </c>
      <c r="Q1563">
        <v>12220</v>
      </c>
      <c r="R1563" t="s">
        <v>465</v>
      </c>
      <c r="S1563">
        <v>120</v>
      </c>
      <c r="T1563" t="s">
        <v>466</v>
      </c>
      <c r="U1563">
        <v>86</v>
      </c>
      <c r="V1563" t="s">
        <v>467</v>
      </c>
      <c r="W1563" t="s">
        <v>468</v>
      </c>
      <c r="X1563" t="s">
        <v>469</v>
      </c>
      <c r="Y1563" t="s">
        <v>396</v>
      </c>
      <c r="Z1563">
        <v>22000</v>
      </c>
      <c r="AA1563" t="s">
        <v>67</v>
      </c>
      <c r="AB1563" t="s">
        <v>67</v>
      </c>
      <c r="AC1563" t="s">
        <v>67</v>
      </c>
      <c r="AD1563" t="s">
        <v>67</v>
      </c>
      <c r="AE1563">
        <v>110</v>
      </c>
      <c r="AF1563" t="s">
        <v>73</v>
      </c>
      <c r="AG1563" t="s">
        <v>416</v>
      </c>
      <c r="AH1563" t="s">
        <v>417</v>
      </c>
      <c r="AI1563">
        <v>1</v>
      </c>
      <c r="AK1563" t="s">
        <v>67</v>
      </c>
      <c r="AM1563" t="s">
        <v>67</v>
      </c>
      <c r="AN1563" t="s">
        <v>76</v>
      </c>
      <c r="AO1563">
        <v>284.79000000000002</v>
      </c>
      <c r="AP1563">
        <v>284.79000000000002</v>
      </c>
      <c r="AQ1563">
        <v>288.82738222728602</v>
      </c>
      <c r="AR1563">
        <v>227.83</v>
      </c>
      <c r="AS1563">
        <v>227.83</v>
      </c>
      <c r="AT1563">
        <v>231.05987742843001</v>
      </c>
      <c r="AU1563">
        <v>0</v>
      </c>
      <c r="AV1563">
        <v>0</v>
      </c>
      <c r="AW1563">
        <v>0</v>
      </c>
      <c r="AX1563" t="s">
        <v>67</v>
      </c>
      <c r="AY1563" t="s">
        <v>67</v>
      </c>
      <c r="AZ1563" t="s">
        <v>67</v>
      </c>
      <c r="BA1563" t="s">
        <v>67</v>
      </c>
      <c r="BB1563" t="s">
        <v>67</v>
      </c>
      <c r="BC1563" t="s">
        <v>67</v>
      </c>
      <c r="BD1563" t="s">
        <v>67</v>
      </c>
      <c r="BE1563" t="s">
        <v>67</v>
      </c>
      <c r="BF1563" t="s">
        <v>67</v>
      </c>
      <c r="BG1563" t="s">
        <v>389</v>
      </c>
      <c r="BH1563">
        <v>10</v>
      </c>
    </row>
    <row r="1564" spans="1:60" x14ac:dyDescent="0.35">
      <c r="A1564">
        <v>2020</v>
      </c>
      <c r="B1564">
        <v>69</v>
      </c>
      <c r="C1564" t="s">
        <v>60</v>
      </c>
      <c r="D1564">
        <v>2</v>
      </c>
      <c r="E1564" t="s">
        <v>390</v>
      </c>
      <c r="F1564">
        <v>2020000138</v>
      </c>
      <c r="G1564" t="s">
        <v>1989</v>
      </c>
      <c r="H1564">
        <v>85</v>
      </c>
      <c r="I1564" t="s">
        <v>457</v>
      </c>
      <c r="J1564">
        <v>10010</v>
      </c>
      <c r="K1564" t="s">
        <v>406</v>
      </c>
      <c r="L1564" t="s">
        <v>1990</v>
      </c>
      <c r="M1564" t="s">
        <v>1991</v>
      </c>
      <c r="N1564" t="s">
        <v>1992</v>
      </c>
      <c r="O1564" t="s">
        <v>1993</v>
      </c>
      <c r="P1564" t="s">
        <v>67</v>
      </c>
      <c r="Q1564">
        <v>14030</v>
      </c>
      <c r="R1564" t="s">
        <v>1994</v>
      </c>
      <c r="S1564">
        <v>140</v>
      </c>
      <c r="T1564" t="s">
        <v>411</v>
      </c>
      <c r="U1564">
        <v>3600</v>
      </c>
      <c r="V1564" t="s">
        <v>548</v>
      </c>
      <c r="W1564" t="s">
        <v>413</v>
      </c>
      <c r="X1564" t="s">
        <v>414</v>
      </c>
      <c r="Y1564" t="s">
        <v>396</v>
      </c>
      <c r="Z1564">
        <v>22000</v>
      </c>
      <c r="AA1564" t="s">
        <v>67</v>
      </c>
      <c r="AB1564" t="s">
        <v>67</v>
      </c>
      <c r="AC1564" t="s">
        <v>67</v>
      </c>
      <c r="AD1564" t="s">
        <v>67</v>
      </c>
      <c r="AE1564">
        <v>110</v>
      </c>
      <c r="AF1564" t="s">
        <v>73</v>
      </c>
      <c r="AG1564" t="s">
        <v>416</v>
      </c>
      <c r="AH1564" t="s">
        <v>417</v>
      </c>
      <c r="AI1564">
        <v>1</v>
      </c>
      <c r="AK1564" t="s">
        <v>67</v>
      </c>
      <c r="AM1564" t="s">
        <v>67</v>
      </c>
      <c r="AN1564" t="s">
        <v>76</v>
      </c>
      <c r="AO1564">
        <v>113.95</v>
      </c>
      <c r="AP1564">
        <v>113.95</v>
      </c>
      <c r="AQ1564">
        <v>115.56543489869399</v>
      </c>
      <c r="AR1564">
        <v>91.16</v>
      </c>
      <c r="AS1564">
        <v>91.16</v>
      </c>
      <c r="AT1564">
        <v>92.452347918955596</v>
      </c>
      <c r="AU1564">
        <v>0</v>
      </c>
      <c r="AV1564">
        <v>0</v>
      </c>
      <c r="AW1564">
        <v>0</v>
      </c>
      <c r="AX1564" t="s">
        <v>67</v>
      </c>
      <c r="AY1564" t="s">
        <v>67</v>
      </c>
      <c r="AZ1564" t="s">
        <v>67</v>
      </c>
      <c r="BA1564" t="s">
        <v>67</v>
      </c>
      <c r="BB1564" t="s">
        <v>67</v>
      </c>
      <c r="BC1564" t="s">
        <v>67</v>
      </c>
      <c r="BD1564" t="s">
        <v>67</v>
      </c>
      <c r="BE1564" t="s">
        <v>67</v>
      </c>
      <c r="BF1564" t="s">
        <v>67</v>
      </c>
      <c r="BG1564" t="s">
        <v>389</v>
      </c>
      <c r="BH1564">
        <v>10</v>
      </c>
    </row>
    <row r="1565" spans="1:60" x14ac:dyDescent="0.35">
      <c r="A1565">
        <v>2020</v>
      </c>
      <c r="B1565">
        <v>69</v>
      </c>
      <c r="C1565" t="s">
        <v>60</v>
      </c>
      <c r="D1565">
        <v>2</v>
      </c>
      <c r="E1565" t="s">
        <v>390</v>
      </c>
      <c r="F1565">
        <v>2020000155</v>
      </c>
      <c r="G1565" t="s">
        <v>2478</v>
      </c>
      <c r="H1565">
        <v>612</v>
      </c>
      <c r="I1565" t="s">
        <v>597</v>
      </c>
      <c r="J1565">
        <v>10007</v>
      </c>
      <c r="K1565" t="s">
        <v>379</v>
      </c>
      <c r="L1565" t="s">
        <v>2479</v>
      </c>
      <c r="M1565" t="s">
        <v>4708</v>
      </c>
      <c r="N1565" t="s">
        <v>4554</v>
      </c>
      <c r="O1565">
        <v>16.600000000000001</v>
      </c>
      <c r="P1565" t="s">
        <v>67</v>
      </c>
      <c r="Q1565">
        <v>15150</v>
      </c>
      <c r="R1565" t="s">
        <v>650</v>
      </c>
      <c r="S1565">
        <v>150</v>
      </c>
      <c r="T1565" t="s">
        <v>450</v>
      </c>
      <c r="U1565">
        <v>9492</v>
      </c>
      <c r="V1565" t="s">
        <v>651</v>
      </c>
      <c r="W1565" t="s">
        <v>652</v>
      </c>
      <c r="X1565" t="s">
        <v>653</v>
      </c>
      <c r="Y1565" t="s">
        <v>396</v>
      </c>
      <c r="Z1565">
        <v>22000</v>
      </c>
      <c r="AA1565" t="s">
        <v>67</v>
      </c>
      <c r="AB1565" t="s">
        <v>67</v>
      </c>
      <c r="AC1565" t="s">
        <v>67</v>
      </c>
      <c r="AD1565" t="s">
        <v>67</v>
      </c>
      <c r="AE1565">
        <v>110</v>
      </c>
      <c r="AF1565" t="s">
        <v>73</v>
      </c>
      <c r="AG1565" t="s">
        <v>416</v>
      </c>
      <c r="AH1565" t="s">
        <v>417</v>
      </c>
      <c r="AI1565">
        <v>1</v>
      </c>
      <c r="AK1565" t="s">
        <v>67</v>
      </c>
      <c r="AM1565" t="s">
        <v>67</v>
      </c>
      <c r="AN1565" t="s">
        <v>76</v>
      </c>
      <c r="AO1565">
        <v>57.93</v>
      </c>
      <c r="AP1565">
        <v>57.93</v>
      </c>
      <c r="AQ1565">
        <v>58.751256197291497</v>
      </c>
      <c r="AR1565">
        <v>23.17</v>
      </c>
      <c r="AS1565">
        <v>23.17</v>
      </c>
      <c r="AT1565">
        <v>23.498474125517799</v>
      </c>
      <c r="AU1565">
        <v>0</v>
      </c>
      <c r="AV1565">
        <v>0</v>
      </c>
      <c r="AW1565">
        <v>0</v>
      </c>
      <c r="AX1565" t="s">
        <v>67</v>
      </c>
      <c r="AY1565" t="s">
        <v>67</v>
      </c>
      <c r="AZ1565" t="s">
        <v>67</v>
      </c>
      <c r="BA1565" t="s">
        <v>67</v>
      </c>
      <c r="BB1565" t="s">
        <v>67</v>
      </c>
      <c r="BC1565" t="s">
        <v>67</v>
      </c>
      <c r="BD1565" t="s">
        <v>67</v>
      </c>
      <c r="BE1565" t="s">
        <v>67</v>
      </c>
      <c r="BF1565" t="s">
        <v>67</v>
      </c>
      <c r="BG1565" t="s">
        <v>389</v>
      </c>
      <c r="BH1565">
        <v>10</v>
      </c>
    </row>
    <row r="1566" spans="1:60" x14ac:dyDescent="0.35">
      <c r="A1566">
        <v>2020</v>
      </c>
      <c r="B1566">
        <v>69</v>
      </c>
      <c r="C1566" t="s">
        <v>60</v>
      </c>
      <c r="D1566">
        <v>2</v>
      </c>
      <c r="E1566" t="s">
        <v>390</v>
      </c>
      <c r="F1566">
        <v>2020000218</v>
      </c>
      <c r="G1566" t="s">
        <v>2496</v>
      </c>
      <c r="H1566">
        <v>65</v>
      </c>
      <c r="I1566" t="s">
        <v>1350</v>
      </c>
      <c r="J1566">
        <v>10010</v>
      </c>
      <c r="K1566" t="s">
        <v>406</v>
      </c>
      <c r="L1566" t="s">
        <v>2497</v>
      </c>
      <c r="M1566" t="s">
        <v>4709</v>
      </c>
      <c r="N1566" t="s">
        <v>4710</v>
      </c>
      <c r="O1566" t="s">
        <v>2499</v>
      </c>
      <c r="P1566" t="s">
        <v>88</v>
      </c>
      <c r="Q1566">
        <v>14015</v>
      </c>
      <c r="R1566" t="s">
        <v>549</v>
      </c>
      <c r="S1566">
        <v>140</v>
      </c>
      <c r="T1566" t="s">
        <v>411</v>
      </c>
      <c r="U1566">
        <v>36</v>
      </c>
      <c r="V1566" t="s">
        <v>548</v>
      </c>
      <c r="W1566" t="s">
        <v>413</v>
      </c>
      <c r="X1566" t="s">
        <v>414</v>
      </c>
      <c r="Y1566" t="s">
        <v>1261</v>
      </c>
      <c r="Z1566">
        <v>51000</v>
      </c>
      <c r="AA1566" t="s">
        <v>67</v>
      </c>
      <c r="AB1566" t="s">
        <v>67</v>
      </c>
      <c r="AC1566" t="s">
        <v>67</v>
      </c>
      <c r="AD1566" t="s">
        <v>67</v>
      </c>
      <c r="AE1566">
        <v>110</v>
      </c>
      <c r="AF1566" t="s">
        <v>73</v>
      </c>
      <c r="AG1566" t="s">
        <v>416</v>
      </c>
      <c r="AH1566" t="s">
        <v>417</v>
      </c>
      <c r="AI1566">
        <v>1</v>
      </c>
      <c r="AK1566" t="s">
        <v>67</v>
      </c>
      <c r="AM1566" t="s">
        <v>67</v>
      </c>
      <c r="AN1566" t="s">
        <v>76</v>
      </c>
      <c r="AO1566">
        <v>89.78</v>
      </c>
      <c r="AP1566">
        <v>89.78</v>
      </c>
      <c r="AQ1566">
        <v>91.052784073758602</v>
      </c>
      <c r="AR1566">
        <v>44.89</v>
      </c>
      <c r="AS1566">
        <v>44.89</v>
      </c>
      <c r="AT1566">
        <v>45.526392036879301</v>
      </c>
      <c r="AU1566">
        <v>0</v>
      </c>
      <c r="AV1566">
        <v>0</v>
      </c>
      <c r="AW1566">
        <v>0</v>
      </c>
      <c r="AX1566" t="s">
        <v>67</v>
      </c>
      <c r="AY1566" t="s">
        <v>67</v>
      </c>
      <c r="AZ1566" t="s">
        <v>67</v>
      </c>
      <c r="BA1566" t="s">
        <v>67</v>
      </c>
      <c r="BB1566" t="s">
        <v>67</v>
      </c>
      <c r="BC1566" t="s">
        <v>67</v>
      </c>
      <c r="BD1566" t="s">
        <v>67</v>
      </c>
      <c r="BE1566" t="s">
        <v>67</v>
      </c>
      <c r="BF1566" t="s">
        <v>67</v>
      </c>
      <c r="BG1566" t="s">
        <v>389</v>
      </c>
      <c r="BH1566">
        <v>10</v>
      </c>
    </row>
    <row r="1567" spans="1:60" x14ac:dyDescent="0.35">
      <c r="A1567">
        <v>2020</v>
      </c>
      <c r="B1567">
        <v>69</v>
      </c>
      <c r="C1567" t="s">
        <v>60</v>
      </c>
      <c r="D1567">
        <v>2</v>
      </c>
      <c r="E1567" t="s">
        <v>390</v>
      </c>
      <c r="F1567">
        <v>2020000238</v>
      </c>
      <c r="G1567" t="s">
        <v>3466</v>
      </c>
      <c r="H1567">
        <v>64</v>
      </c>
      <c r="I1567" t="s">
        <v>431</v>
      </c>
      <c r="J1567">
        <v>10010</v>
      </c>
      <c r="K1567" t="s">
        <v>406</v>
      </c>
      <c r="L1567" t="s">
        <v>3467</v>
      </c>
      <c r="M1567" t="s">
        <v>3468</v>
      </c>
      <c r="N1567" t="s">
        <v>1738</v>
      </c>
      <c r="O1567" t="s">
        <v>3469</v>
      </c>
      <c r="P1567" t="s">
        <v>67</v>
      </c>
      <c r="Q1567">
        <v>15150</v>
      </c>
      <c r="R1567" t="s">
        <v>650</v>
      </c>
      <c r="S1567">
        <v>150</v>
      </c>
      <c r="T1567" t="s">
        <v>450</v>
      </c>
      <c r="U1567">
        <v>9492</v>
      </c>
      <c r="V1567" t="s">
        <v>651</v>
      </c>
      <c r="W1567" t="s">
        <v>652</v>
      </c>
      <c r="X1567" t="s">
        <v>653</v>
      </c>
      <c r="Y1567" t="s">
        <v>396</v>
      </c>
      <c r="Z1567">
        <v>22000</v>
      </c>
      <c r="AA1567" t="s">
        <v>67</v>
      </c>
      <c r="AB1567" t="s">
        <v>67</v>
      </c>
      <c r="AC1567" t="s">
        <v>67</v>
      </c>
      <c r="AD1567" t="s">
        <v>67</v>
      </c>
      <c r="AE1567">
        <v>110</v>
      </c>
      <c r="AF1567" t="s">
        <v>73</v>
      </c>
      <c r="AG1567" t="s">
        <v>416</v>
      </c>
      <c r="AH1567" t="s">
        <v>417</v>
      </c>
      <c r="AI1567">
        <v>1</v>
      </c>
      <c r="AK1567" t="s">
        <v>67</v>
      </c>
      <c r="AM1567" t="s">
        <v>67</v>
      </c>
      <c r="AN1567" t="s">
        <v>76</v>
      </c>
      <c r="AO1567">
        <v>20.51</v>
      </c>
      <c r="AP1567">
        <v>20.51</v>
      </c>
      <c r="AQ1567">
        <v>20.8007641050656</v>
      </c>
      <c r="AR1567">
        <v>16.41</v>
      </c>
      <c r="AS1567">
        <v>16.41</v>
      </c>
      <c r="AT1567">
        <v>16.6426396374513</v>
      </c>
      <c r="AU1567">
        <v>0</v>
      </c>
      <c r="AV1567">
        <v>0</v>
      </c>
      <c r="AW1567">
        <v>0</v>
      </c>
      <c r="AX1567" t="s">
        <v>67</v>
      </c>
      <c r="AY1567" t="s">
        <v>67</v>
      </c>
      <c r="AZ1567" t="s">
        <v>67</v>
      </c>
      <c r="BA1567" t="s">
        <v>67</v>
      </c>
      <c r="BB1567" t="s">
        <v>67</v>
      </c>
      <c r="BC1567" t="s">
        <v>67</v>
      </c>
      <c r="BD1567" t="s">
        <v>67</v>
      </c>
      <c r="BE1567" t="s">
        <v>67</v>
      </c>
      <c r="BF1567" t="s">
        <v>67</v>
      </c>
      <c r="BG1567" t="s">
        <v>389</v>
      </c>
      <c r="BH1567">
        <v>10</v>
      </c>
    </row>
    <row r="1568" spans="1:60" x14ac:dyDescent="0.35">
      <c r="A1568">
        <v>2020</v>
      </c>
      <c r="B1568">
        <v>69</v>
      </c>
      <c r="C1568" t="s">
        <v>60</v>
      </c>
      <c r="D1568">
        <v>2</v>
      </c>
      <c r="E1568" t="s">
        <v>390</v>
      </c>
      <c r="F1568">
        <v>2020000241</v>
      </c>
      <c r="G1568" t="s">
        <v>2502</v>
      </c>
      <c r="H1568">
        <v>285</v>
      </c>
      <c r="I1568" t="s">
        <v>688</v>
      </c>
      <c r="J1568">
        <v>10001</v>
      </c>
      <c r="K1568" t="s">
        <v>476</v>
      </c>
      <c r="L1568" t="s">
        <v>2503</v>
      </c>
      <c r="M1568" t="s">
        <v>2504</v>
      </c>
      <c r="N1568" t="s">
        <v>4061</v>
      </c>
      <c r="O1568" t="s">
        <v>2505</v>
      </c>
      <c r="P1568" t="s">
        <v>88</v>
      </c>
      <c r="Q1568">
        <v>31120</v>
      </c>
      <c r="R1568" t="s">
        <v>864</v>
      </c>
      <c r="S1568">
        <v>310</v>
      </c>
      <c r="T1568" t="s">
        <v>735</v>
      </c>
      <c r="U1568">
        <v>16</v>
      </c>
      <c r="V1568" t="s">
        <v>865</v>
      </c>
      <c r="W1568" t="s">
        <v>737</v>
      </c>
      <c r="X1568" t="s">
        <v>738</v>
      </c>
      <c r="Y1568" t="s">
        <v>396</v>
      </c>
      <c r="Z1568">
        <v>22000</v>
      </c>
      <c r="AA1568" t="s">
        <v>67</v>
      </c>
      <c r="AB1568" t="s">
        <v>67</v>
      </c>
      <c r="AC1568" t="s">
        <v>67</v>
      </c>
      <c r="AD1568" t="s">
        <v>67</v>
      </c>
      <c r="AE1568">
        <v>110</v>
      </c>
      <c r="AF1568" t="s">
        <v>73</v>
      </c>
      <c r="AG1568" t="s">
        <v>416</v>
      </c>
      <c r="AH1568" t="s">
        <v>417</v>
      </c>
      <c r="AI1568">
        <v>1</v>
      </c>
      <c r="AK1568" t="s">
        <v>67</v>
      </c>
      <c r="AM1568" t="s">
        <v>67</v>
      </c>
      <c r="AN1568" t="s">
        <v>76</v>
      </c>
      <c r="AO1568">
        <v>284.89999999999998</v>
      </c>
      <c r="AP1568">
        <v>284.89999999999998</v>
      </c>
      <c r="AQ1568">
        <v>288.938941664222</v>
      </c>
      <c r="AR1568">
        <v>142.44999999999999</v>
      </c>
      <c r="AS1568">
        <v>142.44999999999999</v>
      </c>
      <c r="AT1568">
        <v>144.469470832111</v>
      </c>
      <c r="AU1568">
        <v>0</v>
      </c>
      <c r="AV1568">
        <v>0</v>
      </c>
      <c r="AW1568">
        <v>0</v>
      </c>
      <c r="AX1568" t="s">
        <v>67</v>
      </c>
      <c r="AY1568" t="s">
        <v>67</v>
      </c>
      <c r="AZ1568" t="s">
        <v>67</v>
      </c>
      <c r="BA1568" t="s">
        <v>67</v>
      </c>
      <c r="BB1568" t="s">
        <v>67</v>
      </c>
      <c r="BC1568" t="s">
        <v>67</v>
      </c>
      <c r="BD1568" t="s">
        <v>67</v>
      </c>
      <c r="BE1568" t="s">
        <v>67</v>
      </c>
      <c r="BF1568" t="s">
        <v>67</v>
      </c>
      <c r="BG1568" t="s">
        <v>389</v>
      </c>
      <c r="BH1568">
        <v>10</v>
      </c>
    </row>
    <row r="1569" spans="1:60" x14ac:dyDescent="0.35">
      <c r="A1569">
        <v>2020</v>
      </c>
      <c r="B1569">
        <v>69</v>
      </c>
      <c r="C1569" t="s">
        <v>60</v>
      </c>
      <c r="D1569">
        <v>2</v>
      </c>
      <c r="E1569" t="s">
        <v>390</v>
      </c>
      <c r="F1569">
        <v>2020000282</v>
      </c>
      <c r="G1569" t="s">
        <v>4466</v>
      </c>
      <c r="H1569">
        <v>285</v>
      </c>
      <c r="I1569" t="s">
        <v>688</v>
      </c>
      <c r="J1569">
        <v>10001</v>
      </c>
      <c r="K1569" t="s">
        <v>476</v>
      </c>
      <c r="L1569" t="s">
        <v>4467</v>
      </c>
      <c r="M1569" t="s">
        <v>4468</v>
      </c>
      <c r="N1569" t="s">
        <v>1717</v>
      </c>
      <c r="O1569" t="s">
        <v>4711</v>
      </c>
      <c r="P1569" t="s">
        <v>67</v>
      </c>
      <c r="Q1569">
        <v>11330</v>
      </c>
      <c r="R1569" t="s">
        <v>495</v>
      </c>
      <c r="S1569">
        <v>110</v>
      </c>
      <c r="T1569" t="s">
        <v>384</v>
      </c>
      <c r="U1569">
        <v>8522</v>
      </c>
      <c r="V1569" t="s">
        <v>496</v>
      </c>
      <c r="W1569" t="s">
        <v>386</v>
      </c>
      <c r="X1569" t="s">
        <v>384</v>
      </c>
      <c r="Y1569" t="s">
        <v>396</v>
      </c>
      <c r="Z1569">
        <v>22000</v>
      </c>
      <c r="AA1569" t="s">
        <v>67</v>
      </c>
      <c r="AB1569" t="s">
        <v>67</v>
      </c>
      <c r="AC1569" t="s">
        <v>67</v>
      </c>
      <c r="AD1569" t="s">
        <v>67</v>
      </c>
      <c r="AE1569">
        <v>110</v>
      </c>
      <c r="AF1569" t="s">
        <v>73</v>
      </c>
      <c r="AG1569" t="s">
        <v>489</v>
      </c>
      <c r="AH1569" t="s">
        <v>490</v>
      </c>
      <c r="AI1569">
        <v>1</v>
      </c>
      <c r="AK1569" t="s">
        <v>67</v>
      </c>
      <c r="AM1569" t="s">
        <v>67</v>
      </c>
      <c r="AN1569" t="s">
        <v>76</v>
      </c>
      <c r="AO1569">
        <v>7.41</v>
      </c>
      <c r="AP1569">
        <v>7.41</v>
      </c>
      <c r="AQ1569">
        <v>7.5150493426882496</v>
      </c>
      <c r="AR1569">
        <v>0</v>
      </c>
      <c r="AS1569">
        <v>0</v>
      </c>
      <c r="AT1569">
        <v>0</v>
      </c>
      <c r="AU1569">
        <v>0</v>
      </c>
      <c r="AV1569">
        <v>0</v>
      </c>
      <c r="AW1569">
        <v>0</v>
      </c>
      <c r="AX1569" t="s">
        <v>67</v>
      </c>
      <c r="AY1569" t="s">
        <v>67</v>
      </c>
      <c r="AZ1569" t="s">
        <v>67</v>
      </c>
      <c r="BA1569" t="s">
        <v>67</v>
      </c>
      <c r="BB1569" t="s">
        <v>67</v>
      </c>
      <c r="BC1569" t="s">
        <v>67</v>
      </c>
      <c r="BD1569" t="s">
        <v>67</v>
      </c>
      <c r="BE1569" t="s">
        <v>67</v>
      </c>
      <c r="BF1569" t="s">
        <v>67</v>
      </c>
      <c r="BG1569" t="s">
        <v>389</v>
      </c>
      <c r="BH1569">
        <v>10</v>
      </c>
    </row>
    <row r="1570" spans="1:60" x14ac:dyDescent="0.35">
      <c r="A1570">
        <v>2020</v>
      </c>
      <c r="B1570">
        <v>69</v>
      </c>
      <c r="C1570" t="s">
        <v>60</v>
      </c>
      <c r="D1570">
        <v>2</v>
      </c>
      <c r="E1570" t="s">
        <v>390</v>
      </c>
      <c r="F1570">
        <v>2020000285</v>
      </c>
      <c r="G1570" t="s">
        <v>2035</v>
      </c>
      <c r="H1570">
        <v>266</v>
      </c>
      <c r="I1570" t="s">
        <v>702</v>
      </c>
      <c r="J1570">
        <v>10001</v>
      </c>
      <c r="K1570" t="s">
        <v>476</v>
      </c>
      <c r="L1570" t="s">
        <v>2036</v>
      </c>
      <c r="M1570" t="s">
        <v>2033</v>
      </c>
      <c r="N1570" t="s">
        <v>1717</v>
      </c>
      <c r="O1570" t="s">
        <v>2034</v>
      </c>
      <c r="P1570" t="s">
        <v>67</v>
      </c>
      <c r="Q1570">
        <v>11220</v>
      </c>
      <c r="R1570" t="s">
        <v>533</v>
      </c>
      <c r="S1570">
        <v>110</v>
      </c>
      <c r="T1570" t="s">
        <v>384</v>
      </c>
      <c r="U1570">
        <v>851</v>
      </c>
      <c r="V1570" t="s">
        <v>534</v>
      </c>
      <c r="W1570" t="s">
        <v>386</v>
      </c>
      <c r="X1570" t="s">
        <v>384</v>
      </c>
      <c r="Y1570" t="s">
        <v>396</v>
      </c>
      <c r="Z1570">
        <v>22000</v>
      </c>
      <c r="AA1570" t="s">
        <v>67</v>
      </c>
      <c r="AB1570" t="s">
        <v>67</v>
      </c>
      <c r="AC1570" t="s">
        <v>67</v>
      </c>
      <c r="AD1570" t="s">
        <v>67</v>
      </c>
      <c r="AE1570">
        <v>110</v>
      </c>
      <c r="AF1570" t="s">
        <v>73</v>
      </c>
      <c r="AG1570" t="s">
        <v>489</v>
      </c>
      <c r="AH1570" t="s">
        <v>490</v>
      </c>
      <c r="AI1570">
        <v>1</v>
      </c>
      <c r="AK1570" t="s">
        <v>67</v>
      </c>
      <c r="AM1570" t="s">
        <v>67</v>
      </c>
      <c r="AN1570" t="s">
        <v>76</v>
      </c>
      <c r="AO1570">
        <v>8.6</v>
      </c>
      <c r="AP1570">
        <v>8.6</v>
      </c>
      <c r="AQ1570">
        <v>8.7219196149958105</v>
      </c>
      <c r="AR1570">
        <v>0</v>
      </c>
      <c r="AS1570">
        <v>0</v>
      </c>
      <c r="AT1570">
        <v>0</v>
      </c>
      <c r="AU1570">
        <v>0</v>
      </c>
      <c r="AV1570">
        <v>0</v>
      </c>
      <c r="AW1570">
        <v>0</v>
      </c>
      <c r="AX1570" t="s">
        <v>67</v>
      </c>
      <c r="AY1570" t="s">
        <v>67</v>
      </c>
      <c r="AZ1570" t="s">
        <v>67</v>
      </c>
      <c r="BA1570" t="s">
        <v>67</v>
      </c>
      <c r="BB1570" t="s">
        <v>67</v>
      </c>
      <c r="BC1570" t="s">
        <v>67</v>
      </c>
      <c r="BD1570" t="s">
        <v>67</v>
      </c>
      <c r="BE1570" t="s">
        <v>67</v>
      </c>
      <c r="BF1570" t="s">
        <v>67</v>
      </c>
      <c r="BG1570" t="s">
        <v>389</v>
      </c>
      <c r="BH1570">
        <v>10</v>
      </c>
    </row>
    <row r="1571" spans="1:60" x14ac:dyDescent="0.35">
      <c r="A1571">
        <v>2019</v>
      </c>
      <c r="B1571">
        <v>69</v>
      </c>
      <c r="C1571" t="s">
        <v>60</v>
      </c>
      <c r="D1571">
        <v>3</v>
      </c>
      <c r="E1571" t="s">
        <v>497</v>
      </c>
      <c r="F1571">
        <v>2019000122</v>
      </c>
      <c r="G1571" t="s">
        <v>4712</v>
      </c>
      <c r="H1571">
        <v>998</v>
      </c>
      <c r="I1571" t="s">
        <v>63</v>
      </c>
      <c r="J1571">
        <v>9998</v>
      </c>
      <c r="K1571" t="s">
        <v>63</v>
      </c>
      <c r="L1571" t="s">
        <v>4713</v>
      </c>
      <c r="M1571" t="s">
        <v>4714</v>
      </c>
      <c r="O1571">
        <v>17.100000000000001</v>
      </c>
      <c r="P1571" t="s">
        <v>67</v>
      </c>
      <c r="Q1571">
        <v>91010</v>
      </c>
      <c r="R1571" t="s">
        <v>502</v>
      </c>
      <c r="S1571">
        <v>910</v>
      </c>
      <c r="T1571" t="s">
        <v>503</v>
      </c>
      <c r="U1571">
        <v>9900</v>
      </c>
      <c r="V1571" t="s">
        <v>504</v>
      </c>
      <c r="W1571" t="s">
        <v>505</v>
      </c>
      <c r="X1571" t="s">
        <v>504</v>
      </c>
      <c r="Y1571" t="s">
        <v>415</v>
      </c>
      <c r="Z1571">
        <v>11000</v>
      </c>
      <c r="AA1571" t="s">
        <v>67</v>
      </c>
      <c r="AB1571" t="s">
        <v>67</v>
      </c>
      <c r="AC1571" t="s">
        <v>67</v>
      </c>
      <c r="AD1571" t="s">
        <v>67</v>
      </c>
      <c r="AE1571">
        <v>2100</v>
      </c>
      <c r="AF1571" t="s">
        <v>452</v>
      </c>
      <c r="AG1571" t="s">
        <v>506</v>
      </c>
      <c r="AH1571" t="s">
        <v>507</v>
      </c>
      <c r="AI1571">
        <v>2</v>
      </c>
      <c r="AK1571" t="s">
        <v>67</v>
      </c>
      <c r="AM1571" t="s">
        <v>67</v>
      </c>
      <c r="AN1571" t="s">
        <v>76</v>
      </c>
      <c r="AO1571">
        <v>1.98</v>
      </c>
      <c r="AP1571">
        <v>1.98</v>
      </c>
      <c r="AQ1571">
        <v>2.0934470349970402</v>
      </c>
      <c r="AR1571">
        <v>1.98</v>
      </c>
      <c r="AS1571">
        <v>1.98</v>
      </c>
      <c r="AT1571">
        <v>2.0934470349970402</v>
      </c>
      <c r="AU1571">
        <v>0</v>
      </c>
      <c r="AV1571">
        <v>0</v>
      </c>
      <c r="AW1571">
        <v>0</v>
      </c>
      <c r="AX1571" t="s">
        <v>67</v>
      </c>
      <c r="AY1571" t="s">
        <v>67</v>
      </c>
      <c r="AZ1571" t="s">
        <v>67</v>
      </c>
      <c r="BA1571" t="s">
        <v>67</v>
      </c>
      <c r="BB1571" t="s">
        <v>67</v>
      </c>
      <c r="BC1571" t="s">
        <v>67</v>
      </c>
      <c r="BD1571" t="s">
        <v>67</v>
      </c>
      <c r="BE1571" t="s">
        <v>67</v>
      </c>
      <c r="BF1571" t="s">
        <v>67</v>
      </c>
      <c r="BG1571" t="s">
        <v>389</v>
      </c>
      <c r="BH1571">
        <v>10</v>
      </c>
    </row>
    <row r="1572" spans="1:60" x14ac:dyDescent="0.35">
      <c r="A1572">
        <v>2019</v>
      </c>
      <c r="B1572">
        <v>69</v>
      </c>
      <c r="C1572" t="s">
        <v>60</v>
      </c>
      <c r="D1572">
        <v>2</v>
      </c>
      <c r="E1572" t="s">
        <v>390</v>
      </c>
      <c r="F1572">
        <v>2019000016</v>
      </c>
      <c r="G1572" t="s">
        <v>1954</v>
      </c>
      <c r="H1572">
        <v>64</v>
      </c>
      <c r="I1572" t="s">
        <v>431</v>
      </c>
      <c r="J1572">
        <v>10010</v>
      </c>
      <c r="K1572" t="s">
        <v>406</v>
      </c>
      <c r="L1572" t="s">
        <v>1955</v>
      </c>
      <c r="M1572" t="s">
        <v>1956</v>
      </c>
      <c r="O1572">
        <v>4.0999999999999996</v>
      </c>
      <c r="P1572" t="s">
        <v>67</v>
      </c>
      <c r="Q1572">
        <v>11110</v>
      </c>
      <c r="R1572" t="s">
        <v>512</v>
      </c>
      <c r="S1572">
        <v>110</v>
      </c>
      <c r="T1572" t="s">
        <v>384</v>
      </c>
      <c r="U1572">
        <v>85</v>
      </c>
      <c r="V1572" t="s">
        <v>384</v>
      </c>
      <c r="W1572" t="s">
        <v>386</v>
      </c>
      <c r="X1572" t="s">
        <v>384</v>
      </c>
      <c r="Y1572" t="s">
        <v>535</v>
      </c>
      <c r="Z1572">
        <v>12002</v>
      </c>
      <c r="AA1572" t="s">
        <v>535</v>
      </c>
      <c r="AB1572">
        <v>12000</v>
      </c>
      <c r="AC1572" t="s">
        <v>428</v>
      </c>
      <c r="AD1572" t="s">
        <v>67</v>
      </c>
      <c r="AE1572">
        <v>110</v>
      </c>
      <c r="AF1572" t="s">
        <v>73</v>
      </c>
      <c r="AG1572" t="s">
        <v>416</v>
      </c>
      <c r="AH1572" t="s">
        <v>417</v>
      </c>
      <c r="AI1572">
        <v>1</v>
      </c>
      <c r="AK1572" t="s">
        <v>67</v>
      </c>
      <c r="AM1572" t="s">
        <v>67</v>
      </c>
      <c r="AN1572" t="s">
        <v>76</v>
      </c>
      <c r="AO1572">
        <v>11.19</v>
      </c>
      <c r="AP1572">
        <v>11.19</v>
      </c>
      <c r="AQ1572">
        <v>11.831147637180299</v>
      </c>
      <c r="AR1572">
        <v>7.84</v>
      </c>
      <c r="AS1572">
        <v>7.84</v>
      </c>
      <c r="AT1572">
        <v>8.2892044214024292</v>
      </c>
      <c r="AU1572">
        <v>0</v>
      </c>
      <c r="AV1572">
        <v>0</v>
      </c>
      <c r="AW1572">
        <v>0</v>
      </c>
      <c r="AX1572" t="s">
        <v>67</v>
      </c>
      <c r="AY1572" t="s">
        <v>67</v>
      </c>
      <c r="AZ1572" t="s">
        <v>67</v>
      </c>
      <c r="BA1572" t="s">
        <v>67</v>
      </c>
      <c r="BB1572" t="s">
        <v>67</v>
      </c>
      <c r="BC1572" t="s">
        <v>67</v>
      </c>
      <c r="BD1572" t="s">
        <v>67</v>
      </c>
      <c r="BE1572" t="s">
        <v>67</v>
      </c>
      <c r="BF1572" t="s">
        <v>67</v>
      </c>
      <c r="BG1572" t="s">
        <v>389</v>
      </c>
      <c r="BH1572">
        <v>10</v>
      </c>
    </row>
    <row r="1573" spans="1:60" x14ac:dyDescent="0.35">
      <c r="A1573">
        <v>2019</v>
      </c>
      <c r="B1573">
        <v>69</v>
      </c>
      <c r="C1573" t="s">
        <v>60</v>
      </c>
      <c r="D1573">
        <v>1</v>
      </c>
      <c r="E1573" t="s">
        <v>61</v>
      </c>
      <c r="F1573">
        <v>2018000331</v>
      </c>
      <c r="G1573" t="s">
        <v>4715</v>
      </c>
      <c r="H1573">
        <v>85</v>
      </c>
      <c r="I1573" t="s">
        <v>457</v>
      </c>
      <c r="J1573">
        <v>10010</v>
      </c>
      <c r="K1573" t="s">
        <v>406</v>
      </c>
      <c r="L1573" t="s">
        <v>4716</v>
      </c>
      <c r="M1573" t="s">
        <v>4717</v>
      </c>
      <c r="O1573">
        <v>16.100000000000001</v>
      </c>
      <c r="P1573" t="s">
        <v>67</v>
      </c>
      <c r="Q1573">
        <v>99810</v>
      </c>
      <c r="R1573" t="s">
        <v>68</v>
      </c>
      <c r="S1573">
        <v>998</v>
      </c>
      <c r="T1573" t="s">
        <v>69</v>
      </c>
      <c r="U1573" t="s">
        <v>67</v>
      </c>
      <c r="V1573" t="s">
        <v>67</v>
      </c>
      <c r="W1573" t="s">
        <v>67</v>
      </c>
      <c r="X1573" t="s">
        <v>67</v>
      </c>
      <c r="Y1573" t="s">
        <v>338</v>
      </c>
      <c r="Z1573">
        <v>47131</v>
      </c>
      <c r="AA1573" t="s">
        <v>338</v>
      </c>
      <c r="AB1573">
        <v>47000</v>
      </c>
      <c r="AC1573" t="s">
        <v>248</v>
      </c>
      <c r="AD1573" t="s">
        <v>67</v>
      </c>
      <c r="AE1573">
        <v>110</v>
      </c>
      <c r="AF1573" t="s">
        <v>73</v>
      </c>
      <c r="AG1573" t="s">
        <v>387</v>
      </c>
      <c r="AH1573" t="s">
        <v>388</v>
      </c>
      <c r="AI1573">
        <v>1</v>
      </c>
      <c r="AK1573" t="s">
        <v>67</v>
      </c>
      <c r="AM1573" t="s">
        <v>67</v>
      </c>
      <c r="AN1573" t="s">
        <v>76</v>
      </c>
      <c r="AO1573">
        <v>26.34</v>
      </c>
      <c r="AP1573">
        <v>26.34</v>
      </c>
      <c r="AQ1573">
        <v>27.849189344354599</v>
      </c>
      <c r="AR1573">
        <v>26.34</v>
      </c>
      <c r="AS1573">
        <v>26.34</v>
      </c>
      <c r="AT1573">
        <v>27.849189344354599</v>
      </c>
      <c r="AU1573">
        <v>0</v>
      </c>
      <c r="AV1573">
        <v>0</v>
      </c>
      <c r="AW1573">
        <v>0</v>
      </c>
      <c r="AX1573" t="s">
        <v>67</v>
      </c>
      <c r="AY1573" t="s">
        <v>67</v>
      </c>
      <c r="AZ1573" t="s">
        <v>67</v>
      </c>
      <c r="BA1573" t="s">
        <v>67</v>
      </c>
      <c r="BB1573" t="s">
        <v>67</v>
      </c>
      <c r="BC1573" t="s">
        <v>67</v>
      </c>
      <c r="BD1573" t="s">
        <v>67</v>
      </c>
      <c r="BE1573" t="s">
        <v>67</v>
      </c>
      <c r="BF1573" t="s">
        <v>67</v>
      </c>
      <c r="BG1573" t="s">
        <v>389</v>
      </c>
      <c r="BH1573">
        <v>10</v>
      </c>
    </row>
    <row r="1574" spans="1:60" x14ac:dyDescent="0.35">
      <c r="A1574">
        <v>2019</v>
      </c>
      <c r="B1574">
        <v>69</v>
      </c>
      <c r="C1574" t="s">
        <v>60</v>
      </c>
      <c r="D1574">
        <v>1</v>
      </c>
      <c r="E1574" t="s">
        <v>61</v>
      </c>
      <c r="F1574">
        <v>2019000220</v>
      </c>
      <c r="G1574" t="s">
        <v>4718</v>
      </c>
      <c r="H1574">
        <v>998</v>
      </c>
      <c r="I1574" t="s">
        <v>63</v>
      </c>
      <c r="J1574">
        <v>9998</v>
      </c>
      <c r="K1574" t="s">
        <v>63</v>
      </c>
      <c r="L1574" t="s">
        <v>3309</v>
      </c>
      <c r="M1574" t="s">
        <v>4719</v>
      </c>
      <c r="O1574" t="s">
        <v>81</v>
      </c>
      <c r="P1574" t="s">
        <v>67</v>
      </c>
      <c r="Q1574">
        <v>99810</v>
      </c>
      <c r="R1574" t="s">
        <v>68</v>
      </c>
      <c r="S1574">
        <v>998</v>
      </c>
      <c r="T1574" t="s">
        <v>69</v>
      </c>
      <c r="U1574" t="s">
        <v>67</v>
      </c>
      <c r="V1574" t="s">
        <v>67</v>
      </c>
      <c r="W1574" t="s">
        <v>67</v>
      </c>
      <c r="X1574" t="s">
        <v>67</v>
      </c>
      <c r="Y1574" t="s">
        <v>402</v>
      </c>
      <c r="Z1574">
        <v>41310</v>
      </c>
      <c r="AA1574" t="s">
        <v>71</v>
      </c>
      <c r="AB1574">
        <v>41000</v>
      </c>
      <c r="AC1574" t="s">
        <v>403</v>
      </c>
      <c r="AD1574" t="s">
        <v>67</v>
      </c>
      <c r="AE1574">
        <v>110</v>
      </c>
      <c r="AF1574" t="s">
        <v>73</v>
      </c>
      <c r="AG1574" t="s">
        <v>74</v>
      </c>
      <c r="AH1574" t="s">
        <v>75</v>
      </c>
      <c r="AI1574">
        <v>2</v>
      </c>
      <c r="AK1574" t="s">
        <v>67</v>
      </c>
      <c r="AM1574" t="s">
        <v>67</v>
      </c>
      <c r="AN1574" t="s">
        <v>76</v>
      </c>
      <c r="AO1574">
        <v>2.4700000000000002</v>
      </c>
      <c r="AP1574">
        <v>2.4700000000000002</v>
      </c>
      <c r="AQ1574">
        <v>2.6115223113346899</v>
      </c>
      <c r="AR1574">
        <v>2.4700000000000002</v>
      </c>
      <c r="AS1574">
        <v>2.4700000000000002</v>
      </c>
      <c r="AT1574">
        <v>2.6115223113346899</v>
      </c>
      <c r="AU1574">
        <v>0</v>
      </c>
      <c r="AV1574">
        <v>0</v>
      </c>
      <c r="AW1574">
        <v>0</v>
      </c>
      <c r="AX1574" t="s">
        <v>67</v>
      </c>
      <c r="AY1574" t="s">
        <v>67</v>
      </c>
      <c r="AZ1574" t="s">
        <v>67</v>
      </c>
      <c r="BA1574" t="s">
        <v>67</v>
      </c>
      <c r="BB1574" t="s">
        <v>67</v>
      </c>
      <c r="BC1574" t="s">
        <v>67</v>
      </c>
      <c r="BD1574" t="s">
        <v>67</v>
      </c>
      <c r="BE1574" t="s">
        <v>67</v>
      </c>
      <c r="BF1574" t="s">
        <v>67</v>
      </c>
      <c r="BG1574" t="s">
        <v>389</v>
      </c>
      <c r="BH1574">
        <v>10</v>
      </c>
    </row>
    <row r="1575" spans="1:60" x14ac:dyDescent="0.35">
      <c r="A1575">
        <v>2019</v>
      </c>
      <c r="B1575">
        <v>69</v>
      </c>
      <c r="C1575" t="s">
        <v>60</v>
      </c>
      <c r="D1575">
        <v>2</v>
      </c>
      <c r="E1575" t="s">
        <v>390</v>
      </c>
      <c r="F1575">
        <v>2019000008</v>
      </c>
      <c r="G1575" t="s">
        <v>3771</v>
      </c>
      <c r="H1575">
        <v>86</v>
      </c>
      <c r="I1575" t="s">
        <v>422</v>
      </c>
      <c r="J1575">
        <v>10010</v>
      </c>
      <c r="K1575" t="s">
        <v>406</v>
      </c>
      <c r="L1575" t="s">
        <v>3772</v>
      </c>
      <c r="M1575" t="s">
        <v>3773</v>
      </c>
      <c r="O1575">
        <v>4.0999999999999996</v>
      </c>
      <c r="P1575" t="s">
        <v>67</v>
      </c>
      <c r="Q1575">
        <v>11230</v>
      </c>
      <c r="R1575" t="s">
        <v>425</v>
      </c>
      <c r="S1575">
        <v>110</v>
      </c>
      <c r="T1575" t="s">
        <v>384</v>
      </c>
      <c r="U1575">
        <v>854</v>
      </c>
      <c r="V1575" t="s">
        <v>426</v>
      </c>
      <c r="W1575" t="s">
        <v>386</v>
      </c>
      <c r="X1575" t="s">
        <v>384</v>
      </c>
      <c r="Y1575" t="s">
        <v>428</v>
      </c>
      <c r="Z1575">
        <v>12000</v>
      </c>
      <c r="AA1575" t="s">
        <v>67</v>
      </c>
      <c r="AB1575" t="s">
        <v>67</v>
      </c>
      <c r="AC1575" t="s">
        <v>67</v>
      </c>
      <c r="AD1575" t="s">
        <v>67</v>
      </c>
      <c r="AE1575">
        <v>2100</v>
      </c>
      <c r="AF1575" t="s">
        <v>452</v>
      </c>
      <c r="AG1575" t="s">
        <v>416</v>
      </c>
      <c r="AH1575" t="s">
        <v>417</v>
      </c>
      <c r="AI1575">
        <v>1</v>
      </c>
      <c r="AK1575" t="s">
        <v>67</v>
      </c>
      <c r="AM1575" t="s">
        <v>67</v>
      </c>
      <c r="AN1575" t="s">
        <v>76</v>
      </c>
      <c r="AO1575">
        <v>11.15</v>
      </c>
      <c r="AP1575">
        <v>11.15</v>
      </c>
      <c r="AQ1575">
        <v>11.788855777887401</v>
      </c>
      <c r="AR1575">
        <v>7.8</v>
      </c>
      <c r="AS1575">
        <v>7.8</v>
      </c>
      <c r="AT1575">
        <v>8.2469125621095607</v>
      </c>
      <c r="AU1575">
        <v>0</v>
      </c>
      <c r="AV1575">
        <v>0</v>
      </c>
      <c r="AW1575">
        <v>0</v>
      </c>
      <c r="AX1575" t="s">
        <v>67</v>
      </c>
      <c r="AY1575" t="s">
        <v>67</v>
      </c>
      <c r="AZ1575" t="s">
        <v>67</v>
      </c>
      <c r="BA1575" t="s">
        <v>67</v>
      </c>
      <c r="BB1575" t="s">
        <v>67</v>
      </c>
      <c r="BC1575" t="s">
        <v>67</v>
      </c>
      <c r="BD1575" t="s">
        <v>67</v>
      </c>
      <c r="BE1575" t="s">
        <v>67</v>
      </c>
      <c r="BF1575" t="s">
        <v>67</v>
      </c>
      <c r="BG1575" t="s">
        <v>389</v>
      </c>
      <c r="BH1575">
        <v>10</v>
      </c>
    </row>
    <row r="1576" spans="1:60" x14ac:dyDescent="0.35">
      <c r="A1576">
        <v>2019</v>
      </c>
      <c r="B1576">
        <v>69</v>
      </c>
      <c r="C1576" t="s">
        <v>60</v>
      </c>
      <c r="D1576">
        <v>3</v>
      </c>
      <c r="E1576" t="s">
        <v>497</v>
      </c>
      <c r="F1576">
        <v>2019000112</v>
      </c>
      <c r="G1576" t="s">
        <v>4720</v>
      </c>
      <c r="H1576">
        <v>85</v>
      </c>
      <c r="I1576" t="s">
        <v>457</v>
      </c>
      <c r="J1576">
        <v>10010</v>
      </c>
      <c r="K1576" t="s">
        <v>406</v>
      </c>
      <c r="L1576" t="s">
        <v>4721</v>
      </c>
      <c r="M1576" t="s">
        <v>4722</v>
      </c>
      <c r="O1576" t="s">
        <v>658</v>
      </c>
      <c r="P1576" t="s">
        <v>67</v>
      </c>
      <c r="Q1576">
        <v>33120</v>
      </c>
      <c r="R1576" t="s">
        <v>2288</v>
      </c>
      <c r="S1576">
        <v>331</v>
      </c>
      <c r="T1576" t="s">
        <v>2289</v>
      </c>
      <c r="U1576">
        <v>8413</v>
      </c>
      <c r="V1576" t="s">
        <v>482</v>
      </c>
      <c r="W1576" t="s">
        <v>437</v>
      </c>
      <c r="X1576" t="s">
        <v>438</v>
      </c>
      <c r="Y1576" t="s">
        <v>415</v>
      </c>
      <c r="Z1576">
        <v>11000</v>
      </c>
      <c r="AA1576" t="s">
        <v>67</v>
      </c>
      <c r="AB1576" t="s">
        <v>67</v>
      </c>
      <c r="AC1576" t="s">
        <v>67</v>
      </c>
      <c r="AD1576" t="s">
        <v>67</v>
      </c>
      <c r="AE1576">
        <v>110</v>
      </c>
      <c r="AF1576" t="s">
        <v>73</v>
      </c>
      <c r="AG1576" t="s">
        <v>453</v>
      </c>
      <c r="AH1576" t="s">
        <v>454</v>
      </c>
      <c r="AI1576">
        <v>1</v>
      </c>
      <c r="AK1576" t="s">
        <v>67</v>
      </c>
      <c r="AM1576" t="s">
        <v>67</v>
      </c>
      <c r="AN1576" t="s">
        <v>76</v>
      </c>
      <c r="AO1576">
        <v>1.95</v>
      </c>
      <c r="AP1576">
        <v>1.95</v>
      </c>
      <c r="AQ1576">
        <v>2.0617281405273902</v>
      </c>
      <c r="AR1576">
        <v>1.95</v>
      </c>
      <c r="AS1576">
        <v>1.95</v>
      </c>
      <c r="AT1576">
        <v>2.0617281405273902</v>
      </c>
      <c r="AU1576">
        <v>0</v>
      </c>
      <c r="AV1576">
        <v>0</v>
      </c>
      <c r="AW1576">
        <v>0</v>
      </c>
      <c r="AX1576" t="s">
        <v>67</v>
      </c>
      <c r="AY1576" t="s">
        <v>67</v>
      </c>
      <c r="AZ1576" t="s">
        <v>67</v>
      </c>
      <c r="BA1576" t="s">
        <v>67</v>
      </c>
      <c r="BB1576" t="s">
        <v>67</v>
      </c>
      <c r="BC1576" t="s">
        <v>67</v>
      </c>
      <c r="BD1576" t="s">
        <v>67</v>
      </c>
      <c r="BE1576" t="s">
        <v>67</v>
      </c>
      <c r="BF1576" t="s">
        <v>67</v>
      </c>
      <c r="BG1576" t="s">
        <v>389</v>
      </c>
      <c r="BH1576">
        <v>10</v>
      </c>
    </row>
    <row r="1577" spans="1:60" x14ac:dyDescent="0.35">
      <c r="A1577">
        <v>2019</v>
      </c>
      <c r="B1577">
        <v>69</v>
      </c>
      <c r="C1577" t="s">
        <v>60</v>
      </c>
      <c r="D1577">
        <v>1</v>
      </c>
      <c r="E1577" t="s">
        <v>61</v>
      </c>
      <c r="F1577">
        <v>2019000257</v>
      </c>
      <c r="G1577" t="s">
        <v>4723</v>
      </c>
      <c r="H1577">
        <v>998</v>
      </c>
      <c r="I1577" t="s">
        <v>63</v>
      </c>
      <c r="J1577">
        <v>9998</v>
      </c>
      <c r="K1577" t="s">
        <v>63</v>
      </c>
      <c r="L1577" t="s">
        <v>4724</v>
      </c>
      <c r="M1577" t="s">
        <v>4725</v>
      </c>
      <c r="O1577" t="s">
        <v>81</v>
      </c>
      <c r="P1577" t="s">
        <v>67</v>
      </c>
      <c r="Q1577">
        <v>99810</v>
      </c>
      <c r="R1577" t="s">
        <v>68</v>
      </c>
      <c r="S1577">
        <v>998</v>
      </c>
      <c r="T1577" t="s">
        <v>69</v>
      </c>
      <c r="U1577" t="s">
        <v>67</v>
      </c>
      <c r="V1577" t="s">
        <v>67</v>
      </c>
      <c r="W1577" t="s">
        <v>67</v>
      </c>
      <c r="X1577" t="s">
        <v>67</v>
      </c>
      <c r="Y1577" t="s">
        <v>402</v>
      </c>
      <c r="Z1577">
        <v>41310</v>
      </c>
      <c r="AA1577" t="s">
        <v>71</v>
      </c>
      <c r="AB1577">
        <v>41000</v>
      </c>
      <c r="AC1577" t="s">
        <v>403</v>
      </c>
      <c r="AD1577" t="s">
        <v>67</v>
      </c>
      <c r="AE1577">
        <v>110</v>
      </c>
      <c r="AF1577" t="s">
        <v>73</v>
      </c>
      <c r="AG1577" t="s">
        <v>74</v>
      </c>
      <c r="AH1577" t="s">
        <v>75</v>
      </c>
      <c r="AI1577">
        <v>2</v>
      </c>
      <c r="AK1577" t="s">
        <v>67</v>
      </c>
      <c r="AM1577" t="s">
        <v>67</v>
      </c>
      <c r="AN1577" t="s">
        <v>76</v>
      </c>
      <c r="AO1577">
        <v>5.52</v>
      </c>
      <c r="AP1577">
        <v>5.52</v>
      </c>
      <c r="AQ1577">
        <v>5.8362765824159997</v>
      </c>
      <c r="AR1577">
        <v>5.52</v>
      </c>
      <c r="AS1577">
        <v>5.52</v>
      </c>
      <c r="AT1577">
        <v>5.8362765824159997</v>
      </c>
      <c r="AU1577">
        <v>0</v>
      </c>
      <c r="AV1577">
        <v>0</v>
      </c>
      <c r="AW1577">
        <v>0</v>
      </c>
      <c r="AX1577" t="s">
        <v>67</v>
      </c>
      <c r="AY1577" t="s">
        <v>67</v>
      </c>
      <c r="AZ1577" t="s">
        <v>67</v>
      </c>
      <c r="BA1577" t="s">
        <v>67</v>
      </c>
      <c r="BB1577" t="s">
        <v>67</v>
      </c>
      <c r="BC1577" t="s">
        <v>67</v>
      </c>
      <c r="BD1577" t="s">
        <v>67</v>
      </c>
      <c r="BE1577" t="s">
        <v>67</v>
      </c>
      <c r="BF1577" t="s">
        <v>67</v>
      </c>
      <c r="BG1577" t="s">
        <v>389</v>
      </c>
      <c r="BH1577">
        <v>10</v>
      </c>
    </row>
    <row r="1578" spans="1:60" x14ac:dyDescent="0.35">
      <c r="A1578">
        <v>2019</v>
      </c>
      <c r="B1578">
        <v>69</v>
      </c>
      <c r="C1578" t="s">
        <v>60</v>
      </c>
      <c r="D1578">
        <v>1</v>
      </c>
      <c r="E1578" t="s">
        <v>61</v>
      </c>
      <c r="F1578">
        <v>2019000259</v>
      </c>
      <c r="G1578" t="s">
        <v>4726</v>
      </c>
      <c r="H1578">
        <v>55</v>
      </c>
      <c r="I1578" t="s">
        <v>985</v>
      </c>
      <c r="J1578">
        <v>10010</v>
      </c>
      <c r="K1578" t="s">
        <v>406</v>
      </c>
      <c r="L1578" t="s">
        <v>4727</v>
      </c>
      <c r="M1578" t="s">
        <v>4727</v>
      </c>
      <c r="O1578" t="s">
        <v>876</v>
      </c>
      <c r="P1578" t="s">
        <v>67</v>
      </c>
      <c r="Q1578">
        <v>99810</v>
      </c>
      <c r="R1578" t="s">
        <v>68</v>
      </c>
      <c r="S1578">
        <v>998</v>
      </c>
      <c r="T1578" t="s">
        <v>69</v>
      </c>
      <c r="U1578" t="s">
        <v>67</v>
      </c>
      <c r="V1578" t="s">
        <v>67</v>
      </c>
      <c r="W1578" t="s">
        <v>67</v>
      </c>
      <c r="X1578" t="s">
        <v>67</v>
      </c>
      <c r="Y1578" t="s">
        <v>987</v>
      </c>
      <c r="Z1578">
        <v>42001</v>
      </c>
      <c r="AA1578" t="s">
        <v>987</v>
      </c>
      <c r="AB1578">
        <v>42000</v>
      </c>
      <c r="AC1578" t="s">
        <v>988</v>
      </c>
      <c r="AD1578" t="s">
        <v>67</v>
      </c>
      <c r="AE1578">
        <v>110</v>
      </c>
      <c r="AF1578" t="s">
        <v>73</v>
      </c>
      <c r="AG1578" t="s">
        <v>387</v>
      </c>
      <c r="AH1578" t="s">
        <v>388</v>
      </c>
      <c r="AI1578">
        <v>1</v>
      </c>
      <c r="AK1578" t="s">
        <v>67</v>
      </c>
      <c r="AM1578" t="s">
        <v>67</v>
      </c>
      <c r="AN1578" t="s">
        <v>76</v>
      </c>
      <c r="AO1578">
        <v>505.77</v>
      </c>
      <c r="AP1578">
        <v>505.77</v>
      </c>
      <c r="AQ1578">
        <v>534.74884186386601</v>
      </c>
      <c r="AR1578">
        <v>505.77</v>
      </c>
      <c r="AS1578">
        <v>505.77</v>
      </c>
      <c r="AT1578">
        <v>534.74884186386601</v>
      </c>
      <c r="AU1578">
        <v>0</v>
      </c>
      <c r="AV1578">
        <v>0</v>
      </c>
      <c r="AW1578">
        <v>0</v>
      </c>
      <c r="AX1578" t="s">
        <v>67</v>
      </c>
      <c r="AY1578" t="s">
        <v>67</v>
      </c>
      <c r="AZ1578" t="s">
        <v>67</v>
      </c>
      <c r="BA1578" t="s">
        <v>67</v>
      </c>
      <c r="BB1578" t="s">
        <v>67</v>
      </c>
      <c r="BC1578" t="s">
        <v>67</v>
      </c>
      <c r="BD1578" t="s">
        <v>67</v>
      </c>
      <c r="BE1578" t="s">
        <v>67</v>
      </c>
      <c r="BF1578" t="s">
        <v>67</v>
      </c>
      <c r="BG1578" t="s">
        <v>389</v>
      </c>
      <c r="BH1578">
        <v>10</v>
      </c>
    </row>
    <row r="1579" spans="1:60" x14ac:dyDescent="0.35">
      <c r="A1579">
        <v>2019</v>
      </c>
      <c r="B1579">
        <v>69</v>
      </c>
      <c r="C1579" t="s">
        <v>60</v>
      </c>
      <c r="D1579">
        <v>2</v>
      </c>
      <c r="E1579" t="s">
        <v>390</v>
      </c>
      <c r="F1579">
        <v>2019000138</v>
      </c>
      <c r="G1579" t="s">
        <v>3091</v>
      </c>
      <c r="H1579">
        <v>71</v>
      </c>
      <c r="I1579" t="s">
        <v>647</v>
      </c>
      <c r="J1579">
        <v>10010</v>
      </c>
      <c r="K1579" t="s">
        <v>406</v>
      </c>
      <c r="L1579" t="s">
        <v>3092</v>
      </c>
      <c r="M1579" t="s">
        <v>3093</v>
      </c>
      <c r="O1579" t="s">
        <v>4728</v>
      </c>
      <c r="P1579" t="s">
        <v>67</v>
      </c>
      <c r="Q1579">
        <v>25010</v>
      </c>
      <c r="R1579" t="s">
        <v>839</v>
      </c>
      <c r="S1579">
        <v>250</v>
      </c>
      <c r="T1579" t="s">
        <v>840</v>
      </c>
      <c r="U1579">
        <v>8413</v>
      </c>
      <c r="V1579" t="s">
        <v>482</v>
      </c>
      <c r="W1579" t="s">
        <v>437</v>
      </c>
      <c r="X1579" t="s">
        <v>438</v>
      </c>
      <c r="Y1579" t="s">
        <v>396</v>
      </c>
      <c r="Z1579">
        <v>22000</v>
      </c>
      <c r="AA1579" t="s">
        <v>67</v>
      </c>
      <c r="AB1579" t="s">
        <v>67</v>
      </c>
      <c r="AC1579" t="s">
        <v>67</v>
      </c>
      <c r="AD1579" t="s">
        <v>67</v>
      </c>
      <c r="AE1579">
        <v>110</v>
      </c>
      <c r="AF1579" t="s">
        <v>73</v>
      </c>
      <c r="AG1579" t="s">
        <v>416</v>
      </c>
      <c r="AH1579" t="s">
        <v>417</v>
      </c>
      <c r="AI1579">
        <v>1</v>
      </c>
      <c r="AK1579" t="s">
        <v>67</v>
      </c>
      <c r="AM1579" t="s">
        <v>67</v>
      </c>
      <c r="AN1579" t="s">
        <v>76</v>
      </c>
      <c r="AO1579">
        <v>106.67</v>
      </c>
      <c r="AP1579">
        <v>106.67</v>
      </c>
      <c r="AQ1579">
        <v>112.78181576926001</v>
      </c>
      <c r="AR1579">
        <v>53.33</v>
      </c>
      <c r="AS1579">
        <v>53.33</v>
      </c>
      <c r="AT1579">
        <v>56.385621402218298</v>
      </c>
      <c r="AU1579">
        <v>0</v>
      </c>
      <c r="AV1579">
        <v>0</v>
      </c>
      <c r="AW1579">
        <v>0</v>
      </c>
      <c r="AX1579" t="s">
        <v>67</v>
      </c>
      <c r="AY1579" t="s">
        <v>67</v>
      </c>
      <c r="AZ1579" t="s">
        <v>67</v>
      </c>
      <c r="BA1579" t="s">
        <v>67</v>
      </c>
      <c r="BB1579" t="s">
        <v>67</v>
      </c>
      <c r="BC1579" t="s">
        <v>67</v>
      </c>
      <c r="BD1579" t="s">
        <v>67</v>
      </c>
      <c r="BE1579" t="s">
        <v>67</v>
      </c>
      <c r="BF1579" t="s">
        <v>67</v>
      </c>
      <c r="BG1579" t="s">
        <v>389</v>
      </c>
      <c r="BH1579">
        <v>10</v>
      </c>
    </row>
    <row r="1580" spans="1:60" x14ac:dyDescent="0.35">
      <c r="A1580">
        <v>2019</v>
      </c>
      <c r="B1580">
        <v>69</v>
      </c>
      <c r="C1580" t="s">
        <v>60</v>
      </c>
      <c r="D1580">
        <v>1</v>
      </c>
      <c r="E1580" t="s">
        <v>61</v>
      </c>
      <c r="F1580">
        <v>2019000276</v>
      </c>
      <c r="G1580" t="s">
        <v>4729</v>
      </c>
      <c r="H1580">
        <v>998</v>
      </c>
      <c r="I1580" t="s">
        <v>63</v>
      </c>
      <c r="J1580">
        <v>9998</v>
      </c>
      <c r="K1580" t="s">
        <v>63</v>
      </c>
      <c r="L1580" t="s">
        <v>4730</v>
      </c>
      <c r="M1580" t="s">
        <v>4731</v>
      </c>
      <c r="O1580" t="s">
        <v>81</v>
      </c>
      <c r="P1580" t="s">
        <v>67</v>
      </c>
      <c r="Q1580">
        <v>99810</v>
      </c>
      <c r="R1580" t="s">
        <v>68</v>
      </c>
      <c r="S1580">
        <v>998</v>
      </c>
      <c r="T1580" t="s">
        <v>69</v>
      </c>
      <c r="U1580" t="s">
        <v>67</v>
      </c>
      <c r="V1580" t="s">
        <v>67</v>
      </c>
      <c r="W1580" t="s">
        <v>67</v>
      </c>
      <c r="X1580" t="s">
        <v>67</v>
      </c>
      <c r="Y1580" t="s">
        <v>247</v>
      </c>
      <c r="Z1580">
        <v>47138</v>
      </c>
      <c r="AA1580" t="s">
        <v>247</v>
      </c>
      <c r="AB1580">
        <v>47000</v>
      </c>
      <c r="AC1580" t="s">
        <v>248</v>
      </c>
      <c r="AD1580" t="s">
        <v>67</v>
      </c>
      <c r="AE1580">
        <v>110</v>
      </c>
      <c r="AF1580" t="s">
        <v>73</v>
      </c>
      <c r="AG1580" t="s">
        <v>74</v>
      </c>
      <c r="AH1580" t="s">
        <v>75</v>
      </c>
      <c r="AI1580">
        <v>2</v>
      </c>
      <c r="AK1580" t="s">
        <v>67</v>
      </c>
      <c r="AM1580" t="s">
        <v>67</v>
      </c>
      <c r="AN1580" t="s">
        <v>76</v>
      </c>
      <c r="AO1580">
        <v>532.09</v>
      </c>
      <c r="AP1580">
        <v>532.09</v>
      </c>
      <c r="AQ1580">
        <v>562.57688527857397</v>
      </c>
      <c r="AR1580">
        <v>532.09</v>
      </c>
      <c r="AS1580">
        <v>532.09</v>
      </c>
      <c r="AT1580">
        <v>562.57688527857397</v>
      </c>
      <c r="AU1580">
        <v>0</v>
      </c>
      <c r="AV1580">
        <v>0</v>
      </c>
      <c r="AW1580">
        <v>0</v>
      </c>
      <c r="AX1580" t="s">
        <v>67</v>
      </c>
      <c r="AY1580" t="s">
        <v>67</v>
      </c>
      <c r="AZ1580" t="s">
        <v>67</v>
      </c>
      <c r="BA1580" t="s">
        <v>67</v>
      </c>
      <c r="BB1580" t="s">
        <v>67</v>
      </c>
      <c r="BC1580" t="s">
        <v>67</v>
      </c>
      <c r="BD1580" t="s">
        <v>67</v>
      </c>
      <c r="BE1580" t="s">
        <v>67</v>
      </c>
      <c r="BF1580" t="s">
        <v>67</v>
      </c>
      <c r="BG1580" t="s">
        <v>389</v>
      </c>
      <c r="BH1580">
        <v>10</v>
      </c>
    </row>
    <row r="1581" spans="1:60" x14ac:dyDescent="0.35">
      <c r="A1581">
        <v>2019</v>
      </c>
      <c r="B1581">
        <v>69</v>
      </c>
      <c r="C1581" t="s">
        <v>60</v>
      </c>
      <c r="D1581">
        <v>2</v>
      </c>
      <c r="E1581" t="s">
        <v>390</v>
      </c>
      <c r="F1581">
        <v>2019000047</v>
      </c>
      <c r="G1581" t="s">
        <v>4732</v>
      </c>
      <c r="H1581">
        <v>248</v>
      </c>
      <c r="I1581" t="s">
        <v>475</v>
      </c>
      <c r="J1581">
        <v>10001</v>
      </c>
      <c r="K1581" t="s">
        <v>476</v>
      </c>
      <c r="L1581" t="s">
        <v>4733</v>
      </c>
      <c r="M1581" t="s">
        <v>4734</v>
      </c>
      <c r="O1581">
        <v>3.8</v>
      </c>
      <c r="P1581" t="s">
        <v>67</v>
      </c>
      <c r="Q1581">
        <v>12220</v>
      </c>
      <c r="R1581" t="s">
        <v>465</v>
      </c>
      <c r="S1581">
        <v>120</v>
      </c>
      <c r="T1581" t="s">
        <v>466</v>
      </c>
      <c r="U1581">
        <v>86</v>
      </c>
      <c r="V1581" t="s">
        <v>467</v>
      </c>
      <c r="W1581" t="s">
        <v>468</v>
      </c>
      <c r="X1581" t="s">
        <v>469</v>
      </c>
      <c r="Y1581" t="s">
        <v>4735</v>
      </c>
      <c r="Z1581">
        <v>62003</v>
      </c>
      <c r="AA1581" t="s">
        <v>4735</v>
      </c>
      <c r="AB1581">
        <v>62000</v>
      </c>
      <c r="AC1581" t="s">
        <v>1571</v>
      </c>
      <c r="AD1581" t="s">
        <v>67</v>
      </c>
      <c r="AE1581">
        <v>110</v>
      </c>
      <c r="AF1581" t="s">
        <v>73</v>
      </c>
      <c r="AG1581" t="s">
        <v>416</v>
      </c>
      <c r="AH1581" t="s">
        <v>417</v>
      </c>
      <c r="AI1581">
        <v>1</v>
      </c>
      <c r="AK1581" t="s">
        <v>67</v>
      </c>
      <c r="AM1581" t="s">
        <v>67</v>
      </c>
      <c r="AN1581" t="s">
        <v>76</v>
      </c>
      <c r="AO1581">
        <v>11.19</v>
      </c>
      <c r="AP1581">
        <v>11.19</v>
      </c>
      <c r="AQ1581">
        <v>11.831147637180299</v>
      </c>
      <c r="AR1581">
        <v>11.19</v>
      </c>
      <c r="AS1581">
        <v>11.19</v>
      </c>
      <c r="AT1581">
        <v>11.831147637180299</v>
      </c>
      <c r="AU1581">
        <v>0</v>
      </c>
      <c r="AV1581">
        <v>0</v>
      </c>
      <c r="AW1581">
        <v>0</v>
      </c>
      <c r="AX1581" t="s">
        <v>67</v>
      </c>
      <c r="AY1581" t="s">
        <v>67</v>
      </c>
      <c r="AZ1581" t="s">
        <v>67</v>
      </c>
      <c r="BA1581" t="s">
        <v>67</v>
      </c>
      <c r="BB1581" t="s">
        <v>67</v>
      </c>
      <c r="BC1581" t="s">
        <v>67</v>
      </c>
      <c r="BD1581" t="s">
        <v>67</v>
      </c>
      <c r="BE1581" t="s">
        <v>67</v>
      </c>
      <c r="BF1581" t="s">
        <v>67</v>
      </c>
      <c r="BG1581" t="s">
        <v>389</v>
      </c>
      <c r="BH1581">
        <v>10</v>
      </c>
    </row>
    <row r="1582" spans="1:60" x14ac:dyDescent="0.35">
      <c r="A1582">
        <v>2019</v>
      </c>
      <c r="B1582">
        <v>69</v>
      </c>
      <c r="C1582" t="s">
        <v>60</v>
      </c>
      <c r="D1582">
        <v>18</v>
      </c>
      <c r="E1582" t="s">
        <v>83</v>
      </c>
      <c r="F1582">
        <v>2019000354</v>
      </c>
      <c r="G1582" t="s">
        <v>4736</v>
      </c>
      <c r="H1582">
        <v>998</v>
      </c>
      <c r="I1582" t="s">
        <v>63</v>
      </c>
      <c r="J1582">
        <v>9998</v>
      </c>
      <c r="K1582" t="s">
        <v>63</v>
      </c>
      <c r="L1582" t="s">
        <v>4737</v>
      </c>
      <c r="M1582" t="s">
        <v>4738</v>
      </c>
      <c r="O1582" t="s">
        <v>81</v>
      </c>
      <c r="P1582" t="s">
        <v>67</v>
      </c>
      <c r="Q1582">
        <v>99810</v>
      </c>
      <c r="R1582" t="s">
        <v>68</v>
      </c>
      <c r="S1582">
        <v>998</v>
      </c>
      <c r="T1582" t="s">
        <v>69</v>
      </c>
      <c r="U1582" t="s">
        <v>67</v>
      </c>
      <c r="V1582" t="s">
        <v>67</v>
      </c>
      <c r="W1582" t="s">
        <v>67</v>
      </c>
      <c r="X1582" t="s">
        <v>67</v>
      </c>
      <c r="Y1582" t="s">
        <v>236</v>
      </c>
      <c r="Z1582">
        <v>41309</v>
      </c>
      <c r="AA1582" t="s">
        <v>237</v>
      </c>
      <c r="AB1582">
        <v>41000</v>
      </c>
      <c r="AC1582" t="s">
        <v>403</v>
      </c>
      <c r="AD1582" t="s">
        <v>67</v>
      </c>
      <c r="AE1582">
        <v>110</v>
      </c>
      <c r="AF1582" t="s">
        <v>73</v>
      </c>
      <c r="AG1582" t="s">
        <v>74</v>
      </c>
      <c r="AH1582" t="s">
        <v>75</v>
      </c>
      <c r="AI1582">
        <v>2</v>
      </c>
      <c r="AK1582" t="s">
        <v>67</v>
      </c>
      <c r="AM1582" t="s">
        <v>67</v>
      </c>
      <c r="AN1582" t="s">
        <v>76</v>
      </c>
      <c r="AO1582">
        <v>4.09</v>
      </c>
      <c r="AP1582">
        <v>4.09</v>
      </c>
      <c r="AQ1582">
        <v>4.3243426126959097</v>
      </c>
      <c r="AR1582">
        <v>4.09</v>
      </c>
      <c r="AS1582">
        <v>4.09</v>
      </c>
      <c r="AT1582">
        <v>4.3243426126959097</v>
      </c>
      <c r="AU1582">
        <v>0</v>
      </c>
      <c r="AV1582">
        <v>0</v>
      </c>
      <c r="AW1582">
        <v>0</v>
      </c>
      <c r="AX1582" t="s">
        <v>67</v>
      </c>
      <c r="AY1582" t="s">
        <v>67</v>
      </c>
      <c r="AZ1582" t="s">
        <v>67</v>
      </c>
      <c r="BA1582" t="s">
        <v>67</v>
      </c>
      <c r="BB1582" t="s">
        <v>67</v>
      </c>
      <c r="BC1582" t="s">
        <v>67</v>
      </c>
      <c r="BD1582" t="s">
        <v>67</v>
      </c>
      <c r="BE1582" t="s">
        <v>67</v>
      </c>
      <c r="BF1582" t="s">
        <v>67</v>
      </c>
      <c r="BG1582" t="s">
        <v>389</v>
      </c>
      <c r="BH1582">
        <v>10</v>
      </c>
    </row>
    <row r="1583" spans="1:60" x14ac:dyDescent="0.35">
      <c r="A1583">
        <v>2019</v>
      </c>
      <c r="B1583">
        <v>69</v>
      </c>
      <c r="C1583" t="s">
        <v>60</v>
      </c>
      <c r="D1583">
        <v>2</v>
      </c>
      <c r="E1583" t="s">
        <v>390</v>
      </c>
      <c r="F1583">
        <v>2019000005</v>
      </c>
      <c r="G1583" t="s">
        <v>4739</v>
      </c>
      <c r="H1583">
        <v>86</v>
      </c>
      <c r="I1583" t="s">
        <v>422</v>
      </c>
      <c r="J1583">
        <v>10010</v>
      </c>
      <c r="K1583" t="s">
        <v>406</v>
      </c>
      <c r="L1583" t="s">
        <v>4740</v>
      </c>
      <c r="M1583" t="s">
        <v>4741</v>
      </c>
      <c r="O1583">
        <v>4.0999999999999996</v>
      </c>
      <c r="P1583" t="s">
        <v>67</v>
      </c>
      <c r="Q1583">
        <v>11230</v>
      </c>
      <c r="R1583" t="s">
        <v>425</v>
      </c>
      <c r="S1583">
        <v>110</v>
      </c>
      <c r="T1583" t="s">
        <v>384</v>
      </c>
      <c r="U1583">
        <v>854</v>
      </c>
      <c r="V1583" t="s">
        <v>426</v>
      </c>
      <c r="W1583" t="s">
        <v>386</v>
      </c>
      <c r="X1583" t="s">
        <v>384</v>
      </c>
      <c r="Y1583" t="s">
        <v>427</v>
      </c>
      <c r="Z1583">
        <v>12003</v>
      </c>
      <c r="AA1583" t="s">
        <v>427</v>
      </c>
      <c r="AB1583">
        <v>12000</v>
      </c>
      <c r="AC1583" t="s">
        <v>428</v>
      </c>
      <c r="AD1583" t="s">
        <v>67</v>
      </c>
      <c r="AE1583">
        <v>110</v>
      </c>
      <c r="AF1583" t="s">
        <v>73</v>
      </c>
      <c r="AG1583" t="s">
        <v>416</v>
      </c>
      <c r="AH1583" t="s">
        <v>417</v>
      </c>
      <c r="AI1583">
        <v>1</v>
      </c>
      <c r="AK1583" t="s">
        <v>67</v>
      </c>
      <c r="AM1583" t="s">
        <v>67</v>
      </c>
      <c r="AN1583" t="s">
        <v>76</v>
      </c>
      <c r="AO1583">
        <v>5.45</v>
      </c>
      <c r="AP1583">
        <v>5.45</v>
      </c>
      <c r="AQ1583">
        <v>5.7622658286534696</v>
      </c>
      <c r="AR1583">
        <v>3.82</v>
      </c>
      <c r="AS1583">
        <v>3.82</v>
      </c>
      <c r="AT1583">
        <v>4.0388725624690398</v>
      </c>
      <c r="AU1583">
        <v>0</v>
      </c>
      <c r="AV1583">
        <v>0</v>
      </c>
      <c r="AW1583">
        <v>0</v>
      </c>
      <c r="AX1583" t="s">
        <v>67</v>
      </c>
      <c r="AY1583" t="s">
        <v>67</v>
      </c>
      <c r="AZ1583" t="s">
        <v>67</v>
      </c>
      <c r="BA1583" t="s">
        <v>67</v>
      </c>
      <c r="BB1583" t="s">
        <v>67</v>
      </c>
      <c r="BC1583" t="s">
        <v>67</v>
      </c>
      <c r="BD1583" t="s">
        <v>67</v>
      </c>
      <c r="BE1583" t="s">
        <v>67</v>
      </c>
      <c r="BF1583" t="s">
        <v>67</v>
      </c>
      <c r="BG1583" t="s">
        <v>389</v>
      </c>
      <c r="BH1583">
        <v>10</v>
      </c>
    </row>
    <row r="1584" spans="1:60" x14ac:dyDescent="0.35">
      <c r="A1584">
        <v>2019</v>
      </c>
      <c r="B1584">
        <v>69</v>
      </c>
      <c r="C1584" t="s">
        <v>60</v>
      </c>
      <c r="D1584">
        <v>2</v>
      </c>
      <c r="E1584" t="s">
        <v>390</v>
      </c>
      <c r="F1584">
        <v>2019000058</v>
      </c>
      <c r="G1584" t="s">
        <v>4742</v>
      </c>
      <c r="H1584">
        <v>248</v>
      </c>
      <c r="I1584" t="s">
        <v>475</v>
      </c>
      <c r="J1584">
        <v>10001</v>
      </c>
      <c r="K1584" t="s">
        <v>476</v>
      </c>
      <c r="L1584" t="s">
        <v>4743</v>
      </c>
      <c r="M1584" t="s">
        <v>4744</v>
      </c>
      <c r="O1584">
        <v>4.3</v>
      </c>
      <c r="P1584" t="s">
        <v>67</v>
      </c>
      <c r="Q1584">
        <v>11430</v>
      </c>
      <c r="R1584" t="s">
        <v>383</v>
      </c>
      <c r="S1584">
        <v>110</v>
      </c>
      <c r="T1584" t="s">
        <v>384</v>
      </c>
      <c r="U1584">
        <v>8549</v>
      </c>
      <c r="V1584" t="s">
        <v>385</v>
      </c>
      <c r="W1584" t="s">
        <v>386</v>
      </c>
      <c r="X1584" t="s">
        <v>384</v>
      </c>
      <c r="Y1584" t="s">
        <v>574</v>
      </c>
      <c r="Z1584">
        <v>20000</v>
      </c>
      <c r="AA1584" t="s">
        <v>67</v>
      </c>
      <c r="AB1584" t="s">
        <v>67</v>
      </c>
      <c r="AC1584" t="s">
        <v>67</v>
      </c>
      <c r="AD1584" t="s">
        <v>67</v>
      </c>
      <c r="AE1584">
        <v>110</v>
      </c>
      <c r="AF1584" t="s">
        <v>73</v>
      </c>
      <c r="AG1584" t="s">
        <v>416</v>
      </c>
      <c r="AH1584" t="s">
        <v>417</v>
      </c>
      <c r="AI1584">
        <v>1</v>
      </c>
      <c r="AK1584" t="s">
        <v>67</v>
      </c>
      <c r="AM1584" t="s">
        <v>67</v>
      </c>
      <c r="AN1584" t="s">
        <v>76</v>
      </c>
      <c r="AO1584">
        <v>4.75</v>
      </c>
      <c r="AP1584">
        <v>4.75</v>
      </c>
      <c r="AQ1584">
        <v>5.0221582910282603</v>
      </c>
      <c r="AR1584">
        <v>3.32</v>
      </c>
      <c r="AS1584">
        <v>3.32</v>
      </c>
      <c r="AT1584">
        <v>3.5102243213081699</v>
      </c>
      <c r="AU1584">
        <v>0</v>
      </c>
      <c r="AV1584">
        <v>0</v>
      </c>
      <c r="AW1584">
        <v>0</v>
      </c>
      <c r="AX1584" t="s">
        <v>67</v>
      </c>
      <c r="AY1584" t="s">
        <v>67</v>
      </c>
      <c r="AZ1584" t="s">
        <v>67</v>
      </c>
      <c r="BA1584" t="s">
        <v>67</v>
      </c>
      <c r="BB1584" t="s">
        <v>67</v>
      </c>
      <c r="BC1584" t="s">
        <v>67</v>
      </c>
      <c r="BD1584" t="s">
        <v>67</v>
      </c>
      <c r="BE1584" t="s">
        <v>67</v>
      </c>
      <c r="BF1584" t="s">
        <v>67</v>
      </c>
      <c r="BG1584" t="s">
        <v>389</v>
      </c>
      <c r="BH1584">
        <v>10</v>
      </c>
    </row>
    <row r="1585" spans="1:60" x14ac:dyDescent="0.35">
      <c r="A1585">
        <v>2019</v>
      </c>
      <c r="B1585">
        <v>69</v>
      </c>
      <c r="C1585" t="s">
        <v>60</v>
      </c>
      <c r="D1585">
        <v>2</v>
      </c>
      <c r="E1585" t="s">
        <v>390</v>
      </c>
      <c r="F1585">
        <v>2019000033</v>
      </c>
      <c r="G1585" t="s">
        <v>4745</v>
      </c>
      <c r="H1585">
        <v>555</v>
      </c>
      <c r="I1585" t="s">
        <v>567</v>
      </c>
      <c r="J1585">
        <v>10007</v>
      </c>
      <c r="K1585" t="s">
        <v>379</v>
      </c>
      <c r="L1585" t="s">
        <v>4746</v>
      </c>
      <c r="M1585" t="s">
        <v>4747</v>
      </c>
      <c r="O1585" t="s">
        <v>1980</v>
      </c>
      <c r="P1585" t="s">
        <v>67</v>
      </c>
      <c r="Q1585">
        <v>12220</v>
      </c>
      <c r="R1585" t="s">
        <v>465</v>
      </c>
      <c r="S1585">
        <v>120</v>
      </c>
      <c r="T1585" t="s">
        <v>466</v>
      </c>
      <c r="U1585">
        <v>86</v>
      </c>
      <c r="V1585" t="s">
        <v>467</v>
      </c>
      <c r="W1585" t="s">
        <v>468</v>
      </c>
      <c r="X1585" t="s">
        <v>469</v>
      </c>
      <c r="Y1585" t="s">
        <v>574</v>
      </c>
      <c r="Z1585">
        <v>20000</v>
      </c>
      <c r="AA1585" t="s">
        <v>67</v>
      </c>
      <c r="AB1585" t="s">
        <v>67</v>
      </c>
      <c r="AC1585" t="s">
        <v>67</v>
      </c>
      <c r="AD1585" t="s">
        <v>67</v>
      </c>
      <c r="AE1585">
        <v>110</v>
      </c>
      <c r="AF1585" t="s">
        <v>73</v>
      </c>
      <c r="AG1585" t="s">
        <v>416</v>
      </c>
      <c r="AH1585" t="s">
        <v>417</v>
      </c>
      <c r="AI1585">
        <v>1</v>
      </c>
      <c r="AK1585" t="s">
        <v>67</v>
      </c>
      <c r="AM1585" t="s">
        <v>67</v>
      </c>
      <c r="AN1585" t="s">
        <v>76</v>
      </c>
      <c r="AO1585">
        <v>11.19</v>
      </c>
      <c r="AP1585">
        <v>11.19</v>
      </c>
      <c r="AQ1585">
        <v>11.831147637180299</v>
      </c>
      <c r="AR1585">
        <v>7.84</v>
      </c>
      <c r="AS1585">
        <v>7.84</v>
      </c>
      <c r="AT1585">
        <v>8.2892044214024292</v>
      </c>
      <c r="AU1585">
        <v>0</v>
      </c>
      <c r="AV1585">
        <v>0</v>
      </c>
      <c r="AW1585">
        <v>0</v>
      </c>
      <c r="AX1585" t="s">
        <v>67</v>
      </c>
      <c r="AY1585" t="s">
        <v>67</v>
      </c>
      <c r="AZ1585" t="s">
        <v>67</v>
      </c>
      <c r="BA1585" t="s">
        <v>67</v>
      </c>
      <c r="BB1585" t="s">
        <v>67</v>
      </c>
      <c r="BC1585" t="s">
        <v>67</v>
      </c>
      <c r="BD1585" t="s">
        <v>67</v>
      </c>
      <c r="BE1585" t="s">
        <v>67</v>
      </c>
      <c r="BF1585" t="s">
        <v>67</v>
      </c>
      <c r="BG1585" t="s">
        <v>389</v>
      </c>
      <c r="BH1585">
        <v>10</v>
      </c>
    </row>
    <row r="1586" spans="1:60" x14ac:dyDescent="0.35">
      <c r="A1586">
        <v>2019</v>
      </c>
      <c r="B1586">
        <v>69</v>
      </c>
      <c r="C1586" t="s">
        <v>60</v>
      </c>
      <c r="D1586">
        <v>4</v>
      </c>
      <c r="E1586" t="s">
        <v>455</v>
      </c>
      <c r="F1586">
        <v>2019000094</v>
      </c>
      <c r="G1586" t="s">
        <v>4748</v>
      </c>
      <c r="H1586">
        <v>614</v>
      </c>
      <c r="I1586" t="s">
        <v>378</v>
      </c>
      <c r="J1586">
        <v>10007</v>
      </c>
      <c r="K1586" t="s">
        <v>379</v>
      </c>
      <c r="L1586" t="s">
        <v>458</v>
      </c>
      <c r="M1586" t="s">
        <v>4749</v>
      </c>
      <c r="O1586">
        <v>4.3</v>
      </c>
      <c r="P1586" t="s">
        <v>67</v>
      </c>
      <c r="Q1586">
        <v>11420</v>
      </c>
      <c r="R1586" t="s">
        <v>460</v>
      </c>
      <c r="S1586">
        <v>110</v>
      </c>
      <c r="T1586" t="s">
        <v>384</v>
      </c>
      <c r="U1586">
        <v>8530</v>
      </c>
      <c r="V1586" t="s">
        <v>460</v>
      </c>
      <c r="W1586" t="s">
        <v>386</v>
      </c>
      <c r="X1586" t="s">
        <v>384</v>
      </c>
      <c r="Y1586" t="s">
        <v>439</v>
      </c>
      <c r="Z1586">
        <v>11001</v>
      </c>
      <c r="AA1586" t="s">
        <v>439</v>
      </c>
      <c r="AB1586">
        <v>11000</v>
      </c>
      <c r="AC1586" t="s">
        <v>415</v>
      </c>
      <c r="AD1586" t="s">
        <v>67</v>
      </c>
      <c r="AE1586">
        <v>110</v>
      </c>
      <c r="AF1586" t="s">
        <v>73</v>
      </c>
      <c r="AG1586" t="s">
        <v>461</v>
      </c>
      <c r="AH1586" t="s">
        <v>462</v>
      </c>
      <c r="AI1586">
        <v>1</v>
      </c>
      <c r="AK1586" t="s">
        <v>67</v>
      </c>
      <c r="AM1586" t="s">
        <v>67</v>
      </c>
      <c r="AN1586" t="s">
        <v>76</v>
      </c>
      <c r="AO1586">
        <v>0.72</v>
      </c>
      <c r="AP1586">
        <v>0.72</v>
      </c>
      <c r="AQ1586">
        <v>0.761253467271652</v>
      </c>
      <c r="AR1586">
        <v>0.72</v>
      </c>
      <c r="AS1586">
        <v>0.72</v>
      </c>
      <c r="AT1586">
        <v>0.761253467271652</v>
      </c>
      <c r="AU1586">
        <v>0</v>
      </c>
      <c r="AV1586">
        <v>0</v>
      </c>
      <c r="AW1586">
        <v>0</v>
      </c>
      <c r="AX1586" t="s">
        <v>67</v>
      </c>
      <c r="AY1586" t="s">
        <v>67</v>
      </c>
      <c r="AZ1586" t="s">
        <v>67</v>
      </c>
      <c r="BA1586" t="s">
        <v>67</v>
      </c>
      <c r="BB1586" t="s">
        <v>67</v>
      </c>
      <c r="BC1586" t="s">
        <v>67</v>
      </c>
      <c r="BD1586" t="s">
        <v>67</v>
      </c>
      <c r="BE1586" t="s">
        <v>67</v>
      </c>
      <c r="BF1586" t="s">
        <v>67</v>
      </c>
      <c r="BG1586" t="s">
        <v>389</v>
      </c>
      <c r="BH1586">
        <v>10</v>
      </c>
    </row>
    <row r="1587" spans="1:60" x14ac:dyDescent="0.35">
      <c r="A1587">
        <v>2019</v>
      </c>
      <c r="B1587">
        <v>69</v>
      </c>
      <c r="C1587" t="s">
        <v>60</v>
      </c>
      <c r="D1587">
        <v>2</v>
      </c>
      <c r="E1587" t="s">
        <v>390</v>
      </c>
      <c r="F1587">
        <v>2019000151</v>
      </c>
      <c r="G1587" t="s">
        <v>1969</v>
      </c>
      <c r="H1587">
        <v>555</v>
      </c>
      <c r="I1587" t="s">
        <v>567</v>
      </c>
      <c r="J1587">
        <v>10007</v>
      </c>
      <c r="K1587" t="s">
        <v>379</v>
      </c>
      <c r="L1587" t="s">
        <v>1970</v>
      </c>
      <c r="M1587" t="s">
        <v>1971</v>
      </c>
      <c r="O1587" t="s">
        <v>583</v>
      </c>
      <c r="P1587" t="s">
        <v>67</v>
      </c>
      <c r="Q1587">
        <v>72010</v>
      </c>
      <c r="R1587" t="s">
        <v>434</v>
      </c>
      <c r="S1587">
        <v>700</v>
      </c>
      <c r="T1587" t="s">
        <v>435</v>
      </c>
      <c r="U1587">
        <v>8423</v>
      </c>
      <c r="V1587" t="s">
        <v>436</v>
      </c>
      <c r="W1587" t="s">
        <v>437</v>
      </c>
      <c r="X1587" t="s">
        <v>438</v>
      </c>
      <c r="Y1587" t="s">
        <v>396</v>
      </c>
      <c r="Z1587">
        <v>22000</v>
      </c>
      <c r="AA1587" t="s">
        <v>67</v>
      </c>
      <c r="AB1587" t="s">
        <v>67</v>
      </c>
      <c r="AC1587" t="s">
        <v>67</v>
      </c>
      <c r="AD1587" t="s">
        <v>67</v>
      </c>
      <c r="AE1587">
        <v>110</v>
      </c>
      <c r="AF1587" t="s">
        <v>73</v>
      </c>
      <c r="AG1587" t="s">
        <v>416</v>
      </c>
      <c r="AH1587" t="s">
        <v>417</v>
      </c>
      <c r="AI1587">
        <v>1</v>
      </c>
      <c r="AK1587" t="s">
        <v>67</v>
      </c>
      <c r="AM1587" t="s">
        <v>67</v>
      </c>
      <c r="AN1587" t="s">
        <v>76</v>
      </c>
      <c r="AO1587">
        <v>223.88</v>
      </c>
      <c r="AP1587">
        <v>223.88</v>
      </c>
      <c r="AQ1587">
        <v>236.707536462191</v>
      </c>
      <c r="AR1587">
        <v>179.1</v>
      </c>
      <c r="AS1587">
        <v>179.1</v>
      </c>
      <c r="AT1587">
        <v>189.361799983823</v>
      </c>
      <c r="AU1587">
        <v>0</v>
      </c>
      <c r="AV1587">
        <v>0</v>
      </c>
      <c r="AW1587">
        <v>0</v>
      </c>
      <c r="AX1587" t="s">
        <v>67</v>
      </c>
      <c r="AY1587" t="s">
        <v>67</v>
      </c>
      <c r="AZ1587" t="s">
        <v>67</v>
      </c>
      <c r="BA1587" t="s">
        <v>67</v>
      </c>
      <c r="BB1587" t="s">
        <v>67</v>
      </c>
      <c r="BC1587" t="s">
        <v>67</v>
      </c>
      <c r="BD1587" t="s">
        <v>67</v>
      </c>
      <c r="BE1587" t="s">
        <v>67</v>
      </c>
      <c r="BF1587" t="s">
        <v>67</v>
      </c>
      <c r="BG1587" t="s">
        <v>389</v>
      </c>
      <c r="BH1587">
        <v>10</v>
      </c>
    </row>
    <row r="1588" spans="1:60" x14ac:dyDescent="0.35">
      <c r="A1588">
        <v>2019</v>
      </c>
      <c r="B1588">
        <v>69</v>
      </c>
      <c r="C1588" t="s">
        <v>60</v>
      </c>
      <c r="D1588">
        <v>2</v>
      </c>
      <c r="E1588" t="s">
        <v>390</v>
      </c>
      <c r="F1588">
        <v>2018000194</v>
      </c>
      <c r="G1588" t="s">
        <v>1268</v>
      </c>
      <c r="H1588">
        <v>625</v>
      </c>
      <c r="I1588" t="s">
        <v>970</v>
      </c>
      <c r="J1588">
        <v>10007</v>
      </c>
      <c r="K1588" t="s">
        <v>379</v>
      </c>
      <c r="O1588" t="s">
        <v>590</v>
      </c>
      <c r="P1588" t="s">
        <v>67</v>
      </c>
      <c r="Q1588">
        <v>11120</v>
      </c>
      <c r="R1588" t="s">
        <v>395</v>
      </c>
      <c r="S1588">
        <v>110</v>
      </c>
      <c r="T1588" t="s">
        <v>384</v>
      </c>
      <c r="U1588">
        <v>85</v>
      </c>
      <c r="V1588" t="s">
        <v>384</v>
      </c>
      <c r="W1588" t="s">
        <v>386</v>
      </c>
      <c r="X1588" t="s">
        <v>384</v>
      </c>
      <c r="Z1588">
        <v>0</v>
      </c>
      <c r="AB1588">
        <v>0</v>
      </c>
      <c r="AD1588" t="s">
        <v>67</v>
      </c>
      <c r="AE1588">
        <v>110</v>
      </c>
      <c r="AF1588" t="s">
        <v>73</v>
      </c>
      <c r="AG1588" t="s">
        <v>416</v>
      </c>
      <c r="AH1588" t="s">
        <v>417</v>
      </c>
      <c r="AI1588">
        <v>1</v>
      </c>
      <c r="AK1588" t="s">
        <v>67</v>
      </c>
      <c r="AM1588" t="s">
        <v>67</v>
      </c>
      <c r="AN1588" t="s">
        <v>76</v>
      </c>
      <c r="AO1588">
        <v>0</v>
      </c>
      <c r="AP1588">
        <v>0</v>
      </c>
      <c r="AQ1588">
        <v>0</v>
      </c>
      <c r="AR1588">
        <v>100.75</v>
      </c>
      <c r="AS1588">
        <v>100.75</v>
      </c>
      <c r="AT1588">
        <v>106.52262059391499</v>
      </c>
      <c r="AU1588">
        <v>0</v>
      </c>
      <c r="AV1588">
        <v>0</v>
      </c>
      <c r="AW1588">
        <v>0</v>
      </c>
      <c r="AX1588" t="s">
        <v>67</v>
      </c>
      <c r="AY1588" t="s">
        <v>67</v>
      </c>
      <c r="AZ1588" t="s">
        <v>67</v>
      </c>
      <c r="BA1588" t="s">
        <v>67</v>
      </c>
      <c r="BB1588" t="s">
        <v>67</v>
      </c>
      <c r="BC1588" t="s">
        <v>67</v>
      </c>
      <c r="BD1588" t="s">
        <v>67</v>
      </c>
      <c r="BE1588" t="s">
        <v>67</v>
      </c>
      <c r="BF1588" t="s">
        <v>67</v>
      </c>
      <c r="BG1588" t="s">
        <v>389</v>
      </c>
      <c r="BH1588">
        <v>10</v>
      </c>
    </row>
    <row r="1589" spans="1:60" x14ac:dyDescent="0.35">
      <c r="A1589">
        <v>2019</v>
      </c>
      <c r="B1589">
        <v>69</v>
      </c>
      <c r="C1589" t="s">
        <v>60</v>
      </c>
      <c r="D1589">
        <v>3</v>
      </c>
      <c r="E1589" t="s">
        <v>497</v>
      </c>
      <c r="F1589">
        <v>2019000226</v>
      </c>
      <c r="G1589" t="s">
        <v>4750</v>
      </c>
      <c r="H1589">
        <v>998</v>
      </c>
      <c r="I1589" t="s">
        <v>63</v>
      </c>
      <c r="J1589">
        <v>9998</v>
      </c>
      <c r="K1589" t="s">
        <v>63</v>
      </c>
      <c r="L1589" t="s">
        <v>4751</v>
      </c>
      <c r="M1589" t="s">
        <v>4752</v>
      </c>
      <c r="O1589" t="s">
        <v>81</v>
      </c>
      <c r="P1589" t="s">
        <v>67</v>
      </c>
      <c r="Q1589">
        <v>91010</v>
      </c>
      <c r="R1589" t="s">
        <v>502</v>
      </c>
      <c r="S1589">
        <v>910</v>
      </c>
      <c r="T1589" t="s">
        <v>503</v>
      </c>
      <c r="U1589">
        <v>9900</v>
      </c>
      <c r="V1589" t="s">
        <v>504</v>
      </c>
      <c r="W1589" t="s">
        <v>505</v>
      </c>
      <c r="X1589" t="s">
        <v>504</v>
      </c>
      <c r="Y1589" t="s">
        <v>415</v>
      </c>
      <c r="Z1589">
        <v>11000</v>
      </c>
      <c r="AA1589" t="s">
        <v>67</v>
      </c>
      <c r="AB1589" t="s">
        <v>67</v>
      </c>
      <c r="AC1589" t="s">
        <v>67</v>
      </c>
      <c r="AD1589" t="s">
        <v>67</v>
      </c>
      <c r="AE1589">
        <v>2100</v>
      </c>
      <c r="AF1589" t="s">
        <v>452</v>
      </c>
      <c r="AG1589" t="s">
        <v>506</v>
      </c>
      <c r="AH1589" t="s">
        <v>507</v>
      </c>
      <c r="AI1589">
        <v>2</v>
      </c>
      <c r="AK1589" t="s">
        <v>67</v>
      </c>
      <c r="AM1589" t="s">
        <v>67</v>
      </c>
      <c r="AN1589" t="s">
        <v>76</v>
      </c>
      <c r="AO1589">
        <v>1.53</v>
      </c>
      <c r="AP1589">
        <v>1.53</v>
      </c>
      <c r="AQ1589">
        <v>1.6176636179522601</v>
      </c>
      <c r="AR1589">
        <v>1.53</v>
      </c>
      <c r="AS1589">
        <v>1.53</v>
      </c>
      <c r="AT1589">
        <v>1.6176636179522601</v>
      </c>
      <c r="AU1589">
        <v>0</v>
      </c>
      <c r="AV1589">
        <v>0</v>
      </c>
      <c r="AW1589">
        <v>0</v>
      </c>
      <c r="AX1589" t="s">
        <v>67</v>
      </c>
      <c r="AY1589" t="s">
        <v>67</v>
      </c>
      <c r="AZ1589" t="s">
        <v>67</v>
      </c>
      <c r="BA1589" t="s">
        <v>67</v>
      </c>
      <c r="BB1589" t="s">
        <v>67</v>
      </c>
      <c r="BC1589" t="s">
        <v>67</v>
      </c>
      <c r="BD1589" t="s">
        <v>67</v>
      </c>
      <c r="BE1589" t="s">
        <v>67</v>
      </c>
      <c r="BF1589" t="s">
        <v>67</v>
      </c>
      <c r="BG1589" t="s">
        <v>389</v>
      </c>
      <c r="BH1589">
        <v>10</v>
      </c>
    </row>
    <row r="1590" spans="1:60" x14ac:dyDescent="0.35">
      <c r="A1590">
        <v>2019</v>
      </c>
      <c r="B1590">
        <v>69</v>
      </c>
      <c r="C1590" t="s">
        <v>60</v>
      </c>
      <c r="D1590">
        <v>1</v>
      </c>
      <c r="E1590" t="s">
        <v>61</v>
      </c>
      <c r="F1590">
        <v>2019000209</v>
      </c>
      <c r="G1590" t="s">
        <v>4753</v>
      </c>
      <c r="H1590">
        <v>998</v>
      </c>
      <c r="I1590" t="s">
        <v>63</v>
      </c>
      <c r="J1590">
        <v>9998</v>
      </c>
      <c r="K1590" t="s">
        <v>63</v>
      </c>
      <c r="L1590" t="s">
        <v>4754</v>
      </c>
      <c r="M1590" t="s">
        <v>4755</v>
      </c>
      <c r="O1590" t="s">
        <v>81</v>
      </c>
      <c r="P1590" t="s">
        <v>67</v>
      </c>
      <c r="Q1590">
        <v>99810</v>
      </c>
      <c r="R1590" t="s">
        <v>68</v>
      </c>
      <c r="S1590">
        <v>998</v>
      </c>
      <c r="T1590" t="s">
        <v>69</v>
      </c>
      <c r="U1590" t="s">
        <v>67</v>
      </c>
      <c r="V1590" t="s">
        <v>67</v>
      </c>
      <c r="W1590" t="s">
        <v>67</v>
      </c>
      <c r="X1590" t="s">
        <v>67</v>
      </c>
      <c r="Y1590" t="s">
        <v>402</v>
      </c>
      <c r="Z1590">
        <v>41310</v>
      </c>
      <c r="AA1590" t="s">
        <v>71</v>
      </c>
      <c r="AB1590">
        <v>41000</v>
      </c>
      <c r="AC1590" t="s">
        <v>403</v>
      </c>
      <c r="AD1590" t="s">
        <v>67</v>
      </c>
      <c r="AE1590">
        <v>110</v>
      </c>
      <c r="AF1590" t="s">
        <v>73</v>
      </c>
      <c r="AG1590" t="s">
        <v>74</v>
      </c>
      <c r="AH1590" t="s">
        <v>75</v>
      </c>
      <c r="AI1590">
        <v>2</v>
      </c>
      <c r="AK1590" t="s">
        <v>67</v>
      </c>
      <c r="AM1590" t="s">
        <v>67</v>
      </c>
      <c r="AN1590" t="s">
        <v>76</v>
      </c>
      <c r="AO1590">
        <v>2.46</v>
      </c>
      <c r="AP1590">
        <v>2.46</v>
      </c>
      <c r="AQ1590">
        <v>2.6009493465114799</v>
      </c>
      <c r="AR1590">
        <v>2.46</v>
      </c>
      <c r="AS1590">
        <v>2.46</v>
      </c>
      <c r="AT1590">
        <v>2.6009493465114799</v>
      </c>
      <c r="AU1590">
        <v>0</v>
      </c>
      <c r="AV1590">
        <v>0</v>
      </c>
      <c r="AW1590">
        <v>0</v>
      </c>
      <c r="AX1590" t="s">
        <v>67</v>
      </c>
      <c r="AY1590" t="s">
        <v>67</v>
      </c>
      <c r="AZ1590" t="s">
        <v>67</v>
      </c>
      <c r="BA1590" t="s">
        <v>67</v>
      </c>
      <c r="BB1590" t="s">
        <v>67</v>
      </c>
      <c r="BC1590" t="s">
        <v>67</v>
      </c>
      <c r="BD1590" t="s">
        <v>67</v>
      </c>
      <c r="BE1590" t="s">
        <v>67</v>
      </c>
      <c r="BF1590" t="s">
        <v>67</v>
      </c>
      <c r="BG1590" t="s">
        <v>389</v>
      </c>
      <c r="BH1590">
        <v>10</v>
      </c>
    </row>
    <row r="1591" spans="1:60" x14ac:dyDescent="0.35">
      <c r="A1591">
        <v>2019</v>
      </c>
      <c r="B1591">
        <v>69</v>
      </c>
      <c r="C1591" t="s">
        <v>60</v>
      </c>
      <c r="D1591">
        <v>1</v>
      </c>
      <c r="E1591" t="s">
        <v>61</v>
      </c>
      <c r="F1591">
        <v>2019000258</v>
      </c>
      <c r="G1591" t="s">
        <v>4756</v>
      </c>
      <c r="H1591">
        <v>998</v>
      </c>
      <c r="I1591" t="s">
        <v>63</v>
      </c>
      <c r="J1591">
        <v>9998</v>
      </c>
      <c r="K1591" t="s">
        <v>63</v>
      </c>
      <c r="L1591" t="s">
        <v>4757</v>
      </c>
      <c r="M1591" t="s">
        <v>4758</v>
      </c>
      <c r="O1591" t="s">
        <v>81</v>
      </c>
      <c r="P1591" t="s">
        <v>67</v>
      </c>
      <c r="Q1591">
        <v>99810</v>
      </c>
      <c r="R1591" t="s">
        <v>68</v>
      </c>
      <c r="S1591">
        <v>998</v>
      </c>
      <c r="T1591" t="s">
        <v>69</v>
      </c>
      <c r="U1591" t="s">
        <v>67</v>
      </c>
      <c r="V1591" t="s">
        <v>67</v>
      </c>
      <c r="W1591" t="s">
        <v>67</v>
      </c>
      <c r="X1591" t="s">
        <v>67</v>
      </c>
      <c r="Y1591" t="s">
        <v>402</v>
      </c>
      <c r="Z1591">
        <v>41310</v>
      </c>
      <c r="AA1591" t="s">
        <v>71</v>
      </c>
      <c r="AB1591">
        <v>41000</v>
      </c>
      <c r="AC1591" t="s">
        <v>403</v>
      </c>
      <c r="AD1591" t="s">
        <v>67</v>
      </c>
      <c r="AE1591">
        <v>110</v>
      </c>
      <c r="AF1591" t="s">
        <v>73</v>
      </c>
      <c r="AG1591" t="s">
        <v>74</v>
      </c>
      <c r="AH1591" t="s">
        <v>75</v>
      </c>
      <c r="AI1591">
        <v>2</v>
      </c>
      <c r="AK1591" t="s">
        <v>67</v>
      </c>
      <c r="AM1591" t="s">
        <v>67</v>
      </c>
      <c r="AN1591" t="s">
        <v>76</v>
      </c>
      <c r="AO1591">
        <v>2.6</v>
      </c>
      <c r="AP1591">
        <v>2.6</v>
      </c>
      <c r="AQ1591">
        <v>2.7489708540365201</v>
      </c>
      <c r="AR1591">
        <v>2.6</v>
      </c>
      <c r="AS1591">
        <v>2.6</v>
      </c>
      <c r="AT1591">
        <v>2.7489708540365201</v>
      </c>
      <c r="AU1591">
        <v>0</v>
      </c>
      <c r="AV1591">
        <v>0</v>
      </c>
      <c r="AW1591">
        <v>0</v>
      </c>
      <c r="AX1591" t="s">
        <v>67</v>
      </c>
      <c r="AY1591" t="s">
        <v>67</v>
      </c>
      <c r="AZ1591" t="s">
        <v>67</v>
      </c>
      <c r="BA1591" t="s">
        <v>67</v>
      </c>
      <c r="BB1591" t="s">
        <v>67</v>
      </c>
      <c r="BC1591" t="s">
        <v>67</v>
      </c>
      <c r="BD1591" t="s">
        <v>67</v>
      </c>
      <c r="BE1591" t="s">
        <v>67</v>
      </c>
      <c r="BF1591" t="s">
        <v>67</v>
      </c>
      <c r="BG1591" t="s">
        <v>389</v>
      </c>
      <c r="BH1591">
        <v>10</v>
      </c>
    </row>
    <row r="1592" spans="1:60" x14ac:dyDescent="0.35">
      <c r="A1592">
        <v>2019</v>
      </c>
      <c r="B1592">
        <v>69</v>
      </c>
      <c r="C1592" t="s">
        <v>60</v>
      </c>
      <c r="D1592">
        <v>2</v>
      </c>
      <c r="E1592" t="s">
        <v>390</v>
      </c>
      <c r="F1592">
        <v>2019000182</v>
      </c>
      <c r="G1592" t="s">
        <v>4759</v>
      </c>
      <c r="H1592">
        <v>249</v>
      </c>
      <c r="I1592" t="s">
        <v>784</v>
      </c>
      <c r="J1592">
        <v>10001</v>
      </c>
      <c r="K1592" t="s">
        <v>476</v>
      </c>
      <c r="L1592" t="s">
        <v>4760</v>
      </c>
      <c r="M1592" t="s">
        <v>786</v>
      </c>
      <c r="O1592" t="s">
        <v>4761</v>
      </c>
      <c r="P1592" t="s">
        <v>67</v>
      </c>
      <c r="Q1592">
        <v>12220</v>
      </c>
      <c r="R1592" t="s">
        <v>465</v>
      </c>
      <c r="S1592">
        <v>120</v>
      </c>
      <c r="T1592" t="s">
        <v>466</v>
      </c>
      <c r="U1592">
        <v>86</v>
      </c>
      <c r="V1592" t="s">
        <v>467</v>
      </c>
      <c r="W1592" t="s">
        <v>468</v>
      </c>
      <c r="X1592" t="s">
        <v>469</v>
      </c>
      <c r="Y1592" t="s">
        <v>396</v>
      </c>
      <c r="Z1592">
        <v>22000</v>
      </c>
      <c r="AA1592" t="s">
        <v>67</v>
      </c>
      <c r="AB1592" t="s">
        <v>67</v>
      </c>
      <c r="AC1592" t="s">
        <v>67</v>
      </c>
      <c r="AD1592" t="s">
        <v>67</v>
      </c>
      <c r="AE1592">
        <v>110</v>
      </c>
      <c r="AF1592" t="s">
        <v>73</v>
      </c>
      <c r="AG1592" t="s">
        <v>489</v>
      </c>
      <c r="AH1592" t="s">
        <v>490</v>
      </c>
      <c r="AI1592">
        <v>1</v>
      </c>
      <c r="AK1592" t="s">
        <v>67</v>
      </c>
      <c r="AM1592" t="s">
        <v>67</v>
      </c>
      <c r="AN1592" t="s">
        <v>76</v>
      </c>
      <c r="AO1592">
        <v>10.19</v>
      </c>
      <c r="AP1592">
        <v>10.19</v>
      </c>
      <c r="AQ1592">
        <v>10.7738511548585</v>
      </c>
      <c r="AR1592">
        <v>8.15</v>
      </c>
      <c r="AS1592">
        <v>8.15</v>
      </c>
      <c r="AT1592">
        <v>8.6169663309221693</v>
      </c>
      <c r="AU1592">
        <v>0</v>
      </c>
      <c r="AV1592">
        <v>0</v>
      </c>
      <c r="AW1592">
        <v>0</v>
      </c>
      <c r="AX1592" t="s">
        <v>67</v>
      </c>
      <c r="AY1592" t="s">
        <v>67</v>
      </c>
      <c r="AZ1592" t="s">
        <v>67</v>
      </c>
      <c r="BA1592" t="s">
        <v>67</v>
      </c>
      <c r="BB1592" t="s">
        <v>67</v>
      </c>
      <c r="BC1592" t="s">
        <v>67</v>
      </c>
      <c r="BD1592" t="s">
        <v>67</v>
      </c>
      <c r="BE1592" t="s">
        <v>67</v>
      </c>
      <c r="BF1592" t="s">
        <v>67</v>
      </c>
      <c r="BG1592" t="s">
        <v>389</v>
      </c>
      <c r="BH1592">
        <v>10</v>
      </c>
    </row>
    <row r="1593" spans="1:60" x14ac:dyDescent="0.35">
      <c r="A1593">
        <v>2019</v>
      </c>
      <c r="B1593">
        <v>69</v>
      </c>
      <c r="C1593" t="s">
        <v>60</v>
      </c>
      <c r="D1593">
        <v>2</v>
      </c>
      <c r="E1593" t="s">
        <v>390</v>
      </c>
      <c r="F1593">
        <v>2018000175</v>
      </c>
      <c r="G1593" t="s">
        <v>1243</v>
      </c>
      <c r="H1593">
        <v>93</v>
      </c>
      <c r="I1593" t="s">
        <v>405</v>
      </c>
      <c r="J1593">
        <v>10010</v>
      </c>
      <c r="K1593" t="s">
        <v>406</v>
      </c>
      <c r="L1593" t="s">
        <v>1244</v>
      </c>
      <c r="M1593" t="s">
        <v>1245</v>
      </c>
      <c r="O1593" t="s">
        <v>4762</v>
      </c>
      <c r="P1593" t="s">
        <v>67</v>
      </c>
      <c r="Q1593">
        <v>14020</v>
      </c>
      <c r="R1593" t="s">
        <v>1016</v>
      </c>
      <c r="S1593">
        <v>140</v>
      </c>
      <c r="T1593" t="s">
        <v>411</v>
      </c>
      <c r="U1593" t="s">
        <v>413</v>
      </c>
      <c r="V1593" t="s">
        <v>414</v>
      </c>
      <c r="W1593" t="s">
        <v>413</v>
      </c>
      <c r="X1593" t="s">
        <v>414</v>
      </c>
      <c r="Y1593" t="s">
        <v>396</v>
      </c>
      <c r="Z1593">
        <v>22000</v>
      </c>
      <c r="AA1593" t="s">
        <v>67</v>
      </c>
      <c r="AB1593" t="s">
        <v>67</v>
      </c>
      <c r="AC1593" t="s">
        <v>67</v>
      </c>
      <c r="AD1593" t="s">
        <v>67</v>
      </c>
      <c r="AE1593">
        <v>110</v>
      </c>
      <c r="AF1593" t="s">
        <v>73</v>
      </c>
      <c r="AG1593" t="s">
        <v>416</v>
      </c>
      <c r="AH1593" t="s">
        <v>417</v>
      </c>
      <c r="AI1593">
        <v>1</v>
      </c>
      <c r="AK1593" t="s">
        <v>67</v>
      </c>
      <c r="AM1593" t="s">
        <v>67</v>
      </c>
      <c r="AN1593" t="s">
        <v>76</v>
      </c>
      <c r="AO1593">
        <v>0</v>
      </c>
      <c r="AP1593">
        <v>0</v>
      </c>
      <c r="AQ1593">
        <v>0</v>
      </c>
      <c r="AR1593">
        <v>156.13999999999999</v>
      </c>
      <c r="AS1593">
        <v>156.13999999999999</v>
      </c>
      <c r="AT1593">
        <v>165.08627274971599</v>
      </c>
      <c r="AU1593">
        <v>0</v>
      </c>
      <c r="AV1593">
        <v>0</v>
      </c>
      <c r="AW1593">
        <v>0</v>
      </c>
      <c r="AX1593" t="s">
        <v>67</v>
      </c>
      <c r="AY1593" t="s">
        <v>67</v>
      </c>
      <c r="AZ1593" t="s">
        <v>67</v>
      </c>
      <c r="BA1593" t="s">
        <v>67</v>
      </c>
      <c r="BB1593" t="s">
        <v>67</v>
      </c>
      <c r="BC1593" t="s">
        <v>67</v>
      </c>
      <c r="BD1593" t="s">
        <v>67</v>
      </c>
      <c r="BE1593" t="s">
        <v>67</v>
      </c>
      <c r="BF1593" t="s">
        <v>67</v>
      </c>
      <c r="BG1593" t="s">
        <v>389</v>
      </c>
      <c r="BH1593">
        <v>10</v>
      </c>
    </row>
    <row r="1594" spans="1:60" x14ac:dyDescent="0.35">
      <c r="A1594">
        <v>2019</v>
      </c>
      <c r="B1594">
        <v>69</v>
      </c>
      <c r="C1594" t="s">
        <v>60</v>
      </c>
      <c r="D1594">
        <v>4</v>
      </c>
      <c r="E1594" t="s">
        <v>455</v>
      </c>
      <c r="F1594">
        <v>2019000086</v>
      </c>
      <c r="G1594" t="s">
        <v>4763</v>
      </c>
      <c r="H1594">
        <v>543</v>
      </c>
      <c r="I1594" t="s">
        <v>633</v>
      </c>
      <c r="J1594">
        <v>10007</v>
      </c>
      <c r="K1594" t="s">
        <v>379</v>
      </c>
      <c r="L1594" t="s">
        <v>458</v>
      </c>
      <c r="M1594" t="s">
        <v>4764</v>
      </c>
      <c r="O1594">
        <v>4.3</v>
      </c>
      <c r="P1594" t="s">
        <v>67</v>
      </c>
      <c r="Q1594">
        <v>11420</v>
      </c>
      <c r="R1594" t="s">
        <v>460</v>
      </c>
      <c r="S1594">
        <v>110</v>
      </c>
      <c r="T1594" t="s">
        <v>384</v>
      </c>
      <c r="U1594">
        <v>8530</v>
      </c>
      <c r="V1594" t="s">
        <v>460</v>
      </c>
      <c r="W1594" t="s">
        <v>386</v>
      </c>
      <c r="X1594" t="s">
        <v>384</v>
      </c>
      <c r="Y1594" t="s">
        <v>439</v>
      </c>
      <c r="Z1594">
        <v>11001</v>
      </c>
      <c r="AA1594" t="s">
        <v>439</v>
      </c>
      <c r="AB1594">
        <v>11000</v>
      </c>
      <c r="AC1594" t="s">
        <v>415</v>
      </c>
      <c r="AD1594" t="s">
        <v>67</v>
      </c>
      <c r="AE1594">
        <v>110</v>
      </c>
      <c r="AF1594" t="s">
        <v>73</v>
      </c>
      <c r="AG1594" t="s">
        <v>461</v>
      </c>
      <c r="AH1594" t="s">
        <v>462</v>
      </c>
      <c r="AI1594">
        <v>1</v>
      </c>
      <c r="AK1594" t="s">
        <v>67</v>
      </c>
      <c r="AM1594" t="s">
        <v>67</v>
      </c>
      <c r="AN1594" t="s">
        <v>76</v>
      </c>
      <c r="AO1594">
        <v>10.6</v>
      </c>
      <c r="AP1594">
        <v>10.6</v>
      </c>
      <c r="AQ1594">
        <v>11.2073427126104</v>
      </c>
      <c r="AR1594">
        <v>10.6</v>
      </c>
      <c r="AS1594">
        <v>10.6</v>
      </c>
      <c r="AT1594">
        <v>11.2073427126104</v>
      </c>
      <c r="AU1594">
        <v>0</v>
      </c>
      <c r="AV1594">
        <v>0</v>
      </c>
      <c r="AW1594">
        <v>0</v>
      </c>
      <c r="AX1594" t="s">
        <v>67</v>
      </c>
      <c r="AY1594" t="s">
        <v>67</v>
      </c>
      <c r="AZ1594" t="s">
        <v>67</v>
      </c>
      <c r="BA1594" t="s">
        <v>67</v>
      </c>
      <c r="BB1594" t="s">
        <v>67</v>
      </c>
      <c r="BC1594" t="s">
        <v>67</v>
      </c>
      <c r="BD1594" t="s">
        <v>67</v>
      </c>
      <c r="BE1594" t="s">
        <v>67</v>
      </c>
      <c r="BF1594" t="s">
        <v>67</v>
      </c>
      <c r="BG1594" t="s">
        <v>389</v>
      </c>
      <c r="BH1594">
        <v>10</v>
      </c>
    </row>
    <row r="1595" spans="1:60" x14ac:dyDescent="0.35">
      <c r="A1595">
        <v>2019</v>
      </c>
      <c r="B1595">
        <v>69</v>
      </c>
      <c r="C1595" t="s">
        <v>60</v>
      </c>
      <c r="D1595">
        <v>2</v>
      </c>
      <c r="E1595" t="s">
        <v>390</v>
      </c>
      <c r="F1595">
        <v>2019000062</v>
      </c>
      <c r="G1595" t="s">
        <v>1281</v>
      </c>
      <c r="H1595">
        <v>93</v>
      </c>
      <c r="I1595" t="s">
        <v>405</v>
      </c>
      <c r="J1595">
        <v>10010</v>
      </c>
      <c r="K1595" t="s">
        <v>406</v>
      </c>
      <c r="L1595" t="s">
        <v>1282</v>
      </c>
      <c r="M1595" t="s">
        <v>1283</v>
      </c>
      <c r="O1595">
        <v>3.8</v>
      </c>
      <c r="P1595" t="s">
        <v>67</v>
      </c>
      <c r="Q1595">
        <v>12220</v>
      </c>
      <c r="R1595" t="s">
        <v>465</v>
      </c>
      <c r="S1595">
        <v>120</v>
      </c>
      <c r="T1595" t="s">
        <v>466</v>
      </c>
      <c r="U1595">
        <v>86</v>
      </c>
      <c r="V1595" t="s">
        <v>467</v>
      </c>
      <c r="W1595" t="s">
        <v>468</v>
      </c>
      <c r="X1595" t="s">
        <v>469</v>
      </c>
      <c r="Y1595" t="s">
        <v>535</v>
      </c>
      <c r="Z1595">
        <v>12002</v>
      </c>
      <c r="AA1595" t="s">
        <v>535</v>
      </c>
      <c r="AB1595">
        <v>12000</v>
      </c>
      <c r="AC1595" t="s">
        <v>428</v>
      </c>
      <c r="AD1595" t="s">
        <v>67</v>
      </c>
      <c r="AE1595">
        <v>110</v>
      </c>
      <c r="AF1595" t="s">
        <v>73</v>
      </c>
      <c r="AG1595" t="s">
        <v>416</v>
      </c>
      <c r="AH1595" t="s">
        <v>417</v>
      </c>
      <c r="AI1595">
        <v>1</v>
      </c>
      <c r="AK1595" t="s">
        <v>67</v>
      </c>
      <c r="AM1595" t="s">
        <v>67</v>
      </c>
      <c r="AN1595" t="s">
        <v>76</v>
      </c>
      <c r="AO1595">
        <v>11.15</v>
      </c>
      <c r="AP1595">
        <v>11.15</v>
      </c>
      <c r="AQ1595">
        <v>11.788855777887401</v>
      </c>
      <c r="AR1595">
        <v>7.8</v>
      </c>
      <c r="AS1595">
        <v>7.8</v>
      </c>
      <c r="AT1595">
        <v>8.2469125621095607</v>
      </c>
      <c r="AU1595">
        <v>0</v>
      </c>
      <c r="AV1595">
        <v>0</v>
      </c>
      <c r="AW1595">
        <v>0</v>
      </c>
      <c r="AX1595" t="s">
        <v>67</v>
      </c>
      <c r="AY1595" t="s">
        <v>67</v>
      </c>
      <c r="AZ1595" t="s">
        <v>67</v>
      </c>
      <c r="BA1595" t="s">
        <v>67</v>
      </c>
      <c r="BB1595" t="s">
        <v>67</v>
      </c>
      <c r="BC1595" t="s">
        <v>67</v>
      </c>
      <c r="BD1595" t="s">
        <v>67</v>
      </c>
      <c r="BE1595" t="s">
        <v>67</v>
      </c>
      <c r="BF1595" t="s">
        <v>67</v>
      </c>
      <c r="BG1595" t="s">
        <v>389</v>
      </c>
      <c r="BH1595">
        <v>10</v>
      </c>
    </row>
    <row r="1596" spans="1:60" x14ac:dyDescent="0.35">
      <c r="A1596">
        <v>2019</v>
      </c>
      <c r="B1596">
        <v>69</v>
      </c>
      <c r="C1596" t="s">
        <v>60</v>
      </c>
      <c r="D1596">
        <v>2</v>
      </c>
      <c r="E1596" t="s">
        <v>390</v>
      </c>
      <c r="F1596">
        <v>2019000024</v>
      </c>
      <c r="G1596" t="s">
        <v>4765</v>
      </c>
      <c r="H1596">
        <v>65</v>
      </c>
      <c r="I1596" t="s">
        <v>1350</v>
      </c>
      <c r="J1596">
        <v>10010</v>
      </c>
      <c r="K1596" t="s">
        <v>406</v>
      </c>
      <c r="L1596" t="s">
        <v>4766</v>
      </c>
      <c r="M1596" t="s">
        <v>4767</v>
      </c>
      <c r="O1596">
        <v>3.8</v>
      </c>
      <c r="P1596" t="s">
        <v>67</v>
      </c>
      <c r="Q1596">
        <v>12220</v>
      </c>
      <c r="R1596" t="s">
        <v>465</v>
      </c>
      <c r="S1596">
        <v>120</v>
      </c>
      <c r="T1596" t="s">
        <v>466</v>
      </c>
      <c r="U1596">
        <v>86</v>
      </c>
      <c r="V1596" t="s">
        <v>467</v>
      </c>
      <c r="W1596" t="s">
        <v>468</v>
      </c>
      <c r="X1596" t="s">
        <v>469</v>
      </c>
      <c r="Y1596" t="s">
        <v>535</v>
      </c>
      <c r="Z1596">
        <v>12002</v>
      </c>
      <c r="AA1596" t="s">
        <v>535</v>
      </c>
      <c r="AB1596">
        <v>12000</v>
      </c>
      <c r="AC1596" t="s">
        <v>428</v>
      </c>
      <c r="AD1596" t="s">
        <v>67</v>
      </c>
      <c r="AE1596">
        <v>110</v>
      </c>
      <c r="AF1596" t="s">
        <v>73</v>
      </c>
      <c r="AG1596" t="s">
        <v>416</v>
      </c>
      <c r="AH1596" t="s">
        <v>417</v>
      </c>
      <c r="AI1596">
        <v>1</v>
      </c>
      <c r="AK1596" t="s">
        <v>67</v>
      </c>
      <c r="AM1596" t="s">
        <v>67</v>
      </c>
      <c r="AN1596" t="s">
        <v>76</v>
      </c>
      <c r="AO1596">
        <v>11.19</v>
      </c>
      <c r="AP1596">
        <v>11.19</v>
      </c>
      <c r="AQ1596">
        <v>11.831147637180299</v>
      </c>
      <c r="AR1596">
        <v>11.19</v>
      </c>
      <c r="AS1596">
        <v>11.19</v>
      </c>
      <c r="AT1596">
        <v>11.831147637180299</v>
      </c>
      <c r="AU1596">
        <v>0</v>
      </c>
      <c r="AV1596">
        <v>0</v>
      </c>
      <c r="AW1596">
        <v>0</v>
      </c>
      <c r="AX1596" t="s">
        <v>67</v>
      </c>
      <c r="AY1596" t="s">
        <v>67</v>
      </c>
      <c r="AZ1596" t="s">
        <v>67</v>
      </c>
      <c r="BA1596" t="s">
        <v>67</v>
      </c>
      <c r="BB1596" t="s">
        <v>67</v>
      </c>
      <c r="BC1596" t="s">
        <v>67</v>
      </c>
      <c r="BD1596" t="s">
        <v>67</v>
      </c>
      <c r="BE1596" t="s">
        <v>67</v>
      </c>
      <c r="BF1596" t="s">
        <v>67</v>
      </c>
      <c r="BG1596" t="s">
        <v>389</v>
      </c>
      <c r="BH1596">
        <v>10</v>
      </c>
    </row>
    <row r="1597" spans="1:60" x14ac:dyDescent="0.35">
      <c r="A1597">
        <v>2019</v>
      </c>
      <c r="B1597">
        <v>69</v>
      </c>
      <c r="C1597" t="s">
        <v>60</v>
      </c>
      <c r="D1597">
        <v>2</v>
      </c>
      <c r="E1597" t="s">
        <v>390</v>
      </c>
      <c r="F1597">
        <v>2019000155</v>
      </c>
      <c r="G1597" t="s">
        <v>4143</v>
      </c>
      <c r="H1597">
        <v>555</v>
      </c>
      <c r="I1597" t="s">
        <v>567</v>
      </c>
      <c r="J1597">
        <v>10007</v>
      </c>
      <c r="K1597" t="s">
        <v>379</v>
      </c>
      <c r="L1597" t="s">
        <v>4144</v>
      </c>
      <c r="M1597" t="s">
        <v>4145</v>
      </c>
      <c r="O1597" t="s">
        <v>583</v>
      </c>
      <c r="P1597" t="s">
        <v>67</v>
      </c>
      <c r="Q1597">
        <v>72010</v>
      </c>
      <c r="R1597" t="s">
        <v>434</v>
      </c>
      <c r="S1597">
        <v>700</v>
      </c>
      <c r="T1597" t="s">
        <v>435</v>
      </c>
      <c r="U1597">
        <v>8423</v>
      </c>
      <c r="V1597" t="s">
        <v>436</v>
      </c>
      <c r="W1597" t="s">
        <v>437</v>
      </c>
      <c r="X1597" t="s">
        <v>438</v>
      </c>
      <c r="Y1597" t="s">
        <v>396</v>
      </c>
      <c r="Z1597">
        <v>22000</v>
      </c>
      <c r="AA1597" t="s">
        <v>67</v>
      </c>
      <c r="AB1597" t="s">
        <v>67</v>
      </c>
      <c r="AC1597" t="s">
        <v>67</v>
      </c>
      <c r="AD1597" t="s">
        <v>67</v>
      </c>
      <c r="AE1597">
        <v>110</v>
      </c>
      <c r="AF1597" t="s">
        <v>73</v>
      </c>
      <c r="AG1597" t="s">
        <v>416</v>
      </c>
      <c r="AH1597" t="s">
        <v>417</v>
      </c>
      <c r="AI1597">
        <v>1</v>
      </c>
      <c r="AK1597" t="s">
        <v>67</v>
      </c>
      <c r="AM1597" t="s">
        <v>67</v>
      </c>
      <c r="AN1597" t="s">
        <v>76</v>
      </c>
      <c r="AO1597">
        <v>223.86</v>
      </c>
      <c r="AP1597">
        <v>223.86</v>
      </c>
      <c r="AQ1597">
        <v>236.68639053254401</v>
      </c>
      <c r="AR1597">
        <v>179.09</v>
      </c>
      <c r="AS1597">
        <v>179.09</v>
      </c>
      <c r="AT1597">
        <v>189.35122701899999</v>
      </c>
      <c r="AU1597">
        <v>0</v>
      </c>
      <c r="AV1597">
        <v>0</v>
      </c>
      <c r="AW1597">
        <v>0</v>
      </c>
      <c r="AX1597" t="s">
        <v>67</v>
      </c>
      <c r="AY1597" t="s">
        <v>67</v>
      </c>
      <c r="AZ1597" t="s">
        <v>67</v>
      </c>
      <c r="BA1597" t="s">
        <v>67</v>
      </c>
      <c r="BB1597" t="s">
        <v>67</v>
      </c>
      <c r="BC1597" t="s">
        <v>67</v>
      </c>
      <c r="BD1597" t="s">
        <v>67</v>
      </c>
      <c r="BE1597" t="s">
        <v>67</v>
      </c>
      <c r="BF1597" t="s">
        <v>67</v>
      </c>
      <c r="BG1597" t="s">
        <v>389</v>
      </c>
      <c r="BH1597">
        <v>10</v>
      </c>
    </row>
    <row r="1598" spans="1:60" x14ac:dyDescent="0.35">
      <c r="A1598">
        <v>2019</v>
      </c>
      <c r="B1598">
        <v>69</v>
      </c>
      <c r="C1598" t="s">
        <v>60</v>
      </c>
      <c r="D1598">
        <v>2</v>
      </c>
      <c r="E1598" t="s">
        <v>390</v>
      </c>
      <c r="F1598">
        <v>2019000009</v>
      </c>
      <c r="G1598" t="s">
        <v>4768</v>
      </c>
      <c r="H1598">
        <v>64</v>
      </c>
      <c r="I1598" t="s">
        <v>431</v>
      </c>
      <c r="J1598">
        <v>10010</v>
      </c>
      <c r="K1598" t="s">
        <v>406</v>
      </c>
      <c r="L1598" t="s">
        <v>4769</v>
      </c>
      <c r="M1598" t="s">
        <v>4770</v>
      </c>
      <c r="O1598">
        <v>6.2</v>
      </c>
      <c r="P1598" t="s">
        <v>67</v>
      </c>
      <c r="Q1598">
        <v>14032</v>
      </c>
      <c r="R1598" t="s">
        <v>721</v>
      </c>
      <c r="S1598">
        <v>140</v>
      </c>
      <c r="T1598" t="s">
        <v>411</v>
      </c>
      <c r="U1598">
        <v>3700</v>
      </c>
      <c r="V1598" t="s">
        <v>722</v>
      </c>
      <c r="W1598" t="s">
        <v>413</v>
      </c>
      <c r="X1598" t="s">
        <v>414</v>
      </c>
      <c r="Y1598" t="s">
        <v>428</v>
      </c>
      <c r="Z1598">
        <v>12000</v>
      </c>
      <c r="AA1598" t="s">
        <v>67</v>
      </c>
      <c r="AB1598" t="s">
        <v>67</v>
      </c>
      <c r="AC1598" t="s">
        <v>67</v>
      </c>
      <c r="AD1598" t="s">
        <v>67</v>
      </c>
      <c r="AE1598">
        <v>110</v>
      </c>
      <c r="AF1598" t="s">
        <v>73</v>
      </c>
      <c r="AG1598" t="s">
        <v>416</v>
      </c>
      <c r="AH1598" t="s">
        <v>417</v>
      </c>
      <c r="AI1598">
        <v>1</v>
      </c>
      <c r="AK1598" t="s">
        <v>67</v>
      </c>
      <c r="AM1598" t="s">
        <v>67</v>
      </c>
      <c r="AN1598" t="s">
        <v>76</v>
      </c>
      <c r="AO1598">
        <v>7.21</v>
      </c>
      <c r="AP1598">
        <v>7.21</v>
      </c>
      <c r="AQ1598">
        <v>7.6231076375397304</v>
      </c>
      <c r="AR1598">
        <v>5.05</v>
      </c>
      <c r="AS1598">
        <v>5.05</v>
      </c>
      <c r="AT1598">
        <v>5.3393472357247802</v>
      </c>
      <c r="AU1598">
        <v>0</v>
      </c>
      <c r="AV1598">
        <v>0</v>
      </c>
      <c r="AW1598">
        <v>0</v>
      </c>
      <c r="AX1598" t="s">
        <v>67</v>
      </c>
      <c r="AY1598" t="s">
        <v>67</v>
      </c>
      <c r="AZ1598" t="s">
        <v>67</v>
      </c>
      <c r="BA1598" t="s">
        <v>67</v>
      </c>
      <c r="BB1598" t="s">
        <v>67</v>
      </c>
      <c r="BC1598" t="s">
        <v>67</v>
      </c>
      <c r="BD1598" t="s">
        <v>67</v>
      </c>
      <c r="BE1598" t="s">
        <v>67</v>
      </c>
      <c r="BF1598" t="s">
        <v>67</v>
      </c>
      <c r="BG1598" t="s">
        <v>389</v>
      </c>
      <c r="BH1598">
        <v>10</v>
      </c>
    </row>
    <row r="1599" spans="1:60" x14ac:dyDescent="0.35">
      <c r="A1599">
        <v>2019</v>
      </c>
      <c r="B1599">
        <v>69</v>
      </c>
      <c r="C1599" t="s">
        <v>60</v>
      </c>
      <c r="D1599">
        <v>2</v>
      </c>
      <c r="E1599" t="s">
        <v>390</v>
      </c>
      <c r="F1599">
        <v>2018000070</v>
      </c>
      <c r="G1599" t="s">
        <v>4771</v>
      </c>
      <c r="H1599">
        <v>93</v>
      </c>
      <c r="I1599" t="s">
        <v>405</v>
      </c>
      <c r="J1599">
        <v>10010</v>
      </c>
      <c r="K1599" t="s">
        <v>406</v>
      </c>
      <c r="L1599" t="s">
        <v>4772</v>
      </c>
      <c r="M1599" t="s">
        <v>4773</v>
      </c>
      <c r="O1599" t="s">
        <v>1023</v>
      </c>
      <c r="P1599" t="s">
        <v>67</v>
      </c>
      <c r="Q1599">
        <v>14050</v>
      </c>
      <c r="R1599" t="s">
        <v>410</v>
      </c>
      <c r="S1599">
        <v>140</v>
      </c>
      <c r="T1599" t="s">
        <v>411</v>
      </c>
      <c r="U1599">
        <v>382</v>
      </c>
      <c r="V1599" t="s">
        <v>412</v>
      </c>
      <c r="W1599" t="s">
        <v>413</v>
      </c>
      <c r="X1599" t="s">
        <v>414</v>
      </c>
      <c r="Y1599" t="s">
        <v>428</v>
      </c>
      <c r="Z1599">
        <v>12000</v>
      </c>
      <c r="AA1599" t="s">
        <v>67</v>
      </c>
      <c r="AB1599" t="s">
        <v>67</v>
      </c>
      <c r="AC1599" t="s">
        <v>67</v>
      </c>
      <c r="AD1599" t="s">
        <v>67</v>
      </c>
      <c r="AE1599">
        <v>110</v>
      </c>
      <c r="AF1599" t="s">
        <v>73</v>
      </c>
      <c r="AG1599" t="s">
        <v>416</v>
      </c>
      <c r="AH1599" t="s">
        <v>417</v>
      </c>
      <c r="AI1599">
        <v>1</v>
      </c>
      <c r="AK1599" t="s">
        <v>67</v>
      </c>
      <c r="AM1599" t="s">
        <v>67</v>
      </c>
      <c r="AN1599" t="s">
        <v>76</v>
      </c>
      <c r="AO1599">
        <v>0</v>
      </c>
      <c r="AP1599">
        <v>0</v>
      </c>
      <c r="AQ1599">
        <v>0</v>
      </c>
      <c r="AR1599">
        <v>3.36</v>
      </c>
      <c r="AS1599">
        <v>3.36</v>
      </c>
      <c r="AT1599">
        <v>3.5525161806010401</v>
      </c>
      <c r="AU1599">
        <v>0</v>
      </c>
      <c r="AV1599">
        <v>0</v>
      </c>
      <c r="AW1599">
        <v>0</v>
      </c>
      <c r="AX1599" t="s">
        <v>67</v>
      </c>
      <c r="AY1599" t="s">
        <v>67</v>
      </c>
      <c r="AZ1599" t="s">
        <v>67</v>
      </c>
      <c r="BA1599" t="s">
        <v>67</v>
      </c>
      <c r="BB1599" t="s">
        <v>67</v>
      </c>
      <c r="BC1599" t="s">
        <v>67</v>
      </c>
      <c r="BD1599" t="s">
        <v>67</v>
      </c>
      <c r="BE1599" t="s">
        <v>67</v>
      </c>
      <c r="BF1599" t="s">
        <v>67</v>
      </c>
      <c r="BG1599" t="s">
        <v>389</v>
      </c>
      <c r="BH1599">
        <v>10</v>
      </c>
    </row>
    <row r="1600" spans="1:60" x14ac:dyDescent="0.35">
      <c r="A1600">
        <v>2019</v>
      </c>
      <c r="B1600">
        <v>69</v>
      </c>
      <c r="C1600" t="s">
        <v>60</v>
      </c>
      <c r="D1600">
        <v>2</v>
      </c>
      <c r="E1600" t="s">
        <v>390</v>
      </c>
      <c r="F1600">
        <v>2019000079</v>
      </c>
      <c r="G1600" t="s">
        <v>4774</v>
      </c>
      <c r="H1600">
        <v>63</v>
      </c>
      <c r="I1600" t="s">
        <v>822</v>
      </c>
      <c r="J1600">
        <v>10010</v>
      </c>
      <c r="K1600" t="s">
        <v>406</v>
      </c>
      <c r="L1600" t="s">
        <v>4775</v>
      </c>
      <c r="M1600" t="s">
        <v>4776</v>
      </c>
      <c r="O1600" t="s">
        <v>4777</v>
      </c>
      <c r="P1600" t="s">
        <v>67</v>
      </c>
      <c r="Q1600">
        <v>41010</v>
      </c>
      <c r="R1600" t="s">
        <v>885</v>
      </c>
      <c r="S1600">
        <v>410</v>
      </c>
      <c r="T1600" t="s">
        <v>551</v>
      </c>
      <c r="U1600">
        <v>8412</v>
      </c>
      <c r="V1600" t="s">
        <v>552</v>
      </c>
      <c r="W1600" t="s">
        <v>437</v>
      </c>
      <c r="X1600" t="s">
        <v>438</v>
      </c>
      <c r="Y1600" t="s">
        <v>439</v>
      </c>
      <c r="Z1600">
        <v>11001</v>
      </c>
      <c r="AA1600" t="s">
        <v>439</v>
      </c>
      <c r="AB1600">
        <v>11000</v>
      </c>
      <c r="AC1600" t="s">
        <v>415</v>
      </c>
      <c r="AD1600" t="s">
        <v>67</v>
      </c>
      <c r="AE1600">
        <v>110</v>
      </c>
      <c r="AF1600" t="s">
        <v>73</v>
      </c>
      <c r="AG1600" t="s">
        <v>453</v>
      </c>
      <c r="AH1600" t="s">
        <v>454</v>
      </c>
      <c r="AI1600">
        <v>1</v>
      </c>
      <c r="AK1600" t="s">
        <v>67</v>
      </c>
      <c r="AM1600" t="s">
        <v>67</v>
      </c>
      <c r="AN1600" t="s">
        <v>76</v>
      </c>
      <c r="AO1600">
        <v>5.91</v>
      </c>
      <c r="AP1600">
        <v>5.91</v>
      </c>
      <c r="AQ1600">
        <v>6.2486222105214697</v>
      </c>
      <c r="AR1600">
        <v>5.91</v>
      </c>
      <c r="AS1600">
        <v>5.91</v>
      </c>
      <c r="AT1600">
        <v>6.2486222105214697</v>
      </c>
      <c r="AU1600">
        <v>0</v>
      </c>
      <c r="AV1600">
        <v>0</v>
      </c>
      <c r="AW1600">
        <v>0</v>
      </c>
      <c r="AX1600" t="s">
        <v>67</v>
      </c>
      <c r="AY1600" t="s">
        <v>67</v>
      </c>
      <c r="AZ1600" t="s">
        <v>67</v>
      </c>
      <c r="BA1600" t="s">
        <v>67</v>
      </c>
      <c r="BB1600" t="s">
        <v>67</v>
      </c>
      <c r="BC1600" t="s">
        <v>67</v>
      </c>
      <c r="BD1600" t="s">
        <v>67</v>
      </c>
      <c r="BE1600" t="s">
        <v>67</v>
      </c>
      <c r="BF1600" t="s">
        <v>67</v>
      </c>
      <c r="BG1600" t="s">
        <v>389</v>
      </c>
      <c r="BH1600">
        <v>10</v>
      </c>
    </row>
    <row r="1601" spans="1:60" x14ac:dyDescent="0.35">
      <c r="A1601">
        <v>2019</v>
      </c>
      <c r="B1601">
        <v>69</v>
      </c>
      <c r="C1601" t="s">
        <v>60</v>
      </c>
      <c r="D1601">
        <v>2</v>
      </c>
      <c r="E1601" t="s">
        <v>390</v>
      </c>
      <c r="F1601">
        <v>2019000191</v>
      </c>
      <c r="G1601" t="s">
        <v>4778</v>
      </c>
      <c r="H1601">
        <v>285</v>
      </c>
      <c r="I1601" t="s">
        <v>688</v>
      </c>
      <c r="J1601">
        <v>10001</v>
      </c>
      <c r="K1601" t="s">
        <v>476</v>
      </c>
      <c r="L1601" t="s">
        <v>4779</v>
      </c>
      <c r="M1601" t="s">
        <v>4780</v>
      </c>
      <c r="O1601" t="s">
        <v>3403</v>
      </c>
      <c r="P1601" t="s">
        <v>67</v>
      </c>
      <c r="Q1601">
        <v>11220</v>
      </c>
      <c r="R1601" t="s">
        <v>533</v>
      </c>
      <c r="S1601">
        <v>110</v>
      </c>
      <c r="T1601" t="s">
        <v>384</v>
      </c>
      <c r="U1601">
        <v>851</v>
      </c>
      <c r="V1601" t="s">
        <v>534</v>
      </c>
      <c r="W1601" t="s">
        <v>386</v>
      </c>
      <c r="X1601" t="s">
        <v>384</v>
      </c>
      <c r="Y1601" t="s">
        <v>396</v>
      </c>
      <c r="Z1601">
        <v>22000</v>
      </c>
      <c r="AA1601" t="s">
        <v>67</v>
      </c>
      <c r="AB1601" t="s">
        <v>67</v>
      </c>
      <c r="AC1601" t="s">
        <v>67</v>
      </c>
      <c r="AD1601" t="s">
        <v>67</v>
      </c>
      <c r="AE1601">
        <v>110</v>
      </c>
      <c r="AF1601" t="s">
        <v>73</v>
      </c>
      <c r="AG1601" t="s">
        <v>489</v>
      </c>
      <c r="AH1601" t="s">
        <v>490</v>
      </c>
      <c r="AI1601">
        <v>1</v>
      </c>
      <c r="AK1601" t="s">
        <v>67</v>
      </c>
      <c r="AM1601" t="s">
        <v>67</v>
      </c>
      <c r="AN1601" t="s">
        <v>76</v>
      </c>
      <c r="AO1601">
        <v>10.9</v>
      </c>
      <c r="AP1601">
        <v>10.9</v>
      </c>
      <c r="AQ1601">
        <v>11.5245316573069</v>
      </c>
      <c r="AR1601">
        <v>8.7200000000000006</v>
      </c>
      <c r="AS1601">
        <v>8.7200000000000006</v>
      </c>
      <c r="AT1601">
        <v>9.2196253258455592</v>
      </c>
      <c r="AU1601">
        <v>0</v>
      </c>
      <c r="AV1601">
        <v>0</v>
      </c>
      <c r="AW1601">
        <v>0</v>
      </c>
      <c r="AX1601" t="s">
        <v>67</v>
      </c>
      <c r="AY1601" t="s">
        <v>67</v>
      </c>
      <c r="AZ1601" t="s">
        <v>67</v>
      </c>
      <c r="BA1601" t="s">
        <v>67</v>
      </c>
      <c r="BB1601" t="s">
        <v>67</v>
      </c>
      <c r="BC1601" t="s">
        <v>67</v>
      </c>
      <c r="BD1601" t="s">
        <v>67</v>
      </c>
      <c r="BE1601" t="s">
        <v>67</v>
      </c>
      <c r="BF1601" t="s">
        <v>67</v>
      </c>
      <c r="BG1601" t="s">
        <v>389</v>
      </c>
      <c r="BH1601">
        <v>10</v>
      </c>
    </row>
    <row r="1602" spans="1:60" x14ac:dyDescent="0.35">
      <c r="A1602">
        <v>2019</v>
      </c>
      <c r="B1602">
        <v>69</v>
      </c>
      <c r="C1602" t="s">
        <v>60</v>
      </c>
      <c r="D1602">
        <v>3</v>
      </c>
      <c r="E1602" t="s">
        <v>497</v>
      </c>
      <c r="F1602">
        <v>2019000119</v>
      </c>
      <c r="G1602" t="s">
        <v>4781</v>
      </c>
      <c r="H1602">
        <v>998</v>
      </c>
      <c r="I1602" t="s">
        <v>63</v>
      </c>
      <c r="J1602">
        <v>9998</v>
      </c>
      <c r="K1602" t="s">
        <v>63</v>
      </c>
      <c r="L1602" t="s">
        <v>4782</v>
      </c>
      <c r="M1602" t="s">
        <v>4783</v>
      </c>
      <c r="O1602">
        <v>17</v>
      </c>
      <c r="P1602" t="s">
        <v>67</v>
      </c>
      <c r="Q1602">
        <v>91010</v>
      </c>
      <c r="R1602" t="s">
        <v>502</v>
      </c>
      <c r="S1602">
        <v>910</v>
      </c>
      <c r="T1602" t="s">
        <v>503</v>
      </c>
      <c r="U1602">
        <v>9900</v>
      </c>
      <c r="V1602" t="s">
        <v>504</v>
      </c>
      <c r="W1602" t="s">
        <v>505</v>
      </c>
      <c r="X1602" t="s">
        <v>504</v>
      </c>
      <c r="Y1602" t="s">
        <v>415</v>
      </c>
      <c r="Z1602">
        <v>11000</v>
      </c>
      <c r="AA1602" t="s">
        <v>67</v>
      </c>
      <c r="AB1602" t="s">
        <v>67</v>
      </c>
      <c r="AC1602" t="s">
        <v>67</v>
      </c>
      <c r="AD1602" t="s">
        <v>67</v>
      </c>
      <c r="AE1602">
        <v>2100</v>
      </c>
      <c r="AF1602" t="s">
        <v>452</v>
      </c>
      <c r="AG1602" t="s">
        <v>506</v>
      </c>
      <c r="AH1602" t="s">
        <v>507</v>
      </c>
      <c r="AI1602">
        <v>2</v>
      </c>
      <c r="AK1602" t="s">
        <v>67</v>
      </c>
      <c r="AM1602" t="s">
        <v>67</v>
      </c>
      <c r="AN1602" t="s">
        <v>76</v>
      </c>
      <c r="AO1602">
        <v>0.73</v>
      </c>
      <c r="AP1602">
        <v>0.73</v>
      </c>
      <c r="AQ1602">
        <v>0.77182643209486901</v>
      </c>
      <c r="AR1602">
        <v>0.73</v>
      </c>
      <c r="AS1602">
        <v>0.73</v>
      </c>
      <c r="AT1602">
        <v>0.77182643209486901</v>
      </c>
      <c r="AU1602">
        <v>0</v>
      </c>
      <c r="AV1602">
        <v>0</v>
      </c>
      <c r="AW1602">
        <v>0</v>
      </c>
      <c r="AX1602" t="s">
        <v>67</v>
      </c>
      <c r="AY1602" t="s">
        <v>67</v>
      </c>
      <c r="AZ1602" t="s">
        <v>67</v>
      </c>
      <c r="BA1602" t="s">
        <v>67</v>
      </c>
      <c r="BB1602" t="s">
        <v>67</v>
      </c>
      <c r="BC1602" t="s">
        <v>67</v>
      </c>
      <c r="BD1602" t="s">
        <v>67</v>
      </c>
      <c r="BE1602" t="s">
        <v>67</v>
      </c>
      <c r="BF1602" t="s">
        <v>67</v>
      </c>
      <c r="BG1602" t="s">
        <v>389</v>
      </c>
      <c r="BH1602">
        <v>10</v>
      </c>
    </row>
    <row r="1603" spans="1:60" x14ac:dyDescent="0.35">
      <c r="A1603">
        <v>2019</v>
      </c>
      <c r="B1603">
        <v>69</v>
      </c>
      <c r="C1603" t="s">
        <v>60</v>
      </c>
      <c r="D1603">
        <v>2</v>
      </c>
      <c r="E1603" t="s">
        <v>390</v>
      </c>
      <c r="F1603">
        <v>2019000031</v>
      </c>
      <c r="G1603" t="s">
        <v>4784</v>
      </c>
      <c r="H1603">
        <v>248</v>
      </c>
      <c r="I1603" t="s">
        <v>475</v>
      </c>
      <c r="J1603">
        <v>10001</v>
      </c>
      <c r="K1603" t="s">
        <v>476</v>
      </c>
      <c r="L1603" t="s">
        <v>4785</v>
      </c>
      <c r="M1603" t="s">
        <v>4786</v>
      </c>
      <c r="O1603" t="s">
        <v>4787</v>
      </c>
      <c r="P1603" t="s">
        <v>67</v>
      </c>
      <c r="Q1603">
        <v>12181</v>
      </c>
      <c r="R1603" t="s">
        <v>901</v>
      </c>
      <c r="S1603">
        <v>120</v>
      </c>
      <c r="T1603" t="s">
        <v>466</v>
      </c>
      <c r="U1603">
        <v>862</v>
      </c>
      <c r="V1603" t="s">
        <v>902</v>
      </c>
      <c r="W1603" t="s">
        <v>468</v>
      </c>
      <c r="X1603" t="s">
        <v>469</v>
      </c>
      <c r="Y1603" t="s">
        <v>694</v>
      </c>
      <c r="Z1603">
        <v>10000</v>
      </c>
      <c r="AA1603" t="s">
        <v>67</v>
      </c>
      <c r="AB1603" t="s">
        <v>67</v>
      </c>
      <c r="AC1603" t="s">
        <v>67</v>
      </c>
      <c r="AD1603" t="s">
        <v>67</v>
      </c>
      <c r="AE1603">
        <v>110</v>
      </c>
      <c r="AF1603" t="s">
        <v>73</v>
      </c>
      <c r="AG1603" t="s">
        <v>489</v>
      </c>
      <c r="AH1603" t="s">
        <v>490</v>
      </c>
      <c r="AI1603">
        <v>1</v>
      </c>
      <c r="AK1603" t="s">
        <v>67</v>
      </c>
      <c r="AM1603" t="s">
        <v>67</v>
      </c>
      <c r="AN1603" t="s">
        <v>76</v>
      </c>
      <c r="AO1603">
        <v>8.9450000000000003</v>
      </c>
      <c r="AP1603">
        <v>8.9450000000000003</v>
      </c>
      <c r="AQ1603">
        <v>9.4575170343679495</v>
      </c>
      <c r="AR1603">
        <v>8.9450000000000003</v>
      </c>
      <c r="AS1603">
        <v>8.9450000000000003</v>
      </c>
      <c r="AT1603">
        <v>9.4575170343679495</v>
      </c>
      <c r="AU1603">
        <v>0</v>
      </c>
      <c r="AV1603">
        <v>0</v>
      </c>
      <c r="AW1603">
        <v>0</v>
      </c>
      <c r="AX1603" t="s">
        <v>67</v>
      </c>
      <c r="AY1603" t="s">
        <v>67</v>
      </c>
      <c r="AZ1603" t="s">
        <v>67</v>
      </c>
      <c r="BA1603" t="s">
        <v>67</v>
      </c>
      <c r="BB1603" t="s">
        <v>67</v>
      </c>
      <c r="BC1603" t="s">
        <v>67</v>
      </c>
      <c r="BD1603" t="s">
        <v>67</v>
      </c>
      <c r="BE1603" t="s">
        <v>67</v>
      </c>
      <c r="BF1603" t="s">
        <v>67</v>
      </c>
      <c r="BG1603" t="s">
        <v>389</v>
      </c>
      <c r="BH1603">
        <v>10</v>
      </c>
    </row>
    <row r="1604" spans="1:60" x14ac:dyDescent="0.35">
      <c r="A1604">
        <v>2019</v>
      </c>
      <c r="B1604">
        <v>69</v>
      </c>
      <c r="C1604" t="s">
        <v>60</v>
      </c>
      <c r="D1604">
        <v>2</v>
      </c>
      <c r="E1604" t="s">
        <v>390</v>
      </c>
      <c r="F1604">
        <v>2019000031</v>
      </c>
      <c r="G1604" t="s">
        <v>4784</v>
      </c>
      <c r="H1604">
        <v>248</v>
      </c>
      <c r="I1604" t="s">
        <v>475</v>
      </c>
      <c r="J1604">
        <v>10001</v>
      </c>
      <c r="K1604" t="s">
        <v>476</v>
      </c>
      <c r="L1604" t="s">
        <v>4785</v>
      </c>
      <c r="M1604" t="s">
        <v>4786</v>
      </c>
      <c r="O1604" t="s">
        <v>4787</v>
      </c>
      <c r="P1604" t="s">
        <v>67</v>
      </c>
      <c r="Q1604">
        <v>12191</v>
      </c>
      <c r="R1604" t="s">
        <v>1462</v>
      </c>
      <c r="S1604">
        <v>120</v>
      </c>
      <c r="T1604" t="s">
        <v>466</v>
      </c>
      <c r="U1604">
        <v>862</v>
      </c>
      <c r="V1604" t="s">
        <v>902</v>
      </c>
      <c r="W1604" t="s">
        <v>468</v>
      </c>
      <c r="X1604" t="s">
        <v>469</v>
      </c>
      <c r="Y1604" t="s">
        <v>694</v>
      </c>
      <c r="Z1604">
        <v>10000</v>
      </c>
      <c r="AA1604" t="s">
        <v>67</v>
      </c>
      <c r="AB1604" t="s">
        <v>67</v>
      </c>
      <c r="AC1604" t="s">
        <v>67</v>
      </c>
      <c r="AD1604" t="s">
        <v>67</v>
      </c>
      <c r="AE1604">
        <v>110</v>
      </c>
      <c r="AF1604" t="s">
        <v>73</v>
      </c>
      <c r="AG1604" t="s">
        <v>489</v>
      </c>
      <c r="AH1604" t="s">
        <v>490</v>
      </c>
      <c r="AI1604">
        <v>1</v>
      </c>
      <c r="AK1604" t="s">
        <v>67</v>
      </c>
      <c r="AM1604" t="s">
        <v>67</v>
      </c>
      <c r="AN1604" t="s">
        <v>76</v>
      </c>
      <c r="AO1604">
        <v>8.9450000000000003</v>
      </c>
      <c r="AP1604">
        <v>8.9450000000000003</v>
      </c>
      <c r="AQ1604">
        <v>9.4575170343679495</v>
      </c>
      <c r="AR1604">
        <v>8.9450000000000003</v>
      </c>
      <c r="AS1604">
        <v>8.9450000000000003</v>
      </c>
      <c r="AT1604">
        <v>9.4575170343679495</v>
      </c>
      <c r="AU1604">
        <v>0</v>
      </c>
      <c r="AV1604">
        <v>0</v>
      </c>
      <c r="AW1604">
        <v>0</v>
      </c>
      <c r="AX1604" t="s">
        <v>67</v>
      </c>
      <c r="AY1604" t="s">
        <v>67</v>
      </c>
      <c r="AZ1604" t="s">
        <v>67</v>
      </c>
      <c r="BA1604" t="s">
        <v>67</v>
      </c>
      <c r="BB1604" t="s">
        <v>67</v>
      </c>
      <c r="BC1604" t="s">
        <v>67</v>
      </c>
      <c r="BD1604" t="s">
        <v>67</v>
      </c>
      <c r="BE1604" t="s">
        <v>67</v>
      </c>
      <c r="BF1604" t="s">
        <v>67</v>
      </c>
      <c r="BG1604" t="s">
        <v>389</v>
      </c>
      <c r="BH1604">
        <v>10</v>
      </c>
    </row>
    <row r="1605" spans="1:60" x14ac:dyDescent="0.35">
      <c r="A1605">
        <v>2019</v>
      </c>
      <c r="B1605">
        <v>69</v>
      </c>
      <c r="C1605" t="s">
        <v>60</v>
      </c>
      <c r="D1605">
        <v>2</v>
      </c>
      <c r="E1605" t="s">
        <v>390</v>
      </c>
      <c r="F1605">
        <v>2019000044</v>
      </c>
      <c r="G1605" t="s">
        <v>4788</v>
      </c>
      <c r="H1605">
        <v>85</v>
      </c>
      <c r="I1605" t="s">
        <v>457</v>
      </c>
      <c r="J1605">
        <v>10010</v>
      </c>
      <c r="K1605" t="s">
        <v>406</v>
      </c>
      <c r="L1605" t="s">
        <v>4789</v>
      </c>
      <c r="M1605" t="s">
        <v>4790</v>
      </c>
      <c r="O1605">
        <v>4.0999999999999996</v>
      </c>
      <c r="P1605" t="s">
        <v>67</v>
      </c>
      <c r="Q1605">
        <v>11230</v>
      </c>
      <c r="R1605" t="s">
        <v>425</v>
      </c>
      <c r="S1605">
        <v>110</v>
      </c>
      <c r="T1605" t="s">
        <v>384</v>
      </c>
      <c r="U1605">
        <v>854</v>
      </c>
      <c r="V1605" t="s">
        <v>426</v>
      </c>
      <c r="W1605" t="s">
        <v>386</v>
      </c>
      <c r="X1605" t="s">
        <v>384</v>
      </c>
      <c r="Y1605" t="s">
        <v>574</v>
      </c>
      <c r="Z1605">
        <v>20000</v>
      </c>
      <c r="AA1605" t="s">
        <v>67</v>
      </c>
      <c r="AB1605" t="s">
        <v>67</v>
      </c>
      <c r="AC1605" t="s">
        <v>67</v>
      </c>
      <c r="AD1605" t="s">
        <v>67</v>
      </c>
      <c r="AE1605">
        <v>110</v>
      </c>
      <c r="AF1605" t="s">
        <v>73</v>
      </c>
      <c r="AG1605" t="s">
        <v>416</v>
      </c>
      <c r="AH1605" t="s">
        <v>417</v>
      </c>
      <c r="AI1605">
        <v>1</v>
      </c>
      <c r="AK1605" t="s">
        <v>67</v>
      </c>
      <c r="AM1605" t="s">
        <v>67</v>
      </c>
      <c r="AN1605" t="s">
        <v>76</v>
      </c>
      <c r="AO1605">
        <v>6.31</v>
      </c>
      <c r="AP1605">
        <v>6.31</v>
      </c>
      <c r="AQ1605">
        <v>6.6715408034501698</v>
      </c>
      <c r="AR1605">
        <v>4.42</v>
      </c>
      <c r="AS1605">
        <v>4.42</v>
      </c>
      <c r="AT1605">
        <v>4.6732504518620797</v>
      </c>
      <c r="AU1605">
        <v>0</v>
      </c>
      <c r="AV1605">
        <v>0</v>
      </c>
      <c r="AW1605">
        <v>0</v>
      </c>
      <c r="AX1605" t="s">
        <v>67</v>
      </c>
      <c r="AY1605" t="s">
        <v>67</v>
      </c>
      <c r="AZ1605" t="s">
        <v>67</v>
      </c>
      <c r="BA1605" t="s">
        <v>67</v>
      </c>
      <c r="BB1605" t="s">
        <v>67</v>
      </c>
      <c r="BC1605" t="s">
        <v>67</v>
      </c>
      <c r="BD1605" t="s">
        <v>67</v>
      </c>
      <c r="BE1605" t="s">
        <v>67</v>
      </c>
      <c r="BF1605" t="s">
        <v>67</v>
      </c>
      <c r="BG1605" t="s">
        <v>389</v>
      </c>
      <c r="BH1605">
        <v>10</v>
      </c>
    </row>
    <row r="1606" spans="1:60" x14ac:dyDescent="0.35">
      <c r="A1606">
        <v>2019</v>
      </c>
      <c r="B1606">
        <v>69</v>
      </c>
      <c r="C1606" t="s">
        <v>60</v>
      </c>
      <c r="D1606">
        <v>3</v>
      </c>
      <c r="E1606" t="s">
        <v>497</v>
      </c>
      <c r="F1606">
        <v>2017000313</v>
      </c>
      <c r="G1606" t="s">
        <v>4791</v>
      </c>
      <c r="H1606">
        <v>63</v>
      </c>
      <c r="I1606" t="s">
        <v>822</v>
      </c>
      <c r="J1606">
        <v>10010</v>
      </c>
      <c r="K1606" t="s">
        <v>406</v>
      </c>
      <c r="L1606" t="s">
        <v>823</v>
      </c>
      <c r="M1606" t="s">
        <v>4792</v>
      </c>
      <c r="O1606">
        <v>3.8</v>
      </c>
      <c r="P1606" t="s">
        <v>67</v>
      </c>
      <c r="Q1606">
        <v>12191</v>
      </c>
      <c r="R1606" t="s">
        <v>1462</v>
      </c>
      <c r="S1606">
        <v>120</v>
      </c>
      <c r="T1606" t="s">
        <v>466</v>
      </c>
      <c r="U1606">
        <v>862</v>
      </c>
      <c r="V1606" t="s">
        <v>902</v>
      </c>
      <c r="W1606" t="s">
        <v>468</v>
      </c>
      <c r="X1606" t="s">
        <v>469</v>
      </c>
      <c r="Y1606" t="s">
        <v>225</v>
      </c>
      <c r="Z1606">
        <v>46024</v>
      </c>
      <c r="AA1606" t="s">
        <v>225</v>
      </c>
      <c r="AB1606">
        <v>46000</v>
      </c>
      <c r="AC1606" t="s">
        <v>226</v>
      </c>
      <c r="AD1606" t="s">
        <v>67</v>
      </c>
      <c r="AE1606">
        <v>110</v>
      </c>
      <c r="AF1606" t="s">
        <v>73</v>
      </c>
      <c r="AG1606" t="s">
        <v>387</v>
      </c>
      <c r="AH1606" t="s">
        <v>388</v>
      </c>
      <c r="AI1606">
        <v>1</v>
      </c>
      <c r="AK1606" t="s">
        <v>67</v>
      </c>
      <c r="AM1606" t="s">
        <v>67</v>
      </c>
      <c r="AN1606" t="s">
        <v>76</v>
      </c>
      <c r="AO1606">
        <v>0</v>
      </c>
      <c r="AP1606">
        <v>0</v>
      </c>
      <c r="AQ1606">
        <v>0</v>
      </c>
      <c r="AR1606">
        <v>279.47000000000003</v>
      </c>
      <c r="AS1606">
        <v>279.47000000000003</v>
      </c>
      <c r="AT1606">
        <v>295.48264791445598</v>
      </c>
      <c r="AU1606">
        <v>0</v>
      </c>
      <c r="AV1606">
        <v>0</v>
      </c>
      <c r="AW1606">
        <v>0</v>
      </c>
      <c r="AX1606" t="s">
        <v>67</v>
      </c>
      <c r="AY1606" t="s">
        <v>67</v>
      </c>
      <c r="AZ1606" t="s">
        <v>67</v>
      </c>
      <c r="BA1606" t="s">
        <v>67</v>
      </c>
      <c r="BB1606" t="s">
        <v>67</v>
      </c>
      <c r="BC1606" t="s">
        <v>67</v>
      </c>
      <c r="BD1606" t="s">
        <v>67</v>
      </c>
      <c r="BE1606" t="s">
        <v>67</v>
      </c>
      <c r="BF1606" t="s">
        <v>67</v>
      </c>
      <c r="BG1606" t="s">
        <v>389</v>
      </c>
      <c r="BH1606">
        <v>10</v>
      </c>
    </row>
    <row r="1607" spans="1:60" x14ac:dyDescent="0.35">
      <c r="A1607">
        <v>2019</v>
      </c>
      <c r="B1607">
        <v>69</v>
      </c>
      <c r="C1607" t="s">
        <v>60</v>
      </c>
      <c r="D1607">
        <v>2</v>
      </c>
      <c r="E1607" t="s">
        <v>390</v>
      </c>
      <c r="F1607">
        <v>2019000012</v>
      </c>
      <c r="G1607" t="s">
        <v>4793</v>
      </c>
      <c r="H1607">
        <v>64</v>
      </c>
      <c r="I1607" t="s">
        <v>431</v>
      </c>
      <c r="J1607">
        <v>10010</v>
      </c>
      <c r="K1607" t="s">
        <v>406</v>
      </c>
      <c r="L1607" t="s">
        <v>4794</v>
      </c>
      <c r="M1607" t="s">
        <v>4795</v>
      </c>
      <c r="O1607">
        <v>4.0999999999999996</v>
      </c>
      <c r="P1607" t="s">
        <v>67</v>
      </c>
      <c r="Q1607">
        <v>11230</v>
      </c>
      <c r="R1607" t="s">
        <v>425</v>
      </c>
      <c r="S1607">
        <v>110</v>
      </c>
      <c r="T1607" t="s">
        <v>384</v>
      </c>
      <c r="U1607">
        <v>854</v>
      </c>
      <c r="V1607" t="s">
        <v>426</v>
      </c>
      <c r="W1607" t="s">
        <v>386</v>
      </c>
      <c r="X1607" t="s">
        <v>384</v>
      </c>
      <c r="Y1607" t="s">
        <v>428</v>
      </c>
      <c r="Z1607">
        <v>12000</v>
      </c>
      <c r="AA1607" t="s">
        <v>67</v>
      </c>
      <c r="AB1607" t="s">
        <v>67</v>
      </c>
      <c r="AC1607" t="s">
        <v>67</v>
      </c>
      <c r="AD1607" t="s">
        <v>67</v>
      </c>
      <c r="AE1607">
        <v>110</v>
      </c>
      <c r="AF1607" t="s">
        <v>73</v>
      </c>
      <c r="AG1607" t="s">
        <v>416</v>
      </c>
      <c r="AH1607" t="s">
        <v>417</v>
      </c>
      <c r="AI1607">
        <v>1</v>
      </c>
      <c r="AK1607" t="s">
        <v>67</v>
      </c>
      <c r="AM1607" t="s">
        <v>67</v>
      </c>
      <c r="AN1607" t="s">
        <v>76</v>
      </c>
      <c r="AO1607">
        <v>5.6</v>
      </c>
      <c r="AP1607">
        <v>5.6</v>
      </c>
      <c r="AQ1607">
        <v>5.9208603010017304</v>
      </c>
      <c r="AR1607">
        <v>3.92</v>
      </c>
      <c r="AS1607">
        <v>3.92</v>
      </c>
      <c r="AT1607">
        <v>4.1446022107012102</v>
      </c>
      <c r="AU1607">
        <v>0</v>
      </c>
      <c r="AV1607">
        <v>0</v>
      </c>
      <c r="AW1607">
        <v>0</v>
      </c>
      <c r="AX1607" t="s">
        <v>67</v>
      </c>
      <c r="AY1607" t="s">
        <v>67</v>
      </c>
      <c r="AZ1607" t="s">
        <v>67</v>
      </c>
      <c r="BA1607" t="s">
        <v>67</v>
      </c>
      <c r="BB1607" t="s">
        <v>67</v>
      </c>
      <c r="BC1607" t="s">
        <v>67</v>
      </c>
      <c r="BD1607" t="s">
        <v>67</v>
      </c>
      <c r="BE1607" t="s">
        <v>67</v>
      </c>
      <c r="BF1607" t="s">
        <v>67</v>
      </c>
      <c r="BG1607" t="s">
        <v>389</v>
      </c>
      <c r="BH1607">
        <v>10</v>
      </c>
    </row>
    <row r="1608" spans="1:60" x14ac:dyDescent="0.35">
      <c r="A1608">
        <v>2019</v>
      </c>
      <c r="B1608">
        <v>69</v>
      </c>
      <c r="C1608" t="s">
        <v>60</v>
      </c>
      <c r="D1608">
        <v>2</v>
      </c>
      <c r="E1608" t="s">
        <v>390</v>
      </c>
      <c r="F1608">
        <v>2019000200</v>
      </c>
      <c r="G1608" t="s">
        <v>1985</v>
      </c>
      <c r="H1608">
        <v>248</v>
      </c>
      <c r="I1608" t="s">
        <v>475</v>
      </c>
      <c r="J1608">
        <v>10001</v>
      </c>
      <c r="K1608" t="s">
        <v>476</v>
      </c>
      <c r="L1608" t="s">
        <v>1986</v>
      </c>
      <c r="M1608" t="s">
        <v>1987</v>
      </c>
      <c r="O1608" t="s">
        <v>4796</v>
      </c>
      <c r="P1608" t="s">
        <v>67</v>
      </c>
      <c r="Q1608">
        <v>31165</v>
      </c>
      <c r="R1608" t="s">
        <v>4797</v>
      </c>
      <c r="S1608">
        <v>310</v>
      </c>
      <c r="T1608" t="s">
        <v>735</v>
      </c>
      <c r="U1608">
        <v>1</v>
      </c>
      <c r="V1608" t="s">
        <v>736</v>
      </c>
      <c r="W1608" t="s">
        <v>737</v>
      </c>
      <c r="X1608" t="s">
        <v>738</v>
      </c>
      <c r="Y1608" t="s">
        <v>396</v>
      </c>
      <c r="Z1608">
        <v>22000</v>
      </c>
      <c r="AA1608" t="s">
        <v>67</v>
      </c>
      <c r="AB1608" t="s">
        <v>67</v>
      </c>
      <c r="AC1608" t="s">
        <v>67</v>
      </c>
      <c r="AD1608" t="s">
        <v>67</v>
      </c>
      <c r="AE1608">
        <v>110</v>
      </c>
      <c r="AF1608" t="s">
        <v>73</v>
      </c>
      <c r="AG1608" t="s">
        <v>416</v>
      </c>
      <c r="AH1608" t="s">
        <v>417</v>
      </c>
      <c r="AI1608">
        <v>1</v>
      </c>
      <c r="AK1608" t="s">
        <v>67</v>
      </c>
      <c r="AM1608" t="s">
        <v>67</v>
      </c>
      <c r="AN1608" t="s">
        <v>76</v>
      </c>
      <c r="AO1608">
        <v>279.69</v>
      </c>
      <c r="AP1608">
        <v>279.69</v>
      </c>
      <c r="AQ1608">
        <v>295.71525314056697</v>
      </c>
      <c r="AR1608">
        <v>139.84</v>
      </c>
      <c r="AS1608">
        <v>139.84</v>
      </c>
      <c r="AT1608">
        <v>147.85234008787199</v>
      </c>
      <c r="AU1608">
        <v>0</v>
      </c>
      <c r="AV1608">
        <v>0</v>
      </c>
      <c r="AW1608">
        <v>0</v>
      </c>
      <c r="AX1608" t="s">
        <v>67</v>
      </c>
      <c r="AY1608" t="s">
        <v>67</v>
      </c>
      <c r="AZ1608" t="s">
        <v>67</v>
      </c>
      <c r="BA1608" t="s">
        <v>67</v>
      </c>
      <c r="BB1608" t="s">
        <v>67</v>
      </c>
      <c r="BC1608" t="s">
        <v>67</v>
      </c>
      <c r="BD1608" t="s">
        <v>67</v>
      </c>
      <c r="BE1608" t="s">
        <v>67</v>
      </c>
      <c r="BF1608" t="s">
        <v>67</v>
      </c>
      <c r="BG1608" t="s">
        <v>389</v>
      </c>
      <c r="BH1608">
        <v>10</v>
      </c>
    </row>
    <row r="1609" spans="1:60" x14ac:dyDescent="0.35">
      <c r="A1609">
        <v>2019</v>
      </c>
      <c r="B1609">
        <v>69</v>
      </c>
      <c r="C1609" t="s">
        <v>60</v>
      </c>
      <c r="D1609">
        <v>2</v>
      </c>
      <c r="E1609" t="s">
        <v>390</v>
      </c>
      <c r="F1609">
        <v>2018000115</v>
      </c>
      <c r="G1609" t="s">
        <v>4798</v>
      </c>
      <c r="H1609">
        <v>266</v>
      </c>
      <c r="I1609" t="s">
        <v>702</v>
      </c>
      <c r="J1609">
        <v>10001</v>
      </c>
      <c r="K1609" t="s">
        <v>476</v>
      </c>
      <c r="L1609" t="s">
        <v>4799</v>
      </c>
      <c r="M1609" t="s">
        <v>4800</v>
      </c>
      <c r="O1609">
        <v>2.2000000000000002</v>
      </c>
      <c r="P1609" t="s">
        <v>67</v>
      </c>
      <c r="Q1609">
        <v>12240</v>
      </c>
      <c r="R1609" t="s">
        <v>811</v>
      </c>
      <c r="S1609">
        <v>120</v>
      </c>
      <c r="T1609" t="s">
        <v>466</v>
      </c>
      <c r="U1609">
        <v>87</v>
      </c>
      <c r="V1609" t="s">
        <v>812</v>
      </c>
      <c r="W1609" t="s">
        <v>468</v>
      </c>
      <c r="X1609" t="s">
        <v>469</v>
      </c>
      <c r="Y1609" t="s">
        <v>636</v>
      </c>
      <c r="Z1609">
        <v>51000</v>
      </c>
      <c r="AA1609" t="s">
        <v>67</v>
      </c>
      <c r="AB1609" t="s">
        <v>67</v>
      </c>
      <c r="AC1609" t="s">
        <v>67</v>
      </c>
      <c r="AD1609" t="s">
        <v>67</v>
      </c>
      <c r="AE1609">
        <v>2100</v>
      </c>
      <c r="AF1609" t="s">
        <v>452</v>
      </c>
      <c r="AG1609" t="s">
        <v>489</v>
      </c>
      <c r="AH1609" t="s">
        <v>490</v>
      </c>
      <c r="AI1609">
        <v>1</v>
      </c>
      <c r="AK1609" t="s">
        <v>67</v>
      </c>
      <c r="AM1609" t="s">
        <v>67</v>
      </c>
      <c r="AN1609" t="s">
        <v>76</v>
      </c>
      <c r="AO1609">
        <v>0</v>
      </c>
      <c r="AP1609">
        <v>0</v>
      </c>
      <c r="AQ1609">
        <v>0</v>
      </c>
      <c r="AR1609">
        <v>1.61</v>
      </c>
      <c r="AS1609">
        <v>1.61</v>
      </c>
      <c r="AT1609">
        <v>1.702247336538</v>
      </c>
      <c r="AU1609">
        <v>0</v>
      </c>
      <c r="AV1609">
        <v>0</v>
      </c>
      <c r="AW1609">
        <v>0</v>
      </c>
      <c r="AX1609" t="s">
        <v>67</v>
      </c>
      <c r="AY1609" t="s">
        <v>67</v>
      </c>
      <c r="AZ1609" t="s">
        <v>67</v>
      </c>
      <c r="BA1609" t="s">
        <v>67</v>
      </c>
      <c r="BB1609" t="s">
        <v>67</v>
      </c>
      <c r="BC1609" t="s">
        <v>67</v>
      </c>
      <c r="BD1609" t="s">
        <v>67</v>
      </c>
      <c r="BE1609" t="s">
        <v>67</v>
      </c>
      <c r="BF1609" t="s">
        <v>67</v>
      </c>
      <c r="BG1609" t="s">
        <v>389</v>
      </c>
      <c r="BH1609">
        <v>10</v>
      </c>
    </row>
    <row r="1610" spans="1:60" x14ac:dyDescent="0.35">
      <c r="A1610">
        <v>2019</v>
      </c>
      <c r="B1610">
        <v>69</v>
      </c>
      <c r="C1610" t="s">
        <v>60</v>
      </c>
      <c r="D1610">
        <v>1</v>
      </c>
      <c r="E1610" t="s">
        <v>61</v>
      </c>
      <c r="F1610">
        <v>2019000236</v>
      </c>
      <c r="G1610" t="s">
        <v>4801</v>
      </c>
      <c r="H1610">
        <v>463</v>
      </c>
      <c r="I1610" t="s">
        <v>1935</v>
      </c>
      <c r="J1610">
        <v>10004</v>
      </c>
      <c r="K1610" t="s">
        <v>538</v>
      </c>
      <c r="L1610" t="s">
        <v>4802</v>
      </c>
      <c r="M1610" t="s">
        <v>4803</v>
      </c>
      <c r="O1610" t="s">
        <v>81</v>
      </c>
      <c r="P1610" t="s">
        <v>67</v>
      </c>
      <c r="Q1610">
        <v>99810</v>
      </c>
      <c r="R1610" t="s">
        <v>68</v>
      </c>
      <c r="S1610">
        <v>998</v>
      </c>
      <c r="T1610" t="s">
        <v>69</v>
      </c>
      <c r="U1610" t="s">
        <v>67</v>
      </c>
      <c r="V1610" t="s">
        <v>67</v>
      </c>
      <c r="W1610" t="s">
        <v>67</v>
      </c>
      <c r="X1610" t="s">
        <v>67</v>
      </c>
      <c r="Y1610" t="s">
        <v>1061</v>
      </c>
      <c r="Z1610">
        <v>21016</v>
      </c>
      <c r="AA1610" t="s">
        <v>1062</v>
      </c>
      <c r="AB1610">
        <v>21000</v>
      </c>
      <c r="AC1610" t="s">
        <v>1063</v>
      </c>
      <c r="AD1610" t="s">
        <v>67</v>
      </c>
      <c r="AE1610">
        <v>110</v>
      </c>
      <c r="AF1610" t="s">
        <v>73</v>
      </c>
      <c r="AG1610" t="s">
        <v>1064</v>
      </c>
      <c r="AH1610" t="s">
        <v>1065</v>
      </c>
      <c r="AI1610">
        <v>1</v>
      </c>
      <c r="AK1610" t="s">
        <v>67</v>
      </c>
      <c r="AM1610" t="s">
        <v>67</v>
      </c>
      <c r="AN1610" t="s">
        <v>76</v>
      </c>
      <c r="AO1610">
        <v>33.58</v>
      </c>
      <c r="AP1610">
        <v>33.58</v>
      </c>
      <c r="AQ1610">
        <v>35.504015876364001</v>
      </c>
      <c r="AR1610">
        <v>33.58</v>
      </c>
      <c r="AS1610">
        <v>33.58</v>
      </c>
      <c r="AT1610">
        <v>35.504015876364001</v>
      </c>
      <c r="AU1610">
        <v>0</v>
      </c>
      <c r="AV1610">
        <v>0</v>
      </c>
      <c r="AW1610">
        <v>0</v>
      </c>
      <c r="AX1610" t="s">
        <v>67</v>
      </c>
      <c r="AY1610" t="s">
        <v>67</v>
      </c>
      <c r="AZ1610" t="s">
        <v>67</v>
      </c>
      <c r="BA1610" t="s">
        <v>67</v>
      </c>
      <c r="BB1610" t="s">
        <v>67</v>
      </c>
      <c r="BC1610" t="s">
        <v>67</v>
      </c>
      <c r="BD1610" t="s">
        <v>67</v>
      </c>
      <c r="BE1610" t="s">
        <v>67</v>
      </c>
      <c r="BF1610" t="s">
        <v>67</v>
      </c>
      <c r="BG1610" t="s">
        <v>389</v>
      </c>
      <c r="BH1610">
        <v>10</v>
      </c>
    </row>
    <row r="1611" spans="1:60" x14ac:dyDescent="0.35">
      <c r="A1611">
        <v>2019</v>
      </c>
      <c r="B1611">
        <v>69</v>
      </c>
      <c r="C1611" t="s">
        <v>60</v>
      </c>
      <c r="D1611">
        <v>2</v>
      </c>
      <c r="E1611" t="s">
        <v>390</v>
      </c>
      <c r="F1611">
        <v>2019000045</v>
      </c>
      <c r="G1611" t="s">
        <v>4697</v>
      </c>
      <c r="H1611">
        <v>85</v>
      </c>
      <c r="I1611" t="s">
        <v>457</v>
      </c>
      <c r="J1611">
        <v>10010</v>
      </c>
      <c r="K1611" t="s">
        <v>406</v>
      </c>
      <c r="L1611" t="s">
        <v>4698</v>
      </c>
      <c r="M1611" t="s">
        <v>4699</v>
      </c>
      <c r="O1611">
        <v>16.7</v>
      </c>
      <c r="P1611" t="s">
        <v>67</v>
      </c>
      <c r="Q1611">
        <v>15150</v>
      </c>
      <c r="R1611" t="s">
        <v>650</v>
      </c>
      <c r="S1611">
        <v>150</v>
      </c>
      <c r="T1611" t="s">
        <v>450</v>
      </c>
      <c r="U1611">
        <v>9492</v>
      </c>
      <c r="V1611" t="s">
        <v>651</v>
      </c>
      <c r="W1611" t="s">
        <v>652</v>
      </c>
      <c r="X1611" t="s">
        <v>653</v>
      </c>
      <c r="Y1611" t="s">
        <v>574</v>
      </c>
      <c r="Z1611">
        <v>20000</v>
      </c>
      <c r="AA1611" t="s">
        <v>67</v>
      </c>
      <c r="AB1611" t="s">
        <v>67</v>
      </c>
      <c r="AC1611" t="s">
        <v>67</v>
      </c>
      <c r="AD1611" t="s">
        <v>67</v>
      </c>
      <c r="AE1611">
        <v>110</v>
      </c>
      <c r="AF1611" t="s">
        <v>73</v>
      </c>
      <c r="AG1611" t="s">
        <v>416</v>
      </c>
      <c r="AH1611" t="s">
        <v>417</v>
      </c>
      <c r="AI1611">
        <v>1</v>
      </c>
      <c r="AK1611" t="s">
        <v>67</v>
      </c>
      <c r="AM1611" t="s">
        <v>67</v>
      </c>
      <c r="AN1611" t="s">
        <v>76</v>
      </c>
      <c r="AO1611">
        <v>10.3</v>
      </c>
      <c r="AP1611">
        <v>10.3</v>
      </c>
      <c r="AQ1611">
        <v>10.890153767913899</v>
      </c>
      <c r="AR1611">
        <v>7.21</v>
      </c>
      <c r="AS1611">
        <v>7.21</v>
      </c>
      <c r="AT1611">
        <v>7.6231076375397304</v>
      </c>
      <c r="AU1611">
        <v>0</v>
      </c>
      <c r="AV1611">
        <v>0</v>
      </c>
      <c r="AW1611">
        <v>0</v>
      </c>
      <c r="AX1611" t="s">
        <v>67</v>
      </c>
      <c r="AY1611" t="s">
        <v>67</v>
      </c>
      <c r="AZ1611" t="s">
        <v>67</v>
      </c>
      <c r="BA1611" t="s">
        <v>67</v>
      </c>
      <c r="BB1611" t="s">
        <v>67</v>
      </c>
      <c r="BC1611" t="s">
        <v>67</v>
      </c>
      <c r="BD1611" t="s">
        <v>67</v>
      </c>
      <c r="BE1611" t="s">
        <v>67</v>
      </c>
      <c r="BF1611" t="s">
        <v>67</v>
      </c>
      <c r="BG1611" t="s">
        <v>389</v>
      </c>
      <c r="BH1611">
        <v>10</v>
      </c>
    </row>
    <row r="1612" spans="1:60" x14ac:dyDescent="0.35">
      <c r="A1612">
        <v>2019</v>
      </c>
      <c r="B1612">
        <v>69</v>
      </c>
      <c r="C1612" t="s">
        <v>60</v>
      </c>
      <c r="D1612">
        <v>2</v>
      </c>
      <c r="E1612" t="s">
        <v>390</v>
      </c>
      <c r="F1612">
        <v>2017000360</v>
      </c>
      <c r="G1612" t="s">
        <v>4804</v>
      </c>
      <c r="H1612">
        <v>85</v>
      </c>
      <c r="I1612" t="s">
        <v>457</v>
      </c>
      <c r="J1612">
        <v>10010</v>
      </c>
      <c r="K1612" t="s">
        <v>406</v>
      </c>
      <c r="L1612" t="s">
        <v>4805</v>
      </c>
      <c r="M1612" t="s">
        <v>4806</v>
      </c>
      <c r="O1612">
        <v>16.7</v>
      </c>
      <c r="P1612" t="s">
        <v>67</v>
      </c>
      <c r="Q1612">
        <v>15150</v>
      </c>
      <c r="R1612" t="s">
        <v>650</v>
      </c>
      <c r="S1612">
        <v>150</v>
      </c>
      <c r="T1612" t="s">
        <v>450</v>
      </c>
      <c r="U1612">
        <v>9492</v>
      </c>
      <c r="V1612" t="s">
        <v>651</v>
      </c>
      <c r="W1612" t="s">
        <v>652</v>
      </c>
      <c r="X1612" t="s">
        <v>653</v>
      </c>
      <c r="Y1612" t="s">
        <v>396</v>
      </c>
      <c r="Z1612">
        <v>22000</v>
      </c>
      <c r="AA1612" t="s">
        <v>67</v>
      </c>
      <c r="AB1612" t="s">
        <v>67</v>
      </c>
      <c r="AC1612" t="s">
        <v>67</v>
      </c>
      <c r="AD1612" t="s">
        <v>67</v>
      </c>
      <c r="AE1612">
        <v>110</v>
      </c>
      <c r="AF1612" t="s">
        <v>73</v>
      </c>
      <c r="AG1612" t="s">
        <v>416</v>
      </c>
      <c r="AH1612" t="s">
        <v>417</v>
      </c>
      <c r="AI1612">
        <v>1</v>
      </c>
      <c r="AK1612" t="s">
        <v>67</v>
      </c>
      <c r="AM1612" t="s">
        <v>67</v>
      </c>
      <c r="AN1612" t="s">
        <v>76</v>
      </c>
      <c r="AO1612">
        <v>0</v>
      </c>
      <c r="AP1612">
        <v>0</v>
      </c>
      <c r="AQ1612">
        <v>0</v>
      </c>
      <c r="AR1612">
        <v>5.66</v>
      </c>
      <c r="AS1612">
        <v>5.66</v>
      </c>
      <c r="AT1612">
        <v>5.9842980899410403</v>
      </c>
      <c r="AU1612">
        <v>0</v>
      </c>
      <c r="AV1612">
        <v>0</v>
      </c>
      <c r="AW1612">
        <v>0</v>
      </c>
      <c r="AX1612" t="s">
        <v>67</v>
      </c>
      <c r="AY1612" t="s">
        <v>67</v>
      </c>
      <c r="AZ1612" t="s">
        <v>67</v>
      </c>
      <c r="BA1612" t="s">
        <v>67</v>
      </c>
      <c r="BB1612" t="s">
        <v>67</v>
      </c>
      <c r="BC1612" t="s">
        <v>67</v>
      </c>
      <c r="BD1612" t="s">
        <v>67</v>
      </c>
      <c r="BE1612" t="s">
        <v>67</v>
      </c>
      <c r="BF1612" t="s">
        <v>67</v>
      </c>
      <c r="BG1612" t="s">
        <v>389</v>
      </c>
      <c r="BH1612">
        <v>10</v>
      </c>
    </row>
    <row r="1613" spans="1:60" x14ac:dyDescent="0.35">
      <c r="A1613">
        <v>2019</v>
      </c>
      <c r="B1613">
        <v>69</v>
      </c>
      <c r="C1613" t="s">
        <v>60</v>
      </c>
      <c r="D1613">
        <v>2</v>
      </c>
      <c r="E1613" t="s">
        <v>390</v>
      </c>
      <c r="F1613">
        <v>2019000003</v>
      </c>
      <c r="G1613" t="s">
        <v>1269</v>
      </c>
      <c r="H1613">
        <v>71</v>
      </c>
      <c r="I1613" t="s">
        <v>647</v>
      </c>
      <c r="J1613">
        <v>10010</v>
      </c>
      <c r="K1613" t="s">
        <v>406</v>
      </c>
      <c r="L1613" t="s">
        <v>1270</v>
      </c>
      <c r="M1613" t="s">
        <v>1271</v>
      </c>
      <c r="O1613">
        <v>3.8</v>
      </c>
      <c r="P1613" t="s">
        <v>67</v>
      </c>
      <c r="Q1613">
        <v>12220</v>
      </c>
      <c r="R1613" t="s">
        <v>465</v>
      </c>
      <c r="S1613">
        <v>120</v>
      </c>
      <c r="T1613" t="s">
        <v>466</v>
      </c>
      <c r="U1613">
        <v>86</v>
      </c>
      <c r="V1613" t="s">
        <v>467</v>
      </c>
      <c r="W1613" t="s">
        <v>468</v>
      </c>
      <c r="X1613" t="s">
        <v>469</v>
      </c>
      <c r="Y1613" t="s">
        <v>396</v>
      </c>
      <c r="Z1613">
        <v>22000</v>
      </c>
      <c r="AA1613" t="s">
        <v>67</v>
      </c>
      <c r="AB1613" t="s">
        <v>67</v>
      </c>
      <c r="AC1613" t="s">
        <v>67</v>
      </c>
      <c r="AD1613" t="s">
        <v>67</v>
      </c>
      <c r="AE1613">
        <v>110</v>
      </c>
      <c r="AF1613" t="s">
        <v>73</v>
      </c>
      <c r="AG1613" t="s">
        <v>416</v>
      </c>
      <c r="AH1613" t="s">
        <v>417</v>
      </c>
      <c r="AI1613">
        <v>1</v>
      </c>
      <c r="AK1613" t="s">
        <v>67</v>
      </c>
      <c r="AM1613" t="s">
        <v>67</v>
      </c>
      <c r="AN1613" t="s">
        <v>76</v>
      </c>
      <c r="AO1613">
        <v>11.19</v>
      </c>
      <c r="AP1613">
        <v>11.19</v>
      </c>
      <c r="AQ1613">
        <v>11.831147637180299</v>
      </c>
      <c r="AR1613">
        <v>7.84</v>
      </c>
      <c r="AS1613">
        <v>7.84</v>
      </c>
      <c r="AT1613">
        <v>8.2892044214024292</v>
      </c>
      <c r="AU1613">
        <v>0</v>
      </c>
      <c r="AV1613">
        <v>0</v>
      </c>
      <c r="AW1613">
        <v>0</v>
      </c>
      <c r="AX1613" t="s">
        <v>67</v>
      </c>
      <c r="AY1613" t="s">
        <v>67</v>
      </c>
      <c r="AZ1613" t="s">
        <v>67</v>
      </c>
      <c r="BA1613" t="s">
        <v>67</v>
      </c>
      <c r="BB1613" t="s">
        <v>67</v>
      </c>
      <c r="BC1613" t="s">
        <v>67</v>
      </c>
      <c r="BD1613" t="s">
        <v>67</v>
      </c>
      <c r="BE1613" t="s">
        <v>67</v>
      </c>
      <c r="BF1613" t="s">
        <v>67</v>
      </c>
      <c r="BG1613" t="s">
        <v>389</v>
      </c>
      <c r="BH1613">
        <v>10</v>
      </c>
    </row>
    <row r="1614" spans="1:60" x14ac:dyDescent="0.35">
      <c r="A1614">
        <v>2019</v>
      </c>
      <c r="B1614">
        <v>69</v>
      </c>
      <c r="C1614" t="s">
        <v>60</v>
      </c>
      <c r="D1614">
        <v>2</v>
      </c>
      <c r="E1614" t="s">
        <v>390</v>
      </c>
      <c r="F1614">
        <v>2019000162</v>
      </c>
      <c r="G1614" t="s">
        <v>3607</v>
      </c>
      <c r="H1614">
        <v>63</v>
      </c>
      <c r="I1614" t="s">
        <v>822</v>
      </c>
      <c r="J1614">
        <v>10010</v>
      </c>
      <c r="K1614" t="s">
        <v>406</v>
      </c>
      <c r="L1614" t="s">
        <v>3608</v>
      </c>
      <c r="M1614" t="s">
        <v>3609</v>
      </c>
      <c r="O1614">
        <v>16.899999999999999</v>
      </c>
      <c r="P1614" t="s">
        <v>67</v>
      </c>
      <c r="Q1614">
        <v>15110</v>
      </c>
      <c r="R1614" t="s">
        <v>449</v>
      </c>
      <c r="S1614">
        <v>150</v>
      </c>
      <c r="T1614" t="s">
        <v>450</v>
      </c>
      <c r="U1614">
        <v>8411</v>
      </c>
      <c r="V1614" t="s">
        <v>451</v>
      </c>
      <c r="W1614" t="s">
        <v>437</v>
      </c>
      <c r="X1614" t="s">
        <v>438</v>
      </c>
      <c r="Y1614" t="s">
        <v>396</v>
      </c>
      <c r="Z1614">
        <v>22000</v>
      </c>
      <c r="AA1614" t="s">
        <v>67</v>
      </c>
      <c r="AB1614" t="s">
        <v>67</v>
      </c>
      <c r="AC1614" t="s">
        <v>67</v>
      </c>
      <c r="AD1614" t="s">
        <v>67</v>
      </c>
      <c r="AE1614">
        <v>110</v>
      </c>
      <c r="AF1614" t="s">
        <v>73</v>
      </c>
      <c r="AG1614" t="s">
        <v>416</v>
      </c>
      <c r="AH1614" t="s">
        <v>417</v>
      </c>
      <c r="AI1614">
        <v>1</v>
      </c>
      <c r="AK1614" t="s">
        <v>67</v>
      </c>
      <c r="AM1614" t="s">
        <v>67</v>
      </c>
      <c r="AN1614" t="s">
        <v>76</v>
      </c>
      <c r="AO1614">
        <v>90.61</v>
      </c>
      <c r="AP1614">
        <v>90.61</v>
      </c>
      <c r="AQ1614">
        <v>95.801634263172701</v>
      </c>
      <c r="AR1614">
        <v>45.3</v>
      </c>
      <c r="AS1614">
        <v>45.3</v>
      </c>
      <c r="AT1614">
        <v>47.895530649174702</v>
      </c>
      <c r="AU1614">
        <v>0</v>
      </c>
      <c r="AV1614">
        <v>0</v>
      </c>
      <c r="AW1614">
        <v>0</v>
      </c>
      <c r="AX1614" t="s">
        <v>67</v>
      </c>
      <c r="AY1614" t="s">
        <v>67</v>
      </c>
      <c r="AZ1614" t="s">
        <v>67</v>
      </c>
      <c r="BA1614" t="s">
        <v>67</v>
      </c>
      <c r="BB1614" t="s">
        <v>67</v>
      </c>
      <c r="BC1614" t="s">
        <v>67</v>
      </c>
      <c r="BD1614" t="s">
        <v>67</v>
      </c>
      <c r="BE1614" t="s">
        <v>67</v>
      </c>
      <c r="BF1614" t="s">
        <v>67</v>
      </c>
      <c r="BG1614" t="s">
        <v>389</v>
      </c>
      <c r="BH1614">
        <v>10</v>
      </c>
    </row>
    <row r="1615" spans="1:60" x14ac:dyDescent="0.35">
      <c r="A1615">
        <v>2019</v>
      </c>
      <c r="B1615">
        <v>69</v>
      </c>
      <c r="C1615" t="s">
        <v>60</v>
      </c>
      <c r="D1615">
        <v>5</v>
      </c>
      <c r="E1615" t="s">
        <v>429</v>
      </c>
      <c r="F1615">
        <v>2019000316</v>
      </c>
      <c r="G1615" t="s">
        <v>4807</v>
      </c>
      <c r="H1615">
        <v>555</v>
      </c>
      <c r="I1615" t="s">
        <v>567</v>
      </c>
      <c r="J1615">
        <v>10007</v>
      </c>
      <c r="K1615" t="s">
        <v>379</v>
      </c>
      <c r="L1615" t="s">
        <v>4808</v>
      </c>
      <c r="M1615" t="s">
        <v>4809</v>
      </c>
      <c r="O1615">
        <v>1.5</v>
      </c>
      <c r="P1615" t="s">
        <v>67</v>
      </c>
      <c r="Q1615">
        <v>72010</v>
      </c>
      <c r="R1615" t="s">
        <v>434</v>
      </c>
      <c r="S1615">
        <v>700</v>
      </c>
      <c r="T1615" t="s">
        <v>435</v>
      </c>
      <c r="U1615">
        <v>8423</v>
      </c>
      <c r="V1615" t="s">
        <v>436</v>
      </c>
      <c r="W1615" t="s">
        <v>437</v>
      </c>
      <c r="X1615" t="s">
        <v>438</v>
      </c>
      <c r="Y1615" t="s">
        <v>439</v>
      </c>
      <c r="Z1615">
        <v>11001</v>
      </c>
      <c r="AA1615" t="s">
        <v>439</v>
      </c>
      <c r="AB1615">
        <v>11000</v>
      </c>
      <c r="AC1615" t="s">
        <v>415</v>
      </c>
      <c r="AD1615" t="s">
        <v>67</v>
      </c>
      <c r="AE1615">
        <v>110</v>
      </c>
      <c r="AF1615" t="s">
        <v>73</v>
      </c>
      <c r="AG1615" t="s">
        <v>416</v>
      </c>
      <c r="AH1615" t="s">
        <v>417</v>
      </c>
      <c r="AI1615">
        <v>1</v>
      </c>
      <c r="AK1615" t="s">
        <v>67</v>
      </c>
      <c r="AM1615" t="s">
        <v>67</v>
      </c>
      <c r="AN1615" t="s">
        <v>76</v>
      </c>
      <c r="AO1615">
        <v>55.99</v>
      </c>
      <c r="AP1615">
        <v>55.99</v>
      </c>
      <c r="AQ1615">
        <v>59.198030045194102</v>
      </c>
      <c r="AR1615">
        <v>55.99</v>
      </c>
      <c r="AS1615">
        <v>55.99</v>
      </c>
      <c r="AT1615">
        <v>59.198030045194102</v>
      </c>
      <c r="AU1615">
        <v>0</v>
      </c>
      <c r="AV1615">
        <v>0</v>
      </c>
      <c r="AW1615">
        <v>0</v>
      </c>
      <c r="AX1615" t="s">
        <v>67</v>
      </c>
      <c r="AY1615" t="s">
        <v>67</v>
      </c>
      <c r="AZ1615" t="s">
        <v>67</v>
      </c>
      <c r="BA1615" t="s">
        <v>67</v>
      </c>
      <c r="BB1615" t="s">
        <v>67</v>
      </c>
      <c r="BC1615" t="s">
        <v>67</v>
      </c>
      <c r="BD1615" t="s">
        <v>67</v>
      </c>
      <c r="BE1615" t="s">
        <v>67</v>
      </c>
      <c r="BF1615" t="s">
        <v>67</v>
      </c>
      <c r="BG1615" t="s">
        <v>389</v>
      </c>
      <c r="BH1615">
        <v>10</v>
      </c>
    </row>
    <row r="1616" spans="1:60" x14ac:dyDescent="0.35">
      <c r="A1616">
        <v>2019</v>
      </c>
      <c r="B1616">
        <v>69</v>
      </c>
      <c r="C1616" t="s">
        <v>60</v>
      </c>
      <c r="D1616">
        <v>2</v>
      </c>
      <c r="E1616" t="s">
        <v>390</v>
      </c>
      <c r="F1616">
        <v>2018000105</v>
      </c>
      <c r="G1616" t="s">
        <v>4810</v>
      </c>
      <c r="H1616">
        <v>285</v>
      </c>
      <c r="I1616" t="s">
        <v>688</v>
      </c>
      <c r="J1616">
        <v>10001</v>
      </c>
      <c r="K1616" t="s">
        <v>476</v>
      </c>
      <c r="L1616" t="s">
        <v>4811</v>
      </c>
      <c r="M1616" t="s">
        <v>690</v>
      </c>
      <c r="O1616">
        <v>4.0999999999999996</v>
      </c>
      <c r="P1616" t="s">
        <v>67</v>
      </c>
      <c r="Q1616">
        <v>11220</v>
      </c>
      <c r="R1616" t="s">
        <v>533</v>
      </c>
      <c r="S1616">
        <v>110</v>
      </c>
      <c r="T1616" t="s">
        <v>384</v>
      </c>
      <c r="U1616">
        <v>851</v>
      </c>
      <c r="V1616" t="s">
        <v>534</v>
      </c>
      <c r="W1616" t="s">
        <v>386</v>
      </c>
      <c r="X1616" t="s">
        <v>384</v>
      </c>
      <c r="Y1616" t="s">
        <v>396</v>
      </c>
      <c r="Z1616">
        <v>22000</v>
      </c>
      <c r="AA1616" t="s">
        <v>67</v>
      </c>
      <c r="AB1616" t="s">
        <v>67</v>
      </c>
      <c r="AC1616" t="s">
        <v>67</v>
      </c>
      <c r="AD1616" t="s">
        <v>67</v>
      </c>
      <c r="AE1616">
        <v>2100</v>
      </c>
      <c r="AF1616" t="s">
        <v>452</v>
      </c>
      <c r="AG1616" t="s">
        <v>489</v>
      </c>
      <c r="AH1616" t="s">
        <v>490</v>
      </c>
      <c r="AI1616">
        <v>1</v>
      </c>
      <c r="AK1616" t="s">
        <v>67</v>
      </c>
      <c r="AM1616" t="s">
        <v>67</v>
      </c>
      <c r="AN1616" t="s">
        <v>76</v>
      </c>
      <c r="AO1616">
        <v>0</v>
      </c>
      <c r="AP1616">
        <v>0</v>
      </c>
      <c r="AQ1616">
        <v>0</v>
      </c>
      <c r="AR1616">
        <v>0.91</v>
      </c>
      <c r="AS1616">
        <v>0.91</v>
      </c>
      <c r="AT1616">
        <v>0.96213979891278201</v>
      </c>
      <c r="AU1616">
        <v>0</v>
      </c>
      <c r="AV1616">
        <v>0</v>
      </c>
      <c r="AW1616">
        <v>0</v>
      </c>
      <c r="AX1616" t="s">
        <v>67</v>
      </c>
      <c r="AY1616" t="s">
        <v>67</v>
      </c>
      <c r="AZ1616" t="s">
        <v>67</v>
      </c>
      <c r="BA1616" t="s">
        <v>67</v>
      </c>
      <c r="BB1616" t="s">
        <v>67</v>
      </c>
      <c r="BC1616" t="s">
        <v>67</v>
      </c>
      <c r="BD1616" t="s">
        <v>67</v>
      </c>
      <c r="BE1616" t="s">
        <v>67</v>
      </c>
      <c r="BF1616" t="s">
        <v>67</v>
      </c>
      <c r="BG1616" t="s">
        <v>389</v>
      </c>
      <c r="BH1616">
        <v>10</v>
      </c>
    </row>
    <row r="1617" spans="1:60" x14ac:dyDescent="0.35">
      <c r="A1617">
        <v>2019</v>
      </c>
      <c r="B1617">
        <v>69</v>
      </c>
      <c r="C1617" t="s">
        <v>60</v>
      </c>
      <c r="D1617">
        <v>1</v>
      </c>
      <c r="E1617" t="s">
        <v>61</v>
      </c>
      <c r="F1617">
        <v>2019000275</v>
      </c>
      <c r="G1617" t="s">
        <v>4812</v>
      </c>
      <c r="H1617">
        <v>998</v>
      </c>
      <c r="I1617" t="s">
        <v>63</v>
      </c>
      <c r="J1617">
        <v>9998</v>
      </c>
      <c r="K1617" t="s">
        <v>63</v>
      </c>
      <c r="L1617" t="s">
        <v>4813</v>
      </c>
      <c r="M1617" t="s">
        <v>4814</v>
      </c>
      <c r="O1617" t="s">
        <v>81</v>
      </c>
      <c r="P1617" t="s">
        <v>67</v>
      </c>
      <c r="Q1617">
        <v>99810</v>
      </c>
      <c r="R1617" t="s">
        <v>68</v>
      </c>
      <c r="S1617">
        <v>998</v>
      </c>
      <c r="T1617" t="s">
        <v>69</v>
      </c>
      <c r="U1617" t="s">
        <v>67</v>
      </c>
      <c r="V1617" t="s">
        <v>67</v>
      </c>
      <c r="W1617" t="s">
        <v>67</v>
      </c>
      <c r="X1617" t="s">
        <v>67</v>
      </c>
      <c r="Y1617" t="s">
        <v>247</v>
      </c>
      <c r="Z1617">
        <v>47138</v>
      </c>
      <c r="AA1617" t="s">
        <v>247</v>
      </c>
      <c r="AB1617">
        <v>47000</v>
      </c>
      <c r="AC1617" t="s">
        <v>248</v>
      </c>
      <c r="AD1617" t="s">
        <v>67</v>
      </c>
      <c r="AE1617">
        <v>110</v>
      </c>
      <c r="AF1617" t="s">
        <v>73</v>
      </c>
      <c r="AG1617" t="s">
        <v>74</v>
      </c>
      <c r="AH1617" t="s">
        <v>75</v>
      </c>
      <c r="AI1617">
        <v>2</v>
      </c>
      <c r="AK1617" t="s">
        <v>67</v>
      </c>
      <c r="AM1617" t="s">
        <v>67</v>
      </c>
      <c r="AN1617" t="s">
        <v>76</v>
      </c>
      <c r="AO1617">
        <v>1.22</v>
      </c>
      <c r="AP1617">
        <v>1.22</v>
      </c>
      <c r="AQ1617">
        <v>1.2899017084325199</v>
      </c>
      <c r="AR1617">
        <v>1.22</v>
      </c>
      <c r="AS1617">
        <v>1.22</v>
      </c>
      <c r="AT1617">
        <v>1.2899017084325199</v>
      </c>
      <c r="AU1617">
        <v>0</v>
      </c>
      <c r="AV1617">
        <v>0</v>
      </c>
      <c r="AW1617">
        <v>0</v>
      </c>
      <c r="AX1617" t="s">
        <v>67</v>
      </c>
      <c r="AY1617" t="s">
        <v>67</v>
      </c>
      <c r="AZ1617" t="s">
        <v>67</v>
      </c>
      <c r="BA1617" t="s">
        <v>67</v>
      </c>
      <c r="BB1617" t="s">
        <v>67</v>
      </c>
      <c r="BC1617" t="s">
        <v>67</v>
      </c>
      <c r="BD1617" t="s">
        <v>67</v>
      </c>
      <c r="BE1617" t="s">
        <v>67</v>
      </c>
      <c r="BF1617" t="s">
        <v>67</v>
      </c>
      <c r="BG1617" t="s">
        <v>389</v>
      </c>
      <c r="BH1617">
        <v>10</v>
      </c>
    </row>
    <row r="1618" spans="1:60" x14ac:dyDescent="0.35">
      <c r="A1618">
        <v>2019</v>
      </c>
      <c r="B1618">
        <v>69</v>
      </c>
      <c r="C1618" t="s">
        <v>60</v>
      </c>
      <c r="D1618">
        <v>2</v>
      </c>
      <c r="E1618" t="s">
        <v>390</v>
      </c>
      <c r="F1618">
        <v>2018000020</v>
      </c>
      <c r="G1618" t="s">
        <v>4815</v>
      </c>
      <c r="H1618">
        <v>71</v>
      </c>
      <c r="I1618" t="s">
        <v>647</v>
      </c>
      <c r="J1618">
        <v>10010</v>
      </c>
      <c r="K1618" t="s">
        <v>406</v>
      </c>
      <c r="L1618" t="s">
        <v>4816</v>
      </c>
      <c r="M1618" t="s">
        <v>4817</v>
      </c>
      <c r="O1618">
        <v>4.0999999999999996</v>
      </c>
      <c r="P1618" t="s">
        <v>67</v>
      </c>
      <c r="Q1618">
        <v>11230</v>
      </c>
      <c r="R1618" t="s">
        <v>425</v>
      </c>
      <c r="S1618">
        <v>110</v>
      </c>
      <c r="T1618" t="s">
        <v>384</v>
      </c>
      <c r="U1618">
        <v>854</v>
      </c>
      <c r="V1618" t="s">
        <v>426</v>
      </c>
      <c r="W1618" t="s">
        <v>386</v>
      </c>
      <c r="X1618" t="s">
        <v>384</v>
      </c>
      <c r="Y1618" t="s">
        <v>415</v>
      </c>
      <c r="Z1618">
        <v>11000</v>
      </c>
      <c r="AA1618" t="s">
        <v>67</v>
      </c>
      <c r="AB1618" t="s">
        <v>67</v>
      </c>
      <c r="AC1618" t="s">
        <v>67</v>
      </c>
      <c r="AD1618" t="s">
        <v>67</v>
      </c>
      <c r="AE1618">
        <v>110</v>
      </c>
      <c r="AF1618" t="s">
        <v>73</v>
      </c>
      <c r="AG1618" t="s">
        <v>416</v>
      </c>
      <c r="AH1618" t="s">
        <v>417</v>
      </c>
      <c r="AI1618">
        <v>1</v>
      </c>
      <c r="AK1618" t="s">
        <v>67</v>
      </c>
      <c r="AM1618" t="s">
        <v>67</v>
      </c>
      <c r="AN1618" t="s">
        <v>76</v>
      </c>
      <c r="AO1618">
        <v>3.36</v>
      </c>
      <c r="AP1618">
        <v>3.36</v>
      </c>
      <c r="AQ1618">
        <v>3.5525161806010401</v>
      </c>
      <c r="AR1618">
        <v>0</v>
      </c>
      <c r="AS1618">
        <v>0</v>
      </c>
      <c r="AT1618">
        <v>0</v>
      </c>
      <c r="AU1618">
        <v>0</v>
      </c>
      <c r="AV1618">
        <v>0</v>
      </c>
      <c r="AW1618">
        <v>0</v>
      </c>
      <c r="AX1618" t="s">
        <v>67</v>
      </c>
      <c r="AY1618" t="s">
        <v>67</v>
      </c>
      <c r="AZ1618" t="s">
        <v>67</v>
      </c>
      <c r="BA1618" t="s">
        <v>67</v>
      </c>
      <c r="BB1618" t="s">
        <v>67</v>
      </c>
      <c r="BC1618" t="s">
        <v>67</v>
      </c>
      <c r="BD1618" t="s">
        <v>67</v>
      </c>
      <c r="BE1618" t="s">
        <v>67</v>
      </c>
      <c r="BF1618" t="s">
        <v>67</v>
      </c>
      <c r="BG1618" t="s">
        <v>389</v>
      </c>
      <c r="BH1618">
        <v>10</v>
      </c>
    </row>
    <row r="1619" spans="1:60" x14ac:dyDescent="0.35">
      <c r="A1619">
        <v>2019</v>
      </c>
      <c r="B1619">
        <v>69</v>
      </c>
      <c r="C1619" t="s">
        <v>60</v>
      </c>
      <c r="D1619">
        <v>2</v>
      </c>
      <c r="E1619" t="s">
        <v>390</v>
      </c>
      <c r="F1619">
        <v>2018000031</v>
      </c>
      <c r="G1619" t="s">
        <v>4818</v>
      </c>
      <c r="H1619">
        <v>248</v>
      </c>
      <c r="I1619" t="s">
        <v>475</v>
      </c>
      <c r="J1619">
        <v>10001</v>
      </c>
      <c r="K1619" t="s">
        <v>476</v>
      </c>
      <c r="L1619" t="s">
        <v>4819</v>
      </c>
      <c r="M1619" t="s">
        <v>4820</v>
      </c>
      <c r="O1619">
        <v>4.5999999999999996</v>
      </c>
      <c r="P1619" t="s">
        <v>67</v>
      </c>
      <c r="Q1619">
        <v>11230</v>
      </c>
      <c r="R1619" t="s">
        <v>425</v>
      </c>
      <c r="S1619">
        <v>110</v>
      </c>
      <c r="T1619" t="s">
        <v>384</v>
      </c>
      <c r="U1619">
        <v>854</v>
      </c>
      <c r="V1619" t="s">
        <v>426</v>
      </c>
      <c r="W1619" t="s">
        <v>386</v>
      </c>
      <c r="X1619" t="s">
        <v>384</v>
      </c>
      <c r="Y1619" t="s">
        <v>574</v>
      </c>
      <c r="Z1619">
        <v>20000</v>
      </c>
      <c r="AA1619" t="s">
        <v>67</v>
      </c>
      <c r="AB1619" t="s">
        <v>67</v>
      </c>
      <c r="AC1619" t="s">
        <v>67</v>
      </c>
      <c r="AD1619" t="s">
        <v>67</v>
      </c>
      <c r="AE1619">
        <v>110</v>
      </c>
      <c r="AF1619" t="s">
        <v>73</v>
      </c>
      <c r="AG1619" t="s">
        <v>416</v>
      </c>
      <c r="AH1619" t="s">
        <v>417</v>
      </c>
      <c r="AI1619">
        <v>1</v>
      </c>
      <c r="AK1619" t="s">
        <v>67</v>
      </c>
      <c r="AM1619" t="s">
        <v>67</v>
      </c>
      <c r="AN1619" t="s">
        <v>76</v>
      </c>
      <c r="AO1619">
        <v>0</v>
      </c>
      <c r="AP1619">
        <v>0</v>
      </c>
      <c r="AQ1619">
        <v>0</v>
      </c>
      <c r="AR1619">
        <v>3.36</v>
      </c>
      <c r="AS1619">
        <v>3.36</v>
      </c>
      <c r="AT1619">
        <v>3.5525161806010401</v>
      </c>
      <c r="AU1619">
        <v>0</v>
      </c>
      <c r="AV1619">
        <v>0</v>
      </c>
      <c r="AW1619">
        <v>0</v>
      </c>
      <c r="AX1619" t="s">
        <v>67</v>
      </c>
      <c r="AY1619" t="s">
        <v>67</v>
      </c>
      <c r="AZ1619" t="s">
        <v>67</v>
      </c>
      <c r="BA1619" t="s">
        <v>67</v>
      </c>
      <c r="BB1619" t="s">
        <v>67</v>
      </c>
      <c r="BC1619" t="s">
        <v>67</v>
      </c>
      <c r="BD1619" t="s">
        <v>67</v>
      </c>
      <c r="BE1619" t="s">
        <v>67</v>
      </c>
      <c r="BF1619" t="s">
        <v>67</v>
      </c>
      <c r="BG1619" t="s">
        <v>389</v>
      </c>
      <c r="BH1619">
        <v>10</v>
      </c>
    </row>
    <row r="1620" spans="1:60" x14ac:dyDescent="0.35">
      <c r="A1620">
        <v>2019</v>
      </c>
      <c r="B1620">
        <v>69</v>
      </c>
      <c r="C1620" t="s">
        <v>60</v>
      </c>
      <c r="D1620">
        <v>18</v>
      </c>
      <c r="E1620" t="s">
        <v>83</v>
      </c>
      <c r="F1620">
        <v>2019000311</v>
      </c>
      <c r="G1620" t="s">
        <v>4821</v>
      </c>
      <c r="H1620">
        <v>998</v>
      </c>
      <c r="I1620" t="s">
        <v>63</v>
      </c>
      <c r="J1620">
        <v>9998</v>
      </c>
      <c r="K1620" t="s">
        <v>63</v>
      </c>
      <c r="L1620" t="s">
        <v>4822</v>
      </c>
      <c r="M1620" t="s">
        <v>4823</v>
      </c>
      <c r="O1620" t="s">
        <v>81</v>
      </c>
      <c r="P1620" t="s">
        <v>67</v>
      </c>
      <c r="Q1620">
        <v>99810</v>
      </c>
      <c r="R1620" t="s">
        <v>68</v>
      </c>
      <c r="S1620">
        <v>998</v>
      </c>
      <c r="T1620" t="s">
        <v>69</v>
      </c>
      <c r="U1620" t="s">
        <v>67</v>
      </c>
      <c r="V1620" t="s">
        <v>67</v>
      </c>
      <c r="W1620" t="s">
        <v>67</v>
      </c>
      <c r="X1620" t="s">
        <v>67</v>
      </c>
      <c r="Y1620" t="s">
        <v>261</v>
      </c>
      <c r="Z1620">
        <v>41302</v>
      </c>
      <c r="AA1620" t="s">
        <v>261</v>
      </c>
      <c r="AB1620">
        <v>41000</v>
      </c>
      <c r="AC1620" t="s">
        <v>403</v>
      </c>
      <c r="AD1620" t="s">
        <v>67</v>
      </c>
      <c r="AE1620">
        <v>110</v>
      </c>
      <c r="AF1620" t="s">
        <v>73</v>
      </c>
      <c r="AG1620" t="s">
        <v>74</v>
      </c>
      <c r="AH1620" t="s">
        <v>75</v>
      </c>
      <c r="AI1620">
        <v>2</v>
      </c>
      <c r="AK1620" t="s">
        <v>67</v>
      </c>
      <c r="AM1620" t="s">
        <v>67</v>
      </c>
      <c r="AN1620" t="s">
        <v>76</v>
      </c>
      <c r="AO1620">
        <v>338.37</v>
      </c>
      <c r="AP1620">
        <v>338.37</v>
      </c>
      <c r="AQ1620">
        <v>357.75741072320699</v>
      </c>
      <c r="AR1620">
        <v>338.37</v>
      </c>
      <c r="AS1620">
        <v>338.37</v>
      </c>
      <c r="AT1620">
        <v>357.75741072320699</v>
      </c>
      <c r="AU1620">
        <v>0</v>
      </c>
      <c r="AV1620">
        <v>0</v>
      </c>
      <c r="AW1620">
        <v>0</v>
      </c>
      <c r="AX1620" t="s">
        <v>67</v>
      </c>
      <c r="AY1620" t="s">
        <v>67</v>
      </c>
      <c r="AZ1620" t="s">
        <v>67</v>
      </c>
      <c r="BA1620" t="s">
        <v>67</v>
      </c>
      <c r="BB1620" t="s">
        <v>67</v>
      </c>
      <c r="BC1620" t="s">
        <v>67</v>
      </c>
      <c r="BD1620" t="s">
        <v>67</v>
      </c>
      <c r="BE1620" t="s">
        <v>67</v>
      </c>
      <c r="BF1620" t="s">
        <v>67</v>
      </c>
      <c r="BG1620" t="s">
        <v>389</v>
      </c>
      <c r="BH1620">
        <v>10</v>
      </c>
    </row>
    <row r="1621" spans="1:60" x14ac:dyDescent="0.35">
      <c r="A1621">
        <v>2019</v>
      </c>
      <c r="B1621">
        <v>69</v>
      </c>
      <c r="C1621" t="s">
        <v>60</v>
      </c>
      <c r="D1621">
        <v>1</v>
      </c>
      <c r="E1621" t="s">
        <v>61</v>
      </c>
      <c r="F1621">
        <v>2019000233</v>
      </c>
      <c r="G1621" t="s">
        <v>4824</v>
      </c>
      <c r="H1621">
        <v>998</v>
      </c>
      <c r="I1621" t="s">
        <v>63</v>
      </c>
      <c r="J1621">
        <v>9998</v>
      </c>
      <c r="K1621" t="s">
        <v>63</v>
      </c>
      <c r="L1621" t="s">
        <v>4825</v>
      </c>
      <c r="M1621" t="s">
        <v>4826</v>
      </c>
      <c r="O1621" t="s">
        <v>81</v>
      </c>
      <c r="P1621" t="s">
        <v>67</v>
      </c>
      <c r="Q1621">
        <v>99810</v>
      </c>
      <c r="R1621" t="s">
        <v>68</v>
      </c>
      <c r="S1621">
        <v>998</v>
      </c>
      <c r="T1621" t="s">
        <v>69</v>
      </c>
      <c r="U1621" t="s">
        <v>67</v>
      </c>
      <c r="V1621" t="s">
        <v>67</v>
      </c>
      <c r="W1621" t="s">
        <v>67</v>
      </c>
      <c r="X1621" t="s">
        <v>67</v>
      </c>
      <c r="Y1621" t="s">
        <v>338</v>
      </c>
      <c r="Z1621">
        <v>47131</v>
      </c>
      <c r="AA1621" t="s">
        <v>338</v>
      </c>
      <c r="AB1621">
        <v>47000</v>
      </c>
      <c r="AC1621" t="s">
        <v>248</v>
      </c>
      <c r="AD1621" t="s">
        <v>67</v>
      </c>
      <c r="AE1621">
        <v>110</v>
      </c>
      <c r="AF1621" t="s">
        <v>73</v>
      </c>
      <c r="AG1621" t="s">
        <v>74</v>
      </c>
      <c r="AH1621" t="s">
        <v>75</v>
      </c>
      <c r="AI1621">
        <v>2</v>
      </c>
      <c r="AK1621" t="s">
        <v>67</v>
      </c>
      <c r="AM1621" t="s">
        <v>67</v>
      </c>
      <c r="AN1621" t="s">
        <v>76</v>
      </c>
      <c r="AO1621">
        <v>116.53</v>
      </c>
      <c r="AP1621">
        <v>116.53</v>
      </c>
      <c r="AQ1621">
        <v>123.206759084952</v>
      </c>
      <c r="AR1621">
        <v>116.53</v>
      </c>
      <c r="AS1621">
        <v>116.53</v>
      </c>
      <c r="AT1621">
        <v>123.206759084952</v>
      </c>
      <c r="AU1621">
        <v>0</v>
      </c>
      <c r="AV1621">
        <v>0</v>
      </c>
      <c r="AW1621">
        <v>0</v>
      </c>
      <c r="AX1621" t="s">
        <v>67</v>
      </c>
      <c r="AY1621" t="s">
        <v>67</v>
      </c>
      <c r="AZ1621" t="s">
        <v>67</v>
      </c>
      <c r="BA1621" t="s">
        <v>67</v>
      </c>
      <c r="BB1621" t="s">
        <v>67</v>
      </c>
      <c r="BC1621" t="s">
        <v>67</v>
      </c>
      <c r="BD1621" t="s">
        <v>67</v>
      </c>
      <c r="BE1621" t="s">
        <v>67</v>
      </c>
      <c r="BF1621" t="s">
        <v>67</v>
      </c>
      <c r="BG1621" t="s">
        <v>389</v>
      </c>
      <c r="BH1621">
        <v>10</v>
      </c>
    </row>
    <row r="1622" spans="1:60" x14ac:dyDescent="0.35">
      <c r="A1622">
        <v>2019</v>
      </c>
      <c r="B1622">
        <v>69</v>
      </c>
      <c r="C1622" t="s">
        <v>60</v>
      </c>
      <c r="D1622">
        <v>2</v>
      </c>
      <c r="E1622" t="s">
        <v>390</v>
      </c>
      <c r="F1622">
        <v>2019000004</v>
      </c>
      <c r="G1622" t="s">
        <v>4827</v>
      </c>
      <c r="H1622">
        <v>71</v>
      </c>
      <c r="I1622" t="s">
        <v>647</v>
      </c>
      <c r="J1622">
        <v>10010</v>
      </c>
      <c r="K1622" t="s">
        <v>406</v>
      </c>
      <c r="L1622" t="s">
        <v>4828</v>
      </c>
      <c r="M1622" t="s">
        <v>4829</v>
      </c>
      <c r="O1622">
        <v>4.0999999999999996</v>
      </c>
      <c r="P1622" t="s">
        <v>67</v>
      </c>
      <c r="Q1622">
        <v>11230</v>
      </c>
      <c r="R1622" t="s">
        <v>425</v>
      </c>
      <c r="S1622">
        <v>110</v>
      </c>
      <c r="T1622" t="s">
        <v>384</v>
      </c>
      <c r="U1622">
        <v>854</v>
      </c>
      <c r="V1622" t="s">
        <v>426</v>
      </c>
      <c r="W1622" t="s">
        <v>386</v>
      </c>
      <c r="X1622" t="s">
        <v>384</v>
      </c>
      <c r="Y1622" t="s">
        <v>1571</v>
      </c>
      <c r="Z1622">
        <v>62000</v>
      </c>
      <c r="AA1622" t="s">
        <v>67</v>
      </c>
      <c r="AB1622" t="s">
        <v>67</v>
      </c>
      <c r="AC1622" t="s">
        <v>67</v>
      </c>
      <c r="AD1622" t="s">
        <v>67</v>
      </c>
      <c r="AE1622">
        <v>110</v>
      </c>
      <c r="AF1622" t="s">
        <v>73</v>
      </c>
      <c r="AG1622" t="s">
        <v>416</v>
      </c>
      <c r="AH1622" t="s">
        <v>417</v>
      </c>
      <c r="AI1622">
        <v>1</v>
      </c>
      <c r="AK1622" t="s">
        <v>67</v>
      </c>
      <c r="AM1622" t="s">
        <v>67</v>
      </c>
      <c r="AN1622" t="s">
        <v>76</v>
      </c>
      <c r="AO1622">
        <v>11.19</v>
      </c>
      <c r="AP1622">
        <v>11.19</v>
      </c>
      <c r="AQ1622">
        <v>11.831147637180299</v>
      </c>
      <c r="AR1622">
        <v>7.84</v>
      </c>
      <c r="AS1622">
        <v>7.84</v>
      </c>
      <c r="AT1622">
        <v>8.2892044214024292</v>
      </c>
      <c r="AU1622">
        <v>0</v>
      </c>
      <c r="AV1622">
        <v>0</v>
      </c>
      <c r="AW1622">
        <v>0</v>
      </c>
      <c r="AX1622" t="s">
        <v>67</v>
      </c>
      <c r="AY1622" t="s">
        <v>67</v>
      </c>
      <c r="AZ1622" t="s">
        <v>67</v>
      </c>
      <c r="BA1622" t="s">
        <v>67</v>
      </c>
      <c r="BB1622" t="s">
        <v>67</v>
      </c>
      <c r="BC1622" t="s">
        <v>67</v>
      </c>
      <c r="BD1622" t="s">
        <v>67</v>
      </c>
      <c r="BE1622" t="s">
        <v>67</v>
      </c>
      <c r="BF1622" t="s">
        <v>67</v>
      </c>
      <c r="BG1622" t="s">
        <v>389</v>
      </c>
      <c r="BH1622">
        <v>10</v>
      </c>
    </row>
    <row r="1623" spans="1:60" x14ac:dyDescent="0.35">
      <c r="A1623">
        <v>2019</v>
      </c>
      <c r="B1623">
        <v>69</v>
      </c>
      <c r="C1623" t="s">
        <v>60</v>
      </c>
      <c r="D1623">
        <v>2</v>
      </c>
      <c r="E1623" t="s">
        <v>390</v>
      </c>
      <c r="F1623">
        <v>2019000126</v>
      </c>
      <c r="G1623" t="s">
        <v>4830</v>
      </c>
      <c r="H1623">
        <v>85</v>
      </c>
      <c r="I1623" t="s">
        <v>457</v>
      </c>
      <c r="J1623">
        <v>10010</v>
      </c>
      <c r="K1623" t="s">
        <v>406</v>
      </c>
      <c r="L1623" t="s">
        <v>4831</v>
      </c>
      <c r="M1623" t="s">
        <v>4832</v>
      </c>
      <c r="O1623">
        <v>9.5</v>
      </c>
      <c r="P1623" t="s">
        <v>67</v>
      </c>
      <c r="Q1623">
        <v>43082</v>
      </c>
      <c r="R1623" t="s">
        <v>1381</v>
      </c>
      <c r="S1623">
        <v>430</v>
      </c>
      <c r="T1623" t="s">
        <v>1361</v>
      </c>
      <c r="U1623">
        <v>72</v>
      </c>
      <c r="V1623" t="s">
        <v>1382</v>
      </c>
      <c r="W1623" t="s">
        <v>1119</v>
      </c>
      <c r="X1623" t="s">
        <v>1120</v>
      </c>
      <c r="Y1623" t="s">
        <v>488</v>
      </c>
      <c r="Z1623">
        <v>11004</v>
      </c>
      <c r="AA1623" t="s">
        <v>488</v>
      </c>
      <c r="AB1623">
        <v>11000</v>
      </c>
      <c r="AC1623" t="s">
        <v>415</v>
      </c>
      <c r="AD1623" t="s">
        <v>67</v>
      </c>
      <c r="AE1623">
        <v>2100</v>
      </c>
      <c r="AF1623" t="s">
        <v>452</v>
      </c>
      <c r="AG1623" t="s">
        <v>489</v>
      </c>
      <c r="AH1623" t="s">
        <v>490</v>
      </c>
      <c r="AI1623">
        <v>1</v>
      </c>
      <c r="AK1623" t="s">
        <v>67</v>
      </c>
      <c r="AM1623" t="s">
        <v>67</v>
      </c>
      <c r="AN1623" t="s">
        <v>76</v>
      </c>
      <c r="AO1623">
        <v>6.44</v>
      </c>
      <c r="AP1623">
        <v>6.44</v>
      </c>
      <c r="AQ1623">
        <v>6.8089893461519999</v>
      </c>
      <c r="AR1623">
        <v>6.44</v>
      </c>
      <c r="AS1623">
        <v>6.44</v>
      </c>
      <c r="AT1623">
        <v>6.8089893461519999</v>
      </c>
      <c r="AU1623">
        <v>0</v>
      </c>
      <c r="AV1623">
        <v>0</v>
      </c>
      <c r="AW1623">
        <v>0</v>
      </c>
      <c r="AX1623" t="s">
        <v>67</v>
      </c>
      <c r="AY1623" t="s">
        <v>67</v>
      </c>
      <c r="AZ1623" t="s">
        <v>67</v>
      </c>
      <c r="BA1623" t="s">
        <v>67</v>
      </c>
      <c r="BB1623" t="s">
        <v>67</v>
      </c>
      <c r="BC1623" t="s">
        <v>67</v>
      </c>
      <c r="BD1623" t="s">
        <v>67</v>
      </c>
      <c r="BE1623" t="s">
        <v>67</v>
      </c>
      <c r="BF1623" t="s">
        <v>67</v>
      </c>
      <c r="BG1623" t="s">
        <v>389</v>
      </c>
      <c r="BH1623">
        <v>10</v>
      </c>
    </row>
    <row r="1624" spans="1:60" x14ac:dyDescent="0.35">
      <c r="A1624">
        <v>2019</v>
      </c>
      <c r="B1624">
        <v>69</v>
      </c>
      <c r="C1624" t="s">
        <v>60</v>
      </c>
      <c r="D1624">
        <v>5</v>
      </c>
      <c r="E1624" t="s">
        <v>429</v>
      </c>
      <c r="F1624">
        <v>2019000322</v>
      </c>
      <c r="G1624" t="s">
        <v>4833</v>
      </c>
      <c r="H1624">
        <v>998</v>
      </c>
      <c r="I1624" t="s">
        <v>63</v>
      </c>
      <c r="J1624">
        <v>9998</v>
      </c>
      <c r="K1624" t="s">
        <v>63</v>
      </c>
      <c r="L1624" t="s">
        <v>4834</v>
      </c>
      <c r="M1624" t="s">
        <v>4835</v>
      </c>
      <c r="O1624">
        <v>10.7</v>
      </c>
      <c r="P1624" t="s">
        <v>67</v>
      </c>
      <c r="Q1624">
        <v>93010</v>
      </c>
      <c r="R1624" t="s">
        <v>1077</v>
      </c>
      <c r="S1624">
        <v>930</v>
      </c>
      <c r="T1624" t="s">
        <v>1078</v>
      </c>
      <c r="U1624">
        <v>8423</v>
      </c>
      <c r="V1624" t="s">
        <v>436</v>
      </c>
      <c r="W1624" t="s">
        <v>437</v>
      </c>
      <c r="X1624" t="s">
        <v>438</v>
      </c>
      <c r="Y1624" t="s">
        <v>439</v>
      </c>
      <c r="Z1624">
        <v>11001</v>
      </c>
      <c r="AA1624" t="s">
        <v>439</v>
      </c>
      <c r="AB1624">
        <v>11000</v>
      </c>
      <c r="AC1624" t="s">
        <v>415</v>
      </c>
      <c r="AD1624" t="s">
        <v>67</v>
      </c>
      <c r="AE1624">
        <v>2100</v>
      </c>
      <c r="AF1624" t="s">
        <v>452</v>
      </c>
      <c r="AG1624" t="s">
        <v>1079</v>
      </c>
      <c r="AH1624" t="s">
        <v>1080</v>
      </c>
      <c r="AI1624">
        <v>2</v>
      </c>
      <c r="AK1624" t="s">
        <v>67</v>
      </c>
      <c r="AM1624" t="s">
        <v>67</v>
      </c>
      <c r="AN1624" t="s">
        <v>76</v>
      </c>
      <c r="AO1624">
        <v>804.09</v>
      </c>
      <c r="AP1624">
        <v>804.09</v>
      </c>
      <c r="AQ1624">
        <v>850.16152847008698</v>
      </c>
      <c r="AR1624">
        <v>804.09</v>
      </c>
      <c r="AS1624">
        <v>804.09</v>
      </c>
      <c r="AT1624">
        <v>850.16152847008698</v>
      </c>
      <c r="AU1624">
        <v>0</v>
      </c>
      <c r="AV1624">
        <v>0</v>
      </c>
      <c r="AW1624">
        <v>0</v>
      </c>
      <c r="AX1624" t="s">
        <v>67</v>
      </c>
      <c r="AY1624" t="s">
        <v>67</v>
      </c>
      <c r="AZ1624" t="s">
        <v>67</v>
      </c>
      <c r="BA1624" t="s">
        <v>67</v>
      </c>
      <c r="BB1624" t="s">
        <v>67</v>
      </c>
      <c r="BC1624" t="s">
        <v>67</v>
      </c>
      <c r="BD1624" t="s">
        <v>67</v>
      </c>
      <c r="BE1624" t="s">
        <v>67</v>
      </c>
      <c r="BF1624" t="s">
        <v>67</v>
      </c>
      <c r="BG1624" t="s">
        <v>389</v>
      </c>
      <c r="BH1624">
        <v>10</v>
      </c>
    </row>
    <row r="1625" spans="1:60" x14ac:dyDescent="0.35">
      <c r="A1625">
        <v>2019</v>
      </c>
      <c r="B1625">
        <v>69</v>
      </c>
      <c r="C1625" t="s">
        <v>60</v>
      </c>
      <c r="D1625">
        <v>5</v>
      </c>
      <c r="E1625" t="s">
        <v>429</v>
      </c>
      <c r="F1625">
        <v>2019000318</v>
      </c>
      <c r="G1625" t="s">
        <v>4836</v>
      </c>
      <c r="H1625">
        <v>64</v>
      </c>
      <c r="I1625" t="s">
        <v>431</v>
      </c>
      <c r="J1625">
        <v>10010</v>
      </c>
      <c r="K1625" t="s">
        <v>406</v>
      </c>
      <c r="L1625" t="s">
        <v>4837</v>
      </c>
      <c r="M1625" t="s">
        <v>4838</v>
      </c>
      <c r="O1625">
        <v>1.5</v>
      </c>
      <c r="P1625" t="s">
        <v>67</v>
      </c>
      <c r="Q1625">
        <v>72010</v>
      </c>
      <c r="R1625" t="s">
        <v>434</v>
      </c>
      <c r="S1625">
        <v>700</v>
      </c>
      <c r="T1625" t="s">
        <v>435</v>
      </c>
      <c r="U1625">
        <v>8423</v>
      </c>
      <c r="V1625" t="s">
        <v>436</v>
      </c>
      <c r="W1625" t="s">
        <v>437</v>
      </c>
      <c r="X1625" t="s">
        <v>438</v>
      </c>
      <c r="Y1625" t="s">
        <v>439</v>
      </c>
      <c r="Z1625">
        <v>11001</v>
      </c>
      <c r="AA1625" t="s">
        <v>439</v>
      </c>
      <c r="AB1625">
        <v>11000</v>
      </c>
      <c r="AC1625" t="s">
        <v>415</v>
      </c>
      <c r="AD1625" t="s">
        <v>67</v>
      </c>
      <c r="AE1625">
        <v>110</v>
      </c>
      <c r="AF1625" t="s">
        <v>73</v>
      </c>
      <c r="AG1625" t="s">
        <v>416</v>
      </c>
      <c r="AH1625" t="s">
        <v>417</v>
      </c>
      <c r="AI1625">
        <v>1</v>
      </c>
      <c r="AK1625" t="s">
        <v>67</v>
      </c>
      <c r="AM1625" t="s">
        <v>67</v>
      </c>
      <c r="AN1625" t="s">
        <v>76</v>
      </c>
      <c r="AO1625">
        <v>34.549999999999997</v>
      </c>
      <c r="AP1625">
        <v>34.549999999999997</v>
      </c>
      <c r="AQ1625">
        <v>36.529593464216099</v>
      </c>
      <c r="AR1625">
        <v>34.549999999999997</v>
      </c>
      <c r="AS1625">
        <v>34.549999999999997</v>
      </c>
      <c r="AT1625">
        <v>36.529593464216099</v>
      </c>
      <c r="AU1625">
        <v>0</v>
      </c>
      <c r="AV1625">
        <v>0</v>
      </c>
      <c r="AW1625">
        <v>0</v>
      </c>
      <c r="AX1625" t="s">
        <v>67</v>
      </c>
      <c r="AY1625" t="s">
        <v>67</v>
      </c>
      <c r="AZ1625" t="s">
        <v>67</v>
      </c>
      <c r="BA1625" t="s">
        <v>67</v>
      </c>
      <c r="BB1625" t="s">
        <v>67</v>
      </c>
      <c r="BC1625" t="s">
        <v>67</v>
      </c>
      <c r="BD1625" t="s">
        <v>67</v>
      </c>
      <c r="BE1625" t="s">
        <v>67</v>
      </c>
      <c r="BF1625" t="s">
        <v>67</v>
      </c>
      <c r="BG1625" t="s">
        <v>389</v>
      </c>
      <c r="BH1625">
        <v>10</v>
      </c>
    </row>
    <row r="1626" spans="1:60" x14ac:dyDescent="0.35">
      <c r="A1626">
        <v>2019</v>
      </c>
      <c r="B1626">
        <v>69</v>
      </c>
      <c r="C1626" t="s">
        <v>60</v>
      </c>
      <c r="D1626">
        <v>1</v>
      </c>
      <c r="E1626" t="s">
        <v>61</v>
      </c>
      <c r="F1626">
        <v>2019000241</v>
      </c>
      <c r="G1626" t="s">
        <v>4839</v>
      </c>
      <c r="H1626">
        <v>998</v>
      </c>
      <c r="I1626" t="s">
        <v>63</v>
      </c>
      <c r="J1626">
        <v>9998</v>
      </c>
      <c r="K1626" t="s">
        <v>63</v>
      </c>
      <c r="L1626" t="s">
        <v>4840</v>
      </c>
      <c r="M1626" t="s">
        <v>4841</v>
      </c>
      <c r="O1626" t="s">
        <v>81</v>
      </c>
      <c r="P1626" t="s">
        <v>67</v>
      </c>
      <c r="Q1626">
        <v>99810</v>
      </c>
      <c r="R1626" t="s">
        <v>68</v>
      </c>
      <c r="S1626">
        <v>998</v>
      </c>
      <c r="T1626" t="s">
        <v>69</v>
      </c>
      <c r="U1626" t="s">
        <v>67</v>
      </c>
      <c r="V1626" t="s">
        <v>67</v>
      </c>
      <c r="W1626" t="s">
        <v>67</v>
      </c>
      <c r="X1626" t="s">
        <v>67</v>
      </c>
      <c r="Y1626" t="s">
        <v>402</v>
      </c>
      <c r="Z1626">
        <v>41310</v>
      </c>
      <c r="AA1626" t="s">
        <v>71</v>
      </c>
      <c r="AB1626">
        <v>41000</v>
      </c>
      <c r="AC1626" t="s">
        <v>403</v>
      </c>
      <c r="AD1626" t="s">
        <v>67</v>
      </c>
      <c r="AE1626">
        <v>110</v>
      </c>
      <c r="AF1626" t="s">
        <v>73</v>
      </c>
      <c r="AG1626" t="s">
        <v>74</v>
      </c>
      <c r="AH1626" t="s">
        <v>75</v>
      </c>
      <c r="AI1626">
        <v>2</v>
      </c>
      <c r="AK1626" t="s">
        <v>67</v>
      </c>
      <c r="AM1626" t="s">
        <v>67</v>
      </c>
      <c r="AN1626" t="s">
        <v>76</v>
      </c>
      <c r="AO1626">
        <v>3.65</v>
      </c>
      <c r="AP1626">
        <v>3.65</v>
      </c>
      <c r="AQ1626">
        <v>3.85913216047435</v>
      </c>
      <c r="AR1626">
        <v>3.65</v>
      </c>
      <c r="AS1626">
        <v>3.65</v>
      </c>
      <c r="AT1626">
        <v>3.85913216047435</v>
      </c>
      <c r="AU1626">
        <v>0</v>
      </c>
      <c r="AV1626">
        <v>0</v>
      </c>
      <c r="AW1626">
        <v>0</v>
      </c>
      <c r="AX1626" t="s">
        <v>67</v>
      </c>
      <c r="AY1626" t="s">
        <v>67</v>
      </c>
      <c r="AZ1626" t="s">
        <v>67</v>
      </c>
      <c r="BA1626" t="s">
        <v>67</v>
      </c>
      <c r="BB1626" t="s">
        <v>67</v>
      </c>
      <c r="BC1626" t="s">
        <v>67</v>
      </c>
      <c r="BD1626" t="s">
        <v>67</v>
      </c>
      <c r="BE1626" t="s">
        <v>67</v>
      </c>
      <c r="BF1626" t="s">
        <v>67</v>
      </c>
      <c r="BG1626" t="s">
        <v>389</v>
      </c>
      <c r="BH1626">
        <v>10</v>
      </c>
    </row>
    <row r="1627" spans="1:60" x14ac:dyDescent="0.35">
      <c r="A1627">
        <v>2019</v>
      </c>
      <c r="B1627">
        <v>69</v>
      </c>
      <c r="C1627" t="s">
        <v>60</v>
      </c>
      <c r="D1627">
        <v>1</v>
      </c>
      <c r="E1627" t="s">
        <v>61</v>
      </c>
      <c r="F1627">
        <v>2019000218</v>
      </c>
      <c r="G1627" t="s">
        <v>4842</v>
      </c>
      <c r="H1627">
        <v>998</v>
      </c>
      <c r="I1627" t="s">
        <v>63</v>
      </c>
      <c r="J1627">
        <v>9998</v>
      </c>
      <c r="K1627" t="s">
        <v>63</v>
      </c>
      <c r="L1627" t="s">
        <v>4843</v>
      </c>
      <c r="M1627" t="s">
        <v>4844</v>
      </c>
      <c r="O1627" t="s">
        <v>81</v>
      </c>
      <c r="P1627" t="s">
        <v>67</v>
      </c>
      <c r="Q1627">
        <v>99810</v>
      </c>
      <c r="R1627" t="s">
        <v>68</v>
      </c>
      <c r="S1627">
        <v>998</v>
      </c>
      <c r="T1627" t="s">
        <v>69</v>
      </c>
      <c r="U1627" t="s">
        <v>67</v>
      </c>
      <c r="V1627" t="s">
        <v>67</v>
      </c>
      <c r="W1627" t="s">
        <v>67</v>
      </c>
      <c r="X1627" t="s">
        <v>67</v>
      </c>
      <c r="Y1627" t="s">
        <v>402</v>
      </c>
      <c r="Z1627">
        <v>41310</v>
      </c>
      <c r="AA1627" t="s">
        <v>71</v>
      </c>
      <c r="AB1627">
        <v>41000</v>
      </c>
      <c r="AC1627" t="s">
        <v>403</v>
      </c>
      <c r="AD1627" t="s">
        <v>67</v>
      </c>
      <c r="AE1627">
        <v>110</v>
      </c>
      <c r="AF1627" t="s">
        <v>73</v>
      </c>
      <c r="AG1627" t="s">
        <v>74</v>
      </c>
      <c r="AH1627" t="s">
        <v>75</v>
      </c>
      <c r="AI1627">
        <v>2</v>
      </c>
      <c r="AK1627" t="s">
        <v>67</v>
      </c>
      <c r="AM1627" t="s">
        <v>67</v>
      </c>
      <c r="AN1627" t="s">
        <v>76</v>
      </c>
      <c r="AO1627">
        <v>73.23</v>
      </c>
      <c r="AP1627">
        <v>73.23</v>
      </c>
      <c r="AQ1627">
        <v>77.425821400420901</v>
      </c>
      <c r="AR1627">
        <v>73.23</v>
      </c>
      <c r="AS1627">
        <v>73.23</v>
      </c>
      <c r="AT1627">
        <v>77.425821400420901</v>
      </c>
      <c r="AU1627">
        <v>0</v>
      </c>
      <c r="AV1627">
        <v>0</v>
      </c>
      <c r="AW1627">
        <v>0</v>
      </c>
      <c r="AX1627" t="s">
        <v>67</v>
      </c>
      <c r="AY1627" t="s">
        <v>67</v>
      </c>
      <c r="AZ1627" t="s">
        <v>67</v>
      </c>
      <c r="BA1627" t="s">
        <v>67</v>
      </c>
      <c r="BB1627" t="s">
        <v>67</v>
      </c>
      <c r="BC1627" t="s">
        <v>67</v>
      </c>
      <c r="BD1627" t="s">
        <v>67</v>
      </c>
      <c r="BE1627" t="s">
        <v>67</v>
      </c>
      <c r="BF1627" t="s">
        <v>67</v>
      </c>
      <c r="BG1627" t="s">
        <v>389</v>
      </c>
      <c r="BH1627">
        <v>10</v>
      </c>
    </row>
    <row r="1628" spans="1:60" x14ac:dyDescent="0.35">
      <c r="A1628">
        <v>2019</v>
      </c>
      <c r="B1628">
        <v>69</v>
      </c>
      <c r="C1628" t="s">
        <v>60</v>
      </c>
      <c r="D1628">
        <v>4</v>
      </c>
      <c r="E1628" t="s">
        <v>455</v>
      </c>
      <c r="F1628">
        <v>2019000093</v>
      </c>
      <c r="G1628" t="s">
        <v>4845</v>
      </c>
      <c r="H1628">
        <v>612</v>
      </c>
      <c r="I1628" t="s">
        <v>597</v>
      </c>
      <c r="J1628">
        <v>10007</v>
      </c>
      <c r="K1628" t="s">
        <v>379</v>
      </c>
      <c r="L1628" t="s">
        <v>458</v>
      </c>
      <c r="M1628" t="s">
        <v>4846</v>
      </c>
      <c r="O1628">
        <v>4.3</v>
      </c>
      <c r="P1628" t="s">
        <v>67</v>
      </c>
      <c r="Q1628">
        <v>11420</v>
      </c>
      <c r="R1628" t="s">
        <v>460</v>
      </c>
      <c r="S1628">
        <v>110</v>
      </c>
      <c r="T1628" t="s">
        <v>384</v>
      </c>
      <c r="U1628">
        <v>8530</v>
      </c>
      <c r="V1628" t="s">
        <v>460</v>
      </c>
      <c r="W1628" t="s">
        <v>386</v>
      </c>
      <c r="X1628" t="s">
        <v>384</v>
      </c>
      <c r="Y1628" t="s">
        <v>439</v>
      </c>
      <c r="Z1628">
        <v>11001</v>
      </c>
      <c r="AA1628" t="s">
        <v>439</v>
      </c>
      <c r="AB1628">
        <v>11000</v>
      </c>
      <c r="AC1628" t="s">
        <v>415</v>
      </c>
      <c r="AD1628" t="s">
        <v>67</v>
      </c>
      <c r="AE1628">
        <v>110</v>
      </c>
      <c r="AF1628" t="s">
        <v>73</v>
      </c>
      <c r="AG1628" t="s">
        <v>461</v>
      </c>
      <c r="AH1628" t="s">
        <v>462</v>
      </c>
      <c r="AI1628">
        <v>1</v>
      </c>
      <c r="AK1628" t="s">
        <v>67</v>
      </c>
      <c r="AM1628" t="s">
        <v>67</v>
      </c>
      <c r="AN1628" t="s">
        <v>76</v>
      </c>
      <c r="AO1628">
        <v>24.9</v>
      </c>
      <c r="AP1628">
        <v>24.9</v>
      </c>
      <c r="AQ1628">
        <v>26.326682409811301</v>
      </c>
      <c r="AR1628">
        <v>24.9</v>
      </c>
      <c r="AS1628">
        <v>24.9</v>
      </c>
      <c r="AT1628">
        <v>26.326682409811301</v>
      </c>
      <c r="AU1628">
        <v>0</v>
      </c>
      <c r="AV1628">
        <v>0</v>
      </c>
      <c r="AW1628">
        <v>0</v>
      </c>
      <c r="AX1628" t="s">
        <v>67</v>
      </c>
      <c r="AY1628" t="s">
        <v>67</v>
      </c>
      <c r="AZ1628" t="s">
        <v>67</v>
      </c>
      <c r="BA1628" t="s">
        <v>67</v>
      </c>
      <c r="BB1628" t="s">
        <v>67</v>
      </c>
      <c r="BC1628" t="s">
        <v>67</v>
      </c>
      <c r="BD1628" t="s">
        <v>67</v>
      </c>
      <c r="BE1628" t="s">
        <v>67</v>
      </c>
      <c r="BF1628" t="s">
        <v>67</v>
      </c>
      <c r="BG1628" t="s">
        <v>389</v>
      </c>
      <c r="BH1628">
        <v>10</v>
      </c>
    </row>
    <row r="1629" spans="1:60" x14ac:dyDescent="0.35">
      <c r="A1629">
        <v>2019</v>
      </c>
      <c r="B1629">
        <v>69</v>
      </c>
      <c r="C1629" t="s">
        <v>60</v>
      </c>
      <c r="D1629">
        <v>3</v>
      </c>
      <c r="E1629" t="s">
        <v>497</v>
      </c>
      <c r="F1629">
        <v>2019000081</v>
      </c>
      <c r="G1629" t="s">
        <v>4847</v>
      </c>
      <c r="H1629">
        <v>998</v>
      </c>
      <c r="I1629" t="s">
        <v>63</v>
      </c>
      <c r="J1629">
        <v>9998</v>
      </c>
      <c r="K1629" t="s">
        <v>63</v>
      </c>
      <c r="L1629" t="s">
        <v>4848</v>
      </c>
      <c r="M1629" t="s">
        <v>2920</v>
      </c>
      <c r="O1629" t="s">
        <v>1757</v>
      </c>
      <c r="P1629" t="s">
        <v>67</v>
      </c>
      <c r="Q1629">
        <v>99810</v>
      </c>
      <c r="R1629" t="s">
        <v>68</v>
      </c>
      <c r="S1629">
        <v>998</v>
      </c>
      <c r="T1629" t="s">
        <v>69</v>
      </c>
      <c r="U1629" t="s">
        <v>67</v>
      </c>
      <c r="V1629" t="s">
        <v>67</v>
      </c>
      <c r="W1629" t="s">
        <v>67</v>
      </c>
      <c r="X1629" t="s">
        <v>67</v>
      </c>
      <c r="Y1629" t="s">
        <v>1761</v>
      </c>
      <c r="Z1629">
        <v>42003</v>
      </c>
      <c r="AA1629" t="s">
        <v>1761</v>
      </c>
      <c r="AB1629">
        <v>42000</v>
      </c>
      <c r="AC1629" t="s">
        <v>988</v>
      </c>
      <c r="AD1629" t="s">
        <v>67</v>
      </c>
      <c r="AE1629">
        <v>110</v>
      </c>
      <c r="AF1629" t="s">
        <v>73</v>
      </c>
      <c r="AG1629" t="s">
        <v>74</v>
      </c>
      <c r="AH1629" t="s">
        <v>75</v>
      </c>
      <c r="AI1629">
        <v>2</v>
      </c>
      <c r="AK1629" t="s">
        <v>67</v>
      </c>
      <c r="AM1629" t="s">
        <v>67</v>
      </c>
      <c r="AN1629" t="s">
        <v>76</v>
      </c>
      <c r="AO1629">
        <v>19233.23</v>
      </c>
      <c r="AP1629">
        <v>19233.23</v>
      </c>
      <c r="AQ1629">
        <v>20335.2264226849</v>
      </c>
      <c r="AR1629">
        <v>19233.23</v>
      </c>
      <c r="AS1629">
        <v>19233.23</v>
      </c>
      <c r="AT1629">
        <v>20335.2264226849</v>
      </c>
      <c r="AU1629">
        <v>0</v>
      </c>
      <c r="AV1629">
        <v>0</v>
      </c>
      <c r="AW1629">
        <v>0</v>
      </c>
      <c r="AX1629" t="s">
        <v>67</v>
      </c>
      <c r="AY1629" t="s">
        <v>67</v>
      </c>
      <c r="AZ1629" t="s">
        <v>67</v>
      </c>
      <c r="BA1629" t="s">
        <v>67</v>
      </c>
      <c r="BB1629" t="s">
        <v>67</v>
      </c>
      <c r="BC1629" t="s">
        <v>67</v>
      </c>
      <c r="BD1629" t="s">
        <v>67</v>
      </c>
      <c r="BE1629" t="s">
        <v>67</v>
      </c>
      <c r="BF1629" t="s">
        <v>67</v>
      </c>
      <c r="BG1629" t="s">
        <v>389</v>
      </c>
      <c r="BH1629">
        <v>10</v>
      </c>
    </row>
    <row r="1630" spans="1:60" x14ac:dyDescent="0.35">
      <c r="A1630">
        <v>2022</v>
      </c>
      <c r="B1630">
        <v>69</v>
      </c>
      <c r="C1630" t="s">
        <v>60</v>
      </c>
      <c r="D1630">
        <v>1</v>
      </c>
      <c r="E1630" t="s">
        <v>61</v>
      </c>
      <c r="F1630">
        <v>2022000190</v>
      </c>
      <c r="G1630" t="s">
        <v>4849</v>
      </c>
      <c r="H1630">
        <v>998</v>
      </c>
      <c r="I1630" t="s">
        <v>63</v>
      </c>
      <c r="J1630">
        <v>9998</v>
      </c>
      <c r="K1630" t="s">
        <v>63</v>
      </c>
      <c r="L1630" t="s">
        <v>4850</v>
      </c>
      <c r="M1630" t="s">
        <v>4851</v>
      </c>
      <c r="O1630" t="s">
        <v>66</v>
      </c>
      <c r="P1630" t="s">
        <v>67</v>
      </c>
      <c r="Q1630">
        <v>99810</v>
      </c>
      <c r="R1630" t="s">
        <v>68</v>
      </c>
      <c r="S1630">
        <v>998</v>
      </c>
      <c r="T1630" t="s">
        <v>69</v>
      </c>
      <c r="U1630" t="s">
        <v>67</v>
      </c>
      <c r="V1630" t="s">
        <v>67</v>
      </c>
      <c r="W1630" t="s">
        <v>67</v>
      </c>
      <c r="X1630" t="s">
        <v>67</v>
      </c>
      <c r="Y1630" t="s">
        <v>113</v>
      </c>
      <c r="Z1630">
        <v>41310</v>
      </c>
      <c r="AA1630" t="s">
        <v>71</v>
      </c>
      <c r="AB1630">
        <v>41300</v>
      </c>
      <c r="AC1630" t="s">
        <v>72</v>
      </c>
      <c r="AD1630" t="s">
        <v>67</v>
      </c>
      <c r="AE1630">
        <v>110</v>
      </c>
      <c r="AF1630" t="s">
        <v>73</v>
      </c>
      <c r="AG1630" t="s">
        <v>74</v>
      </c>
      <c r="AH1630" t="s">
        <v>75</v>
      </c>
      <c r="AI1630">
        <v>2</v>
      </c>
      <c r="AK1630" t="s">
        <v>67</v>
      </c>
      <c r="AM1630" t="s">
        <v>67</v>
      </c>
      <c r="AN1630" t="s">
        <v>76</v>
      </c>
      <c r="AO1630">
        <v>2.664844</v>
      </c>
      <c r="AP1630">
        <v>2.664844</v>
      </c>
      <c r="AQ1630">
        <v>2.664844</v>
      </c>
      <c r="AR1630">
        <v>2.664844</v>
      </c>
      <c r="AS1630">
        <v>2.664844</v>
      </c>
      <c r="AT1630">
        <v>2.664844</v>
      </c>
      <c r="AU1630" t="s">
        <v>67</v>
      </c>
      <c r="AV1630" t="s">
        <v>67</v>
      </c>
      <c r="AW1630" t="s">
        <v>67</v>
      </c>
      <c r="AX1630" t="s">
        <v>67</v>
      </c>
      <c r="AY1630" t="s">
        <v>67</v>
      </c>
      <c r="AZ1630" t="s">
        <v>67</v>
      </c>
      <c r="BA1630" t="s">
        <v>67</v>
      </c>
      <c r="BB1630" t="s">
        <v>67</v>
      </c>
      <c r="BC1630" t="s">
        <v>67</v>
      </c>
      <c r="BD1630" t="s">
        <v>67</v>
      </c>
      <c r="BE1630" t="s">
        <v>67</v>
      </c>
      <c r="BF1630" t="s">
        <v>67</v>
      </c>
      <c r="BG1630" t="s">
        <v>389</v>
      </c>
      <c r="BH1630">
        <v>10</v>
      </c>
    </row>
    <row r="1631" spans="1:60" x14ac:dyDescent="0.35">
      <c r="A1631">
        <v>2022</v>
      </c>
      <c r="B1631">
        <v>69</v>
      </c>
      <c r="C1631" t="s">
        <v>60</v>
      </c>
      <c r="D1631">
        <v>1</v>
      </c>
      <c r="E1631" t="s">
        <v>61</v>
      </c>
      <c r="F1631">
        <v>2022000193</v>
      </c>
      <c r="G1631" t="s">
        <v>4852</v>
      </c>
      <c r="H1631">
        <v>998</v>
      </c>
      <c r="I1631" t="s">
        <v>63</v>
      </c>
      <c r="J1631">
        <v>9998</v>
      </c>
      <c r="K1631" t="s">
        <v>63</v>
      </c>
      <c r="L1631" t="s">
        <v>4853</v>
      </c>
      <c r="M1631" t="s">
        <v>3444</v>
      </c>
      <c r="O1631" t="s">
        <v>66</v>
      </c>
      <c r="P1631" t="s">
        <v>67</v>
      </c>
      <c r="Q1631">
        <v>99810</v>
      </c>
      <c r="R1631" t="s">
        <v>68</v>
      </c>
      <c r="S1631">
        <v>998</v>
      </c>
      <c r="T1631" t="s">
        <v>69</v>
      </c>
      <c r="U1631" t="s">
        <v>67</v>
      </c>
      <c r="V1631" t="s">
        <v>67</v>
      </c>
      <c r="W1631" t="s">
        <v>67</v>
      </c>
      <c r="X1631" t="s">
        <v>67</v>
      </c>
      <c r="Y1631" t="s">
        <v>113</v>
      </c>
      <c r="Z1631">
        <v>41310</v>
      </c>
      <c r="AA1631" t="s">
        <v>71</v>
      </c>
      <c r="AB1631">
        <v>41300</v>
      </c>
      <c r="AC1631" t="s">
        <v>72</v>
      </c>
      <c r="AD1631" t="s">
        <v>67</v>
      </c>
      <c r="AE1631">
        <v>110</v>
      </c>
      <c r="AF1631" t="s">
        <v>73</v>
      </c>
      <c r="AG1631" t="s">
        <v>74</v>
      </c>
      <c r="AH1631" t="s">
        <v>75</v>
      </c>
      <c r="AI1631">
        <v>2</v>
      </c>
      <c r="AK1631" t="s">
        <v>67</v>
      </c>
      <c r="AM1631" t="s">
        <v>67</v>
      </c>
      <c r="AN1631" t="s">
        <v>76</v>
      </c>
      <c r="AO1631">
        <v>58.870544000000002</v>
      </c>
      <c r="AP1631">
        <v>58.870544000000002</v>
      </c>
      <c r="AQ1631">
        <v>58.870544000000002</v>
      </c>
      <c r="AR1631">
        <v>58.870544000000002</v>
      </c>
      <c r="AS1631">
        <v>58.870544000000002</v>
      </c>
      <c r="AT1631">
        <v>58.870544000000002</v>
      </c>
      <c r="AU1631" t="s">
        <v>67</v>
      </c>
      <c r="AV1631" t="s">
        <v>67</v>
      </c>
      <c r="AW1631" t="s">
        <v>67</v>
      </c>
      <c r="AX1631" t="s">
        <v>67</v>
      </c>
      <c r="AY1631" t="s">
        <v>67</v>
      </c>
      <c r="AZ1631" t="s">
        <v>67</v>
      </c>
      <c r="BA1631" t="s">
        <v>67</v>
      </c>
      <c r="BB1631" t="s">
        <v>67</v>
      </c>
      <c r="BC1631" t="s">
        <v>67</v>
      </c>
      <c r="BD1631" t="s">
        <v>67</v>
      </c>
      <c r="BE1631" t="s">
        <v>67</v>
      </c>
      <c r="BF1631" t="s">
        <v>67</v>
      </c>
      <c r="BG1631" t="s">
        <v>389</v>
      </c>
      <c r="BH1631">
        <v>10</v>
      </c>
    </row>
    <row r="1632" spans="1:60" x14ac:dyDescent="0.35">
      <c r="A1632">
        <v>2022</v>
      </c>
      <c r="B1632">
        <v>69</v>
      </c>
      <c r="C1632" t="s">
        <v>60</v>
      </c>
      <c r="D1632">
        <v>1</v>
      </c>
      <c r="E1632" t="s">
        <v>61</v>
      </c>
      <c r="F1632">
        <v>2022000196</v>
      </c>
      <c r="G1632" t="s">
        <v>4854</v>
      </c>
      <c r="H1632">
        <v>998</v>
      </c>
      <c r="I1632" t="s">
        <v>63</v>
      </c>
      <c r="J1632">
        <v>9998</v>
      </c>
      <c r="K1632" t="s">
        <v>63</v>
      </c>
      <c r="L1632" t="s">
        <v>4855</v>
      </c>
      <c r="M1632" t="s">
        <v>4856</v>
      </c>
      <c r="O1632" t="s">
        <v>66</v>
      </c>
      <c r="P1632" t="s">
        <v>67</v>
      </c>
      <c r="Q1632">
        <v>99810</v>
      </c>
      <c r="R1632" t="s">
        <v>68</v>
      </c>
      <c r="S1632">
        <v>998</v>
      </c>
      <c r="T1632" t="s">
        <v>69</v>
      </c>
      <c r="U1632" t="s">
        <v>67</v>
      </c>
      <c r="V1632" t="s">
        <v>67</v>
      </c>
      <c r="W1632" t="s">
        <v>67</v>
      </c>
      <c r="X1632" t="s">
        <v>67</v>
      </c>
      <c r="Y1632" t="s">
        <v>113</v>
      </c>
      <c r="Z1632">
        <v>41310</v>
      </c>
      <c r="AA1632" t="s">
        <v>71</v>
      </c>
      <c r="AB1632">
        <v>41300</v>
      </c>
      <c r="AC1632" t="s">
        <v>72</v>
      </c>
      <c r="AD1632" t="s">
        <v>67</v>
      </c>
      <c r="AE1632">
        <v>110</v>
      </c>
      <c r="AF1632" t="s">
        <v>73</v>
      </c>
      <c r="AG1632" t="s">
        <v>74</v>
      </c>
      <c r="AH1632" t="s">
        <v>75</v>
      </c>
      <c r="AI1632">
        <v>2</v>
      </c>
      <c r="AK1632" t="s">
        <v>67</v>
      </c>
      <c r="AM1632" t="s">
        <v>67</v>
      </c>
      <c r="AN1632" t="s">
        <v>76</v>
      </c>
      <c r="AO1632">
        <v>46.068987</v>
      </c>
      <c r="AP1632">
        <v>46.068987</v>
      </c>
      <c r="AQ1632">
        <v>46.068987</v>
      </c>
      <c r="AR1632">
        <v>46.068987</v>
      </c>
      <c r="AS1632">
        <v>46.068987</v>
      </c>
      <c r="AT1632">
        <v>46.068987</v>
      </c>
      <c r="AU1632" t="s">
        <v>67</v>
      </c>
      <c r="AV1632" t="s">
        <v>67</v>
      </c>
      <c r="AW1632" t="s">
        <v>67</v>
      </c>
      <c r="AX1632" t="s">
        <v>67</v>
      </c>
      <c r="AY1632" t="s">
        <v>67</v>
      </c>
      <c r="AZ1632" t="s">
        <v>67</v>
      </c>
      <c r="BA1632" t="s">
        <v>67</v>
      </c>
      <c r="BB1632" t="s">
        <v>67</v>
      </c>
      <c r="BC1632" t="s">
        <v>67</v>
      </c>
      <c r="BD1632" t="s">
        <v>67</v>
      </c>
      <c r="BE1632" t="s">
        <v>67</v>
      </c>
      <c r="BF1632" t="s">
        <v>67</v>
      </c>
      <c r="BG1632" t="s">
        <v>389</v>
      </c>
      <c r="BH1632">
        <v>10</v>
      </c>
    </row>
    <row r="1633" spans="1:60" x14ac:dyDescent="0.35">
      <c r="A1633">
        <v>2022</v>
      </c>
      <c r="B1633">
        <v>69</v>
      </c>
      <c r="C1633" t="s">
        <v>60</v>
      </c>
      <c r="D1633">
        <v>1</v>
      </c>
      <c r="E1633" t="s">
        <v>61</v>
      </c>
      <c r="F1633">
        <v>2022000213</v>
      </c>
      <c r="G1633" t="s">
        <v>4857</v>
      </c>
      <c r="H1633">
        <v>998</v>
      </c>
      <c r="I1633" t="s">
        <v>63</v>
      </c>
      <c r="J1633">
        <v>9998</v>
      </c>
      <c r="K1633" t="s">
        <v>63</v>
      </c>
      <c r="L1633" t="s">
        <v>4858</v>
      </c>
      <c r="M1633" t="s">
        <v>4859</v>
      </c>
      <c r="O1633" t="s">
        <v>81</v>
      </c>
      <c r="P1633" t="s">
        <v>67</v>
      </c>
      <c r="Q1633">
        <v>99810</v>
      </c>
      <c r="R1633" t="s">
        <v>68</v>
      </c>
      <c r="S1633">
        <v>998</v>
      </c>
      <c r="T1633" t="s">
        <v>69</v>
      </c>
      <c r="U1633" t="s">
        <v>67</v>
      </c>
      <c r="V1633" t="s">
        <v>67</v>
      </c>
      <c r="W1633" t="s">
        <v>67</v>
      </c>
      <c r="X1633" t="s">
        <v>67</v>
      </c>
      <c r="Y1633" t="s">
        <v>3759</v>
      </c>
      <c r="Z1633">
        <v>41119</v>
      </c>
      <c r="AA1633" t="s">
        <v>3760</v>
      </c>
      <c r="AB1633">
        <v>41100</v>
      </c>
      <c r="AC1633" t="s">
        <v>1196</v>
      </c>
      <c r="AD1633" t="s">
        <v>67</v>
      </c>
      <c r="AE1633">
        <v>110</v>
      </c>
      <c r="AF1633" t="s">
        <v>73</v>
      </c>
      <c r="AG1633" t="s">
        <v>74</v>
      </c>
      <c r="AH1633" t="s">
        <v>75</v>
      </c>
      <c r="AI1633">
        <v>2</v>
      </c>
      <c r="AK1633" t="s">
        <v>67</v>
      </c>
      <c r="AM1633" t="s">
        <v>67</v>
      </c>
      <c r="AN1633" t="s">
        <v>76</v>
      </c>
      <c r="AO1633">
        <v>5.2581759999999997</v>
      </c>
      <c r="AP1633">
        <v>5.2581759999999997</v>
      </c>
      <c r="AQ1633">
        <v>5.2581759999999997</v>
      </c>
      <c r="AR1633">
        <v>5.2581759999999997</v>
      </c>
      <c r="AS1633">
        <v>5.2581759999999997</v>
      </c>
      <c r="AT1633">
        <v>5.2581759999999997</v>
      </c>
      <c r="AU1633" t="s">
        <v>67</v>
      </c>
      <c r="AV1633" t="s">
        <v>67</v>
      </c>
      <c r="AW1633" t="s">
        <v>67</v>
      </c>
      <c r="AX1633" t="s">
        <v>67</v>
      </c>
      <c r="AY1633" t="s">
        <v>67</v>
      </c>
      <c r="AZ1633" t="s">
        <v>67</v>
      </c>
      <c r="BA1633" t="s">
        <v>67</v>
      </c>
      <c r="BB1633" t="s">
        <v>67</v>
      </c>
      <c r="BC1633" t="s">
        <v>67</v>
      </c>
      <c r="BD1633" t="s">
        <v>67</v>
      </c>
      <c r="BE1633" t="s">
        <v>67</v>
      </c>
      <c r="BF1633" t="s">
        <v>67</v>
      </c>
      <c r="BG1633" t="s">
        <v>389</v>
      </c>
      <c r="BH1633">
        <v>10</v>
      </c>
    </row>
    <row r="1634" spans="1:60" x14ac:dyDescent="0.35">
      <c r="A1634">
        <v>2022</v>
      </c>
      <c r="B1634">
        <v>69</v>
      </c>
      <c r="C1634" t="s">
        <v>60</v>
      </c>
      <c r="D1634">
        <v>1</v>
      </c>
      <c r="E1634" t="s">
        <v>61</v>
      </c>
      <c r="F1634">
        <v>2022000216</v>
      </c>
      <c r="G1634" t="s">
        <v>4860</v>
      </c>
      <c r="H1634">
        <v>998</v>
      </c>
      <c r="I1634" t="s">
        <v>63</v>
      </c>
      <c r="J1634">
        <v>9998</v>
      </c>
      <c r="K1634" t="s">
        <v>63</v>
      </c>
      <c r="L1634" t="s">
        <v>4861</v>
      </c>
      <c r="M1634" t="s">
        <v>4862</v>
      </c>
      <c r="O1634" t="s">
        <v>81</v>
      </c>
      <c r="P1634" t="s">
        <v>67</v>
      </c>
      <c r="Q1634">
        <v>99810</v>
      </c>
      <c r="R1634" t="s">
        <v>68</v>
      </c>
      <c r="S1634">
        <v>998</v>
      </c>
      <c r="T1634" t="s">
        <v>69</v>
      </c>
      <c r="U1634" t="s">
        <v>67</v>
      </c>
      <c r="V1634" t="s">
        <v>67</v>
      </c>
      <c r="W1634" t="s">
        <v>67</v>
      </c>
      <c r="X1634" t="s">
        <v>67</v>
      </c>
      <c r="Y1634" t="s">
        <v>247</v>
      </c>
      <c r="Z1634">
        <v>47138</v>
      </c>
      <c r="AA1634" t="s">
        <v>247</v>
      </c>
      <c r="AB1634">
        <v>47000</v>
      </c>
      <c r="AC1634" t="s">
        <v>248</v>
      </c>
      <c r="AD1634" t="s">
        <v>67</v>
      </c>
      <c r="AE1634">
        <v>110</v>
      </c>
      <c r="AF1634" t="s">
        <v>73</v>
      </c>
      <c r="AG1634" t="s">
        <v>74</v>
      </c>
      <c r="AH1634" t="s">
        <v>75</v>
      </c>
      <c r="AI1634">
        <v>2</v>
      </c>
      <c r="AK1634" t="s">
        <v>67</v>
      </c>
      <c r="AM1634" t="s">
        <v>67</v>
      </c>
      <c r="AN1634" t="s">
        <v>76</v>
      </c>
      <c r="AO1634">
        <v>16.017457</v>
      </c>
      <c r="AP1634">
        <v>16.017457</v>
      </c>
      <c r="AQ1634">
        <v>16.017457</v>
      </c>
      <c r="AR1634">
        <v>16.017457</v>
      </c>
      <c r="AS1634">
        <v>16.017457</v>
      </c>
      <c r="AT1634">
        <v>16.017457</v>
      </c>
      <c r="AU1634" t="s">
        <v>67</v>
      </c>
      <c r="AV1634" t="s">
        <v>67</v>
      </c>
      <c r="AW1634" t="s">
        <v>67</v>
      </c>
      <c r="AX1634" t="s">
        <v>67</v>
      </c>
      <c r="AY1634" t="s">
        <v>67</v>
      </c>
      <c r="AZ1634" t="s">
        <v>67</v>
      </c>
      <c r="BA1634" t="s">
        <v>67</v>
      </c>
      <c r="BB1634" t="s">
        <v>67</v>
      </c>
      <c r="BC1634" t="s">
        <v>67</v>
      </c>
      <c r="BD1634" t="s">
        <v>67</v>
      </c>
      <c r="BE1634" t="s">
        <v>67</v>
      </c>
      <c r="BF1634" t="s">
        <v>67</v>
      </c>
      <c r="BG1634" t="s">
        <v>389</v>
      </c>
      <c r="BH1634">
        <v>10</v>
      </c>
    </row>
    <row r="1635" spans="1:60" x14ac:dyDescent="0.35">
      <c r="A1635">
        <v>2022</v>
      </c>
      <c r="B1635">
        <v>69</v>
      </c>
      <c r="C1635" t="s">
        <v>60</v>
      </c>
      <c r="D1635">
        <v>2</v>
      </c>
      <c r="E1635" t="s">
        <v>390</v>
      </c>
      <c r="F1635">
        <v>2020000135</v>
      </c>
      <c r="G1635" t="s">
        <v>4703</v>
      </c>
      <c r="H1635">
        <v>543</v>
      </c>
      <c r="I1635" t="s">
        <v>633</v>
      </c>
      <c r="J1635">
        <v>10007</v>
      </c>
      <c r="K1635" t="s">
        <v>379</v>
      </c>
      <c r="L1635" t="s">
        <v>4704</v>
      </c>
      <c r="M1635" t="s">
        <v>4705</v>
      </c>
      <c r="O1635" t="s">
        <v>4707</v>
      </c>
      <c r="P1635" t="s">
        <v>2467</v>
      </c>
      <c r="Q1635">
        <v>12330</v>
      </c>
      <c r="R1635" t="s">
        <v>4863</v>
      </c>
      <c r="S1635">
        <v>120</v>
      </c>
      <c r="T1635" t="s">
        <v>466</v>
      </c>
      <c r="U1635">
        <v>8690</v>
      </c>
      <c r="V1635" t="s">
        <v>4534</v>
      </c>
      <c r="W1635" t="s">
        <v>468</v>
      </c>
      <c r="X1635" t="s">
        <v>469</v>
      </c>
      <c r="Y1635" t="s">
        <v>396</v>
      </c>
      <c r="Z1635">
        <v>22000</v>
      </c>
      <c r="AA1635" t="s">
        <v>67</v>
      </c>
      <c r="AB1635" t="s">
        <v>67</v>
      </c>
      <c r="AC1635" t="s">
        <v>67</v>
      </c>
      <c r="AD1635" t="s">
        <v>67</v>
      </c>
      <c r="AE1635">
        <v>110</v>
      </c>
      <c r="AF1635" t="s">
        <v>73</v>
      </c>
      <c r="AG1635" t="s">
        <v>416</v>
      </c>
      <c r="AH1635" t="s">
        <v>417</v>
      </c>
      <c r="AI1635">
        <v>1</v>
      </c>
      <c r="AK1635" t="s">
        <v>67</v>
      </c>
      <c r="AM1635" t="s">
        <v>67</v>
      </c>
      <c r="AN1635" t="s">
        <v>76</v>
      </c>
      <c r="AO1635" t="s">
        <v>67</v>
      </c>
      <c r="AP1635" t="s">
        <v>67</v>
      </c>
      <c r="AQ1635" t="s">
        <v>67</v>
      </c>
      <c r="AR1635">
        <v>46.648437999999999</v>
      </c>
      <c r="AS1635">
        <v>46.648437999999999</v>
      </c>
      <c r="AT1635">
        <v>46.648437999999999</v>
      </c>
      <c r="AU1635" t="s">
        <v>67</v>
      </c>
      <c r="AV1635" t="s">
        <v>67</v>
      </c>
      <c r="AW1635" t="s">
        <v>67</v>
      </c>
      <c r="AX1635" t="s">
        <v>67</v>
      </c>
      <c r="AY1635" t="s">
        <v>67</v>
      </c>
      <c r="AZ1635" t="s">
        <v>67</v>
      </c>
      <c r="BA1635" t="s">
        <v>67</v>
      </c>
      <c r="BB1635" t="s">
        <v>67</v>
      </c>
      <c r="BC1635" t="s">
        <v>67</v>
      </c>
      <c r="BD1635" t="s">
        <v>67</v>
      </c>
      <c r="BE1635" t="s">
        <v>67</v>
      </c>
      <c r="BF1635" t="s">
        <v>67</v>
      </c>
      <c r="BG1635" t="s">
        <v>389</v>
      </c>
      <c r="BH1635">
        <v>10</v>
      </c>
    </row>
    <row r="1636" spans="1:60" x14ac:dyDescent="0.35">
      <c r="A1636">
        <v>2022</v>
      </c>
      <c r="B1636">
        <v>69</v>
      </c>
      <c r="C1636" t="s">
        <v>60</v>
      </c>
      <c r="D1636">
        <v>2</v>
      </c>
      <c r="E1636" t="s">
        <v>390</v>
      </c>
      <c r="F1636">
        <v>2020000140</v>
      </c>
      <c r="G1636" t="s">
        <v>3276</v>
      </c>
      <c r="H1636">
        <v>555</v>
      </c>
      <c r="I1636" t="s">
        <v>567</v>
      </c>
      <c r="J1636">
        <v>10007</v>
      </c>
      <c r="K1636" t="s">
        <v>379</v>
      </c>
      <c r="L1636" t="s">
        <v>3277</v>
      </c>
      <c r="M1636" t="s">
        <v>3278</v>
      </c>
      <c r="O1636" t="s">
        <v>1332</v>
      </c>
      <c r="P1636" t="s">
        <v>2467</v>
      </c>
      <c r="Q1636">
        <v>12220</v>
      </c>
      <c r="R1636" t="s">
        <v>465</v>
      </c>
      <c r="S1636">
        <v>120</v>
      </c>
      <c r="T1636" t="s">
        <v>466</v>
      </c>
      <c r="U1636">
        <v>86</v>
      </c>
      <c r="V1636" t="s">
        <v>467</v>
      </c>
      <c r="W1636" t="s">
        <v>468</v>
      </c>
      <c r="X1636" t="s">
        <v>469</v>
      </c>
      <c r="Y1636" t="s">
        <v>396</v>
      </c>
      <c r="Z1636">
        <v>22000</v>
      </c>
      <c r="AA1636" t="s">
        <v>67</v>
      </c>
      <c r="AB1636" t="s">
        <v>67</v>
      </c>
      <c r="AC1636" t="s">
        <v>67</v>
      </c>
      <c r="AD1636" t="s">
        <v>67</v>
      </c>
      <c r="AE1636">
        <v>110</v>
      </c>
      <c r="AF1636" t="s">
        <v>73</v>
      </c>
      <c r="AG1636" t="s">
        <v>416</v>
      </c>
      <c r="AH1636" t="s">
        <v>417</v>
      </c>
      <c r="AI1636">
        <v>1</v>
      </c>
      <c r="AK1636" t="s">
        <v>67</v>
      </c>
      <c r="AM1636" t="s">
        <v>67</v>
      </c>
      <c r="AN1636" t="s">
        <v>76</v>
      </c>
      <c r="AO1636" t="s">
        <v>67</v>
      </c>
      <c r="AP1636" t="s">
        <v>67</v>
      </c>
      <c r="AQ1636" t="s">
        <v>67</v>
      </c>
      <c r="AR1636">
        <v>42.065412000000002</v>
      </c>
      <c r="AS1636">
        <v>42.065412000000002</v>
      </c>
      <c r="AT1636">
        <v>42.065412000000002</v>
      </c>
      <c r="AU1636" t="s">
        <v>67</v>
      </c>
      <c r="AV1636" t="s">
        <v>67</v>
      </c>
      <c r="AW1636" t="s">
        <v>67</v>
      </c>
      <c r="AX1636" t="s">
        <v>67</v>
      </c>
      <c r="AY1636" t="s">
        <v>67</v>
      </c>
      <c r="AZ1636" t="s">
        <v>67</v>
      </c>
      <c r="BA1636" t="s">
        <v>67</v>
      </c>
      <c r="BB1636" t="s">
        <v>67</v>
      </c>
      <c r="BC1636" t="s">
        <v>67</v>
      </c>
      <c r="BD1636" t="s">
        <v>67</v>
      </c>
      <c r="BE1636" t="s">
        <v>67</v>
      </c>
      <c r="BF1636" t="s">
        <v>67</v>
      </c>
      <c r="BG1636" t="s">
        <v>389</v>
      </c>
      <c r="BH1636">
        <v>10</v>
      </c>
    </row>
    <row r="1637" spans="1:60" x14ac:dyDescent="0.35">
      <c r="A1637">
        <v>2022</v>
      </c>
      <c r="B1637">
        <v>69</v>
      </c>
      <c r="C1637" t="s">
        <v>60</v>
      </c>
      <c r="D1637">
        <v>2</v>
      </c>
      <c r="E1637" t="s">
        <v>390</v>
      </c>
      <c r="F1637">
        <v>2020000223</v>
      </c>
      <c r="G1637" t="s">
        <v>3186</v>
      </c>
      <c r="H1637">
        <v>85</v>
      </c>
      <c r="I1637" t="s">
        <v>457</v>
      </c>
      <c r="J1637">
        <v>10010</v>
      </c>
      <c r="K1637" t="s">
        <v>406</v>
      </c>
      <c r="L1637" t="s">
        <v>3187</v>
      </c>
      <c r="M1637" t="s">
        <v>3188</v>
      </c>
      <c r="O1637" t="s">
        <v>3190</v>
      </c>
      <c r="P1637" t="s">
        <v>2472</v>
      </c>
      <c r="Q1637">
        <v>12220</v>
      </c>
      <c r="R1637" t="s">
        <v>465</v>
      </c>
      <c r="S1637">
        <v>120</v>
      </c>
      <c r="T1637" t="s">
        <v>466</v>
      </c>
      <c r="U1637">
        <v>86</v>
      </c>
      <c r="V1637" t="s">
        <v>467</v>
      </c>
      <c r="W1637" t="s">
        <v>468</v>
      </c>
      <c r="X1637" t="s">
        <v>469</v>
      </c>
      <c r="Y1637" t="s">
        <v>396</v>
      </c>
      <c r="Z1637">
        <v>22000</v>
      </c>
      <c r="AA1637" t="s">
        <v>67</v>
      </c>
      <c r="AB1637" t="s">
        <v>67</v>
      </c>
      <c r="AC1637" t="s">
        <v>67</v>
      </c>
      <c r="AD1637" t="s">
        <v>67</v>
      </c>
      <c r="AE1637">
        <v>110</v>
      </c>
      <c r="AF1637" t="s">
        <v>73</v>
      </c>
      <c r="AG1637" t="s">
        <v>416</v>
      </c>
      <c r="AH1637" t="s">
        <v>417</v>
      </c>
      <c r="AI1637">
        <v>1</v>
      </c>
      <c r="AK1637" t="s">
        <v>67</v>
      </c>
      <c r="AM1637" t="s">
        <v>67</v>
      </c>
      <c r="AN1637" t="s">
        <v>76</v>
      </c>
      <c r="AO1637" t="s">
        <v>67</v>
      </c>
      <c r="AP1637" t="s">
        <v>67</v>
      </c>
      <c r="AQ1637" t="s">
        <v>67</v>
      </c>
      <c r="AR1637">
        <v>17.939845999999999</v>
      </c>
      <c r="AS1637">
        <v>17.939845999999999</v>
      </c>
      <c r="AT1637">
        <v>17.939845999999999</v>
      </c>
      <c r="AU1637" t="s">
        <v>67</v>
      </c>
      <c r="AV1637" t="s">
        <v>67</v>
      </c>
      <c r="AW1637" t="s">
        <v>67</v>
      </c>
      <c r="AX1637" t="s">
        <v>67</v>
      </c>
      <c r="AY1637" t="s">
        <v>67</v>
      </c>
      <c r="AZ1637" t="s">
        <v>67</v>
      </c>
      <c r="BA1637" t="s">
        <v>67</v>
      </c>
      <c r="BB1637" t="s">
        <v>67</v>
      </c>
      <c r="BC1637" t="s">
        <v>67</v>
      </c>
      <c r="BD1637" t="s">
        <v>67</v>
      </c>
      <c r="BE1637" t="s">
        <v>67</v>
      </c>
      <c r="BF1637" t="s">
        <v>67</v>
      </c>
      <c r="BG1637" t="s">
        <v>389</v>
      </c>
      <c r="BH1637">
        <v>10</v>
      </c>
    </row>
    <row r="1638" spans="1:60" x14ac:dyDescent="0.35">
      <c r="A1638">
        <v>2022</v>
      </c>
      <c r="B1638">
        <v>69</v>
      </c>
      <c r="C1638" t="s">
        <v>60</v>
      </c>
      <c r="D1638">
        <v>2</v>
      </c>
      <c r="E1638" t="s">
        <v>390</v>
      </c>
      <c r="F1638">
        <v>2020000237</v>
      </c>
      <c r="G1638" t="s">
        <v>1593</v>
      </c>
      <c r="H1638">
        <v>93</v>
      </c>
      <c r="I1638" t="s">
        <v>405</v>
      </c>
      <c r="J1638">
        <v>10010</v>
      </c>
      <c r="K1638" t="s">
        <v>406</v>
      </c>
      <c r="L1638" t="s">
        <v>1594</v>
      </c>
      <c r="M1638" t="s">
        <v>4864</v>
      </c>
      <c r="O1638" t="s">
        <v>1597</v>
      </c>
      <c r="P1638" t="s">
        <v>2481</v>
      </c>
      <c r="Q1638">
        <v>25010</v>
      </c>
      <c r="R1638" t="s">
        <v>839</v>
      </c>
      <c r="S1638">
        <v>250</v>
      </c>
      <c r="T1638" t="s">
        <v>840</v>
      </c>
      <c r="U1638">
        <v>8413</v>
      </c>
      <c r="V1638" t="s">
        <v>482</v>
      </c>
      <c r="W1638" t="s">
        <v>437</v>
      </c>
      <c r="X1638" t="s">
        <v>438</v>
      </c>
      <c r="Y1638" t="s">
        <v>396</v>
      </c>
      <c r="Z1638">
        <v>22000</v>
      </c>
      <c r="AA1638" t="s">
        <v>67</v>
      </c>
      <c r="AB1638" t="s">
        <v>67</v>
      </c>
      <c r="AC1638" t="s">
        <v>67</v>
      </c>
      <c r="AD1638" t="s">
        <v>67</v>
      </c>
      <c r="AE1638">
        <v>110</v>
      </c>
      <c r="AF1638" t="s">
        <v>73</v>
      </c>
      <c r="AG1638" t="s">
        <v>416</v>
      </c>
      <c r="AH1638" t="s">
        <v>417</v>
      </c>
      <c r="AI1638">
        <v>1</v>
      </c>
      <c r="AK1638" t="s">
        <v>67</v>
      </c>
      <c r="AM1638" t="s">
        <v>67</v>
      </c>
      <c r="AN1638" t="s">
        <v>76</v>
      </c>
      <c r="AO1638" t="s">
        <v>67</v>
      </c>
      <c r="AP1638" t="s">
        <v>67</v>
      </c>
      <c r="AQ1638" t="s">
        <v>67</v>
      </c>
      <c r="AR1638">
        <v>14.729203999999999</v>
      </c>
      <c r="AS1638">
        <v>14.729203999999999</v>
      </c>
      <c r="AT1638">
        <v>14.729203999999999</v>
      </c>
      <c r="AU1638" t="s">
        <v>67</v>
      </c>
      <c r="AV1638" t="s">
        <v>67</v>
      </c>
      <c r="AW1638" t="s">
        <v>67</v>
      </c>
      <c r="AX1638" t="s">
        <v>67</v>
      </c>
      <c r="AY1638" t="s">
        <v>67</v>
      </c>
      <c r="AZ1638" t="s">
        <v>67</v>
      </c>
      <c r="BA1638" t="s">
        <v>67</v>
      </c>
      <c r="BB1638" t="s">
        <v>67</v>
      </c>
      <c r="BC1638" t="s">
        <v>67</v>
      </c>
      <c r="BD1638" t="s">
        <v>67</v>
      </c>
      <c r="BE1638" t="s">
        <v>67</v>
      </c>
      <c r="BF1638" t="s">
        <v>67</v>
      </c>
      <c r="BG1638" t="s">
        <v>389</v>
      </c>
      <c r="BH1638">
        <v>10</v>
      </c>
    </row>
    <row r="1639" spans="1:60" x14ac:dyDescent="0.35">
      <c r="A1639">
        <v>2022</v>
      </c>
      <c r="B1639">
        <v>69</v>
      </c>
      <c r="C1639" t="s">
        <v>60</v>
      </c>
      <c r="D1639">
        <v>2</v>
      </c>
      <c r="E1639" t="s">
        <v>390</v>
      </c>
      <c r="F1639">
        <v>2020000291</v>
      </c>
      <c r="G1639" t="s">
        <v>3199</v>
      </c>
      <c r="H1639">
        <v>248</v>
      </c>
      <c r="I1639" t="s">
        <v>475</v>
      </c>
      <c r="J1639">
        <v>10001</v>
      </c>
      <c r="K1639" t="s">
        <v>476</v>
      </c>
      <c r="L1639" t="s">
        <v>3200</v>
      </c>
      <c r="M1639" t="s">
        <v>3201</v>
      </c>
      <c r="O1639" t="s">
        <v>4865</v>
      </c>
      <c r="P1639" t="s">
        <v>1267</v>
      </c>
      <c r="Q1639">
        <v>31120</v>
      </c>
      <c r="R1639" t="s">
        <v>864</v>
      </c>
      <c r="S1639">
        <v>310</v>
      </c>
      <c r="T1639" t="s">
        <v>735</v>
      </c>
      <c r="U1639">
        <v>16</v>
      </c>
      <c r="V1639" t="s">
        <v>865</v>
      </c>
      <c r="W1639" t="s">
        <v>737</v>
      </c>
      <c r="X1639" t="s">
        <v>738</v>
      </c>
      <c r="Y1639" t="s">
        <v>396</v>
      </c>
      <c r="Z1639">
        <v>22000</v>
      </c>
      <c r="AA1639" t="s">
        <v>67</v>
      </c>
      <c r="AB1639" t="s">
        <v>67</v>
      </c>
      <c r="AC1639" t="s">
        <v>67</v>
      </c>
      <c r="AD1639" t="s">
        <v>67</v>
      </c>
      <c r="AE1639">
        <v>110</v>
      </c>
      <c r="AF1639" t="s">
        <v>73</v>
      </c>
      <c r="AG1639" t="s">
        <v>489</v>
      </c>
      <c r="AH1639" t="s">
        <v>490</v>
      </c>
      <c r="AI1639">
        <v>1</v>
      </c>
      <c r="AK1639" t="s">
        <v>67</v>
      </c>
      <c r="AM1639" t="s">
        <v>67</v>
      </c>
      <c r="AN1639" t="s">
        <v>76</v>
      </c>
      <c r="AO1639" t="s">
        <v>67</v>
      </c>
      <c r="AP1639" t="s">
        <v>67</v>
      </c>
      <c r="AQ1639" t="s">
        <v>67</v>
      </c>
      <c r="AR1639">
        <v>1.2661690000000001</v>
      </c>
      <c r="AS1639">
        <v>1.2661690000000001</v>
      </c>
      <c r="AT1639">
        <v>1.2661690000000001</v>
      </c>
      <c r="AU1639" t="s">
        <v>67</v>
      </c>
      <c r="AV1639" t="s">
        <v>67</v>
      </c>
      <c r="AW1639" t="s">
        <v>67</v>
      </c>
      <c r="AX1639" t="s">
        <v>67</v>
      </c>
      <c r="AY1639" t="s">
        <v>67</v>
      </c>
      <c r="AZ1639" t="s">
        <v>67</v>
      </c>
      <c r="BA1639" t="s">
        <v>67</v>
      </c>
      <c r="BB1639" t="s">
        <v>67</v>
      </c>
      <c r="BC1639" t="s">
        <v>67</v>
      </c>
      <c r="BD1639" t="s">
        <v>67</v>
      </c>
      <c r="BE1639" t="s">
        <v>67</v>
      </c>
      <c r="BF1639" t="s">
        <v>67</v>
      </c>
      <c r="BG1639" t="s">
        <v>389</v>
      </c>
      <c r="BH1639">
        <v>10</v>
      </c>
    </row>
    <row r="1640" spans="1:60" x14ac:dyDescent="0.35">
      <c r="A1640">
        <v>2022</v>
      </c>
      <c r="B1640">
        <v>69</v>
      </c>
      <c r="C1640" t="s">
        <v>60</v>
      </c>
      <c r="D1640">
        <v>2</v>
      </c>
      <c r="E1640" t="s">
        <v>390</v>
      </c>
      <c r="F1640">
        <v>2020000295</v>
      </c>
      <c r="G1640" t="s">
        <v>3116</v>
      </c>
      <c r="H1640">
        <v>266</v>
      </c>
      <c r="I1640" t="s">
        <v>702</v>
      </c>
      <c r="J1640">
        <v>10001</v>
      </c>
      <c r="K1640" t="s">
        <v>476</v>
      </c>
      <c r="L1640" t="s">
        <v>3117</v>
      </c>
      <c r="M1640" t="s">
        <v>3118</v>
      </c>
      <c r="O1640" t="s">
        <v>3119</v>
      </c>
      <c r="P1640" t="s">
        <v>67</v>
      </c>
      <c r="Q1640">
        <v>12220</v>
      </c>
      <c r="R1640" t="s">
        <v>465</v>
      </c>
      <c r="S1640">
        <v>120</v>
      </c>
      <c r="T1640" t="s">
        <v>466</v>
      </c>
      <c r="U1640">
        <v>86</v>
      </c>
      <c r="V1640" t="s">
        <v>467</v>
      </c>
      <c r="W1640" t="s">
        <v>468</v>
      </c>
      <c r="X1640" t="s">
        <v>469</v>
      </c>
      <c r="Y1640" t="s">
        <v>396</v>
      </c>
      <c r="Z1640">
        <v>22000</v>
      </c>
      <c r="AA1640" t="s">
        <v>67</v>
      </c>
      <c r="AB1640" t="s">
        <v>67</v>
      </c>
      <c r="AC1640" t="s">
        <v>67</v>
      </c>
      <c r="AD1640" t="s">
        <v>67</v>
      </c>
      <c r="AE1640">
        <v>110</v>
      </c>
      <c r="AF1640" t="s">
        <v>73</v>
      </c>
      <c r="AG1640" t="s">
        <v>489</v>
      </c>
      <c r="AH1640" t="s">
        <v>490</v>
      </c>
      <c r="AI1640">
        <v>1</v>
      </c>
      <c r="AK1640" t="s">
        <v>67</v>
      </c>
      <c r="AM1640" t="s">
        <v>67</v>
      </c>
      <c r="AN1640" t="s">
        <v>76</v>
      </c>
      <c r="AO1640" t="s">
        <v>67</v>
      </c>
      <c r="AP1640" t="s">
        <v>67</v>
      </c>
      <c r="AQ1640" t="s">
        <v>67</v>
      </c>
      <c r="AR1640">
        <v>2.0612050000000002</v>
      </c>
      <c r="AS1640">
        <v>2.0612050000000002</v>
      </c>
      <c r="AT1640">
        <v>2.0612050000000002</v>
      </c>
      <c r="AU1640" t="s">
        <v>67</v>
      </c>
      <c r="AV1640" t="s">
        <v>67</v>
      </c>
      <c r="AW1640" t="s">
        <v>67</v>
      </c>
      <c r="AX1640" t="s">
        <v>67</v>
      </c>
      <c r="AY1640" t="s">
        <v>67</v>
      </c>
      <c r="AZ1640" t="s">
        <v>67</v>
      </c>
      <c r="BA1640" t="s">
        <v>67</v>
      </c>
      <c r="BB1640" t="s">
        <v>67</v>
      </c>
      <c r="BC1640" t="s">
        <v>67</v>
      </c>
      <c r="BD1640" t="s">
        <v>67</v>
      </c>
      <c r="BE1640" t="s">
        <v>67</v>
      </c>
      <c r="BF1640" t="s">
        <v>67</v>
      </c>
      <c r="BG1640" t="s">
        <v>389</v>
      </c>
      <c r="BH1640">
        <v>10</v>
      </c>
    </row>
    <row r="1641" spans="1:60" x14ac:dyDescent="0.35">
      <c r="A1641">
        <v>2022</v>
      </c>
      <c r="B1641">
        <v>69</v>
      </c>
      <c r="C1641" t="s">
        <v>60</v>
      </c>
      <c r="D1641">
        <v>2</v>
      </c>
      <c r="E1641" t="s">
        <v>390</v>
      </c>
      <c r="F1641">
        <v>2021000025</v>
      </c>
      <c r="G1641" t="s">
        <v>4062</v>
      </c>
      <c r="H1641">
        <v>612</v>
      </c>
      <c r="I1641" t="s">
        <v>597</v>
      </c>
      <c r="J1641">
        <v>10007</v>
      </c>
      <c r="K1641" t="s">
        <v>379</v>
      </c>
      <c r="L1641" t="s">
        <v>4063</v>
      </c>
      <c r="M1641" t="s">
        <v>4866</v>
      </c>
      <c r="O1641">
        <v>16.600000000000001</v>
      </c>
      <c r="P1641" t="s">
        <v>2481</v>
      </c>
      <c r="Q1641">
        <v>15185</v>
      </c>
      <c r="R1641" t="s">
        <v>4065</v>
      </c>
      <c r="S1641">
        <v>150</v>
      </c>
      <c r="T1641" t="s">
        <v>450</v>
      </c>
      <c r="U1641">
        <v>8411</v>
      </c>
      <c r="V1641" t="s">
        <v>451</v>
      </c>
      <c r="W1641" t="s">
        <v>437</v>
      </c>
      <c r="X1641" t="s">
        <v>438</v>
      </c>
      <c r="Y1641" t="s">
        <v>574</v>
      </c>
      <c r="Z1641">
        <v>20000</v>
      </c>
      <c r="AA1641" t="s">
        <v>67</v>
      </c>
      <c r="AB1641" t="s">
        <v>67</v>
      </c>
      <c r="AC1641" t="s">
        <v>67</v>
      </c>
      <c r="AD1641" t="s">
        <v>67</v>
      </c>
      <c r="AE1641">
        <v>110</v>
      </c>
      <c r="AF1641" t="s">
        <v>73</v>
      </c>
      <c r="AG1641" t="s">
        <v>416</v>
      </c>
      <c r="AH1641" t="s">
        <v>417</v>
      </c>
      <c r="AI1641">
        <v>1</v>
      </c>
      <c r="AK1641" t="s">
        <v>67</v>
      </c>
      <c r="AM1641" t="s">
        <v>67</v>
      </c>
      <c r="AN1641" t="s">
        <v>76</v>
      </c>
      <c r="AO1641" t="s">
        <v>67</v>
      </c>
      <c r="AP1641" t="s">
        <v>67</v>
      </c>
      <c r="AQ1641" t="s">
        <v>67</v>
      </c>
      <c r="AR1641">
        <v>41.963403</v>
      </c>
      <c r="AS1641">
        <v>41.963403</v>
      </c>
      <c r="AT1641">
        <v>41.963403</v>
      </c>
      <c r="AU1641" t="s">
        <v>67</v>
      </c>
      <c r="AV1641" t="s">
        <v>67</v>
      </c>
      <c r="AW1641" t="s">
        <v>67</v>
      </c>
      <c r="AX1641" t="s">
        <v>67</v>
      </c>
      <c r="AY1641" t="s">
        <v>67</v>
      </c>
      <c r="AZ1641" t="s">
        <v>67</v>
      </c>
      <c r="BA1641" t="s">
        <v>67</v>
      </c>
      <c r="BB1641" t="s">
        <v>67</v>
      </c>
      <c r="BC1641" t="s">
        <v>67</v>
      </c>
      <c r="BD1641" t="s">
        <v>67</v>
      </c>
      <c r="BE1641" t="s">
        <v>67</v>
      </c>
      <c r="BF1641" t="s">
        <v>67</v>
      </c>
      <c r="BG1641" t="s">
        <v>389</v>
      </c>
      <c r="BH1641">
        <v>10</v>
      </c>
    </row>
    <row r="1642" spans="1:60" x14ac:dyDescent="0.35">
      <c r="A1642">
        <v>2022</v>
      </c>
      <c r="B1642">
        <v>69</v>
      </c>
      <c r="C1642" t="s">
        <v>60</v>
      </c>
      <c r="D1642">
        <v>2</v>
      </c>
      <c r="E1642" t="s">
        <v>390</v>
      </c>
      <c r="F1642">
        <v>2021000061</v>
      </c>
      <c r="G1642" t="s">
        <v>3132</v>
      </c>
      <c r="H1642">
        <v>248</v>
      </c>
      <c r="I1642" t="s">
        <v>475</v>
      </c>
      <c r="J1642">
        <v>10001</v>
      </c>
      <c r="K1642" t="s">
        <v>476</v>
      </c>
      <c r="L1642" t="s">
        <v>1082</v>
      </c>
      <c r="M1642" t="s">
        <v>3133</v>
      </c>
      <c r="O1642" t="s">
        <v>3134</v>
      </c>
      <c r="P1642" t="s">
        <v>2468</v>
      </c>
      <c r="Q1642">
        <v>12261</v>
      </c>
      <c r="R1642" t="s">
        <v>2101</v>
      </c>
      <c r="S1642">
        <v>120</v>
      </c>
      <c r="T1642" t="s">
        <v>466</v>
      </c>
      <c r="U1642">
        <v>86</v>
      </c>
      <c r="V1642" t="s">
        <v>467</v>
      </c>
      <c r="W1642" t="s">
        <v>468</v>
      </c>
      <c r="X1642" t="s">
        <v>469</v>
      </c>
      <c r="Y1642" t="s">
        <v>396</v>
      </c>
      <c r="Z1642">
        <v>22000</v>
      </c>
      <c r="AA1642" t="s">
        <v>67</v>
      </c>
      <c r="AB1642" t="s">
        <v>67</v>
      </c>
      <c r="AC1642" t="s">
        <v>67</v>
      </c>
      <c r="AD1642" t="s">
        <v>67</v>
      </c>
      <c r="AE1642">
        <v>110</v>
      </c>
      <c r="AF1642" t="s">
        <v>73</v>
      </c>
      <c r="AG1642" t="s">
        <v>489</v>
      </c>
      <c r="AH1642" t="s">
        <v>490</v>
      </c>
      <c r="AI1642">
        <v>1</v>
      </c>
      <c r="AK1642" t="s">
        <v>67</v>
      </c>
      <c r="AM1642" t="s">
        <v>67</v>
      </c>
      <c r="AN1642" t="s">
        <v>76</v>
      </c>
      <c r="AO1642" t="s">
        <v>67</v>
      </c>
      <c r="AP1642" t="s">
        <v>67</v>
      </c>
      <c r="AQ1642" t="s">
        <v>67</v>
      </c>
      <c r="AR1642">
        <v>1.844568</v>
      </c>
      <c r="AS1642">
        <v>1.844568</v>
      </c>
      <c r="AT1642">
        <v>1.844568</v>
      </c>
      <c r="AU1642" t="s">
        <v>67</v>
      </c>
      <c r="AV1642" t="s">
        <v>67</v>
      </c>
      <c r="AW1642" t="s">
        <v>67</v>
      </c>
      <c r="AX1642" t="s">
        <v>67</v>
      </c>
      <c r="AY1642" t="s">
        <v>67</v>
      </c>
      <c r="AZ1642" t="s">
        <v>67</v>
      </c>
      <c r="BA1642" t="s">
        <v>67</v>
      </c>
      <c r="BB1642" t="s">
        <v>67</v>
      </c>
      <c r="BC1642" t="s">
        <v>67</v>
      </c>
      <c r="BD1642" t="s">
        <v>67</v>
      </c>
      <c r="BE1642" t="s">
        <v>67</v>
      </c>
      <c r="BF1642" t="s">
        <v>67</v>
      </c>
      <c r="BG1642" t="s">
        <v>389</v>
      </c>
      <c r="BH1642">
        <v>10</v>
      </c>
    </row>
    <row r="1643" spans="1:60" x14ac:dyDescent="0.35">
      <c r="A1643">
        <v>2022</v>
      </c>
      <c r="B1643">
        <v>69</v>
      </c>
      <c r="C1643" t="s">
        <v>60</v>
      </c>
      <c r="D1643">
        <v>2</v>
      </c>
      <c r="E1643" t="s">
        <v>390</v>
      </c>
      <c r="F1643">
        <v>2021000065</v>
      </c>
      <c r="G1643" t="s">
        <v>4074</v>
      </c>
      <c r="H1643">
        <v>248</v>
      </c>
      <c r="I1643" t="s">
        <v>475</v>
      </c>
      <c r="J1643">
        <v>10001</v>
      </c>
      <c r="K1643" t="s">
        <v>476</v>
      </c>
      <c r="L1643" t="s">
        <v>4075</v>
      </c>
      <c r="M1643" t="s">
        <v>4076</v>
      </c>
      <c r="O1643" t="s">
        <v>4867</v>
      </c>
      <c r="P1643" t="s">
        <v>2481</v>
      </c>
      <c r="Q1643">
        <v>13020</v>
      </c>
      <c r="R1643" t="s">
        <v>2473</v>
      </c>
      <c r="S1643">
        <v>130</v>
      </c>
      <c r="T1643" t="s">
        <v>2474</v>
      </c>
      <c r="U1643">
        <v>86</v>
      </c>
      <c r="V1643" t="s">
        <v>467</v>
      </c>
      <c r="W1643" t="s">
        <v>468</v>
      </c>
      <c r="X1643" t="s">
        <v>469</v>
      </c>
      <c r="Y1643" t="s">
        <v>574</v>
      </c>
      <c r="Z1643">
        <v>20000</v>
      </c>
      <c r="AA1643" t="s">
        <v>67</v>
      </c>
      <c r="AB1643" t="s">
        <v>67</v>
      </c>
      <c r="AC1643" t="s">
        <v>67</v>
      </c>
      <c r="AD1643" t="s">
        <v>67</v>
      </c>
      <c r="AE1643">
        <v>110</v>
      </c>
      <c r="AF1643" t="s">
        <v>73</v>
      </c>
      <c r="AG1643" t="s">
        <v>416</v>
      </c>
      <c r="AH1643" t="s">
        <v>417</v>
      </c>
      <c r="AI1643">
        <v>1</v>
      </c>
      <c r="AK1643" t="s">
        <v>67</v>
      </c>
      <c r="AM1643" t="s">
        <v>67</v>
      </c>
      <c r="AN1643" t="s">
        <v>76</v>
      </c>
      <c r="AO1643" t="s">
        <v>67</v>
      </c>
      <c r="AP1643" t="s">
        <v>67</v>
      </c>
      <c r="AQ1643" t="s">
        <v>67</v>
      </c>
      <c r="AR1643">
        <v>84.130823000000007</v>
      </c>
      <c r="AS1643">
        <v>84.130823000000007</v>
      </c>
      <c r="AT1643">
        <v>84.130823000000007</v>
      </c>
      <c r="AU1643" t="s">
        <v>67</v>
      </c>
      <c r="AV1643" t="s">
        <v>67</v>
      </c>
      <c r="AW1643" t="s">
        <v>67</v>
      </c>
      <c r="AX1643" t="s">
        <v>67</v>
      </c>
      <c r="AY1643" t="s">
        <v>67</v>
      </c>
      <c r="AZ1643" t="s">
        <v>67</v>
      </c>
      <c r="BA1643" t="s">
        <v>67</v>
      </c>
      <c r="BB1643" t="s">
        <v>67</v>
      </c>
      <c r="BC1643" t="s">
        <v>67</v>
      </c>
      <c r="BD1643" t="s">
        <v>67</v>
      </c>
      <c r="BE1643" t="s">
        <v>67</v>
      </c>
      <c r="BF1643" t="s">
        <v>67</v>
      </c>
      <c r="BG1643" t="s">
        <v>389</v>
      </c>
      <c r="BH1643">
        <v>10</v>
      </c>
    </row>
    <row r="1644" spans="1:60" x14ac:dyDescent="0.35">
      <c r="A1644">
        <v>2022</v>
      </c>
      <c r="B1644">
        <v>69</v>
      </c>
      <c r="C1644" t="s">
        <v>60</v>
      </c>
      <c r="D1644">
        <v>2</v>
      </c>
      <c r="E1644" t="s">
        <v>390</v>
      </c>
      <c r="F1644">
        <v>2021000108</v>
      </c>
      <c r="G1644" t="s">
        <v>4090</v>
      </c>
      <c r="H1644">
        <v>64</v>
      </c>
      <c r="I1644" t="s">
        <v>431</v>
      </c>
      <c r="J1644">
        <v>10010</v>
      </c>
      <c r="K1644" t="s">
        <v>406</v>
      </c>
      <c r="L1644" t="s">
        <v>4091</v>
      </c>
      <c r="M1644" t="s">
        <v>4092</v>
      </c>
      <c r="O1644">
        <v>8.3000000000000007</v>
      </c>
      <c r="P1644" t="s">
        <v>67</v>
      </c>
      <c r="Q1644">
        <v>32130</v>
      </c>
      <c r="R1644" t="s">
        <v>1242</v>
      </c>
      <c r="S1644">
        <v>320</v>
      </c>
      <c r="T1644" t="s">
        <v>622</v>
      </c>
      <c r="U1644" t="s">
        <v>765</v>
      </c>
      <c r="V1644" t="s">
        <v>766</v>
      </c>
      <c r="W1644" t="s">
        <v>765</v>
      </c>
      <c r="X1644" t="s">
        <v>766</v>
      </c>
      <c r="Y1644" t="s">
        <v>542</v>
      </c>
      <c r="Z1644">
        <v>23000</v>
      </c>
      <c r="AA1644" t="s">
        <v>67</v>
      </c>
      <c r="AB1644" t="s">
        <v>67</v>
      </c>
      <c r="AC1644" t="s">
        <v>67</v>
      </c>
      <c r="AD1644" t="s">
        <v>67</v>
      </c>
      <c r="AE1644">
        <v>110</v>
      </c>
      <c r="AF1644" t="s">
        <v>73</v>
      </c>
      <c r="AG1644" t="s">
        <v>416</v>
      </c>
      <c r="AH1644" t="s">
        <v>417</v>
      </c>
      <c r="AI1644">
        <v>1</v>
      </c>
      <c r="AK1644" t="s">
        <v>67</v>
      </c>
      <c r="AM1644" t="s">
        <v>67</v>
      </c>
      <c r="AN1644" t="s">
        <v>76</v>
      </c>
      <c r="AO1644" t="s">
        <v>67</v>
      </c>
      <c r="AP1644" t="s">
        <v>67</v>
      </c>
      <c r="AQ1644" t="s">
        <v>67</v>
      </c>
      <c r="AR1644">
        <v>1.4039330000000001</v>
      </c>
      <c r="AS1644">
        <v>1.4039330000000001</v>
      </c>
      <c r="AT1644">
        <v>1.4039330000000001</v>
      </c>
      <c r="AU1644" t="s">
        <v>67</v>
      </c>
      <c r="AV1644" t="s">
        <v>67</v>
      </c>
      <c r="AW1644" t="s">
        <v>67</v>
      </c>
      <c r="AX1644" t="s">
        <v>67</v>
      </c>
      <c r="AY1644" t="s">
        <v>67</v>
      </c>
      <c r="AZ1644" t="s">
        <v>67</v>
      </c>
      <c r="BA1644" t="s">
        <v>67</v>
      </c>
      <c r="BB1644" t="s">
        <v>67</v>
      </c>
      <c r="BC1644" t="s">
        <v>67</v>
      </c>
      <c r="BD1644" t="s">
        <v>67</v>
      </c>
      <c r="BE1644" t="s">
        <v>67</v>
      </c>
      <c r="BF1644" t="s">
        <v>67</v>
      </c>
      <c r="BG1644" t="s">
        <v>389</v>
      </c>
      <c r="BH1644">
        <v>10</v>
      </c>
    </row>
    <row r="1645" spans="1:60" x14ac:dyDescent="0.35">
      <c r="A1645">
        <v>2022</v>
      </c>
      <c r="B1645">
        <v>69</v>
      </c>
      <c r="C1645" t="s">
        <v>60</v>
      </c>
      <c r="D1645">
        <v>2</v>
      </c>
      <c r="E1645" t="s">
        <v>390</v>
      </c>
      <c r="F1645">
        <v>2021000114</v>
      </c>
      <c r="G1645" t="s">
        <v>4868</v>
      </c>
      <c r="H1645">
        <v>248</v>
      </c>
      <c r="I1645" t="s">
        <v>475</v>
      </c>
      <c r="J1645">
        <v>10001</v>
      </c>
      <c r="K1645" t="s">
        <v>476</v>
      </c>
      <c r="L1645" t="s">
        <v>4869</v>
      </c>
      <c r="M1645" t="s">
        <v>4870</v>
      </c>
      <c r="O1645">
        <v>4.5</v>
      </c>
      <c r="P1645" t="s">
        <v>67</v>
      </c>
      <c r="Q1645">
        <v>11120</v>
      </c>
      <c r="R1645" t="s">
        <v>395</v>
      </c>
      <c r="S1645">
        <v>110</v>
      </c>
      <c r="T1645" t="s">
        <v>384</v>
      </c>
      <c r="U1645">
        <v>85</v>
      </c>
      <c r="V1645" t="s">
        <v>384</v>
      </c>
      <c r="W1645" t="s">
        <v>386</v>
      </c>
      <c r="X1645" t="s">
        <v>384</v>
      </c>
      <c r="Y1645" t="s">
        <v>542</v>
      </c>
      <c r="Z1645">
        <v>23000</v>
      </c>
      <c r="AA1645" t="s">
        <v>67</v>
      </c>
      <c r="AB1645" t="s">
        <v>67</v>
      </c>
      <c r="AC1645" t="s">
        <v>67</v>
      </c>
      <c r="AD1645" t="s">
        <v>67</v>
      </c>
      <c r="AE1645">
        <v>110</v>
      </c>
      <c r="AF1645" t="s">
        <v>73</v>
      </c>
      <c r="AG1645" t="s">
        <v>416</v>
      </c>
      <c r="AH1645" t="s">
        <v>417</v>
      </c>
      <c r="AI1645">
        <v>1</v>
      </c>
      <c r="AK1645" t="s">
        <v>67</v>
      </c>
      <c r="AM1645" t="s">
        <v>67</v>
      </c>
      <c r="AN1645" t="s">
        <v>76</v>
      </c>
      <c r="AO1645" t="s">
        <v>67</v>
      </c>
      <c r="AP1645" t="s">
        <v>67</v>
      </c>
      <c r="AQ1645" t="s">
        <v>67</v>
      </c>
      <c r="AR1645">
        <v>3.154906</v>
      </c>
      <c r="AS1645">
        <v>3.154906</v>
      </c>
      <c r="AT1645">
        <v>3.154906</v>
      </c>
      <c r="AU1645" t="s">
        <v>67</v>
      </c>
      <c r="AV1645" t="s">
        <v>67</v>
      </c>
      <c r="AW1645" t="s">
        <v>67</v>
      </c>
      <c r="AX1645" t="s">
        <v>67</v>
      </c>
      <c r="AY1645" t="s">
        <v>67</v>
      </c>
      <c r="AZ1645" t="s">
        <v>67</v>
      </c>
      <c r="BA1645" t="s">
        <v>67</v>
      </c>
      <c r="BB1645" t="s">
        <v>67</v>
      </c>
      <c r="BC1645" t="s">
        <v>67</v>
      </c>
      <c r="BD1645" t="s">
        <v>67</v>
      </c>
      <c r="BE1645" t="s">
        <v>67</v>
      </c>
      <c r="BF1645" t="s">
        <v>67</v>
      </c>
      <c r="BG1645" t="s">
        <v>389</v>
      </c>
      <c r="BH1645">
        <v>10</v>
      </c>
    </row>
    <row r="1646" spans="1:60" x14ac:dyDescent="0.35">
      <c r="A1646">
        <v>2022</v>
      </c>
      <c r="B1646">
        <v>69</v>
      </c>
      <c r="C1646" t="s">
        <v>60</v>
      </c>
      <c r="D1646">
        <v>2</v>
      </c>
      <c r="E1646" t="s">
        <v>390</v>
      </c>
      <c r="F1646">
        <v>2021000136</v>
      </c>
      <c r="G1646" t="s">
        <v>2194</v>
      </c>
      <c r="H1646">
        <v>85</v>
      </c>
      <c r="I1646" t="s">
        <v>457</v>
      </c>
      <c r="J1646">
        <v>10010</v>
      </c>
      <c r="K1646" t="s">
        <v>406</v>
      </c>
      <c r="L1646" t="s">
        <v>2195</v>
      </c>
      <c r="M1646" t="s">
        <v>2196</v>
      </c>
      <c r="O1646" t="s">
        <v>2197</v>
      </c>
      <c r="P1646" t="s">
        <v>67</v>
      </c>
      <c r="Q1646">
        <v>15153</v>
      </c>
      <c r="R1646" t="s">
        <v>1584</v>
      </c>
      <c r="S1646">
        <v>150</v>
      </c>
      <c r="T1646" t="s">
        <v>450</v>
      </c>
      <c r="U1646">
        <v>581</v>
      </c>
      <c r="V1646" t="s">
        <v>1585</v>
      </c>
      <c r="W1646" t="s">
        <v>666</v>
      </c>
      <c r="X1646" t="s">
        <v>667</v>
      </c>
      <c r="Y1646" t="s">
        <v>542</v>
      </c>
      <c r="Z1646">
        <v>23000</v>
      </c>
      <c r="AA1646" t="s">
        <v>67</v>
      </c>
      <c r="AB1646" t="s">
        <v>67</v>
      </c>
      <c r="AC1646" t="s">
        <v>67</v>
      </c>
      <c r="AD1646" t="s">
        <v>67</v>
      </c>
      <c r="AE1646">
        <v>110</v>
      </c>
      <c r="AF1646" t="s">
        <v>73</v>
      </c>
      <c r="AG1646" t="s">
        <v>416</v>
      </c>
      <c r="AH1646" t="s">
        <v>417</v>
      </c>
      <c r="AI1646">
        <v>1</v>
      </c>
      <c r="AK1646" t="s">
        <v>67</v>
      </c>
      <c r="AM1646" t="s">
        <v>67</v>
      </c>
      <c r="AN1646" t="s">
        <v>76</v>
      </c>
      <c r="AO1646" t="s">
        <v>67</v>
      </c>
      <c r="AP1646" t="s">
        <v>67</v>
      </c>
      <c r="AQ1646" t="s">
        <v>67</v>
      </c>
      <c r="AR1646">
        <v>1.5143549999999999</v>
      </c>
      <c r="AS1646">
        <v>1.5143549999999999</v>
      </c>
      <c r="AT1646">
        <v>1.5143549999999999</v>
      </c>
      <c r="AU1646" t="s">
        <v>67</v>
      </c>
      <c r="AV1646" t="s">
        <v>67</v>
      </c>
      <c r="AW1646" t="s">
        <v>67</v>
      </c>
      <c r="AX1646" t="s">
        <v>67</v>
      </c>
      <c r="AY1646" t="s">
        <v>67</v>
      </c>
      <c r="AZ1646" t="s">
        <v>67</v>
      </c>
      <c r="BA1646" t="s">
        <v>67</v>
      </c>
      <c r="BB1646" t="s">
        <v>67</v>
      </c>
      <c r="BC1646" t="s">
        <v>67</v>
      </c>
      <c r="BD1646" t="s">
        <v>67</v>
      </c>
      <c r="BE1646" t="s">
        <v>67</v>
      </c>
      <c r="BF1646" t="s">
        <v>67</v>
      </c>
      <c r="BG1646" t="s">
        <v>389</v>
      </c>
      <c r="BH1646">
        <v>10</v>
      </c>
    </row>
    <row r="1647" spans="1:60" x14ac:dyDescent="0.35">
      <c r="A1647">
        <v>2022</v>
      </c>
      <c r="B1647">
        <v>69</v>
      </c>
      <c r="C1647" t="s">
        <v>60</v>
      </c>
      <c r="D1647">
        <v>2</v>
      </c>
      <c r="E1647" t="s">
        <v>390</v>
      </c>
      <c r="F1647">
        <v>2021000145</v>
      </c>
      <c r="G1647" t="s">
        <v>3151</v>
      </c>
      <c r="H1647">
        <v>248</v>
      </c>
      <c r="I1647" t="s">
        <v>475</v>
      </c>
      <c r="J1647">
        <v>10001</v>
      </c>
      <c r="K1647" t="s">
        <v>476</v>
      </c>
      <c r="L1647" t="s">
        <v>3152</v>
      </c>
      <c r="M1647" t="s">
        <v>3153</v>
      </c>
      <c r="O1647" t="s">
        <v>3154</v>
      </c>
      <c r="P1647" t="s">
        <v>2481</v>
      </c>
      <c r="Q1647">
        <v>11120</v>
      </c>
      <c r="R1647" t="s">
        <v>395</v>
      </c>
      <c r="S1647">
        <v>110</v>
      </c>
      <c r="T1647" t="s">
        <v>384</v>
      </c>
      <c r="U1647">
        <v>85</v>
      </c>
      <c r="V1647" t="s">
        <v>384</v>
      </c>
      <c r="W1647" t="s">
        <v>386</v>
      </c>
      <c r="X1647" t="s">
        <v>384</v>
      </c>
      <c r="Y1647" t="s">
        <v>542</v>
      </c>
      <c r="Z1647">
        <v>23000</v>
      </c>
      <c r="AA1647" t="s">
        <v>67</v>
      </c>
      <c r="AB1647" t="s">
        <v>67</v>
      </c>
      <c r="AC1647" t="s">
        <v>67</v>
      </c>
      <c r="AD1647" t="s">
        <v>67</v>
      </c>
      <c r="AE1647">
        <v>110</v>
      </c>
      <c r="AF1647" t="s">
        <v>73</v>
      </c>
      <c r="AG1647" t="s">
        <v>416</v>
      </c>
      <c r="AH1647" t="s">
        <v>417</v>
      </c>
      <c r="AI1647">
        <v>1</v>
      </c>
      <c r="AK1647" t="s">
        <v>67</v>
      </c>
      <c r="AM1647" t="s">
        <v>67</v>
      </c>
      <c r="AN1647" t="s">
        <v>76</v>
      </c>
      <c r="AO1647" t="s">
        <v>67</v>
      </c>
      <c r="AP1647" t="s">
        <v>67</v>
      </c>
      <c r="AQ1647" t="s">
        <v>67</v>
      </c>
      <c r="AR1647">
        <v>2.5239250000000002</v>
      </c>
      <c r="AS1647">
        <v>2.5239250000000002</v>
      </c>
      <c r="AT1647">
        <v>2.5239250000000002</v>
      </c>
      <c r="AU1647" t="s">
        <v>67</v>
      </c>
      <c r="AV1647" t="s">
        <v>67</v>
      </c>
      <c r="AW1647" t="s">
        <v>67</v>
      </c>
      <c r="AX1647" t="s">
        <v>67</v>
      </c>
      <c r="AY1647" t="s">
        <v>67</v>
      </c>
      <c r="AZ1647" t="s">
        <v>67</v>
      </c>
      <c r="BA1647" t="s">
        <v>67</v>
      </c>
      <c r="BB1647" t="s">
        <v>67</v>
      </c>
      <c r="BC1647" t="s">
        <v>67</v>
      </c>
      <c r="BD1647" t="s">
        <v>67</v>
      </c>
      <c r="BE1647" t="s">
        <v>67</v>
      </c>
      <c r="BF1647" t="s">
        <v>67</v>
      </c>
      <c r="BG1647" t="s">
        <v>389</v>
      </c>
      <c r="BH1647">
        <v>10</v>
      </c>
    </row>
    <row r="1648" spans="1:60" x14ac:dyDescent="0.35">
      <c r="A1648">
        <v>2022</v>
      </c>
      <c r="B1648">
        <v>69</v>
      </c>
      <c r="C1648" t="s">
        <v>60</v>
      </c>
      <c r="D1648">
        <v>2</v>
      </c>
      <c r="E1648" t="s">
        <v>390</v>
      </c>
      <c r="F1648">
        <v>2021000148</v>
      </c>
      <c r="G1648" t="s">
        <v>3155</v>
      </c>
      <c r="H1648">
        <v>93</v>
      </c>
      <c r="I1648" t="s">
        <v>405</v>
      </c>
      <c r="J1648">
        <v>10010</v>
      </c>
      <c r="K1648" t="s">
        <v>406</v>
      </c>
      <c r="L1648" t="s">
        <v>3156</v>
      </c>
      <c r="M1648" t="s">
        <v>3157</v>
      </c>
      <c r="O1648">
        <v>3.8</v>
      </c>
      <c r="P1648" t="s">
        <v>67</v>
      </c>
      <c r="Q1648">
        <v>12220</v>
      </c>
      <c r="R1648" t="s">
        <v>465</v>
      </c>
      <c r="S1648">
        <v>120</v>
      </c>
      <c r="T1648" t="s">
        <v>466</v>
      </c>
      <c r="U1648">
        <v>86</v>
      </c>
      <c r="V1648" t="s">
        <v>467</v>
      </c>
      <c r="W1648" t="s">
        <v>468</v>
      </c>
      <c r="X1648" t="s">
        <v>469</v>
      </c>
      <c r="Y1648" t="s">
        <v>542</v>
      </c>
      <c r="Z1648">
        <v>23000</v>
      </c>
      <c r="AA1648" t="s">
        <v>67</v>
      </c>
      <c r="AB1648" t="s">
        <v>67</v>
      </c>
      <c r="AC1648" t="s">
        <v>67</v>
      </c>
      <c r="AD1648" t="s">
        <v>67</v>
      </c>
      <c r="AE1648">
        <v>110</v>
      </c>
      <c r="AF1648" t="s">
        <v>73</v>
      </c>
      <c r="AG1648" t="s">
        <v>416</v>
      </c>
      <c r="AH1648" t="s">
        <v>417</v>
      </c>
      <c r="AI1648">
        <v>1</v>
      </c>
      <c r="AK1648" t="s">
        <v>67</v>
      </c>
      <c r="AM1648" t="s">
        <v>67</v>
      </c>
      <c r="AN1648" t="s">
        <v>76</v>
      </c>
      <c r="AO1648" t="s">
        <v>67</v>
      </c>
      <c r="AP1648" t="s">
        <v>67</v>
      </c>
      <c r="AQ1648" t="s">
        <v>67</v>
      </c>
      <c r="AR1648">
        <v>3.154906</v>
      </c>
      <c r="AS1648">
        <v>3.154906</v>
      </c>
      <c r="AT1648">
        <v>3.154906</v>
      </c>
      <c r="AU1648" t="s">
        <v>67</v>
      </c>
      <c r="AV1648" t="s">
        <v>67</v>
      </c>
      <c r="AW1648" t="s">
        <v>67</v>
      </c>
      <c r="AX1648" t="s">
        <v>67</v>
      </c>
      <c r="AY1648" t="s">
        <v>67</v>
      </c>
      <c r="AZ1648" t="s">
        <v>67</v>
      </c>
      <c r="BA1648" t="s">
        <v>67</v>
      </c>
      <c r="BB1648" t="s">
        <v>67</v>
      </c>
      <c r="BC1648" t="s">
        <v>67</v>
      </c>
      <c r="BD1648" t="s">
        <v>67</v>
      </c>
      <c r="BE1648" t="s">
        <v>67</v>
      </c>
      <c r="BF1648" t="s">
        <v>67</v>
      </c>
      <c r="BG1648" t="s">
        <v>389</v>
      </c>
      <c r="BH1648">
        <v>10</v>
      </c>
    </row>
    <row r="1649" spans="1:60" x14ac:dyDescent="0.35">
      <c r="A1649">
        <v>2022</v>
      </c>
      <c r="B1649">
        <v>69</v>
      </c>
      <c r="C1649" t="s">
        <v>60</v>
      </c>
      <c r="D1649">
        <v>2</v>
      </c>
      <c r="E1649" t="s">
        <v>390</v>
      </c>
      <c r="F1649">
        <v>2022000001</v>
      </c>
      <c r="G1649" t="s">
        <v>4871</v>
      </c>
      <c r="H1649">
        <v>612</v>
      </c>
      <c r="I1649" t="s">
        <v>597</v>
      </c>
      <c r="J1649">
        <v>10007</v>
      </c>
      <c r="K1649" t="s">
        <v>379</v>
      </c>
      <c r="L1649" t="s">
        <v>4872</v>
      </c>
      <c r="M1649" t="s">
        <v>4873</v>
      </c>
      <c r="O1649" t="s">
        <v>590</v>
      </c>
      <c r="P1649" t="s">
        <v>67</v>
      </c>
      <c r="Q1649">
        <v>11120</v>
      </c>
      <c r="R1649" t="s">
        <v>395</v>
      </c>
      <c r="S1649">
        <v>110</v>
      </c>
      <c r="T1649" t="s">
        <v>384</v>
      </c>
      <c r="U1649">
        <v>85</v>
      </c>
      <c r="V1649" t="s">
        <v>384</v>
      </c>
      <c r="W1649" t="s">
        <v>386</v>
      </c>
      <c r="X1649" t="s">
        <v>384</v>
      </c>
      <c r="Y1649" t="s">
        <v>574</v>
      </c>
      <c r="Z1649">
        <v>20000</v>
      </c>
      <c r="AA1649" t="s">
        <v>67</v>
      </c>
      <c r="AB1649" t="s">
        <v>67</v>
      </c>
      <c r="AC1649" t="s">
        <v>67</v>
      </c>
      <c r="AD1649" t="s">
        <v>67</v>
      </c>
      <c r="AE1649">
        <v>110</v>
      </c>
      <c r="AF1649" t="s">
        <v>73</v>
      </c>
      <c r="AG1649" t="s">
        <v>416</v>
      </c>
      <c r="AH1649" t="s">
        <v>417</v>
      </c>
      <c r="AI1649">
        <v>1</v>
      </c>
      <c r="AK1649" t="s">
        <v>67</v>
      </c>
      <c r="AM1649" t="s">
        <v>67</v>
      </c>
      <c r="AN1649" t="s">
        <v>76</v>
      </c>
      <c r="AO1649">
        <v>10.516353000000001</v>
      </c>
      <c r="AP1649">
        <v>10.516353000000001</v>
      </c>
      <c r="AQ1649">
        <v>10.516353000000001</v>
      </c>
      <c r="AR1649">
        <v>7.3614470000000001</v>
      </c>
      <c r="AS1649">
        <v>7.3614470000000001</v>
      </c>
      <c r="AT1649">
        <v>7.3614470000000001</v>
      </c>
      <c r="AU1649" t="s">
        <v>67</v>
      </c>
      <c r="AV1649" t="s">
        <v>67</v>
      </c>
      <c r="AW1649" t="s">
        <v>67</v>
      </c>
      <c r="AX1649" t="s">
        <v>67</v>
      </c>
      <c r="AY1649" t="s">
        <v>67</v>
      </c>
      <c r="AZ1649" t="s">
        <v>67</v>
      </c>
      <c r="BA1649" t="s">
        <v>67</v>
      </c>
      <c r="BB1649" t="s">
        <v>67</v>
      </c>
      <c r="BC1649" t="s">
        <v>67</v>
      </c>
      <c r="BD1649" t="s">
        <v>67</v>
      </c>
      <c r="BE1649" t="s">
        <v>67</v>
      </c>
      <c r="BF1649" t="s">
        <v>67</v>
      </c>
      <c r="BG1649" t="s">
        <v>389</v>
      </c>
      <c r="BH1649">
        <v>10</v>
      </c>
    </row>
    <row r="1650" spans="1:60" x14ac:dyDescent="0.35">
      <c r="A1650">
        <v>2022</v>
      </c>
      <c r="B1650">
        <v>69</v>
      </c>
      <c r="C1650" t="s">
        <v>60</v>
      </c>
      <c r="D1650">
        <v>2</v>
      </c>
      <c r="E1650" t="s">
        <v>390</v>
      </c>
      <c r="F1650">
        <v>2022000004</v>
      </c>
      <c r="G1650" t="s">
        <v>4874</v>
      </c>
      <c r="H1650">
        <v>248</v>
      </c>
      <c r="I1650" t="s">
        <v>475</v>
      </c>
      <c r="J1650">
        <v>10001</v>
      </c>
      <c r="K1650" t="s">
        <v>476</v>
      </c>
      <c r="L1650" t="s">
        <v>4875</v>
      </c>
      <c r="M1650" t="s">
        <v>4876</v>
      </c>
      <c r="O1650">
        <v>5.2</v>
      </c>
      <c r="P1650" t="s">
        <v>2481</v>
      </c>
      <c r="Q1650">
        <v>15150</v>
      </c>
      <c r="R1650" t="s">
        <v>650</v>
      </c>
      <c r="S1650">
        <v>150</v>
      </c>
      <c r="T1650" t="s">
        <v>450</v>
      </c>
      <c r="U1650">
        <v>9492</v>
      </c>
      <c r="V1650" t="s">
        <v>651</v>
      </c>
      <c r="W1650" t="s">
        <v>652</v>
      </c>
      <c r="X1650" t="s">
        <v>653</v>
      </c>
      <c r="Y1650" t="s">
        <v>574</v>
      </c>
      <c r="Z1650">
        <v>20000</v>
      </c>
      <c r="AA1650" t="s">
        <v>67</v>
      </c>
      <c r="AB1650" t="s">
        <v>67</v>
      </c>
      <c r="AC1650" t="s">
        <v>67</v>
      </c>
      <c r="AD1650" t="s">
        <v>67</v>
      </c>
      <c r="AE1650">
        <v>110</v>
      </c>
      <c r="AF1650" t="s">
        <v>73</v>
      </c>
      <c r="AG1650" t="s">
        <v>416</v>
      </c>
      <c r="AH1650" t="s">
        <v>417</v>
      </c>
      <c r="AI1650">
        <v>1</v>
      </c>
      <c r="AK1650" t="s">
        <v>67</v>
      </c>
      <c r="AM1650" t="s">
        <v>67</v>
      </c>
      <c r="AN1650" t="s">
        <v>76</v>
      </c>
      <c r="AO1650">
        <v>5.2581759999999997</v>
      </c>
      <c r="AP1650">
        <v>5.2581759999999997</v>
      </c>
      <c r="AQ1650">
        <v>5.2581759999999997</v>
      </c>
      <c r="AR1650">
        <v>3.6807240000000001</v>
      </c>
      <c r="AS1650">
        <v>3.6807240000000001</v>
      </c>
      <c r="AT1650">
        <v>3.6807240000000001</v>
      </c>
      <c r="AU1650" t="s">
        <v>67</v>
      </c>
      <c r="AV1650" t="s">
        <v>67</v>
      </c>
      <c r="AW1650" t="s">
        <v>67</v>
      </c>
      <c r="AX1650" t="s">
        <v>67</v>
      </c>
      <c r="AY1650" t="s">
        <v>67</v>
      </c>
      <c r="AZ1650" t="s">
        <v>67</v>
      </c>
      <c r="BA1650" t="s">
        <v>67</v>
      </c>
      <c r="BB1650" t="s">
        <v>67</v>
      </c>
      <c r="BC1650" t="s">
        <v>67</v>
      </c>
      <c r="BD1650" t="s">
        <v>67</v>
      </c>
      <c r="BE1650" t="s">
        <v>67</v>
      </c>
      <c r="BF1650" t="s">
        <v>67</v>
      </c>
      <c r="BG1650" t="s">
        <v>389</v>
      </c>
      <c r="BH1650">
        <v>10</v>
      </c>
    </row>
    <row r="1651" spans="1:60" x14ac:dyDescent="0.35">
      <c r="A1651">
        <v>2022</v>
      </c>
      <c r="B1651">
        <v>69</v>
      </c>
      <c r="C1651" t="s">
        <v>60</v>
      </c>
      <c r="D1651">
        <v>2</v>
      </c>
      <c r="E1651" t="s">
        <v>390</v>
      </c>
      <c r="F1651">
        <v>2022000007</v>
      </c>
      <c r="G1651" t="s">
        <v>4877</v>
      </c>
      <c r="H1651">
        <v>612</v>
      </c>
      <c r="I1651" t="s">
        <v>597</v>
      </c>
      <c r="J1651">
        <v>10007</v>
      </c>
      <c r="K1651" t="s">
        <v>379</v>
      </c>
      <c r="L1651" t="s">
        <v>4878</v>
      </c>
      <c r="M1651" t="s">
        <v>4879</v>
      </c>
      <c r="O1651" t="s">
        <v>590</v>
      </c>
      <c r="P1651" t="s">
        <v>67</v>
      </c>
      <c r="Q1651">
        <v>11220</v>
      </c>
      <c r="R1651" t="s">
        <v>533</v>
      </c>
      <c r="S1651">
        <v>110</v>
      </c>
      <c r="T1651" t="s">
        <v>384</v>
      </c>
      <c r="U1651">
        <v>851</v>
      </c>
      <c r="V1651" t="s">
        <v>534</v>
      </c>
      <c r="W1651" t="s">
        <v>386</v>
      </c>
      <c r="X1651" t="s">
        <v>384</v>
      </c>
      <c r="Y1651" t="s">
        <v>574</v>
      </c>
      <c r="Z1651">
        <v>20000</v>
      </c>
      <c r="AA1651" t="s">
        <v>67</v>
      </c>
      <c r="AB1651" t="s">
        <v>67</v>
      </c>
      <c r="AC1651" t="s">
        <v>67</v>
      </c>
      <c r="AD1651" t="s">
        <v>67</v>
      </c>
      <c r="AE1651">
        <v>110</v>
      </c>
      <c r="AF1651" t="s">
        <v>73</v>
      </c>
      <c r="AG1651" t="s">
        <v>416</v>
      </c>
      <c r="AH1651" t="s">
        <v>417</v>
      </c>
      <c r="AI1651">
        <v>1</v>
      </c>
      <c r="AK1651" t="s">
        <v>67</v>
      </c>
      <c r="AM1651" t="s">
        <v>67</v>
      </c>
      <c r="AN1651" t="s">
        <v>76</v>
      </c>
      <c r="AO1651">
        <v>10.50794</v>
      </c>
      <c r="AP1651">
        <v>10.50794</v>
      </c>
      <c r="AQ1651">
        <v>10.50794</v>
      </c>
      <c r="AR1651">
        <v>7.355137</v>
      </c>
      <c r="AS1651">
        <v>7.355137</v>
      </c>
      <c r="AT1651">
        <v>7.355137</v>
      </c>
      <c r="AU1651" t="s">
        <v>67</v>
      </c>
      <c r="AV1651" t="s">
        <v>67</v>
      </c>
      <c r="AW1651" t="s">
        <v>67</v>
      </c>
      <c r="AX1651" t="s">
        <v>67</v>
      </c>
      <c r="AY1651" t="s">
        <v>67</v>
      </c>
      <c r="AZ1651" t="s">
        <v>67</v>
      </c>
      <c r="BA1651" t="s">
        <v>67</v>
      </c>
      <c r="BB1651" t="s">
        <v>67</v>
      </c>
      <c r="BC1651" t="s">
        <v>67</v>
      </c>
      <c r="BD1651" t="s">
        <v>67</v>
      </c>
      <c r="BE1651" t="s">
        <v>67</v>
      </c>
      <c r="BF1651" t="s">
        <v>67</v>
      </c>
      <c r="BG1651" t="s">
        <v>389</v>
      </c>
      <c r="BH1651">
        <v>10</v>
      </c>
    </row>
    <row r="1652" spans="1:60" x14ac:dyDescent="0.35">
      <c r="A1652">
        <v>2022</v>
      </c>
      <c r="B1652">
        <v>69</v>
      </c>
      <c r="C1652" t="s">
        <v>60</v>
      </c>
      <c r="D1652">
        <v>2</v>
      </c>
      <c r="E1652" t="s">
        <v>390</v>
      </c>
      <c r="F1652">
        <v>2022000025</v>
      </c>
      <c r="G1652" t="s">
        <v>4880</v>
      </c>
      <c r="H1652">
        <v>248</v>
      </c>
      <c r="I1652" t="s">
        <v>475</v>
      </c>
      <c r="J1652">
        <v>10001</v>
      </c>
      <c r="K1652" t="s">
        <v>476</v>
      </c>
      <c r="L1652" t="s">
        <v>4881</v>
      </c>
      <c r="M1652" t="s">
        <v>4882</v>
      </c>
      <c r="O1652" t="s">
        <v>590</v>
      </c>
      <c r="P1652" t="s">
        <v>67</v>
      </c>
      <c r="Q1652">
        <v>11120</v>
      </c>
      <c r="R1652" t="s">
        <v>395</v>
      </c>
      <c r="S1652">
        <v>110</v>
      </c>
      <c r="T1652" t="s">
        <v>384</v>
      </c>
      <c r="U1652">
        <v>85</v>
      </c>
      <c r="V1652" t="s">
        <v>384</v>
      </c>
      <c r="W1652" t="s">
        <v>386</v>
      </c>
      <c r="X1652" t="s">
        <v>384</v>
      </c>
      <c r="Y1652" t="s">
        <v>640</v>
      </c>
      <c r="Z1652">
        <v>12004</v>
      </c>
      <c r="AA1652" t="s">
        <v>640</v>
      </c>
      <c r="AB1652">
        <v>12000</v>
      </c>
      <c r="AC1652" t="s">
        <v>428</v>
      </c>
      <c r="AD1652" t="s">
        <v>67</v>
      </c>
      <c r="AE1652">
        <v>110</v>
      </c>
      <c r="AF1652" t="s">
        <v>73</v>
      </c>
      <c r="AG1652" t="s">
        <v>416</v>
      </c>
      <c r="AH1652" t="s">
        <v>417</v>
      </c>
      <c r="AI1652">
        <v>1</v>
      </c>
      <c r="AK1652" t="s">
        <v>67</v>
      </c>
      <c r="AM1652" t="s">
        <v>67</v>
      </c>
      <c r="AN1652" t="s">
        <v>76</v>
      </c>
      <c r="AO1652">
        <v>10.516353000000001</v>
      </c>
      <c r="AP1652">
        <v>10.516353000000001</v>
      </c>
      <c r="AQ1652">
        <v>10.516353000000001</v>
      </c>
      <c r="AR1652">
        <v>7.3614470000000001</v>
      </c>
      <c r="AS1652">
        <v>7.3614470000000001</v>
      </c>
      <c r="AT1652">
        <v>7.3614470000000001</v>
      </c>
      <c r="AU1652" t="s">
        <v>67</v>
      </c>
      <c r="AV1652" t="s">
        <v>67</v>
      </c>
      <c r="AW1652" t="s">
        <v>67</v>
      </c>
      <c r="AX1652" t="s">
        <v>67</v>
      </c>
      <c r="AY1652" t="s">
        <v>67</v>
      </c>
      <c r="AZ1652" t="s">
        <v>67</v>
      </c>
      <c r="BA1652" t="s">
        <v>67</v>
      </c>
      <c r="BB1652" t="s">
        <v>67</v>
      </c>
      <c r="BC1652" t="s">
        <v>67</v>
      </c>
      <c r="BD1652" t="s">
        <v>67</v>
      </c>
      <c r="BE1652" t="s">
        <v>67</v>
      </c>
      <c r="BF1652" t="s">
        <v>67</v>
      </c>
      <c r="BG1652" t="s">
        <v>389</v>
      </c>
      <c r="BH1652">
        <v>10</v>
      </c>
    </row>
    <row r="1653" spans="1:60" x14ac:dyDescent="0.35">
      <c r="A1653">
        <v>2022</v>
      </c>
      <c r="B1653">
        <v>69</v>
      </c>
      <c r="C1653" t="s">
        <v>60</v>
      </c>
      <c r="D1653">
        <v>2</v>
      </c>
      <c r="E1653" t="s">
        <v>390</v>
      </c>
      <c r="F1653">
        <v>2022000028</v>
      </c>
      <c r="G1653" t="s">
        <v>4883</v>
      </c>
      <c r="H1653">
        <v>71</v>
      </c>
      <c r="I1653" t="s">
        <v>647</v>
      </c>
      <c r="J1653">
        <v>10010</v>
      </c>
      <c r="K1653" t="s">
        <v>406</v>
      </c>
      <c r="L1653" t="s">
        <v>4884</v>
      </c>
      <c r="M1653" t="s">
        <v>4885</v>
      </c>
      <c r="O1653" t="s">
        <v>590</v>
      </c>
      <c r="P1653" t="s">
        <v>67</v>
      </c>
      <c r="Q1653">
        <v>11120</v>
      </c>
      <c r="R1653" t="s">
        <v>395</v>
      </c>
      <c r="S1653">
        <v>110</v>
      </c>
      <c r="T1653" t="s">
        <v>384</v>
      </c>
      <c r="U1653">
        <v>85</v>
      </c>
      <c r="V1653" t="s">
        <v>384</v>
      </c>
      <c r="W1653" t="s">
        <v>386</v>
      </c>
      <c r="X1653" t="s">
        <v>384</v>
      </c>
      <c r="Y1653" t="s">
        <v>535</v>
      </c>
      <c r="Z1653">
        <v>12002</v>
      </c>
      <c r="AA1653" t="s">
        <v>535</v>
      </c>
      <c r="AB1653">
        <v>12000</v>
      </c>
      <c r="AC1653" t="s">
        <v>428</v>
      </c>
      <c r="AD1653" t="s">
        <v>67</v>
      </c>
      <c r="AE1653">
        <v>110</v>
      </c>
      <c r="AF1653" t="s">
        <v>73</v>
      </c>
      <c r="AG1653" t="s">
        <v>416</v>
      </c>
      <c r="AH1653" t="s">
        <v>417</v>
      </c>
      <c r="AI1653">
        <v>1</v>
      </c>
      <c r="AK1653" t="s">
        <v>67</v>
      </c>
      <c r="AM1653" t="s">
        <v>67</v>
      </c>
      <c r="AN1653" t="s">
        <v>76</v>
      </c>
      <c r="AO1653">
        <v>5.2581759999999997</v>
      </c>
      <c r="AP1653">
        <v>5.2581759999999997</v>
      </c>
      <c r="AQ1653">
        <v>5.2581759999999997</v>
      </c>
      <c r="AR1653">
        <v>3.6807240000000001</v>
      </c>
      <c r="AS1653">
        <v>3.6807240000000001</v>
      </c>
      <c r="AT1653">
        <v>3.6807240000000001</v>
      </c>
      <c r="AU1653" t="s">
        <v>67</v>
      </c>
      <c r="AV1653" t="s">
        <v>67</v>
      </c>
      <c r="AW1653" t="s">
        <v>67</v>
      </c>
      <c r="AX1653" t="s">
        <v>67</v>
      </c>
      <c r="AY1653" t="s">
        <v>67</v>
      </c>
      <c r="AZ1653" t="s">
        <v>67</v>
      </c>
      <c r="BA1653" t="s">
        <v>67</v>
      </c>
      <c r="BB1653" t="s">
        <v>67</v>
      </c>
      <c r="BC1653" t="s">
        <v>67</v>
      </c>
      <c r="BD1653" t="s">
        <v>67</v>
      </c>
      <c r="BE1653" t="s">
        <v>67</v>
      </c>
      <c r="BF1653" t="s">
        <v>67</v>
      </c>
      <c r="BG1653" t="s">
        <v>389</v>
      </c>
      <c r="BH1653">
        <v>10</v>
      </c>
    </row>
    <row r="1654" spans="1:60" x14ac:dyDescent="0.35">
      <c r="A1654">
        <v>2022</v>
      </c>
      <c r="B1654">
        <v>69</v>
      </c>
      <c r="C1654" t="s">
        <v>60</v>
      </c>
      <c r="D1654">
        <v>2</v>
      </c>
      <c r="E1654" t="s">
        <v>390</v>
      </c>
      <c r="F1654">
        <v>2022000045</v>
      </c>
      <c r="G1654" t="s">
        <v>4886</v>
      </c>
      <c r="H1654">
        <v>612</v>
      </c>
      <c r="I1654" t="s">
        <v>597</v>
      </c>
      <c r="J1654">
        <v>10007</v>
      </c>
      <c r="K1654" t="s">
        <v>379</v>
      </c>
      <c r="L1654" t="s">
        <v>4887</v>
      </c>
      <c r="M1654" t="s">
        <v>4888</v>
      </c>
      <c r="O1654" t="s">
        <v>590</v>
      </c>
      <c r="P1654" t="s">
        <v>2481</v>
      </c>
      <c r="Q1654">
        <v>11120</v>
      </c>
      <c r="R1654" t="s">
        <v>395</v>
      </c>
      <c r="S1654">
        <v>110</v>
      </c>
      <c r="T1654" t="s">
        <v>384</v>
      </c>
      <c r="U1654">
        <v>85</v>
      </c>
      <c r="V1654" t="s">
        <v>384</v>
      </c>
      <c r="W1654" t="s">
        <v>386</v>
      </c>
      <c r="X1654" t="s">
        <v>384</v>
      </c>
      <c r="Y1654" t="s">
        <v>574</v>
      </c>
      <c r="Z1654">
        <v>20000</v>
      </c>
      <c r="AA1654" t="s">
        <v>67</v>
      </c>
      <c r="AB1654" t="s">
        <v>67</v>
      </c>
      <c r="AC1654" t="s">
        <v>67</v>
      </c>
      <c r="AD1654" t="s">
        <v>67</v>
      </c>
      <c r="AE1654">
        <v>110</v>
      </c>
      <c r="AF1654" t="s">
        <v>73</v>
      </c>
      <c r="AG1654" t="s">
        <v>416</v>
      </c>
      <c r="AH1654" t="s">
        <v>417</v>
      </c>
      <c r="AI1654">
        <v>1</v>
      </c>
      <c r="AK1654" t="s">
        <v>67</v>
      </c>
      <c r="AM1654" t="s">
        <v>67</v>
      </c>
      <c r="AN1654" t="s">
        <v>76</v>
      </c>
      <c r="AO1654">
        <v>6.7304659999999998</v>
      </c>
      <c r="AP1654">
        <v>6.7304659999999998</v>
      </c>
      <c r="AQ1654">
        <v>6.7304659999999998</v>
      </c>
      <c r="AR1654">
        <v>4.7113259999999997</v>
      </c>
      <c r="AS1654">
        <v>4.7113259999999997</v>
      </c>
      <c r="AT1654">
        <v>4.7113259999999997</v>
      </c>
      <c r="AU1654" t="s">
        <v>67</v>
      </c>
      <c r="AV1654" t="s">
        <v>67</v>
      </c>
      <c r="AW1654" t="s">
        <v>67</v>
      </c>
      <c r="AX1654" t="s">
        <v>67</v>
      </c>
      <c r="AY1654" t="s">
        <v>67</v>
      </c>
      <c r="AZ1654" t="s">
        <v>67</v>
      </c>
      <c r="BA1654" t="s">
        <v>67</v>
      </c>
      <c r="BB1654" t="s">
        <v>67</v>
      </c>
      <c r="BC1654" t="s">
        <v>67</v>
      </c>
      <c r="BD1654" t="s">
        <v>67</v>
      </c>
      <c r="BE1654" t="s">
        <v>67</v>
      </c>
      <c r="BF1654" t="s">
        <v>67</v>
      </c>
      <c r="BG1654" t="s">
        <v>389</v>
      </c>
      <c r="BH1654">
        <v>10</v>
      </c>
    </row>
    <row r="1655" spans="1:60" x14ac:dyDescent="0.35">
      <c r="A1655">
        <v>2022</v>
      </c>
      <c r="B1655">
        <v>69</v>
      </c>
      <c r="C1655" t="s">
        <v>60</v>
      </c>
      <c r="D1655">
        <v>2</v>
      </c>
      <c r="E1655" t="s">
        <v>390</v>
      </c>
      <c r="F1655">
        <v>2022000048</v>
      </c>
      <c r="G1655" t="s">
        <v>4889</v>
      </c>
      <c r="H1655">
        <v>612</v>
      </c>
      <c r="I1655" t="s">
        <v>597</v>
      </c>
      <c r="J1655">
        <v>10007</v>
      </c>
      <c r="K1655" t="s">
        <v>379</v>
      </c>
      <c r="L1655" t="s">
        <v>4890</v>
      </c>
      <c r="M1655" t="s">
        <v>4891</v>
      </c>
      <c r="O1655">
        <v>4.3</v>
      </c>
      <c r="P1655" t="s">
        <v>67</v>
      </c>
      <c r="Q1655">
        <v>11120</v>
      </c>
      <c r="R1655" t="s">
        <v>395</v>
      </c>
      <c r="S1655">
        <v>110</v>
      </c>
      <c r="T1655" t="s">
        <v>384</v>
      </c>
      <c r="U1655">
        <v>85</v>
      </c>
      <c r="V1655" t="s">
        <v>384</v>
      </c>
      <c r="W1655" t="s">
        <v>386</v>
      </c>
      <c r="X1655" t="s">
        <v>384</v>
      </c>
      <c r="Y1655" t="s">
        <v>535</v>
      </c>
      <c r="Z1655">
        <v>12002</v>
      </c>
      <c r="AA1655" t="s">
        <v>535</v>
      </c>
      <c r="AB1655">
        <v>12000</v>
      </c>
      <c r="AC1655" t="s">
        <v>428</v>
      </c>
      <c r="AD1655" t="s">
        <v>67</v>
      </c>
      <c r="AE1655">
        <v>110</v>
      </c>
      <c r="AF1655" t="s">
        <v>73</v>
      </c>
      <c r="AG1655" t="s">
        <v>416</v>
      </c>
      <c r="AH1655" t="s">
        <v>417</v>
      </c>
      <c r="AI1655">
        <v>1</v>
      </c>
      <c r="AK1655" t="s">
        <v>67</v>
      </c>
      <c r="AM1655" t="s">
        <v>67</v>
      </c>
      <c r="AN1655" t="s">
        <v>76</v>
      </c>
      <c r="AO1655">
        <v>10.516353000000001</v>
      </c>
      <c r="AP1655">
        <v>10.516353000000001</v>
      </c>
      <c r="AQ1655">
        <v>10.516353000000001</v>
      </c>
      <c r="AR1655">
        <v>7.3614470000000001</v>
      </c>
      <c r="AS1655">
        <v>7.3614470000000001</v>
      </c>
      <c r="AT1655">
        <v>7.3614470000000001</v>
      </c>
      <c r="AU1655" t="s">
        <v>67</v>
      </c>
      <c r="AV1655" t="s">
        <v>67</v>
      </c>
      <c r="AW1655" t="s">
        <v>67</v>
      </c>
      <c r="AX1655" t="s">
        <v>67</v>
      </c>
      <c r="AY1655" t="s">
        <v>67</v>
      </c>
      <c r="AZ1655" t="s">
        <v>67</v>
      </c>
      <c r="BA1655" t="s">
        <v>67</v>
      </c>
      <c r="BB1655" t="s">
        <v>67</v>
      </c>
      <c r="BC1655" t="s">
        <v>67</v>
      </c>
      <c r="BD1655" t="s">
        <v>67</v>
      </c>
      <c r="BE1655" t="s">
        <v>67</v>
      </c>
      <c r="BF1655" t="s">
        <v>67</v>
      </c>
      <c r="BG1655" t="s">
        <v>389</v>
      </c>
      <c r="BH1655">
        <v>10</v>
      </c>
    </row>
    <row r="1656" spans="1:60" x14ac:dyDescent="0.35">
      <c r="A1656">
        <v>2022</v>
      </c>
      <c r="B1656">
        <v>69</v>
      </c>
      <c r="C1656" t="s">
        <v>60</v>
      </c>
      <c r="D1656">
        <v>2</v>
      </c>
      <c r="E1656" t="s">
        <v>390</v>
      </c>
      <c r="F1656">
        <v>2022000065</v>
      </c>
      <c r="G1656" t="s">
        <v>4892</v>
      </c>
      <c r="H1656">
        <v>66</v>
      </c>
      <c r="I1656" t="s">
        <v>571</v>
      </c>
      <c r="J1656">
        <v>10010</v>
      </c>
      <c r="K1656" t="s">
        <v>406</v>
      </c>
      <c r="L1656" t="s">
        <v>4893</v>
      </c>
      <c r="M1656" t="s">
        <v>4894</v>
      </c>
      <c r="O1656" t="s">
        <v>2636</v>
      </c>
      <c r="P1656" t="s">
        <v>67</v>
      </c>
      <c r="Q1656">
        <v>31161</v>
      </c>
      <c r="R1656" t="s">
        <v>734</v>
      </c>
      <c r="S1656">
        <v>310</v>
      </c>
      <c r="T1656" t="s">
        <v>735</v>
      </c>
      <c r="U1656">
        <v>1</v>
      </c>
      <c r="V1656" t="s">
        <v>736</v>
      </c>
      <c r="W1656" t="s">
        <v>737</v>
      </c>
      <c r="X1656" t="s">
        <v>738</v>
      </c>
      <c r="Y1656" t="s">
        <v>640</v>
      </c>
      <c r="Z1656">
        <v>12004</v>
      </c>
      <c r="AA1656" t="s">
        <v>640</v>
      </c>
      <c r="AB1656">
        <v>12000</v>
      </c>
      <c r="AC1656" t="s">
        <v>428</v>
      </c>
      <c r="AD1656" t="s">
        <v>67</v>
      </c>
      <c r="AE1656">
        <v>110</v>
      </c>
      <c r="AF1656" t="s">
        <v>73</v>
      </c>
      <c r="AG1656" t="s">
        <v>416</v>
      </c>
      <c r="AH1656" t="s">
        <v>417</v>
      </c>
      <c r="AI1656">
        <v>1</v>
      </c>
      <c r="AK1656" t="s">
        <v>67</v>
      </c>
      <c r="AM1656" t="s">
        <v>67</v>
      </c>
      <c r="AN1656" t="s">
        <v>76</v>
      </c>
      <c r="AO1656">
        <v>9.9884319999999995</v>
      </c>
      <c r="AP1656">
        <v>9.9884319999999995</v>
      </c>
      <c r="AQ1656">
        <v>9.9884319999999995</v>
      </c>
      <c r="AR1656">
        <v>6.9923229999999998</v>
      </c>
      <c r="AS1656">
        <v>6.9923229999999998</v>
      </c>
      <c r="AT1656">
        <v>6.9923229999999998</v>
      </c>
      <c r="AU1656" t="s">
        <v>67</v>
      </c>
      <c r="AV1656" t="s">
        <v>67</v>
      </c>
      <c r="AW1656" t="s">
        <v>67</v>
      </c>
      <c r="AX1656" t="s">
        <v>67</v>
      </c>
      <c r="AY1656" t="s">
        <v>67</v>
      </c>
      <c r="AZ1656" t="s">
        <v>67</v>
      </c>
      <c r="BA1656" t="s">
        <v>67</v>
      </c>
      <c r="BB1656" t="s">
        <v>67</v>
      </c>
      <c r="BC1656" t="s">
        <v>67</v>
      </c>
      <c r="BD1656" t="s">
        <v>67</v>
      </c>
      <c r="BE1656" t="s">
        <v>67</v>
      </c>
      <c r="BF1656" t="s">
        <v>67</v>
      </c>
      <c r="BG1656" t="s">
        <v>389</v>
      </c>
      <c r="BH1656">
        <v>10</v>
      </c>
    </row>
    <row r="1657" spans="1:60" x14ac:dyDescent="0.35">
      <c r="A1657">
        <v>2022</v>
      </c>
      <c r="B1657">
        <v>69</v>
      </c>
      <c r="C1657" t="s">
        <v>60</v>
      </c>
      <c r="D1657">
        <v>2</v>
      </c>
      <c r="E1657" t="s">
        <v>390</v>
      </c>
      <c r="F1657">
        <v>2022000068</v>
      </c>
      <c r="G1657" t="s">
        <v>4895</v>
      </c>
      <c r="H1657">
        <v>71</v>
      </c>
      <c r="I1657" t="s">
        <v>647</v>
      </c>
      <c r="J1657">
        <v>10010</v>
      </c>
      <c r="K1657" t="s">
        <v>406</v>
      </c>
      <c r="L1657" t="s">
        <v>4896</v>
      </c>
      <c r="M1657" t="s">
        <v>4897</v>
      </c>
      <c r="O1657">
        <v>10.4</v>
      </c>
      <c r="P1657" t="s">
        <v>4898</v>
      </c>
      <c r="Q1657">
        <v>16010</v>
      </c>
      <c r="R1657" t="s">
        <v>1416</v>
      </c>
      <c r="S1657">
        <v>160</v>
      </c>
      <c r="T1657" t="s">
        <v>481</v>
      </c>
      <c r="U1657">
        <v>8430</v>
      </c>
      <c r="V1657" t="s">
        <v>1417</v>
      </c>
      <c r="W1657" t="s">
        <v>437</v>
      </c>
      <c r="X1657" t="s">
        <v>438</v>
      </c>
      <c r="Y1657" t="s">
        <v>396</v>
      </c>
      <c r="Z1657">
        <v>22000</v>
      </c>
      <c r="AA1657" t="s">
        <v>67</v>
      </c>
      <c r="AB1657" t="s">
        <v>67</v>
      </c>
      <c r="AC1657" t="s">
        <v>67</v>
      </c>
      <c r="AD1657" t="s">
        <v>67</v>
      </c>
      <c r="AE1657">
        <v>110</v>
      </c>
      <c r="AF1657" t="s">
        <v>73</v>
      </c>
      <c r="AG1657" t="s">
        <v>489</v>
      </c>
      <c r="AH1657" t="s">
        <v>490</v>
      </c>
      <c r="AI1657">
        <v>1</v>
      </c>
      <c r="AK1657" t="s">
        <v>67</v>
      </c>
      <c r="AM1657" t="s">
        <v>67</v>
      </c>
      <c r="AN1657" t="s">
        <v>76</v>
      </c>
      <c r="AO1657">
        <v>14.838573999999999</v>
      </c>
      <c r="AP1657">
        <v>14.838573999999999</v>
      </c>
      <c r="AQ1657">
        <v>14.838573999999999</v>
      </c>
      <c r="AR1657">
        <v>11.870858999999999</v>
      </c>
      <c r="AS1657">
        <v>11.870858999999999</v>
      </c>
      <c r="AT1657">
        <v>11.870858999999999</v>
      </c>
      <c r="AU1657" t="s">
        <v>67</v>
      </c>
      <c r="AV1657" t="s">
        <v>67</v>
      </c>
      <c r="AW1657" t="s">
        <v>67</v>
      </c>
      <c r="AX1657" t="s">
        <v>67</v>
      </c>
      <c r="AY1657" t="s">
        <v>67</v>
      </c>
      <c r="AZ1657" t="s">
        <v>67</v>
      </c>
      <c r="BA1657" t="s">
        <v>67</v>
      </c>
      <c r="BB1657" t="s">
        <v>67</v>
      </c>
      <c r="BC1657" t="s">
        <v>67</v>
      </c>
      <c r="BD1657" t="s">
        <v>67</v>
      </c>
      <c r="BE1657" t="s">
        <v>67</v>
      </c>
      <c r="BF1657" t="s">
        <v>67</v>
      </c>
      <c r="BG1657" t="s">
        <v>389</v>
      </c>
      <c r="BH1657">
        <v>10</v>
      </c>
    </row>
    <row r="1658" spans="1:60" x14ac:dyDescent="0.35">
      <c r="A1658">
        <v>2022</v>
      </c>
      <c r="B1658">
        <v>69</v>
      </c>
      <c r="C1658" t="s">
        <v>60</v>
      </c>
      <c r="D1658">
        <v>2</v>
      </c>
      <c r="E1658" t="s">
        <v>390</v>
      </c>
      <c r="F1658">
        <v>2022000071</v>
      </c>
      <c r="G1658" t="s">
        <v>4899</v>
      </c>
      <c r="H1658">
        <v>85</v>
      </c>
      <c r="I1658" t="s">
        <v>457</v>
      </c>
      <c r="J1658">
        <v>10010</v>
      </c>
      <c r="K1658" t="s">
        <v>406</v>
      </c>
      <c r="L1658" t="s">
        <v>4900</v>
      </c>
      <c r="M1658" t="s">
        <v>4901</v>
      </c>
      <c r="O1658">
        <v>1.5</v>
      </c>
      <c r="P1658" t="s">
        <v>2472</v>
      </c>
      <c r="Q1658">
        <v>72010</v>
      </c>
      <c r="R1658" t="s">
        <v>434</v>
      </c>
      <c r="S1658">
        <v>700</v>
      </c>
      <c r="T1658" t="s">
        <v>435</v>
      </c>
      <c r="U1658">
        <v>8423</v>
      </c>
      <c r="V1658" t="s">
        <v>436</v>
      </c>
      <c r="W1658" t="s">
        <v>437</v>
      </c>
      <c r="X1658" t="s">
        <v>438</v>
      </c>
      <c r="Y1658" t="s">
        <v>396</v>
      </c>
      <c r="Z1658">
        <v>22000</v>
      </c>
      <c r="AA1658" t="s">
        <v>67</v>
      </c>
      <c r="AB1658" t="s">
        <v>67</v>
      </c>
      <c r="AC1658" t="s">
        <v>67</v>
      </c>
      <c r="AD1658" t="s">
        <v>67</v>
      </c>
      <c r="AE1658">
        <v>110</v>
      </c>
      <c r="AF1658" t="s">
        <v>73</v>
      </c>
      <c r="AG1658" t="s">
        <v>416</v>
      </c>
      <c r="AH1658" t="s">
        <v>417</v>
      </c>
      <c r="AI1658">
        <v>1</v>
      </c>
      <c r="AK1658" t="s">
        <v>67</v>
      </c>
      <c r="AM1658" t="s">
        <v>67</v>
      </c>
      <c r="AN1658" t="s">
        <v>76</v>
      </c>
      <c r="AO1658">
        <v>347.039647</v>
      </c>
      <c r="AP1658">
        <v>347.039647</v>
      </c>
      <c r="AQ1658">
        <v>347.039647</v>
      </c>
      <c r="AR1658">
        <v>277.63171699999998</v>
      </c>
      <c r="AS1658">
        <v>277.63171699999998</v>
      </c>
      <c r="AT1658">
        <v>277.63171699999998</v>
      </c>
      <c r="AU1658" t="s">
        <v>67</v>
      </c>
      <c r="AV1658" t="s">
        <v>67</v>
      </c>
      <c r="AW1658" t="s">
        <v>67</v>
      </c>
      <c r="AX1658" t="s">
        <v>67</v>
      </c>
      <c r="AY1658" t="s">
        <v>67</v>
      </c>
      <c r="AZ1658" t="s">
        <v>67</v>
      </c>
      <c r="BA1658" t="s">
        <v>67</v>
      </c>
      <c r="BB1658" t="s">
        <v>67</v>
      </c>
      <c r="BC1658" t="s">
        <v>67</v>
      </c>
      <c r="BD1658" t="s">
        <v>67</v>
      </c>
      <c r="BE1658" t="s">
        <v>67</v>
      </c>
      <c r="BF1658" t="s">
        <v>67</v>
      </c>
      <c r="BG1658" t="s">
        <v>389</v>
      </c>
      <c r="BH1658">
        <v>10</v>
      </c>
    </row>
    <row r="1659" spans="1:60" x14ac:dyDescent="0.35">
      <c r="A1659">
        <v>2022</v>
      </c>
      <c r="B1659">
        <v>69</v>
      </c>
      <c r="C1659" t="s">
        <v>60</v>
      </c>
      <c r="D1659">
        <v>2</v>
      </c>
      <c r="E1659" t="s">
        <v>390</v>
      </c>
      <c r="F1659">
        <v>2022000085</v>
      </c>
      <c r="G1659" t="s">
        <v>4902</v>
      </c>
      <c r="H1659">
        <v>64</v>
      </c>
      <c r="I1659" t="s">
        <v>431</v>
      </c>
      <c r="J1659">
        <v>10010</v>
      </c>
      <c r="K1659" t="s">
        <v>406</v>
      </c>
      <c r="L1659" t="s">
        <v>4903</v>
      </c>
      <c r="M1659" t="s">
        <v>4904</v>
      </c>
      <c r="O1659">
        <v>4.7</v>
      </c>
      <c r="P1659" t="s">
        <v>2481</v>
      </c>
      <c r="Q1659">
        <v>11120</v>
      </c>
      <c r="R1659" t="s">
        <v>395</v>
      </c>
      <c r="S1659">
        <v>110</v>
      </c>
      <c r="T1659" t="s">
        <v>384</v>
      </c>
      <c r="U1659">
        <v>85</v>
      </c>
      <c r="V1659" t="s">
        <v>384</v>
      </c>
      <c r="W1659" t="s">
        <v>386</v>
      </c>
      <c r="X1659" t="s">
        <v>384</v>
      </c>
      <c r="Y1659" t="s">
        <v>542</v>
      </c>
      <c r="Z1659">
        <v>23000</v>
      </c>
      <c r="AA1659" t="s">
        <v>67</v>
      </c>
      <c r="AB1659" t="s">
        <v>67</v>
      </c>
      <c r="AC1659" t="s">
        <v>67</v>
      </c>
      <c r="AD1659" t="s">
        <v>67</v>
      </c>
      <c r="AE1659">
        <v>110</v>
      </c>
      <c r="AF1659" t="s">
        <v>73</v>
      </c>
      <c r="AG1659" t="s">
        <v>416</v>
      </c>
      <c r="AH1659" t="s">
        <v>417</v>
      </c>
      <c r="AI1659">
        <v>1</v>
      </c>
      <c r="AK1659" t="s">
        <v>67</v>
      </c>
      <c r="AM1659" t="s">
        <v>67</v>
      </c>
      <c r="AN1659" t="s">
        <v>76</v>
      </c>
      <c r="AO1659">
        <v>2.4923760000000001</v>
      </c>
      <c r="AP1659">
        <v>2.4923760000000001</v>
      </c>
      <c r="AQ1659">
        <v>2.4923760000000001</v>
      </c>
      <c r="AR1659">
        <v>1.7446630000000001</v>
      </c>
      <c r="AS1659">
        <v>1.7446630000000001</v>
      </c>
      <c r="AT1659">
        <v>1.7446630000000001</v>
      </c>
      <c r="AU1659" t="s">
        <v>67</v>
      </c>
      <c r="AV1659" t="s">
        <v>67</v>
      </c>
      <c r="AW1659" t="s">
        <v>67</v>
      </c>
      <c r="AX1659" t="s">
        <v>67</v>
      </c>
      <c r="AY1659" t="s">
        <v>67</v>
      </c>
      <c r="AZ1659" t="s">
        <v>67</v>
      </c>
      <c r="BA1659" t="s">
        <v>67</v>
      </c>
      <c r="BB1659" t="s">
        <v>67</v>
      </c>
      <c r="BC1659" t="s">
        <v>67</v>
      </c>
      <c r="BD1659" t="s">
        <v>67</v>
      </c>
      <c r="BE1659" t="s">
        <v>67</v>
      </c>
      <c r="BF1659" t="s">
        <v>67</v>
      </c>
      <c r="BG1659" t="s">
        <v>389</v>
      </c>
      <c r="BH1659">
        <v>10</v>
      </c>
    </row>
    <row r="1660" spans="1:60" x14ac:dyDescent="0.35">
      <c r="A1660">
        <v>2022</v>
      </c>
      <c r="B1660">
        <v>69</v>
      </c>
      <c r="C1660" t="s">
        <v>60</v>
      </c>
      <c r="D1660">
        <v>2</v>
      </c>
      <c r="E1660" t="s">
        <v>390</v>
      </c>
      <c r="F1660">
        <v>2022000088</v>
      </c>
      <c r="G1660" t="s">
        <v>4905</v>
      </c>
      <c r="H1660">
        <v>64</v>
      </c>
      <c r="I1660" t="s">
        <v>431</v>
      </c>
      <c r="J1660">
        <v>10010</v>
      </c>
      <c r="K1660" t="s">
        <v>406</v>
      </c>
      <c r="L1660" t="s">
        <v>4906</v>
      </c>
      <c r="M1660" t="s">
        <v>4907</v>
      </c>
      <c r="O1660">
        <v>3.4</v>
      </c>
      <c r="P1660" t="s">
        <v>67</v>
      </c>
      <c r="Q1660">
        <v>12191</v>
      </c>
      <c r="R1660" t="s">
        <v>1462</v>
      </c>
      <c r="S1660">
        <v>120</v>
      </c>
      <c r="T1660" t="s">
        <v>466</v>
      </c>
      <c r="U1660">
        <v>862</v>
      </c>
      <c r="V1660" t="s">
        <v>902</v>
      </c>
      <c r="W1660" t="s">
        <v>468</v>
      </c>
      <c r="X1660" t="s">
        <v>469</v>
      </c>
      <c r="Y1660" t="s">
        <v>1069</v>
      </c>
      <c r="Z1660">
        <v>12004</v>
      </c>
      <c r="AA1660" t="s">
        <v>640</v>
      </c>
      <c r="AB1660">
        <v>12000</v>
      </c>
      <c r="AC1660" t="s">
        <v>428</v>
      </c>
      <c r="AD1660" t="s">
        <v>67</v>
      </c>
      <c r="AE1660">
        <v>110</v>
      </c>
      <c r="AF1660" t="s">
        <v>73</v>
      </c>
      <c r="AG1660" t="s">
        <v>416</v>
      </c>
      <c r="AH1660" t="s">
        <v>417</v>
      </c>
      <c r="AI1660">
        <v>1</v>
      </c>
      <c r="AK1660" t="s">
        <v>67</v>
      </c>
      <c r="AM1660" t="s">
        <v>67</v>
      </c>
      <c r="AN1660" t="s">
        <v>76</v>
      </c>
      <c r="AO1660">
        <v>1.824587</v>
      </c>
      <c r="AP1660">
        <v>1.824587</v>
      </c>
      <c r="AQ1660">
        <v>1.824587</v>
      </c>
      <c r="AR1660">
        <v>1.2777369999999999</v>
      </c>
      <c r="AS1660">
        <v>1.2777369999999999</v>
      </c>
      <c r="AT1660">
        <v>1.2777369999999999</v>
      </c>
      <c r="AU1660" t="s">
        <v>67</v>
      </c>
      <c r="AV1660" t="s">
        <v>67</v>
      </c>
      <c r="AW1660" t="s">
        <v>67</v>
      </c>
      <c r="AX1660" t="s">
        <v>67</v>
      </c>
      <c r="AY1660" t="s">
        <v>67</v>
      </c>
      <c r="AZ1660" t="s">
        <v>67</v>
      </c>
      <c r="BA1660" t="s">
        <v>67</v>
      </c>
      <c r="BB1660" t="s">
        <v>67</v>
      </c>
      <c r="BC1660" t="s">
        <v>67</v>
      </c>
      <c r="BD1660" t="s">
        <v>67</v>
      </c>
      <c r="BE1660" t="s">
        <v>67</v>
      </c>
      <c r="BF1660" t="s">
        <v>67</v>
      </c>
      <c r="BG1660" t="s">
        <v>389</v>
      </c>
      <c r="BH1660">
        <v>10</v>
      </c>
    </row>
    <row r="1661" spans="1:60" x14ac:dyDescent="0.35">
      <c r="A1661">
        <v>2022</v>
      </c>
      <c r="B1661">
        <v>69</v>
      </c>
      <c r="C1661" t="s">
        <v>60</v>
      </c>
      <c r="D1661">
        <v>2</v>
      </c>
      <c r="E1661" t="s">
        <v>390</v>
      </c>
      <c r="F1661">
        <v>2022000091</v>
      </c>
      <c r="G1661" t="s">
        <v>4908</v>
      </c>
      <c r="H1661">
        <v>64</v>
      </c>
      <c r="I1661" t="s">
        <v>431</v>
      </c>
      <c r="J1661">
        <v>10010</v>
      </c>
      <c r="K1661" t="s">
        <v>406</v>
      </c>
      <c r="L1661" t="s">
        <v>4909</v>
      </c>
      <c r="M1661" t="s">
        <v>4910</v>
      </c>
      <c r="O1661">
        <v>4.7</v>
      </c>
      <c r="P1661" t="s">
        <v>2481</v>
      </c>
      <c r="Q1661">
        <v>11120</v>
      </c>
      <c r="R1661" t="s">
        <v>395</v>
      </c>
      <c r="S1661">
        <v>110</v>
      </c>
      <c r="T1661" t="s">
        <v>384</v>
      </c>
      <c r="U1661">
        <v>85</v>
      </c>
      <c r="V1661" t="s">
        <v>384</v>
      </c>
      <c r="W1661" t="s">
        <v>386</v>
      </c>
      <c r="X1661" t="s">
        <v>384</v>
      </c>
      <c r="Y1661" t="s">
        <v>542</v>
      </c>
      <c r="Z1661">
        <v>23000</v>
      </c>
      <c r="AA1661" t="s">
        <v>67</v>
      </c>
      <c r="AB1661" t="s">
        <v>67</v>
      </c>
      <c r="AC1661" t="s">
        <v>67</v>
      </c>
      <c r="AD1661" t="s">
        <v>67</v>
      </c>
      <c r="AE1661">
        <v>110</v>
      </c>
      <c r="AF1661" t="s">
        <v>73</v>
      </c>
      <c r="AG1661" t="s">
        <v>416</v>
      </c>
      <c r="AH1661" t="s">
        <v>417</v>
      </c>
      <c r="AI1661">
        <v>1</v>
      </c>
      <c r="AK1661" t="s">
        <v>67</v>
      </c>
      <c r="AM1661" t="s">
        <v>67</v>
      </c>
      <c r="AN1661" t="s">
        <v>76</v>
      </c>
      <c r="AO1661">
        <v>5.6031129999999996</v>
      </c>
      <c r="AP1661">
        <v>5.6031129999999996</v>
      </c>
      <c r="AQ1661">
        <v>5.6031129999999996</v>
      </c>
      <c r="AR1661">
        <v>3.9226000000000001</v>
      </c>
      <c r="AS1661">
        <v>3.9226000000000001</v>
      </c>
      <c r="AT1661">
        <v>3.9226000000000001</v>
      </c>
      <c r="AU1661" t="s">
        <v>67</v>
      </c>
      <c r="AV1661" t="s">
        <v>67</v>
      </c>
      <c r="AW1661" t="s">
        <v>67</v>
      </c>
      <c r="AX1661" t="s">
        <v>67</v>
      </c>
      <c r="AY1661" t="s">
        <v>67</v>
      </c>
      <c r="AZ1661" t="s">
        <v>67</v>
      </c>
      <c r="BA1661" t="s">
        <v>67</v>
      </c>
      <c r="BB1661" t="s">
        <v>67</v>
      </c>
      <c r="BC1661" t="s">
        <v>67</v>
      </c>
      <c r="BD1661" t="s">
        <v>67</v>
      </c>
      <c r="BE1661" t="s">
        <v>67</v>
      </c>
      <c r="BF1661" t="s">
        <v>67</v>
      </c>
      <c r="BG1661" t="s">
        <v>389</v>
      </c>
      <c r="BH1661">
        <v>10</v>
      </c>
    </row>
    <row r="1662" spans="1:60" x14ac:dyDescent="0.35">
      <c r="A1662">
        <v>2022</v>
      </c>
      <c r="B1662">
        <v>69</v>
      </c>
      <c r="C1662" t="s">
        <v>60</v>
      </c>
      <c r="D1662">
        <v>2</v>
      </c>
      <c r="E1662" t="s">
        <v>390</v>
      </c>
      <c r="F1662">
        <v>2022000108</v>
      </c>
      <c r="G1662" t="s">
        <v>4911</v>
      </c>
      <c r="H1662">
        <v>612</v>
      </c>
      <c r="I1662" t="s">
        <v>597</v>
      </c>
      <c r="J1662">
        <v>10007</v>
      </c>
      <c r="K1662" t="s">
        <v>379</v>
      </c>
      <c r="L1662" t="s">
        <v>4912</v>
      </c>
      <c r="M1662" t="s">
        <v>4912</v>
      </c>
      <c r="O1662">
        <v>16.7</v>
      </c>
      <c r="P1662" t="s">
        <v>67</v>
      </c>
      <c r="Q1662">
        <v>15150</v>
      </c>
      <c r="R1662" t="s">
        <v>650</v>
      </c>
      <c r="S1662">
        <v>150</v>
      </c>
      <c r="T1662" t="s">
        <v>450</v>
      </c>
      <c r="U1662">
        <v>9492</v>
      </c>
      <c r="V1662" t="s">
        <v>651</v>
      </c>
      <c r="W1662" t="s">
        <v>652</v>
      </c>
      <c r="X1662" t="s">
        <v>653</v>
      </c>
      <c r="Y1662" t="s">
        <v>542</v>
      </c>
      <c r="Z1662">
        <v>23000</v>
      </c>
      <c r="AA1662" t="s">
        <v>67</v>
      </c>
      <c r="AB1662" t="s">
        <v>67</v>
      </c>
      <c r="AC1662" t="s">
        <v>67</v>
      </c>
      <c r="AD1662" t="s">
        <v>67</v>
      </c>
      <c r="AE1662">
        <v>110</v>
      </c>
      <c r="AF1662" t="s">
        <v>73</v>
      </c>
      <c r="AG1662" t="s">
        <v>416</v>
      </c>
      <c r="AH1662" t="s">
        <v>417</v>
      </c>
      <c r="AI1662">
        <v>1</v>
      </c>
      <c r="AK1662" t="s">
        <v>67</v>
      </c>
      <c r="AM1662" t="s">
        <v>67</v>
      </c>
      <c r="AN1662" t="s">
        <v>76</v>
      </c>
      <c r="AO1662">
        <v>210.32705899999999</v>
      </c>
      <c r="AP1662">
        <v>210.32705899999999</v>
      </c>
      <c r="AQ1662">
        <v>210.32705899999999</v>
      </c>
      <c r="AR1662">
        <v>210.32705899999999</v>
      </c>
      <c r="AS1662">
        <v>210.32705899999999</v>
      </c>
      <c r="AT1662">
        <v>210.32705899999999</v>
      </c>
      <c r="AU1662" t="s">
        <v>67</v>
      </c>
      <c r="AV1662" t="s">
        <v>67</v>
      </c>
      <c r="AW1662" t="s">
        <v>67</v>
      </c>
      <c r="AX1662" t="s">
        <v>67</v>
      </c>
      <c r="AY1662" t="s">
        <v>67</v>
      </c>
      <c r="AZ1662" t="s">
        <v>67</v>
      </c>
      <c r="BA1662" t="s">
        <v>67</v>
      </c>
      <c r="BB1662" t="s">
        <v>67</v>
      </c>
      <c r="BC1662" t="s">
        <v>67</v>
      </c>
      <c r="BD1662" t="s">
        <v>67</v>
      </c>
      <c r="BE1662" t="s">
        <v>67</v>
      </c>
      <c r="BF1662" t="s">
        <v>67</v>
      </c>
      <c r="BG1662" t="s">
        <v>389</v>
      </c>
      <c r="BH1662">
        <v>10</v>
      </c>
    </row>
    <row r="1663" spans="1:60" x14ac:dyDescent="0.35">
      <c r="A1663">
        <v>2022</v>
      </c>
      <c r="B1663">
        <v>69</v>
      </c>
      <c r="C1663" t="s">
        <v>60</v>
      </c>
      <c r="D1663">
        <v>2</v>
      </c>
      <c r="E1663" t="s">
        <v>390</v>
      </c>
      <c r="F1663">
        <v>2022000111</v>
      </c>
      <c r="G1663" t="s">
        <v>4913</v>
      </c>
      <c r="H1663">
        <v>86</v>
      </c>
      <c r="I1663" t="s">
        <v>422</v>
      </c>
      <c r="J1663">
        <v>10010</v>
      </c>
      <c r="K1663" t="s">
        <v>406</v>
      </c>
      <c r="L1663" t="s">
        <v>4914</v>
      </c>
      <c r="M1663" t="s">
        <v>4914</v>
      </c>
      <c r="O1663">
        <v>10.4</v>
      </c>
      <c r="P1663" t="s">
        <v>67</v>
      </c>
      <c r="Q1663">
        <v>16010</v>
      </c>
      <c r="R1663" t="s">
        <v>1416</v>
      </c>
      <c r="S1663">
        <v>160</v>
      </c>
      <c r="T1663" t="s">
        <v>481</v>
      </c>
      <c r="U1663">
        <v>8430</v>
      </c>
      <c r="V1663" t="s">
        <v>1417</v>
      </c>
      <c r="W1663" t="s">
        <v>437</v>
      </c>
      <c r="X1663" t="s">
        <v>438</v>
      </c>
      <c r="Y1663" t="s">
        <v>542</v>
      </c>
      <c r="Z1663">
        <v>23000</v>
      </c>
      <c r="AA1663" t="s">
        <v>67</v>
      </c>
      <c r="AB1663" t="s">
        <v>67</v>
      </c>
      <c r="AC1663" t="s">
        <v>67</v>
      </c>
      <c r="AD1663" t="s">
        <v>67</v>
      </c>
      <c r="AE1663">
        <v>110</v>
      </c>
      <c r="AF1663" t="s">
        <v>73</v>
      </c>
      <c r="AG1663" t="s">
        <v>416</v>
      </c>
      <c r="AH1663" t="s">
        <v>417</v>
      </c>
      <c r="AI1663">
        <v>1</v>
      </c>
      <c r="AK1663" t="s">
        <v>67</v>
      </c>
      <c r="AM1663" t="s">
        <v>67</v>
      </c>
      <c r="AN1663" t="s">
        <v>76</v>
      </c>
      <c r="AO1663">
        <v>9.1965509999999995</v>
      </c>
      <c r="AP1663">
        <v>9.1965509999999995</v>
      </c>
      <c r="AQ1663">
        <v>9.1965509999999995</v>
      </c>
      <c r="AR1663">
        <v>9.1965509999999995</v>
      </c>
      <c r="AS1663">
        <v>9.1965509999999995</v>
      </c>
      <c r="AT1663">
        <v>9.1965509999999995</v>
      </c>
      <c r="AU1663" t="s">
        <v>67</v>
      </c>
      <c r="AV1663" t="s">
        <v>67</v>
      </c>
      <c r="AW1663" t="s">
        <v>67</v>
      </c>
      <c r="AX1663" t="s">
        <v>67</v>
      </c>
      <c r="AY1663" t="s">
        <v>67</v>
      </c>
      <c r="AZ1663" t="s">
        <v>67</v>
      </c>
      <c r="BA1663" t="s">
        <v>67</v>
      </c>
      <c r="BB1663" t="s">
        <v>67</v>
      </c>
      <c r="BC1663" t="s">
        <v>67</v>
      </c>
      <c r="BD1663" t="s">
        <v>67</v>
      </c>
      <c r="BE1663" t="s">
        <v>67</v>
      </c>
      <c r="BF1663" t="s">
        <v>67</v>
      </c>
      <c r="BG1663" t="s">
        <v>389</v>
      </c>
      <c r="BH1663">
        <v>10</v>
      </c>
    </row>
    <row r="1664" spans="1:60" x14ac:dyDescent="0.35">
      <c r="A1664">
        <v>2022</v>
      </c>
      <c r="B1664">
        <v>69</v>
      </c>
      <c r="C1664" t="s">
        <v>60</v>
      </c>
      <c r="D1664">
        <v>2</v>
      </c>
      <c r="E1664" t="s">
        <v>390</v>
      </c>
      <c r="F1664">
        <v>2022000128</v>
      </c>
      <c r="G1664" t="s">
        <v>4915</v>
      </c>
      <c r="H1664">
        <v>63</v>
      </c>
      <c r="I1664" t="s">
        <v>822</v>
      </c>
      <c r="J1664">
        <v>10010</v>
      </c>
      <c r="K1664" t="s">
        <v>406</v>
      </c>
      <c r="L1664" t="s">
        <v>4916</v>
      </c>
      <c r="M1664" t="s">
        <v>4917</v>
      </c>
      <c r="O1664" t="s">
        <v>590</v>
      </c>
      <c r="P1664" t="s">
        <v>2897</v>
      </c>
      <c r="Q1664">
        <v>11120</v>
      </c>
      <c r="R1664" t="s">
        <v>395</v>
      </c>
      <c r="S1664">
        <v>110</v>
      </c>
      <c r="T1664" t="s">
        <v>384</v>
      </c>
      <c r="U1664">
        <v>85</v>
      </c>
      <c r="V1664" t="s">
        <v>384</v>
      </c>
      <c r="W1664" t="s">
        <v>386</v>
      </c>
      <c r="X1664" t="s">
        <v>384</v>
      </c>
      <c r="Y1664" t="s">
        <v>542</v>
      </c>
      <c r="Z1664">
        <v>23000</v>
      </c>
      <c r="AA1664" t="s">
        <v>67</v>
      </c>
      <c r="AB1664" t="s">
        <v>67</v>
      </c>
      <c r="AC1664" t="s">
        <v>67</v>
      </c>
      <c r="AD1664" t="s">
        <v>67</v>
      </c>
      <c r="AE1664">
        <v>110</v>
      </c>
      <c r="AF1664" t="s">
        <v>73</v>
      </c>
      <c r="AG1664" t="s">
        <v>416</v>
      </c>
      <c r="AH1664" t="s">
        <v>417</v>
      </c>
      <c r="AI1664">
        <v>1</v>
      </c>
      <c r="AK1664" t="s">
        <v>67</v>
      </c>
      <c r="AM1664" t="s">
        <v>67</v>
      </c>
      <c r="AN1664" t="s">
        <v>76</v>
      </c>
      <c r="AO1664">
        <v>10.49532</v>
      </c>
      <c r="AP1664">
        <v>10.49532</v>
      </c>
      <c r="AQ1664">
        <v>10.49532</v>
      </c>
      <c r="AR1664">
        <v>7.346724</v>
      </c>
      <c r="AS1664">
        <v>7.346724</v>
      </c>
      <c r="AT1664">
        <v>7.346724</v>
      </c>
      <c r="AU1664" t="s">
        <v>67</v>
      </c>
      <c r="AV1664" t="s">
        <v>67</v>
      </c>
      <c r="AW1664" t="s">
        <v>67</v>
      </c>
      <c r="AX1664" t="s">
        <v>67</v>
      </c>
      <c r="AY1664" t="s">
        <v>67</v>
      </c>
      <c r="AZ1664" t="s">
        <v>67</v>
      </c>
      <c r="BA1664" t="s">
        <v>67</v>
      </c>
      <c r="BB1664" t="s">
        <v>67</v>
      </c>
      <c r="BC1664" t="s">
        <v>67</v>
      </c>
      <c r="BD1664" t="s">
        <v>67</v>
      </c>
      <c r="BE1664" t="s">
        <v>67</v>
      </c>
      <c r="BF1664" t="s">
        <v>67</v>
      </c>
      <c r="BG1664" t="s">
        <v>389</v>
      </c>
      <c r="BH1664">
        <v>10</v>
      </c>
    </row>
    <row r="1665" spans="1:60" x14ac:dyDescent="0.35">
      <c r="A1665">
        <v>2022</v>
      </c>
      <c r="B1665">
        <v>69</v>
      </c>
      <c r="C1665" t="s">
        <v>60</v>
      </c>
      <c r="D1665">
        <v>2</v>
      </c>
      <c r="E1665" t="s">
        <v>390</v>
      </c>
      <c r="F1665">
        <v>2022000131</v>
      </c>
      <c r="G1665" t="s">
        <v>4918</v>
      </c>
      <c r="H1665">
        <v>85</v>
      </c>
      <c r="I1665" t="s">
        <v>457</v>
      </c>
      <c r="J1665">
        <v>10010</v>
      </c>
      <c r="K1665" t="s">
        <v>406</v>
      </c>
      <c r="L1665" t="s">
        <v>4919</v>
      </c>
      <c r="M1665" t="s">
        <v>4920</v>
      </c>
      <c r="O1665">
        <v>3.4</v>
      </c>
      <c r="P1665" t="s">
        <v>2662</v>
      </c>
      <c r="Q1665">
        <v>12340</v>
      </c>
      <c r="R1665" t="s">
        <v>4533</v>
      </c>
      <c r="S1665">
        <v>120</v>
      </c>
      <c r="T1665" t="s">
        <v>466</v>
      </c>
      <c r="U1665">
        <v>8690</v>
      </c>
      <c r="V1665" t="s">
        <v>4534</v>
      </c>
      <c r="W1665" t="s">
        <v>468</v>
      </c>
      <c r="X1665" t="s">
        <v>469</v>
      </c>
      <c r="Y1665" t="s">
        <v>542</v>
      </c>
      <c r="Z1665">
        <v>23000</v>
      </c>
      <c r="AA1665" t="s">
        <v>67</v>
      </c>
      <c r="AB1665" t="s">
        <v>67</v>
      </c>
      <c r="AC1665" t="s">
        <v>67</v>
      </c>
      <c r="AD1665" t="s">
        <v>67</v>
      </c>
      <c r="AE1665">
        <v>110</v>
      </c>
      <c r="AF1665" t="s">
        <v>73</v>
      </c>
      <c r="AG1665" t="s">
        <v>416</v>
      </c>
      <c r="AH1665" t="s">
        <v>417</v>
      </c>
      <c r="AI1665">
        <v>1</v>
      </c>
      <c r="AK1665" t="s">
        <v>67</v>
      </c>
      <c r="AM1665" t="s">
        <v>67</v>
      </c>
      <c r="AN1665" t="s">
        <v>76</v>
      </c>
      <c r="AO1665">
        <v>10.516353000000001</v>
      </c>
      <c r="AP1665">
        <v>10.516353000000001</v>
      </c>
      <c r="AQ1665">
        <v>10.516353000000001</v>
      </c>
      <c r="AR1665">
        <v>7.3614470000000001</v>
      </c>
      <c r="AS1665">
        <v>7.3614470000000001</v>
      </c>
      <c r="AT1665">
        <v>7.3614470000000001</v>
      </c>
      <c r="AU1665" t="s">
        <v>67</v>
      </c>
      <c r="AV1665" t="s">
        <v>67</v>
      </c>
      <c r="AW1665" t="s">
        <v>67</v>
      </c>
      <c r="AX1665" t="s">
        <v>67</v>
      </c>
      <c r="AY1665" t="s">
        <v>67</v>
      </c>
      <c r="AZ1665" t="s">
        <v>67</v>
      </c>
      <c r="BA1665" t="s">
        <v>67</v>
      </c>
      <c r="BB1665" t="s">
        <v>67</v>
      </c>
      <c r="BC1665" t="s">
        <v>67</v>
      </c>
      <c r="BD1665" t="s">
        <v>67</v>
      </c>
      <c r="BE1665" t="s">
        <v>67</v>
      </c>
      <c r="BF1665" t="s">
        <v>67</v>
      </c>
      <c r="BG1665" t="s">
        <v>389</v>
      </c>
      <c r="BH1665">
        <v>10</v>
      </c>
    </row>
    <row r="1666" spans="1:60" x14ac:dyDescent="0.35">
      <c r="A1666">
        <v>2022</v>
      </c>
      <c r="B1666">
        <v>69</v>
      </c>
      <c r="C1666" t="s">
        <v>60</v>
      </c>
      <c r="D1666">
        <v>2</v>
      </c>
      <c r="E1666" t="s">
        <v>390</v>
      </c>
      <c r="F1666">
        <v>2022000137</v>
      </c>
      <c r="G1666" t="s">
        <v>4921</v>
      </c>
      <c r="H1666">
        <v>543</v>
      </c>
      <c r="I1666" t="s">
        <v>633</v>
      </c>
      <c r="J1666">
        <v>10007</v>
      </c>
      <c r="K1666" t="s">
        <v>379</v>
      </c>
      <c r="L1666" t="s">
        <v>4922</v>
      </c>
      <c r="M1666" t="s">
        <v>4923</v>
      </c>
      <c r="O1666">
        <v>3.8</v>
      </c>
      <c r="P1666" t="s">
        <v>2472</v>
      </c>
      <c r="Q1666">
        <v>12191</v>
      </c>
      <c r="R1666" t="s">
        <v>1462</v>
      </c>
      <c r="S1666">
        <v>120</v>
      </c>
      <c r="T1666" t="s">
        <v>466</v>
      </c>
      <c r="U1666">
        <v>862</v>
      </c>
      <c r="V1666" t="s">
        <v>902</v>
      </c>
      <c r="W1666" t="s">
        <v>468</v>
      </c>
      <c r="X1666" t="s">
        <v>469</v>
      </c>
      <c r="Y1666" t="s">
        <v>1261</v>
      </c>
      <c r="Z1666">
        <v>51000</v>
      </c>
      <c r="AA1666" t="s">
        <v>67</v>
      </c>
      <c r="AB1666" t="s">
        <v>67</v>
      </c>
      <c r="AC1666" t="s">
        <v>67</v>
      </c>
      <c r="AD1666" t="s">
        <v>67</v>
      </c>
      <c r="AE1666">
        <v>110</v>
      </c>
      <c r="AF1666" t="s">
        <v>73</v>
      </c>
      <c r="AG1666" t="s">
        <v>416</v>
      </c>
      <c r="AH1666" t="s">
        <v>417</v>
      </c>
      <c r="AI1666">
        <v>1</v>
      </c>
      <c r="AK1666" t="s">
        <v>67</v>
      </c>
      <c r="AM1666" t="s">
        <v>67</v>
      </c>
      <c r="AN1666" t="s">
        <v>76</v>
      </c>
      <c r="AO1666">
        <v>210.32495499999999</v>
      </c>
      <c r="AP1666">
        <v>210.32495499999999</v>
      </c>
      <c r="AQ1666">
        <v>210.32495499999999</v>
      </c>
      <c r="AR1666">
        <v>168.25954400000001</v>
      </c>
      <c r="AS1666">
        <v>168.25954400000001</v>
      </c>
      <c r="AT1666">
        <v>168.25954400000001</v>
      </c>
      <c r="AU1666" t="s">
        <v>67</v>
      </c>
      <c r="AV1666" t="s">
        <v>67</v>
      </c>
      <c r="AW1666" t="s">
        <v>67</v>
      </c>
      <c r="AX1666" t="s">
        <v>67</v>
      </c>
      <c r="AY1666" t="s">
        <v>67</v>
      </c>
      <c r="AZ1666" t="s">
        <v>67</v>
      </c>
      <c r="BA1666" t="s">
        <v>67</v>
      </c>
      <c r="BB1666" t="s">
        <v>67</v>
      </c>
      <c r="BC1666" t="s">
        <v>67</v>
      </c>
      <c r="BD1666" t="s">
        <v>67</v>
      </c>
      <c r="BE1666" t="s">
        <v>67</v>
      </c>
      <c r="BF1666" t="s">
        <v>67</v>
      </c>
      <c r="BG1666" t="s">
        <v>389</v>
      </c>
      <c r="BH1666">
        <v>10</v>
      </c>
    </row>
    <row r="1667" spans="1:60" x14ac:dyDescent="0.35">
      <c r="A1667">
        <v>2022</v>
      </c>
      <c r="B1667">
        <v>69</v>
      </c>
      <c r="C1667" t="s">
        <v>60</v>
      </c>
      <c r="D1667">
        <v>2</v>
      </c>
      <c r="E1667" t="s">
        <v>390</v>
      </c>
      <c r="F1667">
        <v>2022000176</v>
      </c>
      <c r="G1667" t="s">
        <v>4924</v>
      </c>
      <c r="H1667">
        <v>798</v>
      </c>
      <c r="I1667" t="s">
        <v>4598</v>
      </c>
      <c r="J1667">
        <v>10007</v>
      </c>
      <c r="K1667" t="s">
        <v>379</v>
      </c>
      <c r="L1667" t="s">
        <v>4925</v>
      </c>
      <c r="M1667" t="s">
        <v>616</v>
      </c>
      <c r="O1667" t="s">
        <v>4926</v>
      </c>
      <c r="P1667" t="s">
        <v>1267</v>
      </c>
      <c r="Q1667">
        <v>14015</v>
      </c>
      <c r="R1667" t="s">
        <v>549</v>
      </c>
      <c r="S1667">
        <v>140</v>
      </c>
      <c r="T1667" t="s">
        <v>411</v>
      </c>
      <c r="U1667">
        <v>36</v>
      </c>
      <c r="V1667" t="s">
        <v>548</v>
      </c>
      <c r="W1667" t="s">
        <v>413</v>
      </c>
      <c r="X1667" t="s">
        <v>414</v>
      </c>
      <c r="Y1667" t="s">
        <v>694</v>
      </c>
      <c r="Z1667">
        <v>10000</v>
      </c>
      <c r="AA1667" t="s">
        <v>67</v>
      </c>
      <c r="AB1667" t="s">
        <v>67</v>
      </c>
      <c r="AC1667" t="s">
        <v>67</v>
      </c>
      <c r="AD1667" t="s">
        <v>67</v>
      </c>
      <c r="AE1667">
        <v>110</v>
      </c>
      <c r="AF1667" t="s">
        <v>73</v>
      </c>
      <c r="AG1667" t="s">
        <v>453</v>
      </c>
      <c r="AH1667" t="s">
        <v>454</v>
      </c>
      <c r="AI1667">
        <v>1</v>
      </c>
      <c r="AK1667" t="s">
        <v>67</v>
      </c>
      <c r="AM1667" t="s">
        <v>67</v>
      </c>
      <c r="AN1667" t="s">
        <v>76</v>
      </c>
      <c r="AO1667">
        <v>7.4056160000000002</v>
      </c>
      <c r="AP1667">
        <v>7.4056160000000002</v>
      </c>
      <c r="AQ1667">
        <v>7.4056160000000002</v>
      </c>
      <c r="AR1667">
        <v>7.4056160000000002</v>
      </c>
      <c r="AS1667">
        <v>7.4056160000000002</v>
      </c>
      <c r="AT1667">
        <v>7.4056160000000002</v>
      </c>
      <c r="AU1667" t="s">
        <v>67</v>
      </c>
      <c r="AV1667" t="s">
        <v>67</v>
      </c>
      <c r="AW1667" t="s">
        <v>67</v>
      </c>
      <c r="AX1667" t="s">
        <v>67</v>
      </c>
      <c r="AY1667" t="s">
        <v>67</v>
      </c>
      <c r="AZ1667" t="s">
        <v>67</v>
      </c>
      <c r="BA1667" t="s">
        <v>67</v>
      </c>
      <c r="BB1667" t="s">
        <v>67</v>
      </c>
      <c r="BC1667" t="s">
        <v>67</v>
      </c>
      <c r="BD1667" t="s">
        <v>67</v>
      </c>
      <c r="BE1667" t="s">
        <v>67</v>
      </c>
      <c r="BF1667" t="s">
        <v>67</v>
      </c>
      <c r="BG1667" t="s">
        <v>389</v>
      </c>
      <c r="BH1667">
        <v>10</v>
      </c>
    </row>
    <row r="1668" spans="1:60" x14ac:dyDescent="0.35">
      <c r="A1668">
        <v>2022</v>
      </c>
      <c r="B1668">
        <v>69</v>
      </c>
      <c r="C1668" t="s">
        <v>60</v>
      </c>
      <c r="D1668">
        <v>3</v>
      </c>
      <c r="E1668" t="s">
        <v>497</v>
      </c>
      <c r="F1668">
        <v>2016000001</v>
      </c>
      <c r="G1668" t="s">
        <v>498</v>
      </c>
      <c r="H1668">
        <v>998</v>
      </c>
      <c r="I1668" t="s">
        <v>63</v>
      </c>
      <c r="J1668">
        <v>9998</v>
      </c>
      <c r="K1668" t="s">
        <v>63</v>
      </c>
      <c r="L1668" t="s">
        <v>499</v>
      </c>
      <c r="M1668" t="s">
        <v>500</v>
      </c>
      <c r="O1668" t="s">
        <v>1186</v>
      </c>
      <c r="P1668" t="s">
        <v>67</v>
      </c>
      <c r="Q1668">
        <v>91010</v>
      </c>
      <c r="R1668" t="s">
        <v>502</v>
      </c>
      <c r="S1668">
        <v>910</v>
      </c>
      <c r="T1668" t="s">
        <v>503</v>
      </c>
      <c r="U1668">
        <v>9900</v>
      </c>
      <c r="V1668" t="s">
        <v>504</v>
      </c>
      <c r="W1668" t="s">
        <v>505</v>
      </c>
      <c r="X1668" t="s">
        <v>504</v>
      </c>
      <c r="Y1668" t="s">
        <v>415</v>
      </c>
      <c r="Z1668">
        <v>11000</v>
      </c>
      <c r="AA1668" t="s">
        <v>67</v>
      </c>
      <c r="AB1668" t="s">
        <v>67</v>
      </c>
      <c r="AC1668" t="s">
        <v>67</v>
      </c>
      <c r="AD1668" t="s">
        <v>67</v>
      </c>
      <c r="AE1668">
        <v>2100</v>
      </c>
      <c r="AF1668" t="s">
        <v>452</v>
      </c>
      <c r="AG1668" t="s">
        <v>506</v>
      </c>
      <c r="AH1668" t="s">
        <v>507</v>
      </c>
      <c r="AI1668">
        <v>2</v>
      </c>
      <c r="AK1668" t="s">
        <v>67</v>
      </c>
      <c r="AM1668" t="s">
        <v>67</v>
      </c>
      <c r="AN1668" t="s">
        <v>76</v>
      </c>
      <c r="AO1668">
        <v>34.552529</v>
      </c>
      <c r="AP1668">
        <v>34.552529</v>
      </c>
      <c r="AQ1668">
        <v>34.552529</v>
      </c>
      <c r="AR1668">
        <v>34.552529</v>
      </c>
      <c r="AS1668">
        <v>34.552529</v>
      </c>
      <c r="AT1668">
        <v>34.552529</v>
      </c>
      <c r="AU1668" t="s">
        <v>67</v>
      </c>
      <c r="AV1668" t="s">
        <v>67</v>
      </c>
      <c r="AW1668" t="s">
        <v>67</v>
      </c>
      <c r="AX1668" t="s">
        <v>67</v>
      </c>
      <c r="AY1668" t="s">
        <v>67</v>
      </c>
      <c r="AZ1668" t="s">
        <v>67</v>
      </c>
      <c r="BA1668" t="s">
        <v>67</v>
      </c>
      <c r="BB1668" t="s">
        <v>67</v>
      </c>
      <c r="BC1668" t="s">
        <v>67</v>
      </c>
      <c r="BD1668" t="s">
        <v>67</v>
      </c>
      <c r="BE1668" t="s">
        <v>67</v>
      </c>
      <c r="BF1668" t="s">
        <v>67</v>
      </c>
      <c r="BG1668" t="s">
        <v>389</v>
      </c>
      <c r="BH1668">
        <v>10</v>
      </c>
    </row>
    <row r="1669" spans="1:60" x14ac:dyDescent="0.35">
      <c r="A1669">
        <v>2022</v>
      </c>
      <c r="B1669">
        <v>69</v>
      </c>
      <c r="C1669" t="s">
        <v>60</v>
      </c>
      <c r="D1669">
        <v>3</v>
      </c>
      <c r="E1669" t="s">
        <v>497</v>
      </c>
      <c r="F1669">
        <v>2019000300</v>
      </c>
      <c r="G1669" t="s">
        <v>1108</v>
      </c>
      <c r="H1669">
        <v>63</v>
      </c>
      <c r="I1669" t="s">
        <v>822</v>
      </c>
      <c r="J1669">
        <v>10010</v>
      </c>
      <c r="K1669" t="s">
        <v>406</v>
      </c>
      <c r="L1669" t="s">
        <v>823</v>
      </c>
      <c r="M1669" t="s">
        <v>1109</v>
      </c>
      <c r="N1669" t="s">
        <v>1753</v>
      </c>
      <c r="O1669" t="s">
        <v>2258</v>
      </c>
      <c r="P1669" t="s">
        <v>88</v>
      </c>
      <c r="Q1669">
        <v>23183</v>
      </c>
      <c r="R1669" t="s">
        <v>1042</v>
      </c>
      <c r="S1669">
        <v>230</v>
      </c>
      <c r="T1669" t="s">
        <v>1043</v>
      </c>
      <c r="U1669">
        <v>35</v>
      </c>
      <c r="V1669" t="s">
        <v>1044</v>
      </c>
      <c r="W1669" t="s">
        <v>1045</v>
      </c>
      <c r="X1669" t="s">
        <v>1044</v>
      </c>
      <c r="Y1669" t="s">
        <v>225</v>
      </c>
      <c r="Z1669">
        <v>46024</v>
      </c>
      <c r="AA1669" t="s">
        <v>225</v>
      </c>
      <c r="AB1669">
        <v>46000</v>
      </c>
      <c r="AC1669" t="s">
        <v>226</v>
      </c>
      <c r="AD1669" t="s">
        <v>67</v>
      </c>
      <c r="AE1669">
        <v>110</v>
      </c>
      <c r="AF1669" t="s">
        <v>73</v>
      </c>
      <c r="AG1669" t="s">
        <v>387</v>
      </c>
      <c r="AH1669" t="s">
        <v>388</v>
      </c>
      <c r="AI1669">
        <v>1</v>
      </c>
      <c r="AK1669" t="s">
        <v>67</v>
      </c>
      <c r="AM1669" t="s">
        <v>67</v>
      </c>
      <c r="AN1669" t="s">
        <v>76</v>
      </c>
      <c r="AO1669" t="s">
        <v>67</v>
      </c>
      <c r="AP1669" t="s">
        <v>67</v>
      </c>
      <c r="AQ1669" t="s">
        <v>67</v>
      </c>
      <c r="AR1669">
        <v>267.74634600000002</v>
      </c>
      <c r="AS1669">
        <v>267.74634600000002</v>
      </c>
      <c r="AT1669">
        <v>267.74634600000002</v>
      </c>
      <c r="AU1669" t="s">
        <v>67</v>
      </c>
      <c r="AV1669" t="s">
        <v>67</v>
      </c>
      <c r="AW1669" t="s">
        <v>67</v>
      </c>
      <c r="AX1669" t="s">
        <v>67</v>
      </c>
      <c r="AY1669" t="s">
        <v>67</v>
      </c>
      <c r="AZ1669" t="s">
        <v>67</v>
      </c>
      <c r="BA1669" t="s">
        <v>67</v>
      </c>
      <c r="BB1669" t="s">
        <v>67</v>
      </c>
      <c r="BC1669" t="s">
        <v>67</v>
      </c>
      <c r="BD1669" t="s">
        <v>67</v>
      </c>
      <c r="BE1669" t="s">
        <v>67</v>
      </c>
      <c r="BF1669" t="s">
        <v>67</v>
      </c>
      <c r="BG1669" t="s">
        <v>389</v>
      </c>
      <c r="BH1669">
        <v>10</v>
      </c>
    </row>
    <row r="1670" spans="1:60" x14ac:dyDescent="0.35">
      <c r="A1670">
        <v>2022</v>
      </c>
      <c r="B1670">
        <v>69</v>
      </c>
      <c r="C1670" t="s">
        <v>60</v>
      </c>
      <c r="D1670">
        <v>3</v>
      </c>
      <c r="E1670" t="s">
        <v>497</v>
      </c>
      <c r="F1670">
        <v>2022000309</v>
      </c>
      <c r="G1670" t="s">
        <v>4927</v>
      </c>
      <c r="H1670">
        <v>998</v>
      </c>
      <c r="I1670" t="s">
        <v>63</v>
      </c>
      <c r="J1670">
        <v>9998</v>
      </c>
      <c r="K1670" t="s">
        <v>63</v>
      </c>
      <c r="L1670" t="s">
        <v>4928</v>
      </c>
      <c r="M1670" t="s">
        <v>4929</v>
      </c>
      <c r="O1670" t="s">
        <v>1104</v>
      </c>
      <c r="P1670" t="s">
        <v>67</v>
      </c>
      <c r="Q1670">
        <v>91010</v>
      </c>
      <c r="R1670" t="s">
        <v>502</v>
      </c>
      <c r="S1670">
        <v>910</v>
      </c>
      <c r="T1670" t="s">
        <v>503</v>
      </c>
      <c r="U1670">
        <v>9900</v>
      </c>
      <c r="V1670" t="s">
        <v>504</v>
      </c>
      <c r="W1670" t="s">
        <v>505</v>
      </c>
      <c r="X1670" t="s">
        <v>504</v>
      </c>
      <c r="Y1670" t="s">
        <v>415</v>
      </c>
      <c r="Z1670">
        <v>11000</v>
      </c>
      <c r="AA1670" t="s">
        <v>67</v>
      </c>
      <c r="AB1670" t="s">
        <v>67</v>
      </c>
      <c r="AC1670" t="s">
        <v>67</v>
      </c>
      <c r="AD1670" t="s">
        <v>67</v>
      </c>
      <c r="AE1670">
        <v>2100</v>
      </c>
      <c r="AF1670" t="s">
        <v>452</v>
      </c>
      <c r="AG1670" t="s">
        <v>506</v>
      </c>
      <c r="AH1670" t="s">
        <v>507</v>
      </c>
      <c r="AI1670">
        <v>2</v>
      </c>
      <c r="AK1670" t="s">
        <v>67</v>
      </c>
      <c r="AM1670" t="s">
        <v>67</v>
      </c>
      <c r="AN1670" t="s">
        <v>76</v>
      </c>
      <c r="AO1670">
        <v>2.5838679999999998</v>
      </c>
      <c r="AP1670">
        <v>2.5838679999999998</v>
      </c>
      <c r="AQ1670">
        <v>2.5838679999999998</v>
      </c>
      <c r="AR1670">
        <v>2.5838679999999998</v>
      </c>
      <c r="AS1670">
        <v>2.5838679999999998</v>
      </c>
      <c r="AT1670">
        <v>2.5838679999999998</v>
      </c>
      <c r="AU1670" t="s">
        <v>67</v>
      </c>
      <c r="AV1670" t="s">
        <v>67</v>
      </c>
      <c r="AW1670" t="s">
        <v>67</v>
      </c>
      <c r="AX1670" t="s">
        <v>67</v>
      </c>
      <c r="AY1670" t="s">
        <v>67</v>
      </c>
      <c r="AZ1670" t="s">
        <v>67</v>
      </c>
      <c r="BA1670" t="s">
        <v>67</v>
      </c>
      <c r="BB1670" t="s">
        <v>67</v>
      </c>
      <c r="BC1670" t="s">
        <v>67</v>
      </c>
      <c r="BD1670" t="s">
        <v>67</v>
      </c>
      <c r="BE1670" t="s">
        <v>67</v>
      </c>
      <c r="BF1670" t="s">
        <v>67</v>
      </c>
      <c r="BG1670" t="s">
        <v>389</v>
      </c>
      <c r="BH1670">
        <v>10</v>
      </c>
    </row>
    <row r="1671" spans="1:60" x14ac:dyDescent="0.35">
      <c r="A1671">
        <v>2022</v>
      </c>
      <c r="B1671">
        <v>69</v>
      </c>
      <c r="C1671" t="s">
        <v>60</v>
      </c>
      <c r="D1671">
        <v>3</v>
      </c>
      <c r="E1671" t="s">
        <v>497</v>
      </c>
      <c r="F1671">
        <v>2022000312</v>
      </c>
      <c r="G1671" t="s">
        <v>4930</v>
      </c>
      <c r="H1671">
        <v>85</v>
      </c>
      <c r="I1671" t="s">
        <v>457</v>
      </c>
      <c r="J1671">
        <v>10010</v>
      </c>
      <c r="K1671" t="s">
        <v>406</v>
      </c>
      <c r="L1671" t="s">
        <v>4931</v>
      </c>
      <c r="M1671" t="s">
        <v>4932</v>
      </c>
      <c r="O1671" t="s">
        <v>658</v>
      </c>
      <c r="P1671" t="s">
        <v>67</v>
      </c>
      <c r="Q1671">
        <v>33120</v>
      </c>
      <c r="R1671" t="s">
        <v>2288</v>
      </c>
      <c r="S1671">
        <v>331</v>
      </c>
      <c r="T1671" t="s">
        <v>2289</v>
      </c>
      <c r="U1671">
        <v>8413</v>
      </c>
      <c r="V1671" t="s">
        <v>482</v>
      </c>
      <c r="W1671" t="s">
        <v>437</v>
      </c>
      <c r="X1671" t="s">
        <v>438</v>
      </c>
      <c r="Y1671" t="s">
        <v>415</v>
      </c>
      <c r="Z1671">
        <v>11000</v>
      </c>
      <c r="AA1671" t="s">
        <v>67</v>
      </c>
      <c r="AB1671" t="s">
        <v>67</v>
      </c>
      <c r="AC1671" t="s">
        <v>67</v>
      </c>
      <c r="AD1671" t="s">
        <v>67</v>
      </c>
      <c r="AE1671">
        <v>110</v>
      </c>
      <c r="AF1671" t="s">
        <v>73</v>
      </c>
      <c r="AG1671" t="s">
        <v>453</v>
      </c>
      <c r="AH1671" t="s">
        <v>454</v>
      </c>
      <c r="AI1671">
        <v>1</v>
      </c>
      <c r="AK1671" t="s">
        <v>67</v>
      </c>
      <c r="AM1671" t="s">
        <v>67</v>
      </c>
      <c r="AN1671" t="s">
        <v>76</v>
      </c>
      <c r="AO1671">
        <v>2.0948579999999999</v>
      </c>
      <c r="AP1671">
        <v>2.0948579999999999</v>
      </c>
      <c r="AQ1671">
        <v>2.0948579999999999</v>
      </c>
      <c r="AR1671">
        <v>2.0948579999999999</v>
      </c>
      <c r="AS1671">
        <v>2.0948579999999999</v>
      </c>
      <c r="AT1671">
        <v>2.0948579999999999</v>
      </c>
      <c r="AU1671" t="s">
        <v>67</v>
      </c>
      <c r="AV1671" t="s">
        <v>67</v>
      </c>
      <c r="AW1671" t="s">
        <v>67</v>
      </c>
      <c r="AX1671" t="s">
        <v>67</v>
      </c>
      <c r="AY1671" t="s">
        <v>67</v>
      </c>
      <c r="AZ1671" t="s">
        <v>67</v>
      </c>
      <c r="BA1671" t="s">
        <v>67</v>
      </c>
      <c r="BB1671" t="s">
        <v>67</v>
      </c>
      <c r="BC1671" t="s">
        <v>67</v>
      </c>
      <c r="BD1671" t="s">
        <v>67</v>
      </c>
      <c r="BE1671" t="s">
        <v>67</v>
      </c>
      <c r="BF1671" t="s">
        <v>67</v>
      </c>
      <c r="BG1671" t="s">
        <v>389</v>
      </c>
      <c r="BH1671">
        <v>10</v>
      </c>
    </row>
    <row r="1672" spans="1:60" x14ac:dyDescent="0.35">
      <c r="A1672">
        <v>2022</v>
      </c>
      <c r="B1672">
        <v>69</v>
      </c>
      <c r="C1672" t="s">
        <v>60</v>
      </c>
      <c r="D1672">
        <v>4</v>
      </c>
      <c r="E1672" t="s">
        <v>455</v>
      </c>
      <c r="F1672">
        <v>2022000136</v>
      </c>
      <c r="G1672" t="s">
        <v>4933</v>
      </c>
      <c r="H1672">
        <v>85</v>
      </c>
      <c r="I1672" t="s">
        <v>457</v>
      </c>
      <c r="J1672">
        <v>10010</v>
      </c>
      <c r="K1672" t="s">
        <v>406</v>
      </c>
      <c r="L1672" t="s">
        <v>458</v>
      </c>
      <c r="M1672" t="s">
        <v>4934</v>
      </c>
      <c r="O1672">
        <v>4.3</v>
      </c>
      <c r="P1672" t="s">
        <v>67</v>
      </c>
      <c r="Q1672">
        <v>11420</v>
      </c>
      <c r="R1672" t="s">
        <v>460</v>
      </c>
      <c r="S1672">
        <v>110</v>
      </c>
      <c r="T1672" t="s">
        <v>384</v>
      </c>
      <c r="U1672">
        <v>8530</v>
      </c>
      <c r="V1672" t="s">
        <v>460</v>
      </c>
      <c r="W1672" t="s">
        <v>386</v>
      </c>
      <c r="X1672" t="s">
        <v>384</v>
      </c>
      <c r="Y1672" t="s">
        <v>439</v>
      </c>
      <c r="Z1672">
        <v>11001</v>
      </c>
      <c r="AA1672" t="s">
        <v>439</v>
      </c>
      <c r="AB1672">
        <v>11000</v>
      </c>
      <c r="AC1672" t="s">
        <v>415</v>
      </c>
      <c r="AD1672" t="s">
        <v>67</v>
      </c>
      <c r="AE1672">
        <v>110</v>
      </c>
      <c r="AF1672" t="s">
        <v>73</v>
      </c>
      <c r="AG1672" t="s">
        <v>461</v>
      </c>
      <c r="AH1672" t="s">
        <v>462</v>
      </c>
      <c r="AI1672">
        <v>1</v>
      </c>
      <c r="AK1672" t="s">
        <v>67</v>
      </c>
      <c r="AM1672" t="s">
        <v>67</v>
      </c>
      <c r="AN1672" t="s">
        <v>76</v>
      </c>
      <c r="AO1672">
        <v>150.615207</v>
      </c>
      <c r="AP1672">
        <v>150.615207</v>
      </c>
      <c r="AQ1672">
        <v>150.615207</v>
      </c>
      <c r="AR1672">
        <v>150.615207</v>
      </c>
      <c r="AS1672">
        <v>150.615207</v>
      </c>
      <c r="AT1672">
        <v>150.615207</v>
      </c>
      <c r="AU1672" t="s">
        <v>67</v>
      </c>
      <c r="AV1672" t="s">
        <v>67</v>
      </c>
      <c r="AW1672" t="s">
        <v>67</v>
      </c>
      <c r="AX1672" t="s">
        <v>67</v>
      </c>
      <c r="AY1672" t="s">
        <v>67</v>
      </c>
      <c r="AZ1672" t="s">
        <v>67</v>
      </c>
      <c r="BA1672" t="s">
        <v>67</v>
      </c>
      <c r="BB1672" t="s">
        <v>67</v>
      </c>
      <c r="BC1672" t="s">
        <v>67</v>
      </c>
      <c r="BD1672" t="s">
        <v>67</v>
      </c>
      <c r="BE1672" t="s">
        <v>67</v>
      </c>
      <c r="BF1672" t="s">
        <v>67</v>
      </c>
      <c r="BG1672" t="s">
        <v>389</v>
      </c>
      <c r="BH1672">
        <v>10</v>
      </c>
    </row>
    <row r="1673" spans="1:60" x14ac:dyDescent="0.35">
      <c r="A1673">
        <v>2022</v>
      </c>
      <c r="B1673">
        <v>69</v>
      </c>
      <c r="C1673" t="s">
        <v>60</v>
      </c>
      <c r="D1673">
        <v>4</v>
      </c>
      <c r="E1673" t="s">
        <v>455</v>
      </c>
      <c r="F1673">
        <v>2022000159</v>
      </c>
      <c r="G1673" t="s">
        <v>4935</v>
      </c>
      <c r="H1673">
        <v>278</v>
      </c>
      <c r="I1673" t="s">
        <v>1522</v>
      </c>
      <c r="J1673">
        <v>10001</v>
      </c>
      <c r="K1673" t="s">
        <v>476</v>
      </c>
      <c r="L1673" t="s">
        <v>458</v>
      </c>
      <c r="M1673" t="s">
        <v>4936</v>
      </c>
      <c r="O1673">
        <v>4.3</v>
      </c>
      <c r="P1673" t="s">
        <v>67</v>
      </c>
      <c r="Q1673">
        <v>11420</v>
      </c>
      <c r="R1673" t="s">
        <v>460</v>
      </c>
      <c r="S1673">
        <v>110</v>
      </c>
      <c r="T1673" t="s">
        <v>384</v>
      </c>
      <c r="U1673">
        <v>8530</v>
      </c>
      <c r="V1673" t="s">
        <v>460</v>
      </c>
      <c r="W1673" t="s">
        <v>386</v>
      </c>
      <c r="X1673" t="s">
        <v>384</v>
      </c>
      <c r="Y1673" t="s">
        <v>439</v>
      </c>
      <c r="Z1673">
        <v>11001</v>
      </c>
      <c r="AA1673" t="s">
        <v>439</v>
      </c>
      <c r="AB1673">
        <v>11000</v>
      </c>
      <c r="AC1673" t="s">
        <v>415</v>
      </c>
      <c r="AD1673" t="s">
        <v>67</v>
      </c>
      <c r="AE1673">
        <v>110</v>
      </c>
      <c r="AF1673" t="s">
        <v>73</v>
      </c>
      <c r="AG1673" t="s">
        <v>461</v>
      </c>
      <c r="AH1673" t="s">
        <v>462</v>
      </c>
      <c r="AI1673">
        <v>1</v>
      </c>
      <c r="AK1673" t="s">
        <v>67</v>
      </c>
      <c r="AM1673" t="s">
        <v>67</v>
      </c>
      <c r="AN1673" t="s">
        <v>76</v>
      </c>
      <c r="AO1673">
        <v>46.229886999999998</v>
      </c>
      <c r="AP1673">
        <v>46.229886999999998</v>
      </c>
      <c r="AQ1673">
        <v>46.229886999999998</v>
      </c>
      <c r="AR1673">
        <v>46.229886999999998</v>
      </c>
      <c r="AS1673">
        <v>46.229886999999998</v>
      </c>
      <c r="AT1673">
        <v>46.229886999999998</v>
      </c>
      <c r="AU1673" t="s">
        <v>67</v>
      </c>
      <c r="AV1673" t="s">
        <v>67</v>
      </c>
      <c r="AW1673" t="s">
        <v>67</v>
      </c>
      <c r="AX1673" t="s">
        <v>67</v>
      </c>
      <c r="AY1673" t="s">
        <v>67</v>
      </c>
      <c r="AZ1673" t="s">
        <v>67</v>
      </c>
      <c r="BA1673" t="s">
        <v>67</v>
      </c>
      <c r="BB1673" t="s">
        <v>67</v>
      </c>
      <c r="BC1673" t="s">
        <v>67</v>
      </c>
      <c r="BD1673" t="s">
        <v>67</v>
      </c>
      <c r="BE1673" t="s">
        <v>67</v>
      </c>
      <c r="BF1673" t="s">
        <v>67</v>
      </c>
      <c r="BG1673" t="s">
        <v>389</v>
      </c>
      <c r="BH1673">
        <v>10</v>
      </c>
    </row>
    <row r="1674" spans="1:60" x14ac:dyDescent="0.35">
      <c r="A1674">
        <v>2022</v>
      </c>
      <c r="B1674">
        <v>69</v>
      </c>
      <c r="C1674" t="s">
        <v>60</v>
      </c>
      <c r="D1674">
        <v>4</v>
      </c>
      <c r="E1674" t="s">
        <v>455</v>
      </c>
      <c r="F1674">
        <v>2022000162</v>
      </c>
      <c r="G1674" t="s">
        <v>4937</v>
      </c>
      <c r="H1674">
        <v>998</v>
      </c>
      <c r="I1674" t="s">
        <v>63</v>
      </c>
      <c r="J1674">
        <v>9998</v>
      </c>
      <c r="K1674" t="s">
        <v>63</v>
      </c>
      <c r="L1674" t="s">
        <v>4938</v>
      </c>
      <c r="M1674" t="s">
        <v>4939</v>
      </c>
      <c r="O1674" t="s">
        <v>81</v>
      </c>
      <c r="P1674" t="s">
        <v>67</v>
      </c>
      <c r="Q1674">
        <v>91010</v>
      </c>
      <c r="R1674" t="s">
        <v>502</v>
      </c>
      <c r="S1674">
        <v>910</v>
      </c>
      <c r="T1674" t="s">
        <v>503</v>
      </c>
      <c r="U1674">
        <v>9900</v>
      </c>
      <c r="V1674" t="s">
        <v>504</v>
      </c>
      <c r="W1674" t="s">
        <v>505</v>
      </c>
      <c r="X1674" t="s">
        <v>504</v>
      </c>
      <c r="Y1674" t="s">
        <v>415</v>
      </c>
      <c r="Z1674">
        <v>11000</v>
      </c>
      <c r="AA1674" t="s">
        <v>67</v>
      </c>
      <c r="AB1674" t="s">
        <v>67</v>
      </c>
      <c r="AC1674" t="s">
        <v>67</v>
      </c>
      <c r="AD1674" t="s">
        <v>67</v>
      </c>
      <c r="AE1674">
        <v>2100</v>
      </c>
      <c r="AF1674" t="s">
        <v>452</v>
      </c>
      <c r="AG1674" t="s">
        <v>506</v>
      </c>
      <c r="AH1674" t="s">
        <v>507</v>
      </c>
      <c r="AI1674">
        <v>2</v>
      </c>
      <c r="AK1674" t="s">
        <v>67</v>
      </c>
      <c r="AM1674" t="s">
        <v>67</v>
      </c>
      <c r="AN1674" t="s">
        <v>76</v>
      </c>
      <c r="AO1674">
        <v>29.292249000000002</v>
      </c>
      <c r="AP1674">
        <v>29.292249000000002</v>
      </c>
      <c r="AQ1674">
        <v>29.292249000000002</v>
      </c>
      <c r="AR1674">
        <v>29.292249000000002</v>
      </c>
      <c r="AS1674">
        <v>29.292249000000002</v>
      </c>
      <c r="AT1674">
        <v>29.292249000000002</v>
      </c>
      <c r="AU1674" t="s">
        <v>67</v>
      </c>
      <c r="AV1674" t="s">
        <v>67</v>
      </c>
      <c r="AW1674" t="s">
        <v>67</v>
      </c>
      <c r="AX1674" t="s">
        <v>67</v>
      </c>
      <c r="AY1674" t="s">
        <v>67</v>
      </c>
      <c r="AZ1674" t="s">
        <v>67</v>
      </c>
      <c r="BA1674" t="s">
        <v>67</v>
      </c>
      <c r="BB1674" t="s">
        <v>67</v>
      </c>
      <c r="BC1674" t="s">
        <v>67</v>
      </c>
      <c r="BD1674" t="s">
        <v>67</v>
      </c>
      <c r="BE1674" t="s">
        <v>67</v>
      </c>
      <c r="BF1674" t="s">
        <v>67</v>
      </c>
      <c r="BG1674" t="s">
        <v>389</v>
      </c>
      <c r="BH1674">
        <v>10</v>
      </c>
    </row>
    <row r="1675" spans="1:60" x14ac:dyDescent="0.35">
      <c r="A1675">
        <v>2022</v>
      </c>
      <c r="B1675">
        <v>69</v>
      </c>
      <c r="C1675" t="s">
        <v>60</v>
      </c>
      <c r="D1675">
        <v>5</v>
      </c>
      <c r="E1675" t="s">
        <v>429</v>
      </c>
      <c r="F1675">
        <v>2022000284</v>
      </c>
      <c r="G1675" t="s">
        <v>4940</v>
      </c>
      <c r="H1675">
        <v>85</v>
      </c>
      <c r="I1675" t="s">
        <v>457</v>
      </c>
      <c r="J1675">
        <v>10010</v>
      </c>
      <c r="K1675" t="s">
        <v>406</v>
      </c>
      <c r="L1675" t="s">
        <v>4941</v>
      </c>
      <c r="M1675" t="s">
        <v>4942</v>
      </c>
      <c r="O1675" t="s">
        <v>2808</v>
      </c>
      <c r="P1675" t="s">
        <v>67</v>
      </c>
      <c r="Q1675">
        <v>72010</v>
      </c>
      <c r="R1675" t="s">
        <v>434</v>
      </c>
      <c r="S1675">
        <v>700</v>
      </c>
      <c r="T1675" t="s">
        <v>435</v>
      </c>
      <c r="U1675">
        <v>8423</v>
      </c>
      <c r="V1675" t="s">
        <v>436</v>
      </c>
      <c r="W1675" t="s">
        <v>437</v>
      </c>
      <c r="X1675" t="s">
        <v>438</v>
      </c>
      <c r="Y1675" t="s">
        <v>439</v>
      </c>
      <c r="Z1675">
        <v>11001</v>
      </c>
      <c r="AA1675" t="s">
        <v>439</v>
      </c>
      <c r="AB1675">
        <v>11000</v>
      </c>
      <c r="AC1675" t="s">
        <v>415</v>
      </c>
      <c r="AD1675" t="s">
        <v>67</v>
      </c>
      <c r="AE1675">
        <v>110</v>
      </c>
      <c r="AF1675" t="s">
        <v>73</v>
      </c>
      <c r="AG1675" t="s">
        <v>416</v>
      </c>
      <c r="AH1675" t="s">
        <v>417</v>
      </c>
      <c r="AI1675">
        <v>1</v>
      </c>
      <c r="AK1675" t="s">
        <v>67</v>
      </c>
      <c r="AM1675" t="s">
        <v>67</v>
      </c>
      <c r="AN1675" t="s">
        <v>76</v>
      </c>
      <c r="AO1675">
        <v>390.11462799999998</v>
      </c>
      <c r="AP1675">
        <v>390.11462799999998</v>
      </c>
      <c r="AQ1675">
        <v>390.11462799999998</v>
      </c>
      <c r="AR1675">
        <v>390.11462799999998</v>
      </c>
      <c r="AS1675">
        <v>390.11462799999998</v>
      </c>
      <c r="AT1675">
        <v>390.11462799999998</v>
      </c>
      <c r="AU1675" t="s">
        <v>67</v>
      </c>
      <c r="AV1675" t="s">
        <v>67</v>
      </c>
      <c r="AW1675" t="s">
        <v>67</v>
      </c>
      <c r="AX1675" t="s">
        <v>67</v>
      </c>
      <c r="AY1675" t="s">
        <v>67</v>
      </c>
      <c r="AZ1675" t="s">
        <v>67</v>
      </c>
      <c r="BA1675" t="s">
        <v>67</v>
      </c>
      <c r="BB1675" t="s">
        <v>67</v>
      </c>
      <c r="BC1675" t="s">
        <v>67</v>
      </c>
      <c r="BD1675" t="s">
        <v>67</v>
      </c>
      <c r="BE1675" t="s">
        <v>67</v>
      </c>
      <c r="BF1675" t="s">
        <v>67</v>
      </c>
      <c r="BG1675" t="s">
        <v>389</v>
      </c>
      <c r="BH1675">
        <v>10</v>
      </c>
    </row>
    <row r="1676" spans="1:60" x14ac:dyDescent="0.35">
      <c r="A1676">
        <v>2022</v>
      </c>
      <c r="B1676">
        <v>69</v>
      </c>
      <c r="C1676" t="s">
        <v>60</v>
      </c>
      <c r="D1676">
        <v>5</v>
      </c>
      <c r="E1676" t="s">
        <v>429</v>
      </c>
      <c r="F1676">
        <v>2022000287</v>
      </c>
      <c r="G1676" t="s">
        <v>4943</v>
      </c>
      <c r="H1676">
        <v>85</v>
      </c>
      <c r="I1676" t="s">
        <v>457</v>
      </c>
      <c r="J1676">
        <v>10010</v>
      </c>
      <c r="K1676" t="s">
        <v>406</v>
      </c>
      <c r="L1676" t="s">
        <v>4944</v>
      </c>
      <c r="M1676" t="s">
        <v>4945</v>
      </c>
      <c r="O1676" t="s">
        <v>4946</v>
      </c>
      <c r="P1676" t="s">
        <v>67</v>
      </c>
      <c r="Q1676">
        <v>72010</v>
      </c>
      <c r="R1676" t="s">
        <v>434</v>
      </c>
      <c r="S1676">
        <v>700</v>
      </c>
      <c r="T1676" t="s">
        <v>435</v>
      </c>
      <c r="U1676">
        <v>8423</v>
      </c>
      <c r="V1676" t="s">
        <v>436</v>
      </c>
      <c r="W1676" t="s">
        <v>437</v>
      </c>
      <c r="X1676" t="s">
        <v>438</v>
      </c>
      <c r="Y1676" t="s">
        <v>439</v>
      </c>
      <c r="Z1676">
        <v>11001</v>
      </c>
      <c r="AA1676" t="s">
        <v>439</v>
      </c>
      <c r="AB1676">
        <v>11000</v>
      </c>
      <c r="AC1676" t="s">
        <v>415</v>
      </c>
      <c r="AD1676" t="s">
        <v>67</v>
      </c>
      <c r="AE1676">
        <v>110</v>
      </c>
      <c r="AF1676" t="s">
        <v>73</v>
      </c>
      <c r="AG1676" t="s">
        <v>416</v>
      </c>
      <c r="AH1676" t="s">
        <v>417</v>
      </c>
      <c r="AI1676">
        <v>1</v>
      </c>
      <c r="AK1676" t="s">
        <v>67</v>
      </c>
      <c r="AM1676" t="s">
        <v>67</v>
      </c>
      <c r="AN1676" t="s">
        <v>76</v>
      </c>
      <c r="AO1676">
        <v>160.98853700000001</v>
      </c>
      <c r="AP1676">
        <v>160.98853700000001</v>
      </c>
      <c r="AQ1676">
        <v>160.98853700000001</v>
      </c>
      <c r="AR1676">
        <v>160.98853700000001</v>
      </c>
      <c r="AS1676">
        <v>160.98853700000001</v>
      </c>
      <c r="AT1676">
        <v>160.98853700000001</v>
      </c>
      <c r="AU1676" t="s">
        <v>67</v>
      </c>
      <c r="AV1676" t="s">
        <v>67</v>
      </c>
      <c r="AW1676" t="s">
        <v>67</v>
      </c>
      <c r="AX1676" t="s">
        <v>67</v>
      </c>
      <c r="AY1676" t="s">
        <v>67</v>
      </c>
      <c r="AZ1676" t="s">
        <v>67</v>
      </c>
      <c r="BA1676" t="s">
        <v>67</v>
      </c>
      <c r="BB1676" t="s">
        <v>67</v>
      </c>
      <c r="BC1676" t="s">
        <v>67</v>
      </c>
      <c r="BD1676" t="s">
        <v>67</v>
      </c>
      <c r="BE1676" t="s">
        <v>67</v>
      </c>
      <c r="BF1676" t="s">
        <v>67</v>
      </c>
      <c r="BG1676" t="s">
        <v>389</v>
      </c>
      <c r="BH1676">
        <v>10</v>
      </c>
    </row>
    <row r="1677" spans="1:60" x14ac:dyDescent="0.35">
      <c r="A1677">
        <v>2022</v>
      </c>
      <c r="B1677">
        <v>69</v>
      </c>
      <c r="C1677" t="s">
        <v>60</v>
      </c>
      <c r="D1677">
        <v>18</v>
      </c>
      <c r="E1677" t="s">
        <v>83</v>
      </c>
      <c r="F1677">
        <v>2022000239</v>
      </c>
      <c r="G1677" t="s">
        <v>4947</v>
      </c>
      <c r="H1677">
        <v>998</v>
      </c>
      <c r="I1677" t="s">
        <v>63</v>
      </c>
      <c r="J1677">
        <v>9998</v>
      </c>
      <c r="K1677" t="s">
        <v>63</v>
      </c>
      <c r="L1677" t="s">
        <v>4948</v>
      </c>
      <c r="M1677" t="s">
        <v>4949</v>
      </c>
      <c r="O1677" t="s">
        <v>81</v>
      </c>
      <c r="P1677" t="s">
        <v>67</v>
      </c>
      <c r="Q1677">
        <v>99810</v>
      </c>
      <c r="R1677" t="s">
        <v>68</v>
      </c>
      <c r="S1677">
        <v>998</v>
      </c>
      <c r="T1677" t="s">
        <v>69</v>
      </c>
      <c r="U1677" t="s">
        <v>67</v>
      </c>
      <c r="V1677" t="s">
        <v>67</v>
      </c>
      <c r="W1677" t="s">
        <v>67</v>
      </c>
      <c r="X1677" t="s">
        <v>67</v>
      </c>
      <c r="Y1677" t="s">
        <v>742</v>
      </c>
      <c r="Z1677">
        <v>41107</v>
      </c>
      <c r="AA1677" t="s">
        <v>742</v>
      </c>
      <c r="AB1677">
        <v>41100</v>
      </c>
      <c r="AC1677" t="s">
        <v>1196</v>
      </c>
      <c r="AD1677" t="s">
        <v>67</v>
      </c>
      <c r="AE1677">
        <v>110</v>
      </c>
      <c r="AF1677" t="s">
        <v>73</v>
      </c>
      <c r="AG1677" t="s">
        <v>74</v>
      </c>
      <c r="AH1677" t="s">
        <v>75</v>
      </c>
      <c r="AI1677">
        <v>2</v>
      </c>
      <c r="AK1677" t="s">
        <v>67</v>
      </c>
      <c r="AM1677" t="s">
        <v>67</v>
      </c>
      <c r="AN1677" t="s">
        <v>76</v>
      </c>
      <c r="AO1677">
        <v>140.792933</v>
      </c>
      <c r="AP1677">
        <v>140.792933</v>
      </c>
      <c r="AQ1677">
        <v>140.792933</v>
      </c>
      <c r="AR1677">
        <v>140.792933</v>
      </c>
      <c r="AS1677">
        <v>140.792933</v>
      </c>
      <c r="AT1677">
        <v>140.792933</v>
      </c>
      <c r="AU1677" t="s">
        <v>67</v>
      </c>
      <c r="AV1677" t="s">
        <v>67</v>
      </c>
      <c r="AW1677" t="s">
        <v>67</v>
      </c>
      <c r="AX1677" t="s">
        <v>67</v>
      </c>
      <c r="AY1677" t="s">
        <v>67</v>
      </c>
      <c r="AZ1677" t="s">
        <v>67</v>
      </c>
      <c r="BA1677" t="s">
        <v>67</v>
      </c>
      <c r="BB1677" t="s">
        <v>67</v>
      </c>
      <c r="BC1677" t="s">
        <v>67</v>
      </c>
      <c r="BD1677" t="s">
        <v>67</v>
      </c>
      <c r="BE1677" t="s">
        <v>67</v>
      </c>
      <c r="BF1677" t="s">
        <v>67</v>
      </c>
      <c r="BG1677" t="s">
        <v>389</v>
      </c>
      <c r="BH1677">
        <v>10</v>
      </c>
    </row>
    <row r="1678" spans="1:60" x14ac:dyDescent="0.35">
      <c r="A1678">
        <v>2022</v>
      </c>
      <c r="B1678">
        <v>69</v>
      </c>
      <c r="C1678" t="s">
        <v>60</v>
      </c>
      <c r="D1678">
        <v>18</v>
      </c>
      <c r="E1678" t="s">
        <v>83</v>
      </c>
      <c r="F1678">
        <v>2022000259</v>
      </c>
      <c r="G1678" t="s">
        <v>4950</v>
      </c>
      <c r="H1678">
        <v>998</v>
      </c>
      <c r="I1678" t="s">
        <v>63</v>
      </c>
      <c r="J1678">
        <v>9998</v>
      </c>
      <c r="K1678" t="s">
        <v>63</v>
      </c>
      <c r="L1678" t="s">
        <v>4951</v>
      </c>
      <c r="M1678" t="s">
        <v>4952</v>
      </c>
      <c r="O1678">
        <v>13.1</v>
      </c>
      <c r="P1678" t="s">
        <v>67</v>
      </c>
      <c r="Q1678">
        <v>99810</v>
      </c>
      <c r="R1678" t="s">
        <v>68</v>
      </c>
      <c r="S1678">
        <v>998</v>
      </c>
      <c r="T1678" t="s">
        <v>69</v>
      </c>
      <c r="U1678" t="s">
        <v>67</v>
      </c>
      <c r="V1678" t="s">
        <v>67</v>
      </c>
      <c r="W1678" t="s">
        <v>67</v>
      </c>
      <c r="X1678" t="s">
        <v>67</v>
      </c>
      <c r="Y1678" t="s">
        <v>594</v>
      </c>
      <c r="Z1678">
        <v>47078</v>
      </c>
      <c r="AA1678" t="s">
        <v>595</v>
      </c>
      <c r="AB1678">
        <v>41600</v>
      </c>
      <c r="AC1678" t="s">
        <v>1876</v>
      </c>
      <c r="AD1678" t="s">
        <v>67</v>
      </c>
      <c r="AE1678">
        <v>110</v>
      </c>
      <c r="AF1678" t="s">
        <v>73</v>
      </c>
      <c r="AG1678" t="s">
        <v>74</v>
      </c>
      <c r="AH1678" t="s">
        <v>75</v>
      </c>
      <c r="AI1678">
        <v>2</v>
      </c>
      <c r="AK1678" t="s">
        <v>67</v>
      </c>
      <c r="AM1678" t="s">
        <v>67</v>
      </c>
      <c r="AN1678" t="s">
        <v>76</v>
      </c>
      <c r="AO1678">
        <v>396.52749999999997</v>
      </c>
      <c r="AP1678">
        <v>396.52749999999997</v>
      </c>
      <c r="AQ1678">
        <v>396.52749999999997</v>
      </c>
      <c r="AR1678">
        <v>396.52749999999997</v>
      </c>
      <c r="AS1678">
        <v>396.52749999999997</v>
      </c>
      <c r="AT1678">
        <v>396.52749999999997</v>
      </c>
      <c r="AU1678" t="s">
        <v>67</v>
      </c>
      <c r="AV1678" t="s">
        <v>67</v>
      </c>
      <c r="AW1678" t="s">
        <v>67</v>
      </c>
      <c r="AX1678" t="s">
        <v>67</v>
      </c>
      <c r="AY1678" t="s">
        <v>67</v>
      </c>
      <c r="AZ1678" t="s">
        <v>67</v>
      </c>
      <c r="BA1678" t="s">
        <v>67</v>
      </c>
      <c r="BB1678" t="s">
        <v>67</v>
      </c>
      <c r="BC1678" t="s">
        <v>67</v>
      </c>
      <c r="BD1678" t="s">
        <v>67</v>
      </c>
      <c r="BE1678" t="s">
        <v>67</v>
      </c>
      <c r="BF1678" t="s">
        <v>67</v>
      </c>
      <c r="BG1678" t="s">
        <v>389</v>
      </c>
      <c r="BH1678">
        <v>10</v>
      </c>
    </row>
    <row r="1679" spans="1:60" x14ac:dyDescent="0.35">
      <c r="A1679">
        <v>2022</v>
      </c>
      <c r="B1679">
        <v>69</v>
      </c>
      <c r="C1679" t="s">
        <v>60</v>
      </c>
      <c r="D1679">
        <v>18</v>
      </c>
      <c r="E1679" t="s">
        <v>83</v>
      </c>
      <c r="F1679">
        <v>2022000262</v>
      </c>
      <c r="G1679" t="s">
        <v>4953</v>
      </c>
      <c r="H1679">
        <v>71</v>
      </c>
      <c r="I1679" t="s">
        <v>647</v>
      </c>
      <c r="J1679">
        <v>10010</v>
      </c>
      <c r="K1679" t="s">
        <v>406</v>
      </c>
      <c r="L1679" t="s">
        <v>4954</v>
      </c>
      <c r="M1679" t="s">
        <v>4955</v>
      </c>
      <c r="O1679">
        <v>2.4</v>
      </c>
      <c r="P1679" t="s">
        <v>67</v>
      </c>
      <c r="Q1679">
        <v>31110</v>
      </c>
      <c r="R1679" t="s">
        <v>931</v>
      </c>
      <c r="S1679">
        <v>310</v>
      </c>
      <c r="T1679" t="s">
        <v>735</v>
      </c>
      <c r="U1679">
        <v>8413</v>
      </c>
      <c r="V1679" t="s">
        <v>482</v>
      </c>
      <c r="W1679" t="s">
        <v>437</v>
      </c>
      <c r="X1679" t="s">
        <v>438</v>
      </c>
      <c r="Y1679" t="s">
        <v>439</v>
      </c>
      <c r="Z1679">
        <v>11001</v>
      </c>
      <c r="AA1679" t="s">
        <v>439</v>
      </c>
      <c r="AB1679">
        <v>11000</v>
      </c>
      <c r="AC1679" t="s">
        <v>415</v>
      </c>
      <c r="AD1679" t="s">
        <v>67</v>
      </c>
      <c r="AE1679">
        <v>110</v>
      </c>
      <c r="AF1679" t="s">
        <v>73</v>
      </c>
      <c r="AG1679" t="s">
        <v>416</v>
      </c>
      <c r="AH1679" t="s">
        <v>417</v>
      </c>
      <c r="AI1679">
        <v>1</v>
      </c>
      <c r="AK1679" t="s">
        <v>67</v>
      </c>
      <c r="AM1679" t="s">
        <v>67</v>
      </c>
      <c r="AN1679" t="s">
        <v>76</v>
      </c>
      <c r="AO1679">
        <v>4.2065409999999996</v>
      </c>
      <c r="AP1679">
        <v>4.2065409999999996</v>
      </c>
      <c r="AQ1679">
        <v>4.2065409999999996</v>
      </c>
      <c r="AR1679">
        <v>4.2065409999999996</v>
      </c>
      <c r="AS1679">
        <v>4.2065409999999996</v>
      </c>
      <c r="AT1679">
        <v>4.2065409999999996</v>
      </c>
      <c r="AU1679" t="s">
        <v>67</v>
      </c>
      <c r="AV1679" t="s">
        <v>67</v>
      </c>
      <c r="AW1679" t="s">
        <v>67</v>
      </c>
      <c r="AX1679" t="s">
        <v>67</v>
      </c>
      <c r="AY1679" t="s">
        <v>67</v>
      </c>
      <c r="AZ1679" t="s">
        <v>67</v>
      </c>
      <c r="BA1679" t="s">
        <v>67</v>
      </c>
      <c r="BB1679" t="s">
        <v>67</v>
      </c>
      <c r="BC1679" t="s">
        <v>67</v>
      </c>
      <c r="BD1679" t="s">
        <v>67</v>
      </c>
      <c r="BE1679" t="s">
        <v>67</v>
      </c>
      <c r="BF1679" t="s">
        <v>67</v>
      </c>
      <c r="BG1679" t="s">
        <v>389</v>
      </c>
      <c r="BH1679">
        <v>10</v>
      </c>
    </row>
    <row r="1680" spans="1:60" x14ac:dyDescent="0.35">
      <c r="A1680">
        <v>2022</v>
      </c>
      <c r="B1680">
        <v>69</v>
      </c>
      <c r="C1680" t="s">
        <v>60</v>
      </c>
      <c r="D1680">
        <v>18</v>
      </c>
      <c r="E1680" t="s">
        <v>83</v>
      </c>
      <c r="F1680">
        <v>2022000265</v>
      </c>
      <c r="G1680" t="s">
        <v>4956</v>
      </c>
      <c r="H1680">
        <v>998</v>
      </c>
      <c r="I1680" t="s">
        <v>63</v>
      </c>
      <c r="J1680">
        <v>9998</v>
      </c>
      <c r="K1680" t="s">
        <v>63</v>
      </c>
      <c r="L1680" t="s">
        <v>4957</v>
      </c>
      <c r="M1680" t="s">
        <v>4958</v>
      </c>
      <c r="O1680" t="s">
        <v>81</v>
      </c>
      <c r="P1680" t="s">
        <v>67</v>
      </c>
      <c r="Q1680">
        <v>99810</v>
      </c>
      <c r="R1680" t="s">
        <v>68</v>
      </c>
      <c r="S1680">
        <v>998</v>
      </c>
      <c r="T1680" t="s">
        <v>69</v>
      </c>
      <c r="U1680" t="s">
        <v>67</v>
      </c>
      <c r="V1680" t="s">
        <v>67</v>
      </c>
      <c r="W1680" t="s">
        <v>67</v>
      </c>
      <c r="X1680" t="s">
        <v>67</v>
      </c>
      <c r="Y1680" t="s">
        <v>2837</v>
      </c>
      <c r="Z1680">
        <v>47071</v>
      </c>
      <c r="AA1680" t="s">
        <v>2838</v>
      </c>
      <c r="AB1680">
        <v>51000</v>
      </c>
      <c r="AC1680" t="s">
        <v>636</v>
      </c>
      <c r="AD1680" t="s">
        <v>67</v>
      </c>
      <c r="AE1680">
        <v>110</v>
      </c>
      <c r="AF1680" t="s">
        <v>73</v>
      </c>
      <c r="AG1680" t="s">
        <v>1064</v>
      </c>
      <c r="AH1680" t="s">
        <v>1065</v>
      </c>
      <c r="AI1680">
        <v>2</v>
      </c>
      <c r="AK1680" t="s">
        <v>67</v>
      </c>
      <c r="AM1680" t="s">
        <v>67</v>
      </c>
      <c r="AN1680" t="s">
        <v>76</v>
      </c>
      <c r="AO1680">
        <v>10.454306000000001</v>
      </c>
      <c r="AP1680">
        <v>10.454306000000001</v>
      </c>
      <c r="AQ1680">
        <v>10.454306000000001</v>
      </c>
      <c r="AR1680">
        <v>10.454306000000001</v>
      </c>
      <c r="AS1680">
        <v>10.454306000000001</v>
      </c>
      <c r="AT1680">
        <v>10.454306000000001</v>
      </c>
      <c r="AU1680" t="s">
        <v>67</v>
      </c>
      <c r="AV1680" t="s">
        <v>67</v>
      </c>
      <c r="AW1680" t="s">
        <v>67</v>
      </c>
      <c r="AX1680" t="s">
        <v>67</v>
      </c>
      <c r="AY1680" t="s">
        <v>67</v>
      </c>
      <c r="AZ1680" t="s">
        <v>67</v>
      </c>
      <c r="BA1680" t="s">
        <v>67</v>
      </c>
      <c r="BB1680" t="s">
        <v>67</v>
      </c>
      <c r="BC1680" t="s">
        <v>67</v>
      </c>
      <c r="BD1680" t="s">
        <v>67</v>
      </c>
      <c r="BE1680" t="s">
        <v>67</v>
      </c>
      <c r="BF1680" t="s">
        <v>67</v>
      </c>
      <c r="BG1680" t="s">
        <v>389</v>
      </c>
      <c r="BH1680">
        <v>10</v>
      </c>
    </row>
    <row r="1681" spans="1:60" x14ac:dyDescent="0.35">
      <c r="A1681">
        <v>2022</v>
      </c>
      <c r="B1681">
        <v>69</v>
      </c>
      <c r="C1681" t="s">
        <v>60</v>
      </c>
      <c r="D1681">
        <v>99</v>
      </c>
      <c r="E1681" t="s">
        <v>1884</v>
      </c>
      <c r="F1681">
        <v>2022000223</v>
      </c>
      <c r="G1681" t="s">
        <v>4959</v>
      </c>
      <c r="H1681">
        <v>63</v>
      </c>
      <c r="I1681" t="s">
        <v>822</v>
      </c>
      <c r="J1681">
        <v>10010</v>
      </c>
      <c r="K1681" t="s">
        <v>406</v>
      </c>
      <c r="L1681" t="s">
        <v>4960</v>
      </c>
      <c r="M1681" t="s">
        <v>4961</v>
      </c>
      <c r="O1681" t="s">
        <v>4962</v>
      </c>
      <c r="P1681" t="s">
        <v>67</v>
      </c>
      <c r="Q1681">
        <v>41081</v>
      </c>
      <c r="R1681" t="s">
        <v>550</v>
      </c>
      <c r="S1681">
        <v>410</v>
      </c>
      <c r="T1681" t="s">
        <v>551</v>
      </c>
      <c r="U1681">
        <v>8412</v>
      </c>
      <c r="V1681" t="s">
        <v>552</v>
      </c>
      <c r="W1681" t="s">
        <v>437</v>
      </c>
      <c r="X1681" t="s">
        <v>438</v>
      </c>
      <c r="Y1681" t="s">
        <v>542</v>
      </c>
      <c r="Z1681">
        <v>23000</v>
      </c>
      <c r="AA1681" t="s">
        <v>67</v>
      </c>
      <c r="AB1681" t="s">
        <v>67</v>
      </c>
      <c r="AC1681" t="s">
        <v>67</v>
      </c>
      <c r="AD1681" t="s">
        <v>67</v>
      </c>
      <c r="AE1681">
        <v>110</v>
      </c>
      <c r="AF1681" t="s">
        <v>73</v>
      </c>
      <c r="AG1681" t="s">
        <v>416</v>
      </c>
      <c r="AH1681" t="s">
        <v>417</v>
      </c>
      <c r="AI1681">
        <v>1</v>
      </c>
      <c r="AK1681" t="s">
        <v>67</v>
      </c>
      <c r="AM1681" t="s">
        <v>67</v>
      </c>
      <c r="AN1681" t="s">
        <v>76</v>
      </c>
      <c r="AO1681">
        <v>5.2581759999999997</v>
      </c>
      <c r="AP1681">
        <v>5.2581759999999997</v>
      </c>
      <c r="AQ1681">
        <v>5.2581759999999997</v>
      </c>
      <c r="AR1681">
        <v>5.2581759999999997</v>
      </c>
      <c r="AS1681">
        <v>5.2581759999999997</v>
      </c>
      <c r="AT1681">
        <v>5.2581759999999997</v>
      </c>
      <c r="AU1681" t="s">
        <v>67</v>
      </c>
      <c r="AV1681" t="s">
        <v>67</v>
      </c>
      <c r="AW1681" t="s">
        <v>67</v>
      </c>
      <c r="AX1681" t="s">
        <v>67</v>
      </c>
      <c r="AY1681" t="s">
        <v>67</v>
      </c>
      <c r="AZ1681" t="s">
        <v>67</v>
      </c>
      <c r="BA1681" t="s">
        <v>67</v>
      </c>
      <c r="BB1681" t="s">
        <v>67</v>
      </c>
      <c r="BC1681" t="s">
        <v>67</v>
      </c>
      <c r="BD1681" t="s">
        <v>67</v>
      </c>
      <c r="BE1681" t="s">
        <v>67</v>
      </c>
      <c r="BF1681" t="s">
        <v>67</v>
      </c>
      <c r="BG1681" t="s">
        <v>389</v>
      </c>
      <c r="BH1681">
        <v>10</v>
      </c>
    </row>
    <row r="1682" spans="1:60" x14ac:dyDescent="0.35">
      <c r="A1682">
        <v>2022</v>
      </c>
      <c r="B1682">
        <v>69</v>
      </c>
      <c r="C1682" t="s">
        <v>60</v>
      </c>
      <c r="D1682">
        <v>99</v>
      </c>
      <c r="E1682" t="s">
        <v>1884</v>
      </c>
      <c r="F1682">
        <v>2022000226</v>
      </c>
      <c r="G1682" t="s">
        <v>4963</v>
      </c>
      <c r="H1682">
        <v>63</v>
      </c>
      <c r="I1682" t="s">
        <v>822</v>
      </c>
      <c r="J1682">
        <v>10010</v>
      </c>
      <c r="K1682" t="s">
        <v>406</v>
      </c>
      <c r="L1682" t="s">
        <v>4964</v>
      </c>
      <c r="M1682" t="s">
        <v>4965</v>
      </c>
      <c r="O1682">
        <v>11.7</v>
      </c>
      <c r="P1682" t="s">
        <v>67</v>
      </c>
      <c r="Q1682">
        <v>16066</v>
      </c>
      <c r="R1682" t="s">
        <v>2395</v>
      </c>
      <c r="S1682">
        <v>160</v>
      </c>
      <c r="T1682" t="s">
        <v>481</v>
      </c>
      <c r="U1682">
        <v>9000</v>
      </c>
      <c r="V1682" t="s">
        <v>2396</v>
      </c>
      <c r="W1682" t="s">
        <v>1326</v>
      </c>
      <c r="X1682" t="s">
        <v>1327</v>
      </c>
      <c r="Y1682" t="s">
        <v>1069</v>
      </c>
      <c r="Z1682">
        <v>90000</v>
      </c>
      <c r="AA1682" t="s">
        <v>67</v>
      </c>
      <c r="AB1682" t="s">
        <v>67</v>
      </c>
      <c r="AC1682" t="s">
        <v>67</v>
      </c>
      <c r="AD1682" t="s">
        <v>67</v>
      </c>
      <c r="AE1682">
        <v>110</v>
      </c>
      <c r="AF1682" t="s">
        <v>73</v>
      </c>
      <c r="AG1682" t="s">
        <v>416</v>
      </c>
      <c r="AH1682" t="s">
        <v>417</v>
      </c>
      <c r="AI1682">
        <v>1</v>
      </c>
      <c r="AK1682" t="s">
        <v>67</v>
      </c>
      <c r="AM1682" t="s">
        <v>67</v>
      </c>
      <c r="AN1682" t="s">
        <v>76</v>
      </c>
      <c r="AO1682">
        <v>17.877800000000001</v>
      </c>
      <c r="AP1682">
        <v>17.877800000000001</v>
      </c>
      <c r="AQ1682">
        <v>17.877800000000001</v>
      </c>
      <c r="AR1682">
        <v>17.877800000000001</v>
      </c>
      <c r="AS1682">
        <v>17.877800000000001</v>
      </c>
      <c r="AT1682">
        <v>17.877800000000001</v>
      </c>
      <c r="AU1682" t="s">
        <v>67</v>
      </c>
      <c r="AV1682" t="s">
        <v>67</v>
      </c>
      <c r="AW1682" t="s">
        <v>67</v>
      </c>
      <c r="AX1682" t="s">
        <v>67</v>
      </c>
      <c r="AY1682" t="s">
        <v>67</v>
      </c>
      <c r="AZ1682" t="s">
        <v>67</v>
      </c>
      <c r="BA1682" t="s">
        <v>67</v>
      </c>
      <c r="BB1682" t="s">
        <v>67</v>
      </c>
      <c r="BC1682" t="s">
        <v>67</v>
      </c>
      <c r="BD1682" t="s">
        <v>67</v>
      </c>
      <c r="BE1682" t="s">
        <v>67</v>
      </c>
      <c r="BF1682" t="s">
        <v>67</v>
      </c>
      <c r="BG1682" t="s">
        <v>389</v>
      </c>
      <c r="BH1682">
        <v>10</v>
      </c>
    </row>
    <row r="1683" spans="1:60" x14ac:dyDescent="0.35">
      <c r="A1683">
        <v>2021</v>
      </c>
      <c r="B1683">
        <v>69</v>
      </c>
      <c r="C1683" t="s">
        <v>60</v>
      </c>
      <c r="D1683">
        <v>2</v>
      </c>
      <c r="E1683" t="s">
        <v>390</v>
      </c>
      <c r="F1683">
        <v>2021000050</v>
      </c>
      <c r="G1683" t="s">
        <v>3949</v>
      </c>
      <c r="H1683">
        <v>248</v>
      </c>
      <c r="I1683" t="s">
        <v>475</v>
      </c>
      <c r="J1683">
        <v>10001</v>
      </c>
      <c r="K1683" t="s">
        <v>476</v>
      </c>
      <c r="L1683" t="s">
        <v>3950</v>
      </c>
      <c r="M1683" t="s">
        <v>3951</v>
      </c>
      <c r="O1683" t="s">
        <v>3952</v>
      </c>
      <c r="P1683" t="s">
        <v>67</v>
      </c>
      <c r="Q1683">
        <v>11320</v>
      </c>
      <c r="R1683" t="s">
        <v>522</v>
      </c>
      <c r="S1683">
        <v>110</v>
      </c>
      <c r="T1683" t="s">
        <v>384</v>
      </c>
      <c r="U1683">
        <v>8521</v>
      </c>
      <c r="V1683" t="s">
        <v>523</v>
      </c>
      <c r="W1683" t="s">
        <v>386</v>
      </c>
      <c r="X1683" t="s">
        <v>384</v>
      </c>
      <c r="Y1683" t="s">
        <v>1261</v>
      </c>
      <c r="Z1683">
        <v>51000</v>
      </c>
      <c r="AA1683" t="s">
        <v>67</v>
      </c>
      <c r="AB1683" t="s">
        <v>67</v>
      </c>
      <c r="AC1683" t="s">
        <v>67</v>
      </c>
      <c r="AD1683" t="s">
        <v>67</v>
      </c>
      <c r="AE1683">
        <v>110</v>
      </c>
      <c r="AF1683" t="s">
        <v>73</v>
      </c>
      <c r="AG1683" t="s">
        <v>416</v>
      </c>
      <c r="AH1683" t="s">
        <v>417</v>
      </c>
      <c r="AI1683">
        <v>1</v>
      </c>
      <c r="AK1683" t="s">
        <v>67</v>
      </c>
      <c r="AM1683" t="s">
        <v>67</v>
      </c>
      <c r="AN1683" t="s">
        <v>76</v>
      </c>
      <c r="AO1683">
        <v>236.51844800000001</v>
      </c>
      <c r="AP1683">
        <v>236.51844800000001</v>
      </c>
      <c r="AQ1683">
        <v>226.07834015733999</v>
      </c>
      <c r="AR1683">
        <v>141.911069</v>
      </c>
      <c r="AS1683">
        <v>141.911069</v>
      </c>
      <c r="AT1683">
        <v>135.647004285576</v>
      </c>
      <c r="AU1683">
        <v>0</v>
      </c>
      <c r="AV1683">
        <v>0</v>
      </c>
      <c r="AW1683">
        <v>0</v>
      </c>
      <c r="AX1683" t="s">
        <v>67</v>
      </c>
      <c r="AY1683" t="s">
        <v>67</v>
      </c>
      <c r="AZ1683" t="s">
        <v>67</v>
      </c>
      <c r="BA1683" t="s">
        <v>67</v>
      </c>
      <c r="BB1683" t="s">
        <v>67</v>
      </c>
      <c r="BC1683" t="s">
        <v>67</v>
      </c>
      <c r="BD1683" t="s">
        <v>67</v>
      </c>
      <c r="BE1683" t="s">
        <v>67</v>
      </c>
      <c r="BF1683" t="s">
        <v>67</v>
      </c>
      <c r="BG1683" t="s">
        <v>389</v>
      </c>
      <c r="BH1683">
        <v>10</v>
      </c>
    </row>
    <row r="1684" spans="1:60" x14ac:dyDescent="0.35">
      <c r="A1684">
        <v>2021</v>
      </c>
      <c r="B1684">
        <v>69</v>
      </c>
      <c r="C1684" t="s">
        <v>60</v>
      </c>
      <c r="D1684">
        <v>2</v>
      </c>
      <c r="E1684" t="s">
        <v>390</v>
      </c>
      <c r="F1684">
        <v>2021000067</v>
      </c>
      <c r="G1684" t="s">
        <v>4966</v>
      </c>
      <c r="H1684">
        <v>238</v>
      </c>
      <c r="I1684" t="s">
        <v>730</v>
      </c>
      <c r="J1684">
        <v>10001</v>
      </c>
      <c r="K1684" t="s">
        <v>476</v>
      </c>
      <c r="L1684" t="s">
        <v>4967</v>
      </c>
      <c r="M1684" t="s">
        <v>4968</v>
      </c>
      <c r="O1684" t="s">
        <v>4969</v>
      </c>
      <c r="P1684" t="s">
        <v>67</v>
      </c>
      <c r="Q1684">
        <v>12220</v>
      </c>
      <c r="R1684" t="s">
        <v>465</v>
      </c>
      <c r="S1684">
        <v>120</v>
      </c>
      <c r="T1684" t="s">
        <v>466</v>
      </c>
      <c r="U1684">
        <v>86</v>
      </c>
      <c r="V1684" t="s">
        <v>467</v>
      </c>
      <c r="W1684" t="s">
        <v>468</v>
      </c>
      <c r="X1684" t="s">
        <v>469</v>
      </c>
      <c r="Y1684" t="s">
        <v>542</v>
      </c>
      <c r="Z1684">
        <v>23000</v>
      </c>
      <c r="AA1684" t="s">
        <v>67</v>
      </c>
      <c r="AB1684" t="s">
        <v>67</v>
      </c>
      <c r="AC1684" t="s">
        <v>67</v>
      </c>
      <c r="AD1684" t="s">
        <v>67</v>
      </c>
      <c r="AE1684">
        <v>110</v>
      </c>
      <c r="AF1684" t="s">
        <v>73</v>
      </c>
      <c r="AG1684" t="s">
        <v>416</v>
      </c>
      <c r="AH1684" t="s">
        <v>417</v>
      </c>
      <c r="AI1684">
        <v>1</v>
      </c>
      <c r="AK1684" t="s">
        <v>67</v>
      </c>
      <c r="AM1684" t="s">
        <v>67</v>
      </c>
      <c r="AN1684" t="s">
        <v>76</v>
      </c>
      <c r="AO1684">
        <v>5.9129610000000001</v>
      </c>
      <c r="AP1684">
        <v>5.9129610000000001</v>
      </c>
      <c r="AQ1684">
        <v>5.6519583127616499</v>
      </c>
      <c r="AR1684">
        <v>5.9129610000000001</v>
      </c>
      <c r="AS1684">
        <v>5.9129610000000001</v>
      </c>
      <c r="AT1684">
        <v>5.6519583127616499</v>
      </c>
      <c r="AU1684">
        <v>0</v>
      </c>
      <c r="AV1684">
        <v>0</v>
      </c>
      <c r="AW1684">
        <v>0</v>
      </c>
      <c r="AX1684" t="s">
        <v>67</v>
      </c>
      <c r="AY1684" t="s">
        <v>67</v>
      </c>
      <c r="AZ1684" t="s">
        <v>67</v>
      </c>
      <c r="BA1684" t="s">
        <v>67</v>
      </c>
      <c r="BB1684" t="s">
        <v>67</v>
      </c>
      <c r="BC1684" t="s">
        <v>67</v>
      </c>
      <c r="BD1684" t="s">
        <v>67</v>
      </c>
      <c r="BE1684" t="s">
        <v>67</v>
      </c>
      <c r="BF1684" t="s">
        <v>67</v>
      </c>
      <c r="BG1684" t="s">
        <v>389</v>
      </c>
      <c r="BH1684">
        <v>10</v>
      </c>
    </row>
    <row r="1685" spans="1:60" x14ac:dyDescent="0.35">
      <c r="A1685">
        <v>2021</v>
      </c>
      <c r="B1685">
        <v>69</v>
      </c>
      <c r="C1685" t="s">
        <v>60</v>
      </c>
      <c r="D1685">
        <v>2</v>
      </c>
      <c r="E1685" t="s">
        <v>390</v>
      </c>
      <c r="F1685">
        <v>2021000070</v>
      </c>
      <c r="G1685" t="s">
        <v>4970</v>
      </c>
      <c r="H1685">
        <v>612</v>
      </c>
      <c r="I1685" t="s">
        <v>597</v>
      </c>
      <c r="J1685">
        <v>10007</v>
      </c>
      <c r="K1685" t="s">
        <v>379</v>
      </c>
      <c r="L1685" t="s">
        <v>4971</v>
      </c>
      <c r="M1685" t="s">
        <v>4971</v>
      </c>
      <c r="O1685" t="s">
        <v>1380</v>
      </c>
      <c r="P1685" t="s">
        <v>67</v>
      </c>
      <c r="Q1685">
        <v>15150</v>
      </c>
      <c r="R1685" t="s">
        <v>650</v>
      </c>
      <c r="S1685">
        <v>150</v>
      </c>
      <c r="T1685" t="s">
        <v>450</v>
      </c>
      <c r="U1685">
        <v>9492</v>
      </c>
      <c r="V1685" t="s">
        <v>651</v>
      </c>
      <c r="W1685" t="s">
        <v>652</v>
      </c>
      <c r="X1685" t="s">
        <v>653</v>
      </c>
      <c r="Y1685" t="s">
        <v>542</v>
      </c>
      <c r="Z1685">
        <v>23000</v>
      </c>
      <c r="AA1685" t="s">
        <v>67</v>
      </c>
      <c r="AB1685" t="s">
        <v>67</v>
      </c>
      <c r="AC1685" t="s">
        <v>67</v>
      </c>
      <c r="AD1685" t="s">
        <v>67</v>
      </c>
      <c r="AE1685">
        <v>110</v>
      </c>
      <c r="AF1685" t="s">
        <v>73</v>
      </c>
      <c r="AG1685" t="s">
        <v>416</v>
      </c>
      <c r="AH1685" t="s">
        <v>417</v>
      </c>
      <c r="AI1685">
        <v>1</v>
      </c>
      <c r="AK1685" t="s">
        <v>67</v>
      </c>
      <c r="AM1685" t="s">
        <v>67</v>
      </c>
      <c r="AN1685" t="s">
        <v>76</v>
      </c>
      <c r="AO1685">
        <v>141.911069</v>
      </c>
      <c r="AP1685">
        <v>141.911069</v>
      </c>
      <c r="AQ1685">
        <v>135.647004285576</v>
      </c>
      <c r="AR1685">
        <v>141.911069</v>
      </c>
      <c r="AS1685">
        <v>141.911069</v>
      </c>
      <c r="AT1685">
        <v>135.647004285576</v>
      </c>
      <c r="AU1685">
        <v>0</v>
      </c>
      <c r="AV1685">
        <v>0</v>
      </c>
      <c r="AW1685">
        <v>0</v>
      </c>
      <c r="AX1685" t="s">
        <v>67</v>
      </c>
      <c r="AY1685" t="s">
        <v>67</v>
      </c>
      <c r="AZ1685" t="s">
        <v>67</v>
      </c>
      <c r="BA1685" t="s">
        <v>67</v>
      </c>
      <c r="BB1685" t="s">
        <v>67</v>
      </c>
      <c r="BC1685" t="s">
        <v>67</v>
      </c>
      <c r="BD1685" t="s">
        <v>67</v>
      </c>
      <c r="BE1685" t="s">
        <v>67</v>
      </c>
      <c r="BF1685" t="s">
        <v>67</v>
      </c>
      <c r="BG1685" t="s">
        <v>389</v>
      </c>
      <c r="BH1685">
        <v>10</v>
      </c>
    </row>
    <row r="1686" spans="1:60" x14ac:dyDescent="0.35">
      <c r="A1686">
        <v>2021</v>
      </c>
      <c r="B1686">
        <v>69</v>
      </c>
      <c r="C1686" t="s">
        <v>60</v>
      </c>
      <c r="D1686">
        <v>2</v>
      </c>
      <c r="E1686" t="s">
        <v>390</v>
      </c>
      <c r="F1686">
        <v>2021000073</v>
      </c>
      <c r="G1686" t="s">
        <v>4972</v>
      </c>
      <c r="H1686">
        <v>86</v>
      </c>
      <c r="I1686" t="s">
        <v>422</v>
      </c>
      <c r="J1686">
        <v>10010</v>
      </c>
      <c r="K1686" t="s">
        <v>406</v>
      </c>
      <c r="L1686" t="s">
        <v>4973</v>
      </c>
      <c r="M1686" t="s">
        <v>4973</v>
      </c>
      <c r="O1686" t="s">
        <v>1353</v>
      </c>
      <c r="P1686" t="s">
        <v>1194</v>
      </c>
      <c r="Q1686">
        <v>12191</v>
      </c>
      <c r="R1686" t="s">
        <v>1462</v>
      </c>
      <c r="S1686">
        <v>120</v>
      </c>
      <c r="T1686" t="s">
        <v>466</v>
      </c>
      <c r="U1686">
        <v>862</v>
      </c>
      <c r="V1686" t="s">
        <v>902</v>
      </c>
      <c r="W1686" t="s">
        <v>468</v>
      </c>
      <c r="X1686" t="s">
        <v>469</v>
      </c>
      <c r="Y1686" t="s">
        <v>542</v>
      </c>
      <c r="Z1686">
        <v>23000</v>
      </c>
      <c r="AA1686" t="s">
        <v>67</v>
      </c>
      <c r="AB1686" t="s">
        <v>67</v>
      </c>
      <c r="AC1686" t="s">
        <v>67</v>
      </c>
      <c r="AD1686" t="s">
        <v>67</v>
      </c>
      <c r="AE1686">
        <v>110</v>
      </c>
      <c r="AF1686" t="s">
        <v>73</v>
      </c>
      <c r="AG1686" t="s">
        <v>416</v>
      </c>
      <c r="AH1686" t="s">
        <v>417</v>
      </c>
      <c r="AI1686">
        <v>1</v>
      </c>
      <c r="AK1686" t="s">
        <v>67</v>
      </c>
      <c r="AM1686" t="s">
        <v>67</v>
      </c>
      <c r="AN1686" t="s">
        <v>76</v>
      </c>
      <c r="AO1686">
        <v>11.825922</v>
      </c>
      <c r="AP1686">
        <v>11.825922</v>
      </c>
      <c r="AQ1686">
        <v>11.3039166255233</v>
      </c>
      <c r="AR1686">
        <v>11.825922</v>
      </c>
      <c r="AS1686">
        <v>11.825922</v>
      </c>
      <c r="AT1686">
        <v>11.3039166255233</v>
      </c>
      <c r="AU1686">
        <v>0</v>
      </c>
      <c r="AV1686">
        <v>0</v>
      </c>
      <c r="AW1686">
        <v>0</v>
      </c>
      <c r="AX1686" t="s">
        <v>67</v>
      </c>
      <c r="AY1686" t="s">
        <v>67</v>
      </c>
      <c r="AZ1686" t="s">
        <v>67</v>
      </c>
      <c r="BA1686" t="s">
        <v>67</v>
      </c>
      <c r="BB1686" t="s">
        <v>67</v>
      </c>
      <c r="BC1686" t="s">
        <v>67</v>
      </c>
      <c r="BD1686" t="s">
        <v>67</v>
      </c>
      <c r="BE1686" t="s">
        <v>67</v>
      </c>
      <c r="BF1686" t="s">
        <v>67</v>
      </c>
      <c r="BG1686" t="s">
        <v>389</v>
      </c>
      <c r="BH1686">
        <v>10</v>
      </c>
    </row>
    <row r="1687" spans="1:60" x14ac:dyDescent="0.35">
      <c r="A1687">
        <v>2021</v>
      </c>
      <c r="B1687">
        <v>69</v>
      </c>
      <c r="C1687" t="s">
        <v>60</v>
      </c>
      <c r="D1687">
        <v>2</v>
      </c>
      <c r="E1687" t="s">
        <v>390</v>
      </c>
      <c r="F1687">
        <v>2021000087</v>
      </c>
      <c r="G1687" t="s">
        <v>4974</v>
      </c>
      <c r="H1687">
        <v>543</v>
      </c>
      <c r="I1687" t="s">
        <v>633</v>
      </c>
      <c r="J1687">
        <v>10007</v>
      </c>
      <c r="K1687" t="s">
        <v>379</v>
      </c>
      <c r="L1687" t="s">
        <v>4975</v>
      </c>
      <c r="M1687" t="s">
        <v>4976</v>
      </c>
      <c r="O1687" t="s">
        <v>4977</v>
      </c>
      <c r="P1687" t="s">
        <v>67</v>
      </c>
      <c r="Q1687">
        <v>14020</v>
      </c>
      <c r="R1687" t="s">
        <v>1016</v>
      </c>
      <c r="S1687">
        <v>140</v>
      </c>
      <c r="T1687" t="s">
        <v>411</v>
      </c>
      <c r="U1687" t="s">
        <v>413</v>
      </c>
      <c r="V1687" t="s">
        <v>414</v>
      </c>
      <c r="W1687" t="s">
        <v>413</v>
      </c>
      <c r="X1687" t="s">
        <v>414</v>
      </c>
      <c r="Y1687" t="s">
        <v>542</v>
      </c>
      <c r="Z1687">
        <v>23000</v>
      </c>
      <c r="AA1687" t="s">
        <v>67</v>
      </c>
      <c r="AB1687" t="s">
        <v>67</v>
      </c>
      <c r="AC1687" t="s">
        <v>67</v>
      </c>
      <c r="AD1687" t="s">
        <v>67</v>
      </c>
      <c r="AE1687">
        <v>110</v>
      </c>
      <c r="AF1687" t="s">
        <v>73</v>
      </c>
      <c r="AG1687" t="s">
        <v>416</v>
      </c>
      <c r="AH1687" t="s">
        <v>417</v>
      </c>
      <c r="AI1687">
        <v>1</v>
      </c>
      <c r="AK1687" t="s">
        <v>67</v>
      </c>
      <c r="AM1687" t="s">
        <v>67</v>
      </c>
      <c r="AN1687" t="s">
        <v>76</v>
      </c>
      <c r="AO1687">
        <v>6.6225170000000002</v>
      </c>
      <c r="AP1687">
        <v>6.6225170000000002</v>
      </c>
      <c r="AQ1687">
        <v>6.3301939602773203</v>
      </c>
      <c r="AR1687">
        <v>4.6357619999999997</v>
      </c>
      <c r="AS1687">
        <v>4.6357619999999997</v>
      </c>
      <c r="AT1687">
        <v>4.4311358677800499</v>
      </c>
      <c r="AU1687">
        <v>0</v>
      </c>
      <c r="AV1687">
        <v>0</v>
      </c>
      <c r="AW1687">
        <v>0</v>
      </c>
      <c r="AX1687" t="s">
        <v>67</v>
      </c>
      <c r="AY1687" t="s">
        <v>67</v>
      </c>
      <c r="AZ1687" t="s">
        <v>67</v>
      </c>
      <c r="BA1687" t="s">
        <v>67</v>
      </c>
      <c r="BB1687" t="s">
        <v>67</v>
      </c>
      <c r="BC1687" t="s">
        <v>67</v>
      </c>
      <c r="BD1687" t="s">
        <v>67</v>
      </c>
      <c r="BE1687" t="s">
        <v>67</v>
      </c>
      <c r="BF1687" t="s">
        <v>67</v>
      </c>
      <c r="BG1687" t="s">
        <v>389</v>
      </c>
      <c r="BH1687">
        <v>10</v>
      </c>
    </row>
    <row r="1688" spans="1:60" x14ac:dyDescent="0.35">
      <c r="A1688">
        <v>2021</v>
      </c>
      <c r="B1688">
        <v>69</v>
      </c>
      <c r="C1688" t="s">
        <v>60</v>
      </c>
      <c r="D1688">
        <v>2</v>
      </c>
      <c r="E1688" t="s">
        <v>390</v>
      </c>
      <c r="F1688">
        <v>2021000090</v>
      </c>
      <c r="G1688" t="s">
        <v>4470</v>
      </c>
      <c r="H1688">
        <v>57</v>
      </c>
      <c r="I1688" t="s">
        <v>559</v>
      </c>
      <c r="J1688">
        <v>10010</v>
      </c>
      <c r="K1688" t="s">
        <v>406</v>
      </c>
      <c r="L1688" t="s">
        <v>4978</v>
      </c>
      <c r="M1688" t="s">
        <v>4472</v>
      </c>
      <c r="O1688" t="s">
        <v>2010</v>
      </c>
      <c r="P1688" t="s">
        <v>1194</v>
      </c>
      <c r="Q1688">
        <v>12261</v>
      </c>
      <c r="R1688" t="s">
        <v>2101</v>
      </c>
      <c r="S1688">
        <v>120</v>
      </c>
      <c r="T1688" t="s">
        <v>466</v>
      </c>
      <c r="U1688">
        <v>86</v>
      </c>
      <c r="V1688" t="s">
        <v>467</v>
      </c>
      <c r="W1688" t="s">
        <v>468</v>
      </c>
      <c r="X1688" t="s">
        <v>469</v>
      </c>
      <c r="Y1688" t="s">
        <v>542</v>
      </c>
      <c r="Z1688">
        <v>23000</v>
      </c>
      <c r="AA1688" t="s">
        <v>67</v>
      </c>
      <c r="AB1688" t="s">
        <v>67</v>
      </c>
      <c r="AC1688" t="s">
        <v>67</v>
      </c>
      <c r="AD1688" t="s">
        <v>67</v>
      </c>
      <c r="AE1688">
        <v>110</v>
      </c>
      <c r="AF1688" t="s">
        <v>73</v>
      </c>
      <c r="AG1688" t="s">
        <v>416</v>
      </c>
      <c r="AH1688" t="s">
        <v>417</v>
      </c>
      <c r="AI1688">
        <v>1</v>
      </c>
      <c r="AK1688" t="s">
        <v>67</v>
      </c>
      <c r="AM1688" t="s">
        <v>67</v>
      </c>
      <c r="AN1688" t="s">
        <v>76</v>
      </c>
      <c r="AO1688">
        <v>11.825922</v>
      </c>
      <c r="AP1688">
        <v>11.825922</v>
      </c>
      <c r="AQ1688">
        <v>11.3039166255233</v>
      </c>
      <c r="AR1688">
        <v>8.2781459999999996</v>
      </c>
      <c r="AS1688">
        <v>8.2781459999999996</v>
      </c>
      <c r="AT1688">
        <v>7.9127422113818398</v>
      </c>
      <c r="AU1688">
        <v>0</v>
      </c>
      <c r="AV1688">
        <v>0</v>
      </c>
      <c r="AW1688">
        <v>0</v>
      </c>
      <c r="AX1688" t="s">
        <v>67</v>
      </c>
      <c r="AY1688" t="s">
        <v>67</v>
      </c>
      <c r="AZ1688" t="s">
        <v>67</v>
      </c>
      <c r="BA1688" t="s">
        <v>67</v>
      </c>
      <c r="BB1688" t="s">
        <v>67</v>
      </c>
      <c r="BC1688" t="s">
        <v>67</v>
      </c>
      <c r="BD1688" t="s">
        <v>67</v>
      </c>
      <c r="BE1688" t="s">
        <v>67</v>
      </c>
      <c r="BF1688" t="s">
        <v>67</v>
      </c>
      <c r="BG1688" t="s">
        <v>389</v>
      </c>
      <c r="BH1688">
        <v>10</v>
      </c>
    </row>
    <row r="1689" spans="1:60" x14ac:dyDescent="0.35">
      <c r="A1689">
        <v>2021</v>
      </c>
      <c r="B1689">
        <v>69</v>
      </c>
      <c r="C1689" t="s">
        <v>60</v>
      </c>
      <c r="D1689">
        <v>2</v>
      </c>
      <c r="E1689" t="s">
        <v>390</v>
      </c>
      <c r="F1689">
        <v>2021000093</v>
      </c>
      <c r="G1689" t="s">
        <v>4473</v>
      </c>
      <c r="H1689">
        <v>431</v>
      </c>
      <c r="I1689" t="s">
        <v>3529</v>
      </c>
      <c r="J1689">
        <v>10004</v>
      </c>
      <c r="K1689" t="s">
        <v>538</v>
      </c>
      <c r="L1689" t="s">
        <v>4474</v>
      </c>
      <c r="M1689" t="s">
        <v>4475</v>
      </c>
      <c r="O1689" t="s">
        <v>4476</v>
      </c>
      <c r="P1689" t="s">
        <v>67</v>
      </c>
      <c r="Q1689">
        <v>11230</v>
      </c>
      <c r="R1689" t="s">
        <v>425</v>
      </c>
      <c r="S1689">
        <v>110</v>
      </c>
      <c r="T1689" t="s">
        <v>384</v>
      </c>
      <c r="U1689">
        <v>854</v>
      </c>
      <c r="V1689" t="s">
        <v>426</v>
      </c>
      <c r="W1689" t="s">
        <v>386</v>
      </c>
      <c r="X1689" t="s">
        <v>384</v>
      </c>
      <c r="Y1689" t="s">
        <v>542</v>
      </c>
      <c r="Z1689">
        <v>23000</v>
      </c>
      <c r="AA1689" t="s">
        <v>67</v>
      </c>
      <c r="AB1689" t="s">
        <v>67</v>
      </c>
      <c r="AC1689" t="s">
        <v>67</v>
      </c>
      <c r="AD1689" t="s">
        <v>67</v>
      </c>
      <c r="AE1689">
        <v>110</v>
      </c>
      <c r="AF1689" t="s">
        <v>73</v>
      </c>
      <c r="AG1689" t="s">
        <v>1532</v>
      </c>
      <c r="AH1689" t="s">
        <v>67</v>
      </c>
      <c r="AI1689">
        <v>1</v>
      </c>
      <c r="AK1689" t="s">
        <v>67</v>
      </c>
      <c r="AM1689" t="s">
        <v>67</v>
      </c>
      <c r="AN1689" t="s">
        <v>76</v>
      </c>
      <c r="AO1689">
        <v>5.8881269999999999</v>
      </c>
      <c r="AP1689">
        <v>5.8881269999999999</v>
      </c>
      <c r="AQ1689">
        <v>5.6282205047938403</v>
      </c>
      <c r="AR1689">
        <v>4.1213340000000001</v>
      </c>
      <c r="AS1689">
        <v>4.1213340000000001</v>
      </c>
      <c r="AT1689">
        <v>3.9394151189171098</v>
      </c>
      <c r="AU1689">
        <v>0</v>
      </c>
      <c r="AV1689">
        <v>0</v>
      </c>
      <c r="AW1689">
        <v>0</v>
      </c>
      <c r="AX1689" t="s">
        <v>67</v>
      </c>
      <c r="AY1689" t="s">
        <v>67</v>
      </c>
      <c r="AZ1689" t="s">
        <v>67</v>
      </c>
      <c r="BA1689" t="s">
        <v>67</v>
      </c>
      <c r="BB1689" t="s">
        <v>67</v>
      </c>
      <c r="BC1689" t="s">
        <v>67</v>
      </c>
      <c r="BD1689" t="s">
        <v>67</v>
      </c>
      <c r="BE1689" t="s">
        <v>67</v>
      </c>
      <c r="BF1689" t="s">
        <v>67</v>
      </c>
      <c r="BG1689" t="s">
        <v>389</v>
      </c>
      <c r="BH1689">
        <v>10</v>
      </c>
    </row>
    <row r="1690" spans="1:60" x14ac:dyDescent="0.35">
      <c r="A1690">
        <v>2021</v>
      </c>
      <c r="B1690">
        <v>69</v>
      </c>
      <c r="C1690" t="s">
        <v>60</v>
      </c>
      <c r="D1690">
        <v>2</v>
      </c>
      <c r="E1690" t="s">
        <v>390</v>
      </c>
      <c r="F1690">
        <v>2021000111</v>
      </c>
      <c r="G1690" t="s">
        <v>4979</v>
      </c>
      <c r="H1690">
        <v>93</v>
      </c>
      <c r="I1690" t="s">
        <v>405</v>
      </c>
      <c r="J1690">
        <v>10010</v>
      </c>
      <c r="K1690" t="s">
        <v>406</v>
      </c>
      <c r="L1690" t="s">
        <v>4980</v>
      </c>
      <c r="M1690" t="s">
        <v>4981</v>
      </c>
      <c r="O1690">
        <v>16.100000000000001</v>
      </c>
      <c r="P1690" t="s">
        <v>67</v>
      </c>
      <c r="Q1690">
        <v>15153</v>
      </c>
      <c r="R1690" t="s">
        <v>1584</v>
      </c>
      <c r="S1690">
        <v>150</v>
      </c>
      <c r="T1690" t="s">
        <v>450</v>
      </c>
      <c r="U1690">
        <v>581</v>
      </c>
      <c r="V1690" t="s">
        <v>1585</v>
      </c>
      <c r="W1690" t="s">
        <v>666</v>
      </c>
      <c r="X1690" t="s">
        <v>667</v>
      </c>
      <c r="Y1690" t="s">
        <v>640</v>
      </c>
      <c r="Z1690">
        <v>12004</v>
      </c>
      <c r="AA1690" t="s">
        <v>640</v>
      </c>
      <c r="AB1690">
        <v>12000</v>
      </c>
      <c r="AC1690" t="s">
        <v>428</v>
      </c>
      <c r="AD1690" t="s">
        <v>67</v>
      </c>
      <c r="AE1690">
        <v>110</v>
      </c>
      <c r="AF1690" t="s">
        <v>73</v>
      </c>
      <c r="AG1690" t="s">
        <v>416</v>
      </c>
      <c r="AH1690" t="s">
        <v>417</v>
      </c>
      <c r="AI1690">
        <v>1</v>
      </c>
      <c r="AK1690" t="s">
        <v>67</v>
      </c>
      <c r="AM1690" t="s">
        <v>67</v>
      </c>
      <c r="AN1690" t="s">
        <v>76</v>
      </c>
      <c r="AO1690">
        <v>10.912960999999999</v>
      </c>
      <c r="AP1690">
        <v>10.912960999999999</v>
      </c>
      <c r="AQ1690">
        <v>10.4312544325582</v>
      </c>
      <c r="AR1690">
        <v>7.6395460000000002</v>
      </c>
      <c r="AS1690">
        <v>7.6395460000000002</v>
      </c>
      <c r="AT1690">
        <v>7.30233051096143</v>
      </c>
      <c r="AU1690">
        <v>0</v>
      </c>
      <c r="AV1690">
        <v>0</v>
      </c>
      <c r="AW1690">
        <v>0</v>
      </c>
      <c r="AX1690" t="s">
        <v>67</v>
      </c>
      <c r="AY1690" t="s">
        <v>67</v>
      </c>
      <c r="AZ1690" t="s">
        <v>67</v>
      </c>
      <c r="BA1690" t="s">
        <v>67</v>
      </c>
      <c r="BB1690" t="s">
        <v>67</v>
      </c>
      <c r="BC1690" t="s">
        <v>67</v>
      </c>
      <c r="BD1690" t="s">
        <v>67</v>
      </c>
      <c r="BE1690" t="s">
        <v>67</v>
      </c>
      <c r="BF1690" t="s">
        <v>67</v>
      </c>
      <c r="BG1690" t="s">
        <v>389</v>
      </c>
      <c r="BH1690">
        <v>10</v>
      </c>
    </row>
    <row r="1691" spans="1:60" x14ac:dyDescent="0.35">
      <c r="A1691">
        <v>2021</v>
      </c>
      <c r="B1691">
        <v>69</v>
      </c>
      <c r="C1691" t="s">
        <v>60</v>
      </c>
      <c r="D1691">
        <v>2</v>
      </c>
      <c r="E1691" t="s">
        <v>390</v>
      </c>
      <c r="F1691">
        <v>2021000114</v>
      </c>
      <c r="G1691" t="s">
        <v>4868</v>
      </c>
      <c r="H1691">
        <v>248</v>
      </c>
      <c r="I1691" t="s">
        <v>475</v>
      </c>
      <c r="J1691">
        <v>10001</v>
      </c>
      <c r="K1691" t="s">
        <v>476</v>
      </c>
      <c r="L1691" t="s">
        <v>4869</v>
      </c>
      <c r="M1691" t="s">
        <v>4870</v>
      </c>
      <c r="O1691">
        <v>4.5</v>
      </c>
      <c r="P1691" t="s">
        <v>67</v>
      </c>
      <c r="Q1691">
        <v>11120</v>
      </c>
      <c r="R1691" t="s">
        <v>395</v>
      </c>
      <c r="S1691">
        <v>110</v>
      </c>
      <c r="T1691" t="s">
        <v>384</v>
      </c>
      <c r="U1691">
        <v>85</v>
      </c>
      <c r="V1691" t="s">
        <v>384</v>
      </c>
      <c r="W1691" t="s">
        <v>386</v>
      </c>
      <c r="X1691" t="s">
        <v>384</v>
      </c>
      <c r="Y1691" t="s">
        <v>542</v>
      </c>
      <c r="Z1691">
        <v>23000</v>
      </c>
      <c r="AA1691" t="s">
        <v>67</v>
      </c>
      <c r="AB1691" t="s">
        <v>67</v>
      </c>
      <c r="AC1691" t="s">
        <v>67</v>
      </c>
      <c r="AD1691" t="s">
        <v>67</v>
      </c>
      <c r="AE1691">
        <v>110</v>
      </c>
      <c r="AF1691" t="s">
        <v>73</v>
      </c>
      <c r="AG1691" t="s">
        <v>416</v>
      </c>
      <c r="AH1691" t="s">
        <v>417</v>
      </c>
      <c r="AI1691">
        <v>1</v>
      </c>
      <c r="AK1691" t="s">
        <v>67</v>
      </c>
      <c r="AM1691" t="s">
        <v>67</v>
      </c>
      <c r="AN1691" t="s">
        <v>76</v>
      </c>
      <c r="AO1691">
        <v>11.825922</v>
      </c>
      <c r="AP1691">
        <v>11.825922</v>
      </c>
      <c r="AQ1691">
        <v>11.3039166255233</v>
      </c>
      <c r="AR1691">
        <v>8.2781459999999996</v>
      </c>
      <c r="AS1691">
        <v>8.2781459999999996</v>
      </c>
      <c r="AT1691">
        <v>7.9127422113818398</v>
      </c>
      <c r="AU1691">
        <v>0</v>
      </c>
      <c r="AV1691">
        <v>0</v>
      </c>
      <c r="AW1691">
        <v>0</v>
      </c>
      <c r="AX1691" t="s">
        <v>67</v>
      </c>
      <c r="AY1691" t="s">
        <v>67</v>
      </c>
      <c r="AZ1691" t="s">
        <v>67</v>
      </c>
      <c r="BA1691" t="s">
        <v>67</v>
      </c>
      <c r="BB1691" t="s">
        <v>67</v>
      </c>
      <c r="BC1691" t="s">
        <v>67</v>
      </c>
      <c r="BD1691" t="s">
        <v>67</v>
      </c>
      <c r="BE1691" t="s">
        <v>67</v>
      </c>
      <c r="BF1691" t="s">
        <v>67</v>
      </c>
      <c r="BG1691" t="s">
        <v>389</v>
      </c>
      <c r="BH1691">
        <v>10</v>
      </c>
    </row>
    <row r="1692" spans="1:60" x14ac:dyDescent="0.35">
      <c r="A1692">
        <v>2021</v>
      </c>
      <c r="B1692">
        <v>69</v>
      </c>
      <c r="C1692" t="s">
        <v>60</v>
      </c>
      <c r="D1692">
        <v>2</v>
      </c>
      <c r="E1692" t="s">
        <v>390</v>
      </c>
      <c r="F1692">
        <v>2021000131</v>
      </c>
      <c r="G1692" t="s">
        <v>3957</v>
      </c>
      <c r="H1692">
        <v>64</v>
      </c>
      <c r="I1692" t="s">
        <v>431</v>
      </c>
      <c r="J1692">
        <v>10010</v>
      </c>
      <c r="K1692" t="s">
        <v>406</v>
      </c>
      <c r="L1692" t="s">
        <v>3024</v>
      </c>
      <c r="M1692" t="s">
        <v>3958</v>
      </c>
      <c r="O1692" t="s">
        <v>3959</v>
      </c>
      <c r="P1692" t="s">
        <v>67</v>
      </c>
      <c r="Q1692">
        <v>15220</v>
      </c>
      <c r="R1692" t="s">
        <v>601</v>
      </c>
      <c r="S1692">
        <v>150</v>
      </c>
      <c r="T1692" t="s">
        <v>450</v>
      </c>
      <c r="U1692">
        <v>8422</v>
      </c>
      <c r="V1692" t="s">
        <v>487</v>
      </c>
      <c r="W1692" t="s">
        <v>437</v>
      </c>
      <c r="X1692" t="s">
        <v>438</v>
      </c>
      <c r="Y1692" t="s">
        <v>542</v>
      </c>
      <c r="Z1692">
        <v>23000</v>
      </c>
      <c r="AA1692" t="s">
        <v>67</v>
      </c>
      <c r="AB1692" t="s">
        <v>67</v>
      </c>
      <c r="AC1692" t="s">
        <v>67</v>
      </c>
      <c r="AD1692" t="s">
        <v>67</v>
      </c>
      <c r="AE1692">
        <v>110</v>
      </c>
      <c r="AF1692" t="s">
        <v>73</v>
      </c>
      <c r="AG1692" t="s">
        <v>416</v>
      </c>
      <c r="AH1692" t="s">
        <v>417</v>
      </c>
      <c r="AI1692">
        <v>1</v>
      </c>
      <c r="AK1692" t="s">
        <v>67</v>
      </c>
      <c r="AM1692" t="s">
        <v>67</v>
      </c>
      <c r="AN1692" t="s">
        <v>76</v>
      </c>
      <c r="AO1692">
        <v>8.8103119999999997</v>
      </c>
      <c r="AP1692">
        <v>8.8103119999999997</v>
      </c>
      <c r="AQ1692">
        <v>8.4214179911593696</v>
      </c>
      <c r="AR1692">
        <v>6.1672190000000002</v>
      </c>
      <c r="AS1692">
        <v>6.1672190000000002</v>
      </c>
      <c r="AT1692">
        <v>5.8949931673270903</v>
      </c>
      <c r="AU1692">
        <v>0</v>
      </c>
      <c r="AV1692">
        <v>0</v>
      </c>
      <c r="AW1692">
        <v>0</v>
      </c>
      <c r="AX1692" t="s">
        <v>67</v>
      </c>
      <c r="AY1692" t="s">
        <v>67</v>
      </c>
      <c r="AZ1692" t="s">
        <v>67</v>
      </c>
      <c r="BA1692" t="s">
        <v>67</v>
      </c>
      <c r="BB1692" t="s">
        <v>67</v>
      </c>
      <c r="BC1692" t="s">
        <v>67</v>
      </c>
      <c r="BD1692" t="s">
        <v>67</v>
      </c>
      <c r="BE1692" t="s">
        <v>67</v>
      </c>
      <c r="BF1692" t="s">
        <v>67</v>
      </c>
      <c r="BG1692" t="s">
        <v>389</v>
      </c>
      <c r="BH1692">
        <v>10</v>
      </c>
    </row>
    <row r="1693" spans="1:60" x14ac:dyDescent="0.35">
      <c r="A1693">
        <v>2021</v>
      </c>
      <c r="B1693">
        <v>69</v>
      </c>
      <c r="C1693" t="s">
        <v>60</v>
      </c>
      <c r="D1693">
        <v>2</v>
      </c>
      <c r="E1693" t="s">
        <v>390</v>
      </c>
      <c r="F1693">
        <v>2021000134</v>
      </c>
      <c r="G1693" t="s">
        <v>3960</v>
      </c>
      <c r="H1693">
        <v>71</v>
      </c>
      <c r="I1693" t="s">
        <v>647</v>
      </c>
      <c r="J1693">
        <v>10010</v>
      </c>
      <c r="K1693" t="s">
        <v>406</v>
      </c>
      <c r="L1693" t="s">
        <v>3961</v>
      </c>
      <c r="M1693" t="s">
        <v>3962</v>
      </c>
      <c r="O1693" t="s">
        <v>4982</v>
      </c>
      <c r="P1693" t="s">
        <v>1291</v>
      </c>
      <c r="Q1693">
        <v>41081</v>
      </c>
      <c r="R1693" t="s">
        <v>550</v>
      </c>
      <c r="S1693">
        <v>410</v>
      </c>
      <c r="T1693" t="s">
        <v>551</v>
      </c>
      <c r="U1693">
        <v>8412</v>
      </c>
      <c r="V1693" t="s">
        <v>552</v>
      </c>
      <c r="W1693" t="s">
        <v>437</v>
      </c>
      <c r="X1693" t="s">
        <v>438</v>
      </c>
      <c r="Y1693" t="s">
        <v>574</v>
      </c>
      <c r="Z1693">
        <v>20000</v>
      </c>
      <c r="AA1693" t="s">
        <v>67</v>
      </c>
      <c r="AB1693" t="s">
        <v>67</v>
      </c>
      <c r="AC1693" t="s">
        <v>67</v>
      </c>
      <c r="AD1693" t="s">
        <v>67</v>
      </c>
      <c r="AE1693">
        <v>110</v>
      </c>
      <c r="AF1693" t="s">
        <v>73</v>
      </c>
      <c r="AG1693" t="s">
        <v>416</v>
      </c>
      <c r="AH1693" t="s">
        <v>417</v>
      </c>
      <c r="AI1693">
        <v>1</v>
      </c>
      <c r="AK1693" t="s">
        <v>67</v>
      </c>
      <c r="AM1693" t="s">
        <v>67</v>
      </c>
      <c r="AN1693" t="s">
        <v>76</v>
      </c>
      <c r="AO1693">
        <v>11.821192</v>
      </c>
      <c r="AP1693">
        <v>11.821192</v>
      </c>
      <c r="AQ1693">
        <v>11.299395411394</v>
      </c>
      <c r="AR1693">
        <v>8.2745979999999992</v>
      </c>
      <c r="AS1693">
        <v>8.2745979999999992</v>
      </c>
      <c r="AT1693">
        <v>7.9093508228552301</v>
      </c>
      <c r="AU1693">
        <v>0</v>
      </c>
      <c r="AV1693">
        <v>0</v>
      </c>
      <c r="AW1693">
        <v>0</v>
      </c>
      <c r="AX1693" t="s">
        <v>67</v>
      </c>
      <c r="AY1693" t="s">
        <v>67</v>
      </c>
      <c r="AZ1693" t="s">
        <v>67</v>
      </c>
      <c r="BA1693" t="s">
        <v>67</v>
      </c>
      <c r="BB1693" t="s">
        <v>67</v>
      </c>
      <c r="BC1693" t="s">
        <v>67</v>
      </c>
      <c r="BD1693" t="s">
        <v>67</v>
      </c>
      <c r="BE1693" t="s">
        <v>67</v>
      </c>
      <c r="BF1693" t="s">
        <v>67</v>
      </c>
      <c r="BG1693" t="s">
        <v>389</v>
      </c>
      <c r="BH1693">
        <v>10</v>
      </c>
    </row>
    <row r="1694" spans="1:60" x14ac:dyDescent="0.35">
      <c r="A1694">
        <v>2021</v>
      </c>
      <c r="B1694">
        <v>69</v>
      </c>
      <c r="C1694" t="s">
        <v>60</v>
      </c>
      <c r="D1694">
        <v>2</v>
      </c>
      <c r="E1694" t="s">
        <v>390</v>
      </c>
      <c r="F1694">
        <v>2021000137</v>
      </c>
      <c r="G1694" t="s">
        <v>4983</v>
      </c>
      <c r="H1694">
        <v>85</v>
      </c>
      <c r="I1694" t="s">
        <v>457</v>
      </c>
      <c r="J1694">
        <v>10010</v>
      </c>
      <c r="K1694" t="s">
        <v>406</v>
      </c>
      <c r="L1694" t="s">
        <v>4984</v>
      </c>
      <c r="M1694" t="s">
        <v>4985</v>
      </c>
      <c r="O1694" t="s">
        <v>4986</v>
      </c>
      <c r="P1694" t="s">
        <v>1291</v>
      </c>
      <c r="Q1694">
        <v>23230</v>
      </c>
      <c r="R1694" t="s">
        <v>4987</v>
      </c>
      <c r="S1694">
        <v>230</v>
      </c>
      <c r="T1694" t="s">
        <v>1043</v>
      </c>
      <c r="U1694">
        <v>3510</v>
      </c>
      <c r="V1694" t="s">
        <v>1392</v>
      </c>
      <c r="W1694" t="s">
        <v>1045</v>
      </c>
      <c r="X1694" t="s">
        <v>1044</v>
      </c>
      <c r="Y1694" t="s">
        <v>542</v>
      </c>
      <c r="Z1694">
        <v>23000</v>
      </c>
      <c r="AA1694" t="s">
        <v>67</v>
      </c>
      <c r="AB1694" t="s">
        <v>67</v>
      </c>
      <c r="AC1694" t="s">
        <v>67</v>
      </c>
      <c r="AD1694" t="s">
        <v>67</v>
      </c>
      <c r="AE1694">
        <v>110</v>
      </c>
      <c r="AF1694" t="s">
        <v>73</v>
      </c>
      <c r="AG1694" t="s">
        <v>416</v>
      </c>
      <c r="AH1694" t="s">
        <v>417</v>
      </c>
      <c r="AI1694">
        <v>1</v>
      </c>
      <c r="AK1694" t="s">
        <v>67</v>
      </c>
      <c r="AM1694" t="s">
        <v>67</v>
      </c>
      <c r="AN1694" t="s">
        <v>76</v>
      </c>
      <c r="AO1694">
        <v>5.8975879999999998</v>
      </c>
      <c r="AP1694">
        <v>5.8975879999999998</v>
      </c>
      <c r="AQ1694">
        <v>5.6372638889117201</v>
      </c>
      <c r="AR1694">
        <v>4.1284299999999998</v>
      </c>
      <c r="AS1694">
        <v>4.1284299999999998</v>
      </c>
      <c r="AT1694">
        <v>3.9461978959703199</v>
      </c>
      <c r="AU1694">
        <v>0</v>
      </c>
      <c r="AV1694">
        <v>0</v>
      </c>
      <c r="AW1694">
        <v>0</v>
      </c>
      <c r="AX1694" t="s">
        <v>67</v>
      </c>
      <c r="AY1694" t="s">
        <v>67</v>
      </c>
      <c r="AZ1694" t="s">
        <v>67</v>
      </c>
      <c r="BA1694" t="s">
        <v>67</v>
      </c>
      <c r="BB1694" t="s">
        <v>67</v>
      </c>
      <c r="BC1694" t="s">
        <v>67</v>
      </c>
      <c r="BD1694" t="s">
        <v>67</v>
      </c>
      <c r="BE1694" t="s">
        <v>67</v>
      </c>
      <c r="BF1694" t="s">
        <v>67</v>
      </c>
      <c r="BG1694" t="s">
        <v>389</v>
      </c>
      <c r="BH1694">
        <v>10</v>
      </c>
    </row>
    <row r="1695" spans="1:60" x14ac:dyDescent="0.35">
      <c r="A1695">
        <v>2021</v>
      </c>
      <c r="B1695">
        <v>69</v>
      </c>
      <c r="C1695" t="s">
        <v>60</v>
      </c>
      <c r="D1695">
        <v>2</v>
      </c>
      <c r="E1695" t="s">
        <v>390</v>
      </c>
      <c r="F1695">
        <v>2021000151</v>
      </c>
      <c r="G1695" t="s">
        <v>2554</v>
      </c>
      <c r="H1695">
        <v>57</v>
      </c>
      <c r="I1695" t="s">
        <v>559</v>
      </c>
      <c r="J1695">
        <v>10010</v>
      </c>
      <c r="K1695" t="s">
        <v>406</v>
      </c>
      <c r="L1695" t="s">
        <v>2555</v>
      </c>
      <c r="M1695" t="s">
        <v>2556</v>
      </c>
      <c r="O1695" t="s">
        <v>2557</v>
      </c>
      <c r="P1695" t="s">
        <v>67</v>
      </c>
      <c r="Q1695">
        <v>11330</v>
      </c>
      <c r="R1695" t="s">
        <v>495</v>
      </c>
      <c r="S1695">
        <v>110</v>
      </c>
      <c r="T1695" t="s">
        <v>384</v>
      </c>
      <c r="U1695">
        <v>8522</v>
      </c>
      <c r="V1695" t="s">
        <v>496</v>
      </c>
      <c r="W1695" t="s">
        <v>386</v>
      </c>
      <c r="X1695" t="s">
        <v>384</v>
      </c>
      <c r="Y1695" t="s">
        <v>542</v>
      </c>
      <c r="Z1695">
        <v>23000</v>
      </c>
      <c r="AA1695" t="s">
        <v>67</v>
      </c>
      <c r="AB1695" t="s">
        <v>67</v>
      </c>
      <c r="AC1695" t="s">
        <v>67</v>
      </c>
      <c r="AD1695" t="s">
        <v>67</v>
      </c>
      <c r="AE1695">
        <v>110</v>
      </c>
      <c r="AF1695" t="s">
        <v>73</v>
      </c>
      <c r="AG1695" t="s">
        <v>416</v>
      </c>
      <c r="AH1695" t="s">
        <v>417</v>
      </c>
      <c r="AI1695">
        <v>1</v>
      </c>
      <c r="AK1695" t="s">
        <v>67</v>
      </c>
      <c r="AM1695" t="s">
        <v>67</v>
      </c>
      <c r="AN1695" t="s">
        <v>76</v>
      </c>
      <c r="AO1695">
        <v>11.825922</v>
      </c>
      <c r="AP1695">
        <v>11.825922</v>
      </c>
      <c r="AQ1695">
        <v>11.3039166255233</v>
      </c>
      <c r="AR1695">
        <v>8.2781459999999996</v>
      </c>
      <c r="AS1695">
        <v>8.2781459999999996</v>
      </c>
      <c r="AT1695">
        <v>7.9127422113818398</v>
      </c>
      <c r="AU1695">
        <v>0</v>
      </c>
      <c r="AV1695">
        <v>0</v>
      </c>
      <c r="AW1695">
        <v>0</v>
      </c>
      <c r="AX1695" t="s">
        <v>67</v>
      </c>
      <c r="AY1695" t="s">
        <v>67</v>
      </c>
      <c r="AZ1695" t="s">
        <v>67</v>
      </c>
      <c r="BA1695" t="s">
        <v>67</v>
      </c>
      <c r="BB1695" t="s">
        <v>67</v>
      </c>
      <c r="BC1695" t="s">
        <v>67</v>
      </c>
      <c r="BD1695" t="s">
        <v>67</v>
      </c>
      <c r="BE1695" t="s">
        <v>67</v>
      </c>
      <c r="BF1695" t="s">
        <v>67</v>
      </c>
      <c r="BG1695" t="s">
        <v>389</v>
      </c>
      <c r="BH1695">
        <v>10</v>
      </c>
    </row>
    <row r="1696" spans="1:60" x14ac:dyDescent="0.35">
      <c r="A1696">
        <v>2021</v>
      </c>
      <c r="B1696">
        <v>69</v>
      </c>
      <c r="C1696" t="s">
        <v>60</v>
      </c>
      <c r="D1696">
        <v>2</v>
      </c>
      <c r="E1696" t="s">
        <v>390</v>
      </c>
      <c r="F1696">
        <v>2021000154</v>
      </c>
      <c r="G1696" t="s">
        <v>2558</v>
      </c>
      <c r="H1696">
        <v>612</v>
      </c>
      <c r="I1696" t="s">
        <v>597</v>
      </c>
      <c r="J1696">
        <v>10007</v>
      </c>
      <c r="K1696" t="s">
        <v>379</v>
      </c>
      <c r="L1696" t="s">
        <v>2559</v>
      </c>
      <c r="M1696" t="s">
        <v>2560</v>
      </c>
      <c r="O1696">
        <v>4.0999999999999996</v>
      </c>
      <c r="P1696" t="s">
        <v>67</v>
      </c>
      <c r="Q1696">
        <v>11120</v>
      </c>
      <c r="R1696" t="s">
        <v>395</v>
      </c>
      <c r="S1696">
        <v>110</v>
      </c>
      <c r="T1696" t="s">
        <v>384</v>
      </c>
      <c r="U1696">
        <v>85</v>
      </c>
      <c r="V1696" t="s">
        <v>384</v>
      </c>
      <c r="W1696" t="s">
        <v>386</v>
      </c>
      <c r="X1696" t="s">
        <v>384</v>
      </c>
      <c r="Y1696" t="s">
        <v>542</v>
      </c>
      <c r="Z1696">
        <v>23000</v>
      </c>
      <c r="AA1696" t="s">
        <v>67</v>
      </c>
      <c r="AB1696" t="s">
        <v>67</v>
      </c>
      <c r="AC1696" t="s">
        <v>67</v>
      </c>
      <c r="AD1696" t="s">
        <v>67</v>
      </c>
      <c r="AE1696">
        <v>110</v>
      </c>
      <c r="AF1696" t="s">
        <v>73</v>
      </c>
      <c r="AG1696" t="s">
        <v>416</v>
      </c>
      <c r="AH1696" t="s">
        <v>417</v>
      </c>
      <c r="AI1696">
        <v>1</v>
      </c>
      <c r="AK1696" t="s">
        <v>67</v>
      </c>
      <c r="AM1696" t="s">
        <v>67</v>
      </c>
      <c r="AN1696" t="s">
        <v>76</v>
      </c>
      <c r="AO1696">
        <v>11.719488999999999</v>
      </c>
      <c r="AP1696">
        <v>11.719488999999999</v>
      </c>
      <c r="AQ1696">
        <v>11.202181660739599</v>
      </c>
      <c r="AR1696">
        <v>8.2036420000000003</v>
      </c>
      <c r="AS1696">
        <v>8.2036420000000003</v>
      </c>
      <c r="AT1696">
        <v>7.8415268757599801</v>
      </c>
      <c r="AU1696">
        <v>0</v>
      </c>
      <c r="AV1696">
        <v>0</v>
      </c>
      <c r="AW1696">
        <v>0</v>
      </c>
      <c r="AX1696" t="s">
        <v>67</v>
      </c>
      <c r="AY1696" t="s">
        <v>67</v>
      </c>
      <c r="AZ1696" t="s">
        <v>67</v>
      </c>
      <c r="BA1696" t="s">
        <v>67</v>
      </c>
      <c r="BB1696" t="s">
        <v>67</v>
      </c>
      <c r="BC1696" t="s">
        <v>67</v>
      </c>
      <c r="BD1696" t="s">
        <v>67</v>
      </c>
      <c r="BE1696" t="s">
        <v>67</v>
      </c>
      <c r="BF1696" t="s">
        <v>67</v>
      </c>
      <c r="BG1696" t="s">
        <v>389</v>
      </c>
      <c r="BH1696">
        <v>10</v>
      </c>
    </row>
    <row r="1697" spans="1:60" x14ac:dyDescent="0.35">
      <c r="A1697">
        <v>2021</v>
      </c>
      <c r="B1697">
        <v>69</v>
      </c>
      <c r="C1697" t="s">
        <v>60</v>
      </c>
      <c r="D1697">
        <v>2</v>
      </c>
      <c r="E1697" t="s">
        <v>390</v>
      </c>
      <c r="F1697">
        <v>2021000157</v>
      </c>
      <c r="G1697" t="s">
        <v>3006</v>
      </c>
      <c r="H1697">
        <v>85</v>
      </c>
      <c r="I1697" t="s">
        <v>457</v>
      </c>
      <c r="J1697">
        <v>10010</v>
      </c>
      <c r="K1697" t="s">
        <v>406</v>
      </c>
      <c r="L1697" t="s">
        <v>3007</v>
      </c>
      <c r="M1697" t="s">
        <v>3008</v>
      </c>
      <c r="O1697" t="s">
        <v>3009</v>
      </c>
      <c r="P1697" t="s">
        <v>1194</v>
      </c>
      <c r="Q1697">
        <v>12264</v>
      </c>
      <c r="R1697" t="s">
        <v>1339</v>
      </c>
      <c r="S1697">
        <v>120</v>
      </c>
      <c r="T1697" t="s">
        <v>466</v>
      </c>
      <c r="U1697">
        <v>86</v>
      </c>
      <c r="V1697" t="s">
        <v>467</v>
      </c>
      <c r="W1697" t="s">
        <v>468</v>
      </c>
      <c r="X1697" t="s">
        <v>469</v>
      </c>
      <c r="Y1697" t="s">
        <v>640</v>
      </c>
      <c r="Z1697">
        <v>12004</v>
      </c>
      <c r="AA1697" t="s">
        <v>640</v>
      </c>
      <c r="AB1697">
        <v>12000</v>
      </c>
      <c r="AC1697" t="s">
        <v>428</v>
      </c>
      <c r="AD1697" t="s">
        <v>67</v>
      </c>
      <c r="AE1697">
        <v>110</v>
      </c>
      <c r="AF1697" t="s">
        <v>73</v>
      </c>
      <c r="AG1697" t="s">
        <v>416</v>
      </c>
      <c r="AH1697" t="s">
        <v>417</v>
      </c>
      <c r="AI1697">
        <v>1</v>
      </c>
      <c r="AK1697" t="s">
        <v>67</v>
      </c>
      <c r="AM1697" t="s">
        <v>67</v>
      </c>
      <c r="AN1697" t="s">
        <v>76</v>
      </c>
      <c r="AO1697">
        <v>7.0955529999999998</v>
      </c>
      <c r="AP1697">
        <v>7.0955529999999998</v>
      </c>
      <c r="AQ1697">
        <v>6.7823497841421299</v>
      </c>
      <c r="AR1697">
        <v>4.9668869999999998</v>
      </c>
      <c r="AS1697">
        <v>4.9668869999999998</v>
      </c>
      <c r="AT1697">
        <v>4.7476447533135699</v>
      </c>
      <c r="AU1697">
        <v>0</v>
      </c>
      <c r="AV1697">
        <v>0</v>
      </c>
      <c r="AW1697">
        <v>0</v>
      </c>
      <c r="AX1697" t="s">
        <v>67</v>
      </c>
      <c r="AY1697" t="s">
        <v>67</v>
      </c>
      <c r="AZ1697" t="s">
        <v>67</v>
      </c>
      <c r="BA1697" t="s">
        <v>67</v>
      </c>
      <c r="BB1697" t="s">
        <v>67</v>
      </c>
      <c r="BC1697" t="s">
        <v>67</v>
      </c>
      <c r="BD1697" t="s">
        <v>67</v>
      </c>
      <c r="BE1697" t="s">
        <v>67</v>
      </c>
      <c r="BF1697" t="s">
        <v>67</v>
      </c>
      <c r="BG1697" t="s">
        <v>389</v>
      </c>
      <c r="BH1697">
        <v>10</v>
      </c>
    </row>
    <row r="1698" spans="1:60" x14ac:dyDescent="0.35">
      <c r="A1698">
        <v>2021</v>
      </c>
      <c r="B1698">
        <v>69</v>
      </c>
      <c r="C1698" t="s">
        <v>60</v>
      </c>
      <c r="D1698">
        <v>2</v>
      </c>
      <c r="E1698" t="s">
        <v>390</v>
      </c>
      <c r="F1698">
        <v>2021000174</v>
      </c>
      <c r="G1698" t="s">
        <v>4988</v>
      </c>
      <c r="H1698">
        <v>86</v>
      </c>
      <c r="I1698" t="s">
        <v>422</v>
      </c>
      <c r="J1698">
        <v>10010</v>
      </c>
      <c r="K1698" t="s">
        <v>406</v>
      </c>
      <c r="L1698" t="s">
        <v>2247</v>
      </c>
      <c r="M1698" t="s">
        <v>2247</v>
      </c>
      <c r="O1698" t="s">
        <v>4989</v>
      </c>
      <c r="P1698" t="s">
        <v>67</v>
      </c>
      <c r="Q1698">
        <v>15160</v>
      </c>
      <c r="R1698" t="s">
        <v>2676</v>
      </c>
      <c r="S1698">
        <v>150</v>
      </c>
      <c r="T1698" t="s">
        <v>450</v>
      </c>
      <c r="U1698">
        <v>9499</v>
      </c>
      <c r="V1698" t="s">
        <v>996</v>
      </c>
      <c r="W1698" t="s">
        <v>652</v>
      </c>
      <c r="X1698" t="s">
        <v>653</v>
      </c>
      <c r="Y1698" t="s">
        <v>1069</v>
      </c>
      <c r="Z1698">
        <v>90000</v>
      </c>
      <c r="AA1698" t="s">
        <v>67</v>
      </c>
      <c r="AB1698" t="s">
        <v>67</v>
      </c>
      <c r="AC1698" t="s">
        <v>67</v>
      </c>
      <c r="AD1698" t="s">
        <v>67</v>
      </c>
      <c r="AE1698">
        <v>110</v>
      </c>
      <c r="AF1698" t="s">
        <v>73</v>
      </c>
      <c r="AG1698" t="s">
        <v>416</v>
      </c>
      <c r="AH1698" t="s">
        <v>417</v>
      </c>
      <c r="AI1698">
        <v>1</v>
      </c>
      <c r="AK1698" t="s">
        <v>67</v>
      </c>
      <c r="AM1698" t="s">
        <v>67</v>
      </c>
      <c r="AN1698" t="s">
        <v>76</v>
      </c>
      <c r="AO1698">
        <v>59.129612000000002</v>
      </c>
      <c r="AP1698">
        <v>59.129612000000002</v>
      </c>
      <c r="AQ1698">
        <v>56.519585039334899</v>
      </c>
      <c r="AR1698">
        <v>59.129612000000002</v>
      </c>
      <c r="AS1698">
        <v>59.129612000000002</v>
      </c>
      <c r="AT1698">
        <v>56.519585039334899</v>
      </c>
      <c r="AU1698">
        <v>0</v>
      </c>
      <c r="AV1698">
        <v>0</v>
      </c>
      <c r="AW1698">
        <v>0</v>
      </c>
      <c r="AX1698" t="s">
        <v>67</v>
      </c>
      <c r="AY1698" t="s">
        <v>67</v>
      </c>
      <c r="AZ1698" t="s">
        <v>67</v>
      </c>
      <c r="BA1698" t="s">
        <v>67</v>
      </c>
      <c r="BB1698" t="s">
        <v>67</v>
      </c>
      <c r="BC1698" t="s">
        <v>67</v>
      </c>
      <c r="BD1698" t="s">
        <v>67</v>
      </c>
      <c r="BE1698" t="s">
        <v>67</v>
      </c>
      <c r="BF1698" t="s">
        <v>67</v>
      </c>
      <c r="BG1698" t="s">
        <v>389</v>
      </c>
      <c r="BH1698">
        <v>10</v>
      </c>
    </row>
    <row r="1699" spans="1:60" x14ac:dyDescent="0.35">
      <c r="A1699">
        <v>2021</v>
      </c>
      <c r="B1699">
        <v>69</v>
      </c>
      <c r="C1699" t="s">
        <v>60</v>
      </c>
      <c r="D1699">
        <v>2</v>
      </c>
      <c r="E1699" t="s">
        <v>390</v>
      </c>
      <c r="F1699">
        <v>2021000177</v>
      </c>
      <c r="G1699" t="s">
        <v>4990</v>
      </c>
      <c r="H1699">
        <v>85</v>
      </c>
      <c r="I1699" t="s">
        <v>457</v>
      </c>
      <c r="J1699">
        <v>10010</v>
      </c>
      <c r="K1699" t="s">
        <v>406</v>
      </c>
      <c r="L1699" t="s">
        <v>4991</v>
      </c>
      <c r="M1699" t="s">
        <v>4992</v>
      </c>
      <c r="O1699" t="s">
        <v>4702</v>
      </c>
      <c r="P1699" t="s">
        <v>67</v>
      </c>
      <c r="Q1699">
        <v>14021</v>
      </c>
      <c r="R1699" t="s">
        <v>557</v>
      </c>
      <c r="S1699">
        <v>140</v>
      </c>
      <c r="T1699" t="s">
        <v>411</v>
      </c>
      <c r="U1699">
        <v>3600</v>
      </c>
      <c r="V1699" t="s">
        <v>548</v>
      </c>
      <c r="W1699" t="s">
        <v>413</v>
      </c>
      <c r="X1699" t="s">
        <v>414</v>
      </c>
      <c r="Y1699" t="s">
        <v>1069</v>
      </c>
      <c r="Z1699">
        <v>90000</v>
      </c>
      <c r="AA1699" t="s">
        <v>67</v>
      </c>
      <c r="AB1699" t="s">
        <v>67</v>
      </c>
      <c r="AC1699" t="s">
        <v>67</v>
      </c>
      <c r="AD1699" t="s">
        <v>67</v>
      </c>
      <c r="AE1699">
        <v>2100</v>
      </c>
      <c r="AF1699" t="s">
        <v>452</v>
      </c>
      <c r="AG1699" t="s">
        <v>416</v>
      </c>
      <c r="AH1699" t="s">
        <v>417</v>
      </c>
      <c r="AI1699">
        <v>1</v>
      </c>
      <c r="AK1699" t="s">
        <v>67</v>
      </c>
      <c r="AM1699" t="s">
        <v>67</v>
      </c>
      <c r="AN1699" t="s">
        <v>76</v>
      </c>
      <c r="AO1699">
        <v>235.77696299999999</v>
      </c>
      <c r="AP1699">
        <v>235.77696299999999</v>
      </c>
      <c r="AQ1699">
        <v>225.36958488066199</v>
      </c>
      <c r="AR1699">
        <v>212.19962200000001</v>
      </c>
      <c r="AS1699">
        <v>212.19962200000001</v>
      </c>
      <c r="AT1699">
        <v>202.832966009378</v>
      </c>
      <c r="AU1699">
        <v>0</v>
      </c>
      <c r="AV1699">
        <v>0</v>
      </c>
      <c r="AW1699">
        <v>0</v>
      </c>
      <c r="AX1699" t="s">
        <v>67</v>
      </c>
      <c r="AY1699" t="s">
        <v>67</v>
      </c>
      <c r="AZ1699" t="s">
        <v>67</v>
      </c>
      <c r="BA1699" t="s">
        <v>67</v>
      </c>
      <c r="BB1699" t="s">
        <v>67</v>
      </c>
      <c r="BC1699" t="s">
        <v>67</v>
      </c>
      <c r="BD1699" t="s">
        <v>67</v>
      </c>
      <c r="BE1699" t="s">
        <v>67</v>
      </c>
      <c r="BF1699" t="s">
        <v>67</v>
      </c>
      <c r="BG1699" t="s">
        <v>389</v>
      </c>
      <c r="BH1699">
        <v>10</v>
      </c>
    </row>
    <row r="1700" spans="1:60" x14ac:dyDescent="0.35">
      <c r="A1700">
        <v>2021</v>
      </c>
      <c r="B1700">
        <v>69</v>
      </c>
      <c r="C1700" t="s">
        <v>60</v>
      </c>
      <c r="D1700">
        <v>3</v>
      </c>
      <c r="E1700" t="s">
        <v>497</v>
      </c>
      <c r="F1700">
        <v>2021000184</v>
      </c>
      <c r="G1700" t="s">
        <v>4993</v>
      </c>
      <c r="H1700">
        <v>998</v>
      </c>
      <c r="I1700" t="s">
        <v>63</v>
      </c>
      <c r="J1700">
        <v>9998</v>
      </c>
      <c r="K1700" t="s">
        <v>63</v>
      </c>
      <c r="L1700" t="s">
        <v>4994</v>
      </c>
      <c r="M1700" t="s">
        <v>892</v>
      </c>
      <c r="O1700" t="s">
        <v>1757</v>
      </c>
      <c r="P1700" t="s">
        <v>67</v>
      </c>
      <c r="Q1700">
        <v>91010</v>
      </c>
      <c r="R1700" t="s">
        <v>502</v>
      </c>
      <c r="S1700">
        <v>910</v>
      </c>
      <c r="T1700" t="s">
        <v>503</v>
      </c>
      <c r="U1700">
        <v>9900</v>
      </c>
      <c r="V1700" t="s">
        <v>504</v>
      </c>
      <c r="W1700" t="s">
        <v>505</v>
      </c>
      <c r="X1700" t="s">
        <v>504</v>
      </c>
      <c r="Y1700" t="s">
        <v>415</v>
      </c>
      <c r="Z1700">
        <v>11000</v>
      </c>
      <c r="AA1700" t="s">
        <v>67</v>
      </c>
      <c r="AB1700" t="s">
        <v>67</v>
      </c>
      <c r="AC1700" t="s">
        <v>67</v>
      </c>
      <c r="AD1700" t="s">
        <v>67</v>
      </c>
      <c r="AE1700">
        <v>2100</v>
      </c>
      <c r="AF1700" t="s">
        <v>452</v>
      </c>
      <c r="AG1700" t="s">
        <v>506</v>
      </c>
      <c r="AH1700" t="s">
        <v>507</v>
      </c>
      <c r="AI1700">
        <v>2</v>
      </c>
      <c r="AK1700" t="s">
        <v>67</v>
      </c>
      <c r="AM1700" t="s">
        <v>67</v>
      </c>
      <c r="AN1700" t="s">
        <v>76</v>
      </c>
      <c r="AO1700">
        <v>118.259224</v>
      </c>
      <c r="AP1700">
        <v>118.259224</v>
      </c>
      <c r="AQ1700">
        <v>113.03917007867</v>
      </c>
      <c r="AR1700">
        <v>118.259224</v>
      </c>
      <c r="AS1700">
        <v>118.259224</v>
      </c>
      <c r="AT1700">
        <v>113.03917007867</v>
      </c>
      <c r="AU1700">
        <v>0</v>
      </c>
      <c r="AV1700">
        <v>0</v>
      </c>
      <c r="AW1700">
        <v>0</v>
      </c>
      <c r="AX1700" t="s">
        <v>67</v>
      </c>
      <c r="AY1700" t="s">
        <v>67</v>
      </c>
      <c r="AZ1700" t="s">
        <v>67</v>
      </c>
      <c r="BA1700" t="s">
        <v>67</v>
      </c>
      <c r="BB1700" t="s">
        <v>67</v>
      </c>
      <c r="BC1700" t="s">
        <v>67</v>
      </c>
      <c r="BD1700" t="s">
        <v>67</v>
      </c>
      <c r="BE1700" t="s">
        <v>67</v>
      </c>
      <c r="BF1700" t="s">
        <v>67</v>
      </c>
      <c r="BG1700" t="s">
        <v>389</v>
      </c>
      <c r="BH1700">
        <v>10</v>
      </c>
    </row>
    <row r="1701" spans="1:60" x14ac:dyDescent="0.35">
      <c r="A1701">
        <v>2021</v>
      </c>
      <c r="B1701">
        <v>69</v>
      </c>
      <c r="C1701" t="s">
        <v>60</v>
      </c>
      <c r="D1701">
        <v>3</v>
      </c>
      <c r="E1701" t="s">
        <v>497</v>
      </c>
      <c r="F1701">
        <v>2021000187</v>
      </c>
      <c r="G1701" t="s">
        <v>4995</v>
      </c>
      <c r="H1701">
        <v>998</v>
      </c>
      <c r="I1701" t="s">
        <v>63</v>
      </c>
      <c r="J1701">
        <v>9998</v>
      </c>
      <c r="K1701" t="s">
        <v>63</v>
      </c>
      <c r="L1701" t="s">
        <v>4996</v>
      </c>
      <c r="M1701" t="s">
        <v>2920</v>
      </c>
      <c r="O1701" t="s">
        <v>1757</v>
      </c>
      <c r="P1701" t="s">
        <v>67</v>
      </c>
      <c r="Q1701">
        <v>99810</v>
      </c>
      <c r="R1701" t="s">
        <v>68</v>
      </c>
      <c r="S1701">
        <v>998</v>
      </c>
      <c r="T1701" t="s">
        <v>69</v>
      </c>
      <c r="U1701" t="s">
        <v>67</v>
      </c>
      <c r="V1701" t="s">
        <v>67</v>
      </c>
      <c r="W1701" t="s">
        <v>67</v>
      </c>
      <c r="X1701" t="s">
        <v>67</v>
      </c>
      <c r="Y1701" t="s">
        <v>1761</v>
      </c>
      <c r="Z1701">
        <v>42003</v>
      </c>
      <c r="AA1701" t="s">
        <v>1761</v>
      </c>
      <c r="AB1701">
        <v>42000</v>
      </c>
      <c r="AC1701" t="s">
        <v>988</v>
      </c>
      <c r="AD1701" t="s">
        <v>67</v>
      </c>
      <c r="AE1701">
        <v>110</v>
      </c>
      <c r="AF1701" t="s">
        <v>73</v>
      </c>
      <c r="AG1701" t="s">
        <v>74</v>
      </c>
      <c r="AH1701" t="s">
        <v>75</v>
      </c>
      <c r="AI1701">
        <v>2</v>
      </c>
      <c r="AK1701" t="s">
        <v>67</v>
      </c>
      <c r="AM1701" t="s">
        <v>67</v>
      </c>
      <c r="AN1701" t="s">
        <v>76</v>
      </c>
      <c r="AO1701">
        <v>14698.02152</v>
      </c>
      <c r="AP1701">
        <v>14698.02152</v>
      </c>
      <c r="AQ1701">
        <v>14049.239443844401</v>
      </c>
      <c r="AR1701">
        <v>14698.02152</v>
      </c>
      <c r="AS1701">
        <v>14698.02152</v>
      </c>
      <c r="AT1701">
        <v>14049.239443844401</v>
      </c>
      <c r="AU1701">
        <v>0</v>
      </c>
      <c r="AV1701">
        <v>0</v>
      </c>
      <c r="AW1701">
        <v>0</v>
      </c>
      <c r="AX1701" t="s">
        <v>67</v>
      </c>
      <c r="AY1701" t="s">
        <v>67</v>
      </c>
      <c r="AZ1701" t="s">
        <v>67</v>
      </c>
      <c r="BA1701" t="s">
        <v>67</v>
      </c>
      <c r="BB1701" t="s">
        <v>67</v>
      </c>
      <c r="BC1701" t="s">
        <v>67</v>
      </c>
      <c r="BD1701" t="s">
        <v>67</v>
      </c>
      <c r="BE1701" t="s">
        <v>67</v>
      </c>
      <c r="BF1701" t="s">
        <v>67</v>
      </c>
      <c r="BG1701" t="s">
        <v>389</v>
      </c>
      <c r="BH1701">
        <v>10</v>
      </c>
    </row>
    <row r="1702" spans="1:60" x14ac:dyDescent="0.35">
      <c r="A1702">
        <v>2021</v>
      </c>
      <c r="B1702">
        <v>69</v>
      </c>
      <c r="C1702" t="s">
        <v>60</v>
      </c>
      <c r="D1702">
        <v>4</v>
      </c>
      <c r="E1702" t="s">
        <v>455</v>
      </c>
      <c r="F1702">
        <v>2021000008</v>
      </c>
      <c r="G1702" t="s">
        <v>4997</v>
      </c>
      <c r="H1702">
        <v>610</v>
      </c>
      <c r="I1702" t="s">
        <v>878</v>
      </c>
      <c r="J1702">
        <v>10007</v>
      </c>
      <c r="K1702" t="s">
        <v>379</v>
      </c>
      <c r="L1702" t="s">
        <v>458</v>
      </c>
      <c r="M1702" t="s">
        <v>4998</v>
      </c>
      <c r="O1702">
        <v>4.3</v>
      </c>
      <c r="P1702" t="s">
        <v>67</v>
      </c>
      <c r="Q1702">
        <v>11420</v>
      </c>
      <c r="R1702" t="s">
        <v>460</v>
      </c>
      <c r="S1702">
        <v>110</v>
      </c>
      <c r="T1702" t="s">
        <v>384</v>
      </c>
      <c r="U1702">
        <v>8530</v>
      </c>
      <c r="V1702" t="s">
        <v>460</v>
      </c>
      <c r="W1702" t="s">
        <v>386</v>
      </c>
      <c r="X1702" t="s">
        <v>384</v>
      </c>
      <c r="Y1702" t="s">
        <v>439</v>
      </c>
      <c r="Z1702">
        <v>11001</v>
      </c>
      <c r="AA1702" t="s">
        <v>439</v>
      </c>
      <c r="AB1702">
        <v>11000</v>
      </c>
      <c r="AC1702" t="s">
        <v>415</v>
      </c>
      <c r="AD1702" t="s">
        <v>67</v>
      </c>
      <c r="AE1702">
        <v>110</v>
      </c>
      <c r="AF1702" t="s">
        <v>73</v>
      </c>
      <c r="AG1702" t="s">
        <v>461</v>
      </c>
      <c r="AH1702" t="s">
        <v>462</v>
      </c>
      <c r="AI1702">
        <v>1</v>
      </c>
      <c r="AK1702" t="s">
        <v>67</v>
      </c>
      <c r="AM1702" t="s">
        <v>67</v>
      </c>
      <c r="AN1702" t="s">
        <v>76</v>
      </c>
      <c r="AO1702">
        <v>2.0399720000000001</v>
      </c>
      <c r="AP1702">
        <v>2.0399720000000001</v>
      </c>
      <c r="AQ1702">
        <v>1.9499260528187199</v>
      </c>
      <c r="AR1702">
        <v>2.0399720000000001</v>
      </c>
      <c r="AS1702">
        <v>2.0399720000000001</v>
      </c>
      <c r="AT1702">
        <v>1.9499260528187199</v>
      </c>
      <c r="AU1702">
        <v>0</v>
      </c>
      <c r="AV1702">
        <v>0</v>
      </c>
      <c r="AW1702">
        <v>0</v>
      </c>
      <c r="AX1702" t="s">
        <v>67</v>
      </c>
      <c r="AY1702" t="s">
        <v>67</v>
      </c>
      <c r="AZ1702" t="s">
        <v>67</v>
      </c>
      <c r="BA1702" t="s">
        <v>67</v>
      </c>
      <c r="BB1702" t="s">
        <v>67</v>
      </c>
      <c r="BC1702" t="s">
        <v>67</v>
      </c>
      <c r="BD1702" t="s">
        <v>67</v>
      </c>
      <c r="BE1702" t="s">
        <v>67</v>
      </c>
      <c r="BF1702" t="s">
        <v>67</v>
      </c>
      <c r="BG1702" t="s">
        <v>389</v>
      </c>
      <c r="BH1702">
        <v>10</v>
      </c>
    </row>
    <row r="1703" spans="1:60" x14ac:dyDescent="0.35">
      <c r="A1703">
        <v>2021</v>
      </c>
      <c r="B1703">
        <v>69</v>
      </c>
      <c r="C1703" t="s">
        <v>60</v>
      </c>
      <c r="D1703">
        <v>4</v>
      </c>
      <c r="E1703" t="s">
        <v>455</v>
      </c>
      <c r="F1703">
        <v>2021000011</v>
      </c>
      <c r="G1703" t="s">
        <v>4999</v>
      </c>
      <c r="H1703">
        <v>769</v>
      </c>
      <c r="I1703" t="s">
        <v>644</v>
      </c>
      <c r="J1703">
        <v>10007</v>
      </c>
      <c r="K1703" t="s">
        <v>379</v>
      </c>
      <c r="L1703" t="s">
        <v>458</v>
      </c>
      <c r="M1703" t="s">
        <v>5000</v>
      </c>
      <c r="O1703">
        <v>4.3</v>
      </c>
      <c r="P1703" t="s">
        <v>67</v>
      </c>
      <c r="Q1703">
        <v>11420</v>
      </c>
      <c r="R1703" t="s">
        <v>460</v>
      </c>
      <c r="S1703">
        <v>110</v>
      </c>
      <c r="T1703" t="s">
        <v>384</v>
      </c>
      <c r="U1703">
        <v>8530</v>
      </c>
      <c r="V1703" t="s">
        <v>460</v>
      </c>
      <c r="W1703" t="s">
        <v>386</v>
      </c>
      <c r="X1703" t="s">
        <v>384</v>
      </c>
      <c r="Y1703" t="s">
        <v>439</v>
      </c>
      <c r="Z1703">
        <v>11001</v>
      </c>
      <c r="AA1703" t="s">
        <v>439</v>
      </c>
      <c r="AB1703">
        <v>11000</v>
      </c>
      <c r="AC1703" t="s">
        <v>415</v>
      </c>
      <c r="AD1703" t="s">
        <v>67</v>
      </c>
      <c r="AE1703">
        <v>110</v>
      </c>
      <c r="AF1703" t="s">
        <v>73</v>
      </c>
      <c r="AG1703" t="s">
        <v>461</v>
      </c>
      <c r="AH1703" t="s">
        <v>462</v>
      </c>
      <c r="AI1703">
        <v>1</v>
      </c>
      <c r="AK1703" t="s">
        <v>67</v>
      </c>
      <c r="AM1703" t="s">
        <v>67</v>
      </c>
      <c r="AN1703" t="s">
        <v>76</v>
      </c>
      <c r="AO1703">
        <v>12.168874000000001</v>
      </c>
      <c r="AP1703">
        <v>12.168874000000001</v>
      </c>
      <c r="AQ1703">
        <v>11.6317304580986</v>
      </c>
      <c r="AR1703">
        <v>12.168874000000001</v>
      </c>
      <c r="AS1703">
        <v>12.168874000000001</v>
      </c>
      <c r="AT1703">
        <v>11.6317304580986</v>
      </c>
      <c r="AU1703">
        <v>0</v>
      </c>
      <c r="AV1703">
        <v>0</v>
      </c>
      <c r="AW1703">
        <v>0</v>
      </c>
      <c r="AX1703" t="s">
        <v>67</v>
      </c>
      <c r="AY1703" t="s">
        <v>67</v>
      </c>
      <c r="AZ1703" t="s">
        <v>67</v>
      </c>
      <c r="BA1703" t="s">
        <v>67</v>
      </c>
      <c r="BB1703" t="s">
        <v>67</v>
      </c>
      <c r="BC1703" t="s">
        <v>67</v>
      </c>
      <c r="BD1703" t="s">
        <v>67</v>
      </c>
      <c r="BE1703" t="s">
        <v>67</v>
      </c>
      <c r="BF1703" t="s">
        <v>67</v>
      </c>
      <c r="BG1703" t="s">
        <v>389</v>
      </c>
      <c r="BH1703">
        <v>10</v>
      </c>
    </row>
    <row r="1704" spans="1:60" x14ac:dyDescent="0.35">
      <c r="A1704">
        <v>2021</v>
      </c>
      <c r="B1704">
        <v>69</v>
      </c>
      <c r="C1704" t="s">
        <v>60</v>
      </c>
      <c r="D1704">
        <v>4</v>
      </c>
      <c r="E1704" t="s">
        <v>455</v>
      </c>
      <c r="F1704">
        <v>2021000014</v>
      </c>
      <c r="G1704" t="s">
        <v>5001</v>
      </c>
      <c r="H1704">
        <v>57</v>
      </c>
      <c r="I1704" t="s">
        <v>559</v>
      </c>
      <c r="J1704">
        <v>10010</v>
      </c>
      <c r="K1704" t="s">
        <v>406</v>
      </c>
      <c r="L1704" t="s">
        <v>458</v>
      </c>
      <c r="M1704" t="s">
        <v>5002</v>
      </c>
      <c r="O1704">
        <v>4.3</v>
      </c>
      <c r="P1704" t="s">
        <v>67</v>
      </c>
      <c r="Q1704">
        <v>11420</v>
      </c>
      <c r="R1704" t="s">
        <v>460</v>
      </c>
      <c r="S1704">
        <v>110</v>
      </c>
      <c r="T1704" t="s">
        <v>384</v>
      </c>
      <c r="U1704">
        <v>8530</v>
      </c>
      <c r="V1704" t="s">
        <v>460</v>
      </c>
      <c r="W1704" t="s">
        <v>386</v>
      </c>
      <c r="X1704" t="s">
        <v>384</v>
      </c>
      <c r="Y1704" t="s">
        <v>439</v>
      </c>
      <c r="Z1704">
        <v>11001</v>
      </c>
      <c r="AA1704" t="s">
        <v>439</v>
      </c>
      <c r="AB1704">
        <v>11000</v>
      </c>
      <c r="AC1704" t="s">
        <v>415</v>
      </c>
      <c r="AD1704" t="s">
        <v>67</v>
      </c>
      <c r="AE1704">
        <v>110</v>
      </c>
      <c r="AF1704" t="s">
        <v>73</v>
      </c>
      <c r="AG1704" t="s">
        <v>461</v>
      </c>
      <c r="AH1704" t="s">
        <v>462</v>
      </c>
      <c r="AI1704">
        <v>1</v>
      </c>
      <c r="AK1704" t="s">
        <v>67</v>
      </c>
      <c r="AM1704" t="s">
        <v>67</v>
      </c>
      <c r="AN1704" t="s">
        <v>76</v>
      </c>
      <c r="AO1704">
        <v>28.181173000000001</v>
      </c>
      <c r="AP1704">
        <v>28.181173000000001</v>
      </c>
      <c r="AQ1704">
        <v>26.937234154043001</v>
      </c>
      <c r="AR1704">
        <v>28.181173000000001</v>
      </c>
      <c r="AS1704">
        <v>28.181173000000001</v>
      </c>
      <c r="AT1704">
        <v>26.937234154043001</v>
      </c>
      <c r="AU1704">
        <v>0</v>
      </c>
      <c r="AV1704">
        <v>0</v>
      </c>
      <c r="AW1704">
        <v>0</v>
      </c>
      <c r="AX1704" t="s">
        <v>67</v>
      </c>
      <c r="AY1704" t="s">
        <v>67</v>
      </c>
      <c r="AZ1704" t="s">
        <v>67</v>
      </c>
      <c r="BA1704" t="s">
        <v>67</v>
      </c>
      <c r="BB1704" t="s">
        <v>67</v>
      </c>
      <c r="BC1704" t="s">
        <v>67</v>
      </c>
      <c r="BD1704" t="s">
        <v>67</v>
      </c>
      <c r="BE1704" t="s">
        <v>67</v>
      </c>
      <c r="BF1704" t="s">
        <v>67</v>
      </c>
      <c r="BG1704" t="s">
        <v>389</v>
      </c>
      <c r="BH1704">
        <v>10</v>
      </c>
    </row>
    <row r="1705" spans="1:60" x14ac:dyDescent="0.35">
      <c r="A1705">
        <v>2021</v>
      </c>
      <c r="B1705">
        <v>69</v>
      </c>
      <c r="C1705" t="s">
        <v>60</v>
      </c>
      <c r="D1705">
        <v>5</v>
      </c>
      <c r="E1705" t="s">
        <v>429</v>
      </c>
      <c r="F1705">
        <v>2021000217</v>
      </c>
      <c r="G1705" t="s">
        <v>5003</v>
      </c>
      <c r="H1705">
        <v>65</v>
      </c>
      <c r="I1705" t="s">
        <v>1350</v>
      </c>
      <c r="J1705">
        <v>10010</v>
      </c>
      <c r="K1705" t="s">
        <v>406</v>
      </c>
      <c r="L1705" t="s">
        <v>5004</v>
      </c>
      <c r="M1705" t="s">
        <v>5005</v>
      </c>
      <c r="O1705" t="s">
        <v>4647</v>
      </c>
      <c r="P1705" t="s">
        <v>1194</v>
      </c>
      <c r="Q1705">
        <v>12264</v>
      </c>
      <c r="R1705" t="s">
        <v>1339</v>
      </c>
      <c r="S1705">
        <v>120</v>
      </c>
      <c r="T1705" t="s">
        <v>466</v>
      </c>
      <c r="U1705">
        <v>86</v>
      </c>
      <c r="V1705" t="s">
        <v>467</v>
      </c>
      <c r="W1705" t="s">
        <v>468</v>
      </c>
      <c r="X1705" t="s">
        <v>469</v>
      </c>
      <c r="Y1705" t="s">
        <v>439</v>
      </c>
      <c r="Z1705">
        <v>11001</v>
      </c>
      <c r="AA1705" t="s">
        <v>439</v>
      </c>
      <c r="AB1705">
        <v>11000</v>
      </c>
      <c r="AC1705" t="s">
        <v>415</v>
      </c>
      <c r="AD1705" t="s">
        <v>67</v>
      </c>
      <c r="AE1705">
        <v>110</v>
      </c>
      <c r="AF1705" t="s">
        <v>73</v>
      </c>
      <c r="AG1705" t="s">
        <v>416</v>
      </c>
      <c r="AH1705" t="s">
        <v>417</v>
      </c>
      <c r="AI1705">
        <v>1</v>
      </c>
      <c r="AK1705" t="s">
        <v>67</v>
      </c>
      <c r="AM1705" t="s">
        <v>67</v>
      </c>
      <c r="AN1705" t="s">
        <v>76</v>
      </c>
      <c r="AO1705">
        <v>66.821191999999996</v>
      </c>
      <c r="AP1705">
        <v>66.821191999999996</v>
      </c>
      <c r="AQ1705">
        <v>63.871652729155898</v>
      </c>
      <c r="AR1705">
        <v>66.821191999999996</v>
      </c>
      <c r="AS1705">
        <v>66.821191999999996</v>
      </c>
      <c r="AT1705">
        <v>63.871652729155898</v>
      </c>
      <c r="AU1705">
        <v>0</v>
      </c>
      <c r="AV1705">
        <v>0</v>
      </c>
      <c r="AW1705">
        <v>0</v>
      </c>
      <c r="AX1705" t="s">
        <v>67</v>
      </c>
      <c r="AY1705" t="s">
        <v>67</v>
      </c>
      <c r="AZ1705" t="s">
        <v>67</v>
      </c>
      <c r="BA1705" t="s">
        <v>67</v>
      </c>
      <c r="BB1705" t="s">
        <v>67</v>
      </c>
      <c r="BC1705" t="s">
        <v>67</v>
      </c>
      <c r="BD1705" t="s">
        <v>67</v>
      </c>
      <c r="BE1705" t="s">
        <v>67</v>
      </c>
      <c r="BF1705" t="s">
        <v>67</v>
      </c>
      <c r="BG1705" t="s">
        <v>389</v>
      </c>
      <c r="BH1705">
        <v>10</v>
      </c>
    </row>
    <row r="1706" spans="1:60" x14ac:dyDescent="0.35">
      <c r="A1706">
        <v>2021</v>
      </c>
      <c r="B1706">
        <v>69</v>
      </c>
      <c r="C1706" t="s">
        <v>60</v>
      </c>
      <c r="D1706">
        <v>5</v>
      </c>
      <c r="E1706" t="s">
        <v>429</v>
      </c>
      <c r="F1706">
        <v>2021000220</v>
      </c>
      <c r="G1706" t="s">
        <v>5006</v>
      </c>
      <c r="H1706">
        <v>93</v>
      </c>
      <c r="I1706" t="s">
        <v>405</v>
      </c>
      <c r="J1706">
        <v>10010</v>
      </c>
      <c r="K1706" t="s">
        <v>406</v>
      </c>
      <c r="L1706" t="s">
        <v>5007</v>
      </c>
      <c r="M1706" t="s">
        <v>5008</v>
      </c>
      <c r="O1706" t="s">
        <v>1348</v>
      </c>
      <c r="P1706" t="s">
        <v>1194</v>
      </c>
      <c r="Q1706">
        <v>12264</v>
      </c>
      <c r="R1706" t="s">
        <v>1339</v>
      </c>
      <c r="S1706">
        <v>120</v>
      </c>
      <c r="T1706" t="s">
        <v>466</v>
      </c>
      <c r="U1706">
        <v>86</v>
      </c>
      <c r="V1706" t="s">
        <v>467</v>
      </c>
      <c r="W1706" t="s">
        <v>468</v>
      </c>
      <c r="X1706" t="s">
        <v>469</v>
      </c>
      <c r="Y1706" t="s">
        <v>439</v>
      </c>
      <c r="Z1706">
        <v>11001</v>
      </c>
      <c r="AA1706" t="s">
        <v>439</v>
      </c>
      <c r="AB1706">
        <v>11000</v>
      </c>
      <c r="AC1706" t="s">
        <v>415</v>
      </c>
      <c r="AD1706" t="s">
        <v>67</v>
      </c>
      <c r="AE1706">
        <v>110</v>
      </c>
      <c r="AF1706" t="s">
        <v>73</v>
      </c>
      <c r="AG1706" t="s">
        <v>416</v>
      </c>
      <c r="AH1706" t="s">
        <v>417</v>
      </c>
      <c r="AI1706">
        <v>1</v>
      </c>
      <c r="AK1706" t="s">
        <v>67</v>
      </c>
      <c r="AM1706" t="s">
        <v>67</v>
      </c>
      <c r="AN1706" t="s">
        <v>76</v>
      </c>
      <c r="AO1706">
        <v>117.076632</v>
      </c>
      <c r="AP1706">
        <v>117.076632</v>
      </c>
      <c r="AQ1706">
        <v>111.90877860728899</v>
      </c>
      <c r="AR1706">
        <v>117.076632</v>
      </c>
      <c r="AS1706">
        <v>117.076632</v>
      </c>
      <c r="AT1706">
        <v>111.90877860728899</v>
      </c>
      <c r="AU1706">
        <v>0</v>
      </c>
      <c r="AV1706">
        <v>0</v>
      </c>
      <c r="AW1706">
        <v>0</v>
      </c>
      <c r="AX1706" t="s">
        <v>67</v>
      </c>
      <c r="AY1706" t="s">
        <v>67</v>
      </c>
      <c r="AZ1706" t="s">
        <v>67</v>
      </c>
      <c r="BA1706" t="s">
        <v>67</v>
      </c>
      <c r="BB1706" t="s">
        <v>67</v>
      </c>
      <c r="BC1706" t="s">
        <v>67</v>
      </c>
      <c r="BD1706" t="s">
        <v>67</v>
      </c>
      <c r="BE1706" t="s">
        <v>67</v>
      </c>
      <c r="BF1706" t="s">
        <v>67</v>
      </c>
      <c r="BG1706" t="s">
        <v>389</v>
      </c>
      <c r="BH1706">
        <v>10</v>
      </c>
    </row>
    <row r="1707" spans="1:60" x14ac:dyDescent="0.35">
      <c r="A1707">
        <v>2021</v>
      </c>
      <c r="B1707">
        <v>69</v>
      </c>
      <c r="C1707" t="s">
        <v>60</v>
      </c>
      <c r="D1707">
        <v>5</v>
      </c>
      <c r="E1707" t="s">
        <v>429</v>
      </c>
      <c r="F1707">
        <v>2021000238</v>
      </c>
      <c r="G1707" t="s">
        <v>5009</v>
      </c>
      <c r="H1707">
        <v>273</v>
      </c>
      <c r="I1707" t="s">
        <v>2784</v>
      </c>
      <c r="J1707">
        <v>10001</v>
      </c>
      <c r="K1707" t="s">
        <v>476</v>
      </c>
      <c r="L1707" t="s">
        <v>5010</v>
      </c>
      <c r="M1707" t="s">
        <v>5011</v>
      </c>
      <c r="O1707" t="s">
        <v>658</v>
      </c>
      <c r="P1707" t="s">
        <v>67</v>
      </c>
      <c r="Q1707">
        <v>15220</v>
      </c>
      <c r="R1707" t="s">
        <v>601</v>
      </c>
      <c r="S1707">
        <v>150</v>
      </c>
      <c r="T1707" t="s">
        <v>450</v>
      </c>
      <c r="U1707">
        <v>8422</v>
      </c>
      <c r="V1707" t="s">
        <v>487</v>
      </c>
      <c r="W1707" t="s">
        <v>437</v>
      </c>
      <c r="X1707" t="s">
        <v>438</v>
      </c>
      <c r="Y1707" t="s">
        <v>415</v>
      </c>
      <c r="Z1707">
        <v>11000</v>
      </c>
      <c r="AA1707" t="s">
        <v>67</v>
      </c>
      <c r="AB1707" t="s">
        <v>67</v>
      </c>
      <c r="AC1707" t="s">
        <v>67</v>
      </c>
      <c r="AD1707" t="s">
        <v>67</v>
      </c>
      <c r="AE1707">
        <v>2100</v>
      </c>
      <c r="AF1707" t="s">
        <v>452</v>
      </c>
      <c r="AG1707" t="s">
        <v>489</v>
      </c>
      <c r="AH1707" t="s">
        <v>490</v>
      </c>
      <c r="AI1707">
        <v>1</v>
      </c>
      <c r="AK1707" t="s">
        <v>67</v>
      </c>
      <c r="AM1707" t="s">
        <v>67</v>
      </c>
      <c r="AN1707" t="s">
        <v>76</v>
      </c>
      <c r="AO1707">
        <v>76.933537999999999</v>
      </c>
      <c r="AP1707">
        <v>76.933537999999999</v>
      </c>
      <c r="AQ1707">
        <v>73.537631929123904</v>
      </c>
      <c r="AR1707">
        <v>76.933537999999999</v>
      </c>
      <c r="AS1707">
        <v>76.933537999999999</v>
      </c>
      <c r="AT1707">
        <v>73.537631929123904</v>
      </c>
      <c r="AU1707">
        <v>0</v>
      </c>
      <c r="AV1707">
        <v>0</v>
      </c>
      <c r="AW1707">
        <v>0</v>
      </c>
      <c r="AX1707" t="s">
        <v>67</v>
      </c>
      <c r="AY1707" t="s">
        <v>67</v>
      </c>
      <c r="AZ1707" t="s">
        <v>67</v>
      </c>
      <c r="BA1707" t="s">
        <v>67</v>
      </c>
      <c r="BB1707" t="s">
        <v>67</v>
      </c>
      <c r="BC1707" t="s">
        <v>67</v>
      </c>
      <c r="BD1707" t="s">
        <v>67</v>
      </c>
      <c r="BE1707" t="s">
        <v>67</v>
      </c>
      <c r="BF1707" t="s">
        <v>67</v>
      </c>
      <c r="BG1707" t="s">
        <v>389</v>
      </c>
      <c r="BH1707">
        <v>10</v>
      </c>
    </row>
    <row r="1708" spans="1:60" x14ac:dyDescent="0.35">
      <c r="A1708">
        <v>2021</v>
      </c>
      <c r="B1708">
        <v>69</v>
      </c>
      <c r="C1708" t="s">
        <v>60</v>
      </c>
      <c r="D1708">
        <v>18</v>
      </c>
      <c r="E1708" t="s">
        <v>83</v>
      </c>
      <c r="F1708">
        <v>2021000208</v>
      </c>
      <c r="G1708" t="s">
        <v>5012</v>
      </c>
      <c r="H1708">
        <v>998</v>
      </c>
      <c r="I1708" t="s">
        <v>63</v>
      </c>
      <c r="J1708">
        <v>9998</v>
      </c>
      <c r="K1708" t="s">
        <v>63</v>
      </c>
      <c r="L1708" t="s">
        <v>5013</v>
      </c>
      <c r="M1708" t="s">
        <v>3693</v>
      </c>
      <c r="O1708" t="s">
        <v>81</v>
      </c>
      <c r="P1708" t="s">
        <v>67</v>
      </c>
      <c r="Q1708">
        <v>99810</v>
      </c>
      <c r="R1708" t="s">
        <v>68</v>
      </c>
      <c r="S1708">
        <v>998</v>
      </c>
      <c r="T1708" t="s">
        <v>69</v>
      </c>
      <c r="U1708" t="s">
        <v>67</v>
      </c>
      <c r="V1708" t="s">
        <v>67</v>
      </c>
      <c r="W1708" t="s">
        <v>67</v>
      </c>
      <c r="X1708" t="s">
        <v>67</v>
      </c>
      <c r="Y1708" t="s">
        <v>220</v>
      </c>
      <c r="Z1708">
        <v>41312</v>
      </c>
      <c r="AA1708" t="s">
        <v>220</v>
      </c>
      <c r="AB1708">
        <v>41300</v>
      </c>
      <c r="AC1708" t="s">
        <v>72</v>
      </c>
      <c r="AD1708" t="s">
        <v>67</v>
      </c>
      <c r="AE1708">
        <v>110</v>
      </c>
      <c r="AF1708" t="s">
        <v>73</v>
      </c>
      <c r="AG1708" t="s">
        <v>74</v>
      </c>
      <c r="AH1708" t="s">
        <v>75</v>
      </c>
      <c r="AI1708">
        <v>2</v>
      </c>
      <c r="AK1708" t="s">
        <v>67</v>
      </c>
      <c r="AM1708" t="s">
        <v>67</v>
      </c>
      <c r="AN1708" t="s">
        <v>76</v>
      </c>
      <c r="AO1708">
        <v>25.481314999999999</v>
      </c>
      <c r="AP1708">
        <v>25.481314999999999</v>
      </c>
      <c r="AQ1708">
        <v>24.356549981362701</v>
      </c>
      <c r="AR1708">
        <v>25.481314999999999</v>
      </c>
      <c r="AS1708">
        <v>25.481314999999999</v>
      </c>
      <c r="AT1708">
        <v>24.356549981362701</v>
      </c>
      <c r="AU1708">
        <v>0</v>
      </c>
      <c r="AV1708">
        <v>0</v>
      </c>
      <c r="AW1708">
        <v>0</v>
      </c>
      <c r="AX1708" t="s">
        <v>67</v>
      </c>
      <c r="AY1708" t="s">
        <v>67</v>
      </c>
      <c r="AZ1708" t="s">
        <v>67</v>
      </c>
      <c r="BA1708" t="s">
        <v>67</v>
      </c>
      <c r="BB1708" t="s">
        <v>67</v>
      </c>
      <c r="BC1708" t="s">
        <v>67</v>
      </c>
      <c r="BD1708" t="s">
        <v>67</v>
      </c>
      <c r="BE1708" t="s">
        <v>67</v>
      </c>
      <c r="BF1708" t="s">
        <v>67</v>
      </c>
      <c r="BG1708" t="s">
        <v>389</v>
      </c>
      <c r="BH1708">
        <v>10</v>
      </c>
    </row>
    <row r="1709" spans="1:60" x14ac:dyDescent="0.35">
      <c r="A1709">
        <v>2021</v>
      </c>
      <c r="B1709">
        <v>69</v>
      </c>
      <c r="C1709" t="s">
        <v>60</v>
      </c>
      <c r="D1709">
        <v>18</v>
      </c>
      <c r="E1709" t="s">
        <v>83</v>
      </c>
      <c r="F1709">
        <v>2021000211</v>
      </c>
      <c r="G1709" t="s">
        <v>5014</v>
      </c>
      <c r="H1709">
        <v>998</v>
      </c>
      <c r="I1709" t="s">
        <v>63</v>
      </c>
      <c r="J1709">
        <v>9998</v>
      </c>
      <c r="K1709" t="s">
        <v>63</v>
      </c>
      <c r="L1709" t="s">
        <v>5015</v>
      </c>
      <c r="M1709" t="s">
        <v>5016</v>
      </c>
      <c r="O1709" t="s">
        <v>81</v>
      </c>
      <c r="P1709" t="s">
        <v>67</v>
      </c>
      <c r="Q1709">
        <v>99810</v>
      </c>
      <c r="R1709" t="s">
        <v>68</v>
      </c>
      <c r="S1709">
        <v>998</v>
      </c>
      <c r="T1709" t="s">
        <v>69</v>
      </c>
      <c r="U1709" t="s">
        <v>67</v>
      </c>
      <c r="V1709" t="s">
        <v>67</v>
      </c>
      <c r="W1709" t="s">
        <v>67</v>
      </c>
      <c r="X1709" t="s">
        <v>67</v>
      </c>
      <c r="Y1709" t="s">
        <v>220</v>
      </c>
      <c r="Z1709">
        <v>41312</v>
      </c>
      <c r="AA1709" t="s">
        <v>220</v>
      </c>
      <c r="AB1709">
        <v>41300</v>
      </c>
      <c r="AC1709" t="s">
        <v>72</v>
      </c>
      <c r="AD1709" t="s">
        <v>67</v>
      </c>
      <c r="AE1709">
        <v>110</v>
      </c>
      <c r="AF1709" t="s">
        <v>73</v>
      </c>
      <c r="AG1709" t="s">
        <v>74</v>
      </c>
      <c r="AH1709" t="s">
        <v>75</v>
      </c>
      <c r="AI1709">
        <v>2</v>
      </c>
      <c r="AK1709" t="s">
        <v>67</v>
      </c>
      <c r="AM1709" t="s">
        <v>67</v>
      </c>
      <c r="AN1709" t="s">
        <v>76</v>
      </c>
      <c r="AO1709">
        <v>3.9025539999999999</v>
      </c>
      <c r="AP1709">
        <v>3.9025539999999999</v>
      </c>
      <c r="AQ1709">
        <v>3.73029223789929</v>
      </c>
      <c r="AR1709">
        <v>3.9025539999999999</v>
      </c>
      <c r="AS1709">
        <v>3.9025539999999999</v>
      </c>
      <c r="AT1709">
        <v>3.73029223789929</v>
      </c>
      <c r="AU1709">
        <v>0</v>
      </c>
      <c r="AV1709">
        <v>0</v>
      </c>
      <c r="AW1709">
        <v>0</v>
      </c>
      <c r="AX1709" t="s">
        <v>67</v>
      </c>
      <c r="AY1709" t="s">
        <v>67</v>
      </c>
      <c r="AZ1709" t="s">
        <v>67</v>
      </c>
      <c r="BA1709" t="s">
        <v>67</v>
      </c>
      <c r="BB1709" t="s">
        <v>67</v>
      </c>
      <c r="BC1709" t="s">
        <v>67</v>
      </c>
      <c r="BD1709" t="s">
        <v>67</v>
      </c>
      <c r="BE1709" t="s">
        <v>67</v>
      </c>
      <c r="BF1709" t="s">
        <v>67</v>
      </c>
      <c r="BG1709" t="s">
        <v>389</v>
      </c>
      <c r="BH1709">
        <v>10</v>
      </c>
    </row>
    <row r="1710" spans="1:60" x14ac:dyDescent="0.35">
      <c r="A1710">
        <v>2021</v>
      </c>
      <c r="B1710">
        <v>69</v>
      </c>
      <c r="C1710" t="s">
        <v>60</v>
      </c>
      <c r="D1710">
        <v>18</v>
      </c>
      <c r="E1710" t="s">
        <v>83</v>
      </c>
      <c r="F1710">
        <v>2021000235</v>
      </c>
      <c r="G1710" t="s">
        <v>5017</v>
      </c>
      <c r="H1710">
        <v>998</v>
      </c>
      <c r="I1710" t="s">
        <v>63</v>
      </c>
      <c r="J1710">
        <v>9998</v>
      </c>
      <c r="K1710" t="s">
        <v>63</v>
      </c>
      <c r="L1710" t="s">
        <v>5018</v>
      </c>
      <c r="M1710" t="s">
        <v>5019</v>
      </c>
      <c r="O1710" t="s">
        <v>81</v>
      </c>
      <c r="P1710" t="s">
        <v>67</v>
      </c>
      <c r="Q1710">
        <v>99810</v>
      </c>
      <c r="R1710" t="s">
        <v>68</v>
      </c>
      <c r="S1710">
        <v>998</v>
      </c>
      <c r="T1710" t="s">
        <v>69</v>
      </c>
      <c r="U1710" t="s">
        <v>67</v>
      </c>
      <c r="V1710" t="s">
        <v>67</v>
      </c>
      <c r="W1710" t="s">
        <v>67</v>
      </c>
      <c r="X1710" t="s">
        <v>67</v>
      </c>
      <c r="Y1710" t="s">
        <v>2837</v>
      </c>
      <c r="Z1710">
        <v>47071</v>
      </c>
      <c r="AA1710" t="s">
        <v>2838</v>
      </c>
      <c r="AB1710">
        <v>51000</v>
      </c>
      <c r="AC1710" t="s">
        <v>636</v>
      </c>
      <c r="AD1710" t="s">
        <v>67</v>
      </c>
      <c r="AE1710">
        <v>110</v>
      </c>
      <c r="AF1710" t="s">
        <v>73</v>
      </c>
      <c r="AG1710" t="s">
        <v>1064</v>
      </c>
      <c r="AH1710" t="s">
        <v>1065</v>
      </c>
      <c r="AI1710">
        <v>2</v>
      </c>
      <c r="AK1710" t="s">
        <v>67</v>
      </c>
      <c r="AM1710" t="s">
        <v>67</v>
      </c>
      <c r="AN1710" t="s">
        <v>76</v>
      </c>
      <c r="AO1710">
        <v>11.12701</v>
      </c>
      <c r="AP1710">
        <v>11.12701</v>
      </c>
      <c r="AQ1710">
        <v>10.6358551435875</v>
      </c>
      <c r="AR1710">
        <v>11.12701</v>
      </c>
      <c r="AS1710">
        <v>11.12701</v>
      </c>
      <c r="AT1710">
        <v>10.6358551435875</v>
      </c>
      <c r="AU1710">
        <v>0</v>
      </c>
      <c r="AV1710">
        <v>0</v>
      </c>
      <c r="AW1710">
        <v>0</v>
      </c>
      <c r="AX1710" t="s">
        <v>67</v>
      </c>
      <c r="AY1710" t="s">
        <v>67</v>
      </c>
      <c r="AZ1710" t="s">
        <v>67</v>
      </c>
      <c r="BA1710" t="s">
        <v>67</v>
      </c>
      <c r="BB1710" t="s">
        <v>67</v>
      </c>
      <c r="BC1710" t="s">
        <v>67</v>
      </c>
      <c r="BD1710" t="s">
        <v>67</v>
      </c>
      <c r="BE1710" t="s">
        <v>67</v>
      </c>
      <c r="BF1710" t="s">
        <v>67</v>
      </c>
      <c r="BG1710" t="s">
        <v>389</v>
      </c>
      <c r="BH1710">
        <v>10</v>
      </c>
    </row>
    <row r="1711" spans="1:60" x14ac:dyDescent="0.35">
      <c r="A1711">
        <v>2021</v>
      </c>
      <c r="B1711">
        <v>69</v>
      </c>
      <c r="C1711" t="s">
        <v>60</v>
      </c>
      <c r="D1711">
        <v>18</v>
      </c>
      <c r="E1711" t="s">
        <v>83</v>
      </c>
      <c r="F1711">
        <v>2021000244</v>
      </c>
      <c r="G1711" t="s">
        <v>5020</v>
      </c>
      <c r="H1711">
        <v>614</v>
      </c>
      <c r="I1711" t="s">
        <v>378</v>
      </c>
      <c r="J1711">
        <v>10007</v>
      </c>
      <c r="K1711" t="s">
        <v>379</v>
      </c>
      <c r="L1711" t="s">
        <v>5021</v>
      </c>
      <c r="M1711" t="s">
        <v>5022</v>
      </c>
      <c r="O1711">
        <v>2.4</v>
      </c>
      <c r="P1711" t="s">
        <v>67</v>
      </c>
      <c r="Q1711">
        <v>31110</v>
      </c>
      <c r="R1711" t="s">
        <v>931</v>
      </c>
      <c r="S1711">
        <v>310</v>
      </c>
      <c r="T1711" t="s">
        <v>735</v>
      </c>
      <c r="U1711">
        <v>8413</v>
      </c>
      <c r="V1711" t="s">
        <v>482</v>
      </c>
      <c r="W1711" t="s">
        <v>437</v>
      </c>
      <c r="X1711" t="s">
        <v>438</v>
      </c>
      <c r="Y1711" t="s">
        <v>439</v>
      </c>
      <c r="Z1711">
        <v>11001</v>
      </c>
      <c r="AA1711" t="s">
        <v>439</v>
      </c>
      <c r="AB1711">
        <v>11000</v>
      </c>
      <c r="AC1711" t="s">
        <v>415</v>
      </c>
      <c r="AD1711" t="s">
        <v>67</v>
      </c>
      <c r="AE1711">
        <v>110</v>
      </c>
      <c r="AF1711" t="s">
        <v>73</v>
      </c>
      <c r="AG1711" t="s">
        <v>416</v>
      </c>
      <c r="AH1711" t="s">
        <v>417</v>
      </c>
      <c r="AI1711">
        <v>1</v>
      </c>
      <c r="AK1711" t="s">
        <v>67</v>
      </c>
      <c r="AM1711" t="s">
        <v>67</v>
      </c>
      <c r="AN1711" t="s">
        <v>76</v>
      </c>
      <c r="AO1711">
        <v>5.6657989999999998</v>
      </c>
      <c r="AP1711">
        <v>5.6657989999999998</v>
      </c>
      <c r="AQ1711">
        <v>5.4157062352494201</v>
      </c>
      <c r="AR1711">
        <v>5.6657989999999998</v>
      </c>
      <c r="AS1711">
        <v>5.6657989999999998</v>
      </c>
      <c r="AT1711">
        <v>5.4157062352494201</v>
      </c>
      <c r="AU1711">
        <v>0</v>
      </c>
      <c r="AV1711">
        <v>0</v>
      </c>
      <c r="AW1711">
        <v>0</v>
      </c>
      <c r="AX1711" t="s">
        <v>67</v>
      </c>
      <c r="AY1711" t="s">
        <v>67</v>
      </c>
      <c r="AZ1711" t="s">
        <v>67</v>
      </c>
      <c r="BA1711" t="s">
        <v>67</v>
      </c>
      <c r="BB1711" t="s">
        <v>67</v>
      </c>
      <c r="BC1711" t="s">
        <v>67</v>
      </c>
      <c r="BD1711" t="s">
        <v>67</v>
      </c>
      <c r="BE1711" t="s">
        <v>67</v>
      </c>
      <c r="BF1711" t="s">
        <v>67</v>
      </c>
      <c r="BG1711" t="s">
        <v>389</v>
      </c>
      <c r="BH1711">
        <v>10</v>
      </c>
    </row>
    <row r="1712" spans="1:60" x14ac:dyDescent="0.35">
      <c r="A1712">
        <v>2021</v>
      </c>
      <c r="B1712">
        <v>69</v>
      </c>
      <c r="C1712" t="s">
        <v>60</v>
      </c>
      <c r="D1712">
        <v>99</v>
      </c>
      <c r="E1712" t="s">
        <v>1884</v>
      </c>
      <c r="F1712">
        <v>2021000303</v>
      </c>
      <c r="G1712" t="s">
        <v>5023</v>
      </c>
      <c r="H1712">
        <v>63</v>
      </c>
      <c r="I1712" t="s">
        <v>822</v>
      </c>
      <c r="J1712">
        <v>10010</v>
      </c>
      <c r="K1712" t="s">
        <v>406</v>
      </c>
      <c r="L1712" t="s">
        <v>5024</v>
      </c>
      <c r="M1712" t="s">
        <v>5025</v>
      </c>
      <c r="O1712">
        <v>11.4</v>
      </c>
      <c r="P1712" t="s">
        <v>67</v>
      </c>
      <c r="Q1712">
        <v>16066</v>
      </c>
      <c r="R1712" t="s">
        <v>2395</v>
      </c>
      <c r="S1712">
        <v>160</v>
      </c>
      <c r="T1712" t="s">
        <v>481</v>
      </c>
      <c r="U1712">
        <v>9000</v>
      </c>
      <c r="V1712" t="s">
        <v>2396</v>
      </c>
      <c r="W1712" t="s">
        <v>1326</v>
      </c>
      <c r="X1712" t="s">
        <v>1327</v>
      </c>
      <c r="Y1712" t="s">
        <v>542</v>
      </c>
      <c r="Z1712">
        <v>23000</v>
      </c>
      <c r="AA1712" t="s">
        <v>67</v>
      </c>
      <c r="AB1712" t="s">
        <v>67</v>
      </c>
      <c r="AC1712" t="s">
        <v>67</v>
      </c>
      <c r="AD1712" t="s">
        <v>67</v>
      </c>
      <c r="AE1712">
        <v>110</v>
      </c>
      <c r="AF1712" t="s">
        <v>73</v>
      </c>
      <c r="AG1712" t="s">
        <v>416</v>
      </c>
      <c r="AH1712" t="s">
        <v>417</v>
      </c>
      <c r="AI1712">
        <v>1</v>
      </c>
      <c r="AK1712" t="s">
        <v>67</v>
      </c>
      <c r="AM1712" t="s">
        <v>67</v>
      </c>
      <c r="AN1712" t="s">
        <v>76</v>
      </c>
      <c r="AO1712">
        <v>5.9129610000000001</v>
      </c>
      <c r="AP1712">
        <v>5.9129610000000001</v>
      </c>
      <c r="AQ1712">
        <v>5.6519583127616499</v>
      </c>
      <c r="AR1712">
        <v>5.9129610000000001</v>
      </c>
      <c r="AS1712">
        <v>5.9129610000000001</v>
      </c>
      <c r="AT1712">
        <v>5.6519583127616499</v>
      </c>
      <c r="AU1712">
        <v>0</v>
      </c>
      <c r="AV1712">
        <v>0</v>
      </c>
      <c r="AW1712">
        <v>0</v>
      </c>
      <c r="AX1712" t="s">
        <v>67</v>
      </c>
      <c r="AY1712" t="s">
        <v>67</v>
      </c>
      <c r="AZ1712" t="s">
        <v>67</v>
      </c>
      <c r="BA1712" t="s">
        <v>67</v>
      </c>
      <c r="BB1712" t="s">
        <v>67</v>
      </c>
      <c r="BC1712" t="s">
        <v>67</v>
      </c>
      <c r="BD1712" t="s">
        <v>67</v>
      </c>
      <c r="BE1712" t="s">
        <v>67</v>
      </c>
      <c r="BF1712" t="s">
        <v>67</v>
      </c>
      <c r="BG1712" t="s">
        <v>389</v>
      </c>
      <c r="BH1712">
        <v>10</v>
      </c>
    </row>
    <row r="1713" spans="1:60" x14ac:dyDescent="0.35">
      <c r="A1713">
        <v>2021</v>
      </c>
      <c r="B1713">
        <v>69</v>
      </c>
      <c r="C1713" t="s">
        <v>60</v>
      </c>
      <c r="D1713">
        <v>99</v>
      </c>
      <c r="E1713" t="s">
        <v>1884</v>
      </c>
      <c r="F1713">
        <v>2021000306</v>
      </c>
      <c r="G1713" t="s">
        <v>5026</v>
      </c>
      <c r="H1713">
        <v>63</v>
      </c>
      <c r="I1713" t="s">
        <v>822</v>
      </c>
      <c r="J1713">
        <v>10010</v>
      </c>
      <c r="K1713" t="s">
        <v>406</v>
      </c>
      <c r="L1713" t="s">
        <v>5027</v>
      </c>
      <c r="M1713" t="s">
        <v>2399</v>
      </c>
      <c r="O1713" t="s">
        <v>5028</v>
      </c>
      <c r="P1713" t="s">
        <v>67</v>
      </c>
      <c r="Q1713">
        <v>16061</v>
      </c>
      <c r="R1713" t="s">
        <v>1324</v>
      </c>
      <c r="S1713">
        <v>160</v>
      </c>
      <c r="T1713" t="s">
        <v>481</v>
      </c>
      <c r="U1713">
        <v>910</v>
      </c>
      <c r="V1713" t="s">
        <v>1325</v>
      </c>
      <c r="W1713" t="s">
        <v>1326</v>
      </c>
      <c r="X1713" t="s">
        <v>1327</v>
      </c>
      <c r="Y1713" t="s">
        <v>640</v>
      </c>
      <c r="Z1713">
        <v>12004</v>
      </c>
      <c r="AA1713" t="s">
        <v>640</v>
      </c>
      <c r="AB1713">
        <v>12000</v>
      </c>
      <c r="AC1713" t="s">
        <v>428</v>
      </c>
      <c r="AD1713" t="s">
        <v>67</v>
      </c>
      <c r="AE1713">
        <v>110</v>
      </c>
      <c r="AF1713" t="s">
        <v>73</v>
      </c>
      <c r="AG1713" t="s">
        <v>416</v>
      </c>
      <c r="AH1713" t="s">
        <v>417</v>
      </c>
      <c r="AI1713">
        <v>1</v>
      </c>
      <c r="AK1713" t="s">
        <v>67</v>
      </c>
      <c r="AM1713" t="s">
        <v>67</v>
      </c>
      <c r="AN1713" t="s">
        <v>76</v>
      </c>
      <c r="AO1713">
        <v>118.259224</v>
      </c>
      <c r="AP1713">
        <v>118.259224</v>
      </c>
      <c r="AQ1713">
        <v>113.03917007867</v>
      </c>
      <c r="AR1713">
        <v>118.259224</v>
      </c>
      <c r="AS1713">
        <v>118.259224</v>
      </c>
      <c r="AT1713">
        <v>113.03917007867</v>
      </c>
      <c r="AU1713">
        <v>0</v>
      </c>
      <c r="AV1713">
        <v>0</v>
      </c>
      <c r="AW1713">
        <v>0</v>
      </c>
      <c r="AX1713" t="s">
        <v>67</v>
      </c>
      <c r="AY1713" t="s">
        <v>67</v>
      </c>
      <c r="AZ1713" t="s">
        <v>67</v>
      </c>
      <c r="BA1713" t="s">
        <v>67</v>
      </c>
      <c r="BB1713" t="s">
        <v>67</v>
      </c>
      <c r="BC1713" t="s">
        <v>67</v>
      </c>
      <c r="BD1713" t="s">
        <v>67</v>
      </c>
      <c r="BE1713" t="s">
        <v>67</v>
      </c>
      <c r="BF1713" t="s">
        <v>67</v>
      </c>
      <c r="BG1713" t="s">
        <v>389</v>
      </c>
      <c r="BH1713">
        <v>10</v>
      </c>
    </row>
    <row r="1714" spans="1:60" x14ac:dyDescent="0.35">
      <c r="A1714">
        <v>2021</v>
      </c>
      <c r="B1714">
        <v>69</v>
      </c>
      <c r="C1714" t="s">
        <v>60</v>
      </c>
      <c r="D1714">
        <v>1</v>
      </c>
      <c r="E1714" t="s">
        <v>61</v>
      </c>
      <c r="F1714">
        <v>2020000321</v>
      </c>
      <c r="G1714" t="s">
        <v>5029</v>
      </c>
      <c r="H1714">
        <v>85</v>
      </c>
      <c r="I1714" t="s">
        <v>457</v>
      </c>
      <c r="J1714">
        <v>10010</v>
      </c>
      <c r="K1714" t="s">
        <v>406</v>
      </c>
      <c r="L1714" t="s">
        <v>5030</v>
      </c>
      <c r="M1714" t="s">
        <v>5031</v>
      </c>
      <c r="O1714">
        <v>16.100000000000001</v>
      </c>
      <c r="P1714" t="s">
        <v>67</v>
      </c>
      <c r="Q1714">
        <v>99810</v>
      </c>
      <c r="R1714" t="s">
        <v>68</v>
      </c>
      <c r="S1714">
        <v>998</v>
      </c>
      <c r="T1714" t="s">
        <v>69</v>
      </c>
      <c r="U1714" t="s">
        <v>67</v>
      </c>
      <c r="V1714" t="s">
        <v>67</v>
      </c>
      <c r="W1714" t="s">
        <v>67</v>
      </c>
      <c r="X1714" t="s">
        <v>67</v>
      </c>
      <c r="Y1714" t="s">
        <v>338</v>
      </c>
      <c r="Z1714">
        <v>47131</v>
      </c>
      <c r="AA1714" t="s">
        <v>338</v>
      </c>
      <c r="AB1714">
        <v>47000</v>
      </c>
      <c r="AC1714" t="s">
        <v>248</v>
      </c>
      <c r="AD1714" t="s">
        <v>67</v>
      </c>
      <c r="AE1714">
        <v>110</v>
      </c>
      <c r="AF1714" t="s">
        <v>73</v>
      </c>
      <c r="AG1714" t="s">
        <v>387</v>
      </c>
      <c r="AH1714" t="s">
        <v>388</v>
      </c>
      <c r="AI1714">
        <v>1</v>
      </c>
      <c r="AK1714" t="s">
        <v>67</v>
      </c>
      <c r="AM1714" t="s">
        <v>67</v>
      </c>
      <c r="AN1714" t="s">
        <v>76</v>
      </c>
      <c r="AO1714">
        <v>30.033113</v>
      </c>
      <c r="AP1714">
        <v>30.033113</v>
      </c>
      <c r="AQ1714">
        <v>28.707428085262201</v>
      </c>
      <c r="AR1714">
        <v>30.033113</v>
      </c>
      <c r="AS1714">
        <v>30.033113</v>
      </c>
      <c r="AT1714">
        <v>28.707428085262201</v>
      </c>
      <c r="AU1714">
        <v>0</v>
      </c>
      <c r="AV1714">
        <v>0</v>
      </c>
      <c r="AW1714">
        <v>0</v>
      </c>
      <c r="AX1714" t="s">
        <v>67</v>
      </c>
      <c r="AY1714" t="s">
        <v>67</v>
      </c>
      <c r="AZ1714" t="s">
        <v>67</v>
      </c>
      <c r="BA1714" t="s">
        <v>67</v>
      </c>
      <c r="BB1714" t="s">
        <v>67</v>
      </c>
      <c r="BC1714" t="s">
        <v>67</v>
      </c>
      <c r="BD1714" t="s">
        <v>67</v>
      </c>
      <c r="BE1714" t="s">
        <v>67</v>
      </c>
      <c r="BF1714" t="s">
        <v>67</v>
      </c>
      <c r="BG1714" t="s">
        <v>389</v>
      </c>
      <c r="BH1714">
        <v>10</v>
      </c>
    </row>
    <row r="1715" spans="1:60" x14ac:dyDescent="0.35">
      <c r="A1715">
        <v>2021</v>
      </c>
      <c r="B1715">
        <v>69</v>
      </c>
      <c r="C1715" t="s">
        <v>60</v>
      </c>
      <c r="D1715">
        <v>1</v>
      </c>
      <c r="E1715" t="s">
        <v>61</v>
      </c>
      <c r="F1715">
        <v>2021000264</v>
      </c>
      <c r="G1715" t="s">
        <v>115</v>
      </c>
      <c r="H1715">
        <v>998</v>
      </c>
      <c r="I1715" t="s">
        <v>63</v>
      </c>
      <c r="J1715">
        <v>9998</v>
      </c>
      <c r="K1715" t="s">
        <v>63</v>
      </c>
      <c r="L1715" t="s">
        <v>1908</v>
      </c>
      <c r="M1715" t="s">
        <v>117</v>
      </c>
      <c r="O1715" t="s">
        <v>66</v>
      </c>
      <c r="P1715" t="s">
        <v>67</v>
      </c>
      <c r="Q1715">
        <v>99810</v>
      </c>
      <c r="R1715" t="s">
        <v>68</v>
      </c>
      <c r="S1715">
        <v>998</v>
      </c>
      <c r="T1715" t="s">
        <v>69</v>
      </c>
      <c r="U1715" t="s">
        <v>67</v>
      </c>
      <c r="V1715" t="s">
        <v>67</v>
      </c>
      <c r="W1715" t="s">
        <v>67</v>
      </c>
      <c r="X1715" t="s">
        <v>67</v>
      </c>
      <c r="Y1715" t="s">
        <v>113</v>
      </c>
      <c r="Z1715">
        <v>41310</v>
      </c>
      <c r="AA1715" t="s">
        <v>71</v>
      </c>
      <c r="AB1715">
        <v>41300</v>
      </c>
      <c r="AC1715" t="s">
        <v>72</v>
      </c>
      <c r="AD1715" t="s">
        <v>67</v>
      </c>
      <c r="AE1715">
        <v>110</v>
      </c>
      <c r="AF1715" t="s">
        <v>73</v>
      </c>
      <c r="AG1715" t="s">
        <v>74</v>
      </c>
      <c r="AH1715" t="s">
        <v>75</v>
      </c>
      <c r="AI1715">
        <v>2</v>
      </c>
      <c r="AK1715" t="s">
        <v>67</v>
      </c>
      <c r="AM1715" t="s">
        <v>67</v>
      </c>
      <c r="AN1715" t="s">
        <v>76</v>
      </c>
      <c r="AO1715">
        <v>4.2171240000000001</v>
      </c>
      <c r="AP1715">
        <v>4.2171240000000001</v>
      </c>
      <c r="AQ1715">
        <v>4.0309768739801699</v>
      </c>
      <c r="AR1715">
        <v>4.2171240000000001</v>
      </c>
      <c r="AS1715">
        <v>4.2171240000000001</v>
      </c>
      <c r="AT1715">
        <v>4.0309768739801699</v>
      </c>
      <c r="AU1715">
        <v>0</v>
      </c>
      <c r="AV1715">
        <v>0</v>
      </c>
      <c r="AW1715">
        <v>0</v>
      </c>
      <c r="AX1715" t="s">
        <v>67</v>
      </c>
      <c r="AY1715" t="s">
        <v>67</v>
      </c>
      <c r="AZ1715" t="s">
        <v>67</v>
      </c>
      <c r="BA1715" t="s">
        <v>67</v>
      </c>
      <c r="BB1715" t="s">
        <v>67</v>
      </c>
      <c r="BC1715" t="s">
        <v>67</v>
      </c>
      <c r="BD1715" t="s">
        <v>67</v>
      </c>
      <c r="BE1715" t="s">
        <v>67</v>
      </c>
      <c r="BF1715" t="s">
        <v>67</v>
      </c>
      <c r="BG1715" t="s">
        <v>389</v>
      </c>
      <c r="BH1715">
        <v>10</v>
      </c>
    </row>
    <row r="1716" spans="1:60" x14ac:dyDescent="0.35">
      <c r="A1716">
        <v>2021</v>
      </c>
      <c r="B1716">
        <v>69</v>
      </c>
      <c r="C1716" t="s">
        <v>60</v>
      </c>
      <c r="D1716">
        <v>1</v>
      </c>
      <c r="E1716" t="s">
        <v>61</v>
      </c>
      <c r="F1716">
        <v>2021000267</v>
      </c>
      <c r="G1716" t="s">
        <v>119</v>
      </c>
      <c r="H1716">
        <v>998</v>
      </c>
      <c r="I1716" t="s">
        <v>63</v>
      </c>
      <c r="J1716">
        <v>9998</v>
      </c>
      <c r="K1716" t="s">
        <v>63</v>
      </c>
      <c r="L1716" t="s">
        <v>5032</v>
      </c>
      <c r="M1716" t="s">
        <v>121</v>
      </c>
      <c r="O1716" t="s">
        <v>66</v>
      </c>
      <c r="P1716" t="s">
        <v>67</v>
      </c>
      <c r="Q1716">
        <v>99810</v>
      </c>
      <c r="R1716" t="s">
        <v>68</v>
      </c>
      <c r="S1716">
        <v>998</v>
      </c>
      <c r="T1716" t="s">
        <v>69</v>
      </c>
      <c r="U1716" t="s">
        <v>67</v>
      </c>
      <c r="V1716" t="s">
        <v>67</v>
      </c>
      <c r="W1716" t="s">
        <v>67</v>
      </c>
      <c r="X1716" t="s">
        <v>67</v>
      </c>
      <c r="Y1716" t="s">
        <v>113</v>
      </c>
      <c r="Z1716">
        <v>41310</v>
      </c>
      <c r="AA1716" t="s">
        <v>71</v>
      </c>
      <c r="AB1716">
        <v>41300</v>
      </c>
      <c r="AC1716" t="s">
        <v>72</v>
      </c>
      <c r="AD1716" t="s">
        <v>67</v>
      </c>
      <c r="AE1716">
        <v>110</v>
      </c>
      <c r="AF1716" t="s">
        <v>73</v>
      </c>
      <c r="AG1716" t="s">
        <v>74</v>
      </c>
      <c r="AH1716" t="s">
        <v>75</v>
      </c>
      <c r="AI1716">
        <v>2</v>
      </c>
      <c r="AK1716" t="s">
        <v>67</v>
      </c>
      <c r="AM1716" t="s">
        <v>67</v>
      </c>
      <c r="AN1716" t="s">
        <v>76</v>
      </c>
      <c r="AO1716">
        <v>4.7776730000000001</v>
      </c>
      <c r="AP1716">
        <v>4.7776730000000001</v>
      </c>
      <c r="AQ1716">
        <v>4.5667828061113296</v>
      </c>
      <c r="AR1716">
        <v>4.7776730000000001</v>
      </c>
      <c r="AS1716">
        <v>4.7776730000000001</v>
      </c>
      <c r="AT1716">
        <v>4.5667828061113296</v>
      </c>
      <c r="AU1716">
        <v>0</v>
      </c>
      <c r="AV1716">
        <v>0</v>
      </c>
      <c r="AW1716">
        <v>0</v>
      </c>
      <c r="AX1716" t="s">
        <v>67</v>
      </c>
      <c r="AY1716" t="s">
        <v>67</v>
      </c>
      <c r="AZ1716" t="s">
        <v>67</v>
      </c>
      <c r="BA1716" t="s">
        <v>67</v>
      </c>
      <c r="BB1716" t="s">
        <v>67</v>
      </c>
      <c r="BC1716" t="s">
        <v>67</v>
      </c>
      <c r="BD1716" t="s">
        <v>67</v>
      </c>
      <c r="BE1716" t="s">
        <v>67</v>
      </c>
      <c r="BF1716" t="s">
        <v>67</v>
      </c>
      <c r="BG1716" t="s">
        <v>389</v>
      </c>
      <c r="BH1716">
        <v>10</v>
      </c>
    </row>
    <row r="1717" spans="1:60" x14ac:dyDescent="0.35">
      <c r="A1717">
        <v>2021</v>
      </c>
      <c r="B1717">
        <v>69</v>
      </c>
      <c r="C1717" t="s">
        <v>60</v>
      </c>
      <c r="D1717">
        <v>1</v>
      </c>
      <c r="E1717" t="s">
        <v>61</v>
      </c>
      <c r="F1717">
        <v>2021000311</v>
      </c>
      <c r="G1717" t="s">
        <v>5033</v>
      </c>
      <c r="H1717">
        <v>998</v>
      </c>
      <c r="I1717" t="s">
        <v>63</v>
      </c>
      <c r="J1717">
        <v>9998</v>
      </c>
      <c r="K1717" t="s">
        <v>63</v>
      </c>
      <c r="L1717" t="s">
        <v>5034</v>
      </c>
      <c r="M1717" t="s">
        <v>5035</v>
      </c>
      <c r="O1717" t="s">
        <v>1348</v>
      </c>
      <c r="P1717" t="s">
        <v>1194</v>
      </c>
      <c r="Q1717">
        <v>12264</v>
      </c>
      <c r="R1717" t="s">
        <v>1339</v>
      </c>
      <c r="S1717">
        <v>120</v>
      </c>
      <c r="T1717" t="s">
        <v>466</v>
      </c>
      <c r="U1717">
        <v>86</v>
      </c>
      <c r="V1717" t="s">
        <v>467</v>
      </c>
      <c r="W1717" t="s">
        <v>468</v>
      </c>
      <c r="X1717" t="s">
        <v>469</v>
      </c>
      <c r="Y1717" t="s">
        <v>2361</v>
      </c>
      <c r="Z1717">
        <v>47122</v>
      </c>
      <c r="AA1717" t="s">
        <v>2362</v>
      </c>
      <c r="AB1717">
        <v>47000</v>
      </c>
      <c r="AC1717" t="s">
        <v>248</v>
      </c>
      <c r="AD1717" t="s">
        <v>67</v>
      </c>
      <c r="AE1717">
        <v>110</v>
      </c>
      <c r="AF1717" t="s">
        <v>73</v>
      </c>
      <c r="AG1717" t="s">
        <v>74</v>
      </c>
      <c r="AH1717" t="s">
        <v>75</v>
      </c>
      <c r="AI1717">
        <v>2</v>
      </c>
      <c r="AK1717" t="s">
        <v>67</v>
      </c>
      <c r="AM1717" t="s">
        <v>67</v>
      </c>
      <c r="AN1717" t="s">
        <v>76</v>
      </c>
      <c r="AO1717">
        <v>177.388836</v>
      </c>
      <c r="AP1717">
        <v>177.388836</v>
      </c>
      <c r="AQ1717">
        <v>169.558755118005</v>
      </c>
      <c r="AR1717">
        <v>177.388836</v>
      </c>
      <c r="AS1717">
        <v>177.388836</v>
      </c>
      <c r="AT1717">
        <v>169.558755118005</v>
      </c>
      <c r="AU1717">
        <v>0</v>
      </c>
      <c r="AV1717">
        <v>0</v>
      </c>
      <c r="AW1717">
        <v>0</v>
      </c>
      <c r="AX1717" t="s">
        <v>67</v>
      </c>
      <c r="AY1717" t="s">
        <v>67</v>
      </c>
      <c r="AZ1717" t="s">
        <v>67</v>
      </c>
      <c r="BA1717" t="s">
        <v>67</v>
      </c>
      <c r="BB1717" t="s">
        <v>67</v>
      </c>
      <c r="BC1717" t="s">
        <v>67</v>
      </c>
      <c r="BD1717" t="s">
        <v>67</v>
      </c>
      <c r="BE1717" t="s">
        <v>67</v>
      </c>
      <c r="BF1717" t="s">
        <v>67</v>
      </c>
      <c r="BG1717" t="s">
        <v>389</v>
      </c>
      <c r="BH1717">
        <v>10</v>
      </c>
    </row>
    <row r="1718" spans="1:60" x14ac:dyDescent="0.35">
      <c r="A1718">
        <v>2021</v>
      </c>
      <c r="B1718">
        <v>69</v>
      </c>
      <c r="C1718" t="s">
        <v>60</v>
      </c>
      <c r="D1718">
        <v>1</v>
      </c>
      <c r="E1718" t="s">
        <v>61</v>
      </c>
      <c r="F1718">
        <v>2021000315</v>
      </c>
      <c r="G1718" t="s">
        <v>5036</v>
      </c>
      <c r="H1718">
        <v>998</v>
      </c>
      <c r="I1718" t="s">
        <v>63</v>
      </c>
      <c r="J1718">
        <v>9998</v>
      </c>
      <c r="K1718" t="s">
        <v>63</v>
      </c>
      <c r="L1718" t="s">
        <v>5037</v>
      </c>
      <c r="M1718" t="s">
        <v>5038</v>
      </c>
      <c r="O1718" t="s">
        <v>81</v>
      </c>
      <c r="P1718" t="s">
        <v>67</v>
      </c>
      <c r="Q1718">
        <v>99810</v>
      </c>
      <c r="R1718" t="s">
        <v>68</v>
      </c>
      <c r="S1718">
        <v>998</v>
      </c>
      <c r="T1718" t="s">
        <v>69</v>
      </c>
      <c r="U1718" t="s">
        <v>67</v>
      </c>
      <c r="V1718" t="s">
        <v>67</v>
      </c>
      <c r="W1718" t="s">
        <v>67</v>
      </c>
      <c r="X1718" t="s">
        <v>67</v>
      </c>
      <c r="Y1718" t="s">
        <v>941</v>
      </c>
      <c r="Z1718">
        <v>47081</v>
      </c>
      <c r="AA1718" t="s">
        <v>942</v>
      </c>
      <c r="AB1718">
        <v>47000</v>
      </c>
      <c r="AC1718" t="s">
        <v>248</v>
      </c>
      <c r="AD1718" t="s">
        <v>67</v>
      </c>
      <c r="AE1718">
        <v>110</v>
      </c>
      <c r="AF1718" t="s">
        <v>73</v>
      </c>
      <c r="AG1718" t="s">
        <v>74</v>
      </c>
      <c r="AH1718" t="s">
        <v>75</v>
      </c>
      <c r="AI1718">
        <v>2</v>
      </c>
      <c r="AK1718" t="s">
        <v>67</v>
      </c>
      <c r="AM1718" t="s">
        <v>67</v>
      </c>
      <c r="AN1718" t="s">
        <v>76</v>
      </c>
      <c r="AO1718">
        <v>30.192762999999999</v>
      </c>
      <c r="AP1718">
        <v>30.192762999999999</v>
      </c>
      <c r="AQ1718">
        <v>28.860031010367301</v>
      </c>
      <c r="AR1718">
        <v>30.192762999999999</v>
      </c>
      <c r="AS1718">
        <v>30.192762999999999</v>
      </c>
      <c r="AT1718">
        <v>28.860031010367301</v>
      </c>
      <c r="AU1718">
        <v>0</v>
      </c>
      <c r="AV1718">
        <v>0</v>
      </c>
      <c r="AW1718">
        <v>0</v>
      </c>
      <c r="AX1718" t="s">
        <v>67</v>
      </c>
      <c r="AY1718" t="s">
        <v>67</v>
      </c>
      <c r="AZ1718" t="s">
        <v>67</v>
      </c>
      <c r="BA1718" t="s">
        <v>67</v>
      </c>
      <c r="BB1718" t="s">
        <v>67</v>
      </c>
      <c r="BC1718" t="s">
        <v>67</v>
      </c>
      <c r="BD1718" t="s">
        <v>67</v>
      </c>
      <c r="BE1718" t="s">
        <v>67</v>
      </c>
      <c r="BF1718" t="s">
        <v>67</v>
      </c>
      <c r="BG1718" t="s">
        <v>389</v>
      </c>
      <c r="BH1718">
        <v>10</v>
      </c>
    </row>
    <row r="1719" spans="1:60" x14ac:dyDescent="0.35">
      <c r="A1719">
        <v>2021</v>
      </c>
      <c r="B1719">
        <v>69</v>
      </c>
      <c r="C1719" t="s">
        <v>60</v>
      </c>
      <c r="D1719">
        <v>1</v>
      </c>
      <c r="E1719" t="s">
        <v>61</v>
      </c>
      <c r="F1719">
        <v>2021000318</v>
      </c>
      <c r="G1719" t="s">
        <v>5039</v>
      </c>
      <c r="H1719">
        <v>625</v>
      </c>
      <c r="I1719" t="s">
        <v>970</v>
      </c>
      <c r="J1719">
        <v>10007</v>
      </c>
      <c r="K1719" t="s">
        <v>379</v>
      </c>
      <c r="O1719" t="s">
        <v>81</v>
      </c>
      <c r="P1719" t="s">
        <v>67</v>
      </c>
      <c r="Q1719">
        <v>99810</v>
      </c>
      <c r="R1719" t="s">
        <v>68</v>
      </c>
      <c r="S1719">
        <v>998</v>
      </c>
      <c r="T1719" t="s">
        <v>69</v>
      </c>
      <c r="U1719" t="s">
        <v>67</v>
      </c>
      <c r="V1719" t="s">
        <v>67</v>
      </c>
      <c r="W1719" t="s">
        <v>67</v>
      </c>
      <c r="X1719" t="s">
        <v>67</v>
      </c>
      <c r="Z1719">
        <v>0</v>
      </c>
      <c r="AB1719">
        <v>0</v>
      </c>
      <c r="AD1719" t="s">
        <v>67</v>
      </c>
      <c r="AE1719">
        <v>110</v>
      </c>
      <c r="AF1719" t="s">
        <v>73</v>
      </c>
      <c r="AG1719" t="s">
        <v>416</v>
      </c>
      <c r="AH1719" t="s">
        <v>417</v>
      </c>
      <c r="AI1719">
        <v>1</v>
      </c>
      <c r="AK1719" t="s">
        <v>67</v>
      </c>
      <c r="AM1719" t="s">
        <v>67</v>
      </c>
      <c r="AN1719" t="s">
        <v>76</v>
      </c>
      <c r="AO1719">
        <v>118.259224</v>
      </c>
      <c r="AP1719">
        <v>118.259224</v>
      </c>
      <c r="AQ1719">
        <v>113.03917007867</v>
      </c>
      <c r="AR1719">
        <v>118.259224</v>
      </c>
      <c r="AS1719">
        <v>118.259224</v>
      </c>
      <c r="AT1719">
        <v>113.03917007867</v>
      </c>
      <c r="AU1719">
        <v>0</v>
      </c>
      <c r="AV1719">
        <v>0</v>
      </c>
      <c r="AW1719">
        <v>0</v>
      </c>
      <c r="AX1719" t="s">
        <v>67</v>
      </c>
      <c r="AY1719" t="s">
        <v>67</v>
      </c>
      <c r="AZ1719" t="s">
        <v>67</v>
      </c>
      <c r="BA1719" t="s">
        <v>67</v>
      </c>
      <c r="BB1719" t="s">
        <v>67</v>
      </c>
      <c r="BC1719" t="s">
        <v>67</v>
      </c>
      <c r="BD1719" t="s">
        <v>67</v>
      </c>
      <c r="BE1719" t="s">
        <v>67</v>
      </c>
      <c r="BF1719" t="s">
        <v>67</v>
      </c>
      <c r="BG1719" t="s">
        <v>389</v>
      </c>
      <c r="BH1719">
        <v>10</v>
      </c>
    </row>
    <row r="1720" spans="1:60" x14ac:dyDescent="0.35">
      <c r="A1720">
        <v>2021</v>
      </c>
      <c r="B1720">
        <v>69</v>
      </c>
      <c r="C1720" t="s">
        <v>60</v>
      </c>
      <c r="D1720">
        <v>1</v>
      </c>
      <c r="E1720" t="s">
        <v>61</v>
      </c>
      <c r="F1720">
        <v>2021000333</v>
      </c>
      <c r="G1720" t="s">
        <v>5040</v>
      </c>
      <c r="H1720">
        <v>998</v>
      </c>
      <c r="I1720" t="s">
        <v>63</v>
      </c>
      <c r="J1720">
        <v>9998</v>
      </c>
      <c r="K1720" t="s">
        <v>63</v>
      </c>
      <c r="L1720" t="s">
        <v>5041</v>
      </c>
      <c r="M1720" t="s">
        <v>5042</v>
      </c>
      <c r="O1720">
        <v>17.16</v>
      </c>
      <c r="P1720" t="s">
        <v>67</v>
      </c>
      <c r="Q1720">
        <v>99810</v>
      </c>
      <c r="R1720" t="s">
        <v>68</v>
      </c>
      <c r="S1720">
        <v>998</v>
      </c>
      <c r="T1720" t="s">
        <v>69</v>
      </c>
      <c r="U1720" t="s">
        <v>67</v>
      </c>
      <c r="V1720" t="s">
        <v>67</v>
      </c>
      <c r="W1720" t="s">
        <v>67</v>
      </c>
      <c r="X1720" t="s">
        <v>67</v>
      </c>
      <c r="Y1720" t="s">
        <v>2437</v>
      </c>
      <c r="Z1720">
        <v>47046</v>
      </c>
      <c r="AA1720" t="s">
        <v>2437</v>
      </c>
      <c r="AB1720">
        <v>47000</v>
      </c>
      <c r="AC1720" t="s">
        <v>248</v>
      </c>
      <c r="AD1720" t="s">
        <v>67</v>
      </c>
      <c r="AE1720">
        <v>110</v>
      </c>
      <c r="AF1720" t="s">
        <v>73</v>
      </c>
      <c r="AG1720" t="s">
        <v>74</v>
      </c>
      <c r="AH1720" t="s">
        <v>75</v>
      </c>
      <c r="AI1720">
        <v>2</v>
      </c>
      <c r="AK1720" t="s">
        <v>67</v>
      </c>
      <c r="AM1720" t="s">
        <v>67</v>
      </c>
      <c r="AN1720" t="s">
        <v>76</v>
      </c>
      <c r="AO1720">
        <v>11.825922</v>
      </c>
      <c r="AP1720">
        <v>11.825922</v>
      </c>
      <c r="AQ1720">
        <v>11.3039166255233</v>
      </c>
      <c r="AR1720">
        <v>11.825922</v>
      </c>
      <c r="AS1720">
        <v>11.825922</v>
      </c>
      <c r="AT1720">
        <v>11.3039166255233</v>
      </c>
      <c r="AU1720">
        <v>0</v>
      </c>
      <c r="AV1720">
        <v>0</v>
      </c>
      <c r="AW1720">
        <v>0</v>
      </c>
      <c r="AX1720" t="s">
        <v>67</v>
      </c>
      <c r="AY1720" t="s">
        <v>67</v>
      </c>
      <c r="AZ1720" t="s">
        <v>67</v>
      </c>
      <c r="BA1720" t="s">
        <v>67</v>
      </c>
      <c r="BB1720" t="s">
        <v>67</v>
      </c>
      <c r="BC1720" t="s">
        <v>67</v>
      </c>
      <c r="BD1720" t="s">
        <v>67</v>
      </c>
      <c r="BE1720" t="s">
        <v>67</v>
      </c>
      <c r="BF1720" t="s">
        <v>67</v>
      </c>
      <c r="BG1720" t="s">
        <v>389</v>
      </c>
      <c r="BH1720">
        <v>10</v>
      </c>
    </row>
    <row r="1721" spans="1:60" x14ac:dyDescent="0.35">
      <c r="A1721">
        <v>2021</v>
      </c>
      <c r="B1721">
        <v>69</v>
      </c>
      <c r="C1721" t="s">
        <v>60</v>
      </c>
      <c r="D1721">
        <v>1</v>
      </c>
      <c r="E1721" t="s">
        <v>61</v>
      </c>
      <c r="F1721">
        <v>2021000336</v>
      </c>
      <c r="G1721" t="s">
        <v>5043</v>
      </c>
      <c r="H1721">
        <v>998</v>
      </c>
      <c r="I1721" t="s">
        <v>63</v>
      </c>
      <c r="J1721">
        <v>9998</v>
      </c>
      <c r="K1721" t="s">
        <v>63</v>
      </c>
      <c r="L1721" t="s">
        <v>5044</v>
      </c>
      <c r="M1721" t="s">
        <v>3075</v>
      </c>
      <c r="O1721" t="s">
        <v>81</v>
      </c>
      <c r="P1721" t="s">
        <v>67</v>
      </c>
      <c r="Q1721">
        <v>99810</v>
      </c>
      <c r="R1721" t="s">
        <v>68</v>
      </c>
      <c r="S1721">
        <v>998</v>
      </c>
      <c r="T1721" t="s">
        <v>69</v>
      </c>
      <c r="U1721" t="s">
        <v>67</v>
      </c>
      <c r="V1721" t="s">
        <v>67</v>
      </c>
      <c r="W1721" t="s">
        <v>67</v>
      </c>
      <c r="X1721" t="s">
        <v>67</v>
      </c>
      <c r="Y1721" t="s">
        <v>82</v>
      </c>
      <c r="Z1721">
        <v>41304</v>
      </c>
      <c r="AA1721" t="s">
        <v>82</v>
      </c>
      <c r="AB1721">
        <v>41300</v>
      </c>
      <c r="AC1721" t="s">
        <v>72</v>
      </c>
      <c r="AD1721" t="s">
        <v>67</v>
      </c>
      <c r="AE1721">
        <v>110</v>
      </c>
      <c r="AF1721" t="s">
        <v>73</v>
      </c>
      <c r="AG1721" t="s">
        <v>74</v>
      </c>
      <c r="AH1721" t="s">
        <v>75</v>
      </c>
      <c r="AI1721">
        <v>2</v>
      </c>
      <c r="AK1721" t="s">
        <v>67</v>
      </c>
      <c r="AM1721" t="s">
        <v>67</v>
      </c>
      <c r="AN1721" t="s">
        <v>76</v>
      </c>
      <c r="AO1721">
        <v>148.77719999999999</v>
      </c>
      <c r="AP1721">
        <v>148.77719999999999</v>
      </c>
      <c r="AQ1721">
        <v>142.210058934839</v>
      </c>
      <c r="AR1721">
        <v>148.77719999999999</v>
      </c>
      <c r="AS1721">
        <v>148.77719999999999</v>
      </c>
      <c r="AT1721">
        <v>142.210058934839</v>
      </c>
      <c r="AU1721">
        <v>0</v>
      </c>
      <c r="AV1721">
        <v>0</v>
      </c>
      <c r="AW1721">
        <v>0</v>
      </c>
      <c r="AX1721" t="s">
        <v>67</v>
      </c>
      <c r="AY1721" t="s">
        <v>67</v>
      </c>
      <c r="AZ1721" t="s">
        <v>67</v>
      </c>
      <c r="BA1721" t="s">
        <v>67</v>
      </c>
      <c r="BB1721" t="s">
        <v>67</v>
      </c>
      <c r="BC1721" t="s">
        <v>67</v>
      </c>
      <c r="BD1721" t="s">
        <v>67</v>
      </c>
      <c r="BE1721" t="s">
        <v>67</v>
      </c>
      <c r="BF1721" t="s">
        <v>67</v>
      </c>
      <c r="BG1721" t="s">
        <v>389</v>
      </c>
      <c r="BH1721">
        <v>10</v>
      </c>
    </row>
    <row r="1722" spans="1:60" x14ac:dyDescent="0.35">
      <c r="A1722">
        <v>2021</v>
      </c>
      <c r="B1722">
        <v>69</v>
      </c>
      <c r="C1722" t="s">
        <v>60</v>
      </c>
      <c r="D1722">
        <v>2</v>
      </c>
      <c r="E1722" t="s">
        <v>390</v>
      </c>
      <c r="F1722">
        <v>2019000006</v>
      </c>
      <c r="G1722" t="s">
        <v>421</v>
      </c>
      <c r="H1722">
        <v>86</v>
      </c>
      <c r="I1722" t="s">
        <v>422</v>
      </c>
      <c r="J1722">
        <v>10010</v>
      </c>
      <c r="K1722" t="s">
        <v>406</v>
      </c>
      <c r="L1722" t="s">
        <v>423</v>
      </c>
      <c r="M1722" t="s">
        <v>424</v>
      </c>
      <c r="O1722">
        <v>4.0999999999999996</v>
      </c>
      <c r="P1722" t="s">
        <v>67</v>
      </c>
      <c r="Q1722">
        <v>11230</v>
      </c>
      <c r="R1722" t="s">
        <v>425</v>
      </c>
      <c r="S1722">
        <v>110</v>
      </c>
      <c r="T1722" t="s">
        <v>384</v>
      </c>
      <c r="U1722">
        <v>854</v>
      </c>
      <c r="V1722" t="s">
        <v>426</v>
      </c>
      <c r="W1722" t="s">
        <v>386</v>
      </c>
      <c r="X1722" t="s">
        <v>384</v>
      </c>
      <c r="Y1722" t="s">
        <v>427</v>
      </c>
      <c r="Z1722">
        <v>12003</v>
      </c>
      <c r="AA1722" t="s">
        <v>427</v>
      </c>
      <c r="AB1722">
        <v>12000</v>
      </c>
      <c r="AC1722" t="s">
        <v>428</v>
      </c>
      <c r="AD1722" t="s">
        <v>67</v>
      </c>
      <c r="AE1722">
        <v>110</v>
      </c>
      <c r="AF1722" t="s">
        <v>73</v>
      </c>
      <c r="AG1722" t="s">
        <v>416</v>
      </c>
      <c r="AH1722" t="s">
        <v>417</v>
      </c>
      <c r="AI1722">
        <v>1</v>
      </c>
      <c r="AK1722" t="s">
        <v>67</v>
      </c>
      <c r="AM1722" t="s">
        <v>67</v>
      </c>
      <c r="AN1722" t="s">
        <v>76</v>
      </c>
      <c r="AO1722">
        <v>0</v>
      </c>
      <c r="AP1722">
        <v>0</v>
      </c>
      <c r="AQ1722">
        <v>0</v>
      </c>
      <c r="AR1722">
        <v>3.538316</v>
      </c>
      <c r="AS1722">
        <v>3.538316</v>
      </c>
      <c r="AT1722">
        <v>3.3821319858828001</v>
      </c>
      <c r="AU1722">
        <v>0</v>
      </c>
      <c r="AV1722">
        <v>0</v>
      </c>
      <c r="AW1722">
        <v>0</v>
      </c>
      <c r="AX1722" t="s">
        <v>67</v>
      </c>
      <c r="AY1722" t="s">
        <v>67</v>
      </c>
      <c r="AZ1722" t="s">
        <v>67</v>
      </c>
      <c r="BA1722" t="s">
        <v>67</v>
      </c>
      <c r="BB1722" t="s">
        <v>67</v>
      </c>
      <c r="BC1722" t="s">
        <v>67</v>
      </c>
      <c r="BD1722" t="s">
        <v>67</v>
      </c>
      <c r="BE1722" t="s">
        <v>67</v>
      </c>
      <c r="BF1722" t="s">
        <v>67</v>
      </c>
      <c r="BG1722" t="s">
        <v>389</v>
      </c>
      <c r="BH1722">
        <v>10</v>
      </c>
    </row>
    <row r="1723" spans="1:60" x14ac:dyDescent="0.35">
      <c r="A1723">
        <v>2021</v>
      </c>
      <c r="B1723">
        <v>69</v>
      </c>
      <c r="C1723" t="s">
        <v>60</v>
      </c>
      <c r="D1723">
        <v>2</v>
      </c>
      <c r="E1723" t="s">
        <v>390</v>
      </c>
      <c r="F1723">
        <v>2019000147</v>
      </c>
      <c r="G1723" t="s">
        <v>553</v>
      </c>
      <c r="H1723">
        <v>85</v>
      </c>
      <c r="I1723" t="s">
        <v>457</v>
      </c>
      <c r="J1723">
        <v>10010</v>
      </c>
      <c r="K1723" t="s">
        <v>406</v>
      </c>
      <c r="L1723" t="s">
        <v>554</v>
      </c>
      <c r="M1723" t="s">
        <v>555</v>
      </c>
      <c r="N1723" t="s">
        <v>4701</v>
      </c>
      <c r="O1723" t="s">
        <v>4702</v>
      </c>
      <c r="P1723" t="s">
        <v>1291</v>
      </c>
      <c r="Q1723">
        <v>14021</v>
      </c>
      <c r="R1723" t="s">
        <v>557</v>
      </c>
      <c r="S1723">
        <v>140</v>
      </c>
      <c r="T1723" t="s">
        <v>411</v>
      </c>
      <c r="U1723">
        <v>3600</v>
      </c>
      <c r="V1723" t="s">
        <v>548</v>
      </c>
      <c r="W1723" t="s">
        <v>413</v>
      </c>
      <c r="X1723" t="s">
        <v>414</v>
      </c>
      <c r="Y1723" t="s">
        <v>529</v>
      </c>
      <c r="Z1723">
        <v>61000</v>
      </c>
      <c r="AA1723" t="s">
        <v>67</v>
      </c>
      <c r="AB1723" t="s">
        <v>67</v>
      </c>
      <c r="AC1723" t="s">
        <v>67</v>
      </c>
      <c r="AD1723" t="s">
        <v>67</v>
      </c>
      <c r="AE1723">
        <v>110</v>
      </c>
      <c r="AF1723" t="s">
        <v>73</v>
      </c>
      <c r="AG1723" t="s">
        <v>416</v>
      </c>
      <c r="AH1723" t="s">
        <v>417</v>
      </c>
      <c r="AI1723">
        <v>1</v>
      </c>
      <c r="AK1723" t="s">
        <v>67</v>
      </c>
      <c r="AM1723" t="s">
        <v>67</v>
      </c>
      <c r="AN1723" t="s">
        <v>76</v>
      </c>
      <c r="AO1723">
        <v>0</v>
      </c>
      <c r="AP1723">
        <v>0</v>
      </c>
      <c r="AQ1723">
        <v>0</v>
      </c>
      <c r="AR1723">
        <v>11.626064</v>
      </c>
      <c r="AS1723">
        <v>11.626064</v>
      </c>
      <c r="AT1723">
        <v>11.112880512741199</v>
      </c>
      <c r="AU1723">
        <v>0</v>
      </c>
      <c r="AV1723">
        <v>0</v>
      </c>
      <c r="AW1723">
        <v>0</v>
      </c>
      <c r="AX1723" t="s">
        <v>67</v>
      </c>
      <c r="AY1723" t="s">
        <v>67</v>
      </c>
      <c r="AZ1723" t="s">
        <v>67</v>
      </c>
      <c r="BA1723" t="s">
        <v>67</v>
      </c>
      <c r="BB1723" t="s">
        <v>67</v>
      </c>
      <c r="BC1723" t="s">
        <v>67</v>
      </c>
      <c r="BD1723" t="s">
        <v>67</v>
      </c>
      <c r="BE1723" t="s">
        <v>67</v>
      </c>
      <c r="BF1723" t="s">
        <v>67</v>
      </c>
      <c r="BG1723" t="s">
        <v>389</v>
      </c>
      <c r="BH1723">
        <v>10</v>
      </c>
    </row>
    <row r="1724" spans="1:60" x14ac:dyDescent="0.35">
      <c r="A1724">
        <v>2021</v>
      </c>
      <c r="B1724">
        <v>69</v>
      </c>
      <c r="C1724" t="s">
        <v>60</v>
      </c>
      <c r="D1724">
        <v>2</v>
      </c>
      <c r="E1724" t="s">
        <v>390</v>
      </c>
      <c r="F1724">
        <v>2019000154</v>
      </c>
      <c r="G1724" t="s">
        <v>3271</v>
      </c>
      <c r="H1724">
        <v>63</v>
      </c>
      <c r="I1724" t="s">
        <v>822</v>
      </c>
      <c r="J1724">
        <v>10010</v>
      </c>
      <c r="K1724" t="s">
        <v>406</v>
      </c>
      <c r="L1724" t="s">
        <v>3272</v>
      </c>
      <c r="M1724" t="s">
        <v>5045</v>
      </c>
      <c r="N1724" t="s">
        <v>4412</v>
      </c>
      <c r="O1724" t="s">
        <v>3275</v>
      </c>
      <c r="P1724" t="s">
        <v>88</v>
      </c>
      <c r="Q1724">
        <v>14050</v>
      </c>
      <c r="R1724" t="s">
        <v>410</v>
      </c>
      <c r="S1724">
        <v>140</v>
      </c>
      <c r="T1724" t="s">
        <v>411</v>
      </c>
      <c r="U1724">
        <v>382</v>
      </c>
      <c r="V1724" t="s">
        <v>412</v>
      </c>
      <c r="W1724" t="s">
        <v>413</v>
      </c>
      <c r="X1724" t="s">
        <v>414</v>
      </c>
      <c r="Y1724" t="s">
        <v>529</v>
      </c>
      <c r="Z1724">
        <v>61000</v>
      </c>
      <c r="AA1724" t="s">
        <v>67</v>
      </c>
      <c r="AB1724" t="s">
        <v>67</v>
      </c>
      <c r="AC1724" t="s">
        <v>67</v>
      </c>
      <c r="AD1724" t="s">
        <v>67</v>
      </c>
      <c r="AE1724">
        <v>110</v>
      </c>
      <c r="AF1724" t="s">
        <v>73</v>
      </c>
      <c r="AG1724" t="s">
        <v>416</v>
      </c>
      <c r="AH1724" t="s">
        <v>417</v>
      </c>
      <c r="AI1724">
        <v>1</v>
      </c>
      <c r="AK1724" t="s">
        <v>67</v>
      </c>
      <c r="AM1724" t="s">
        <v>67</v>
      </c>
      <c r="AN1724" t="s">
        <v>76</v>
      </c>
      <c r="AO1724">
        <v>0</v>
      </c>
      <c r="AP1724">
        <v>0</v>
      </c>
      <c r="AQ1724">
        <v>0</v>
      </c>
      <c r="AR1724">
        <v>102.509461</v>
      </c>
      <c r="AS1724">
        <v>102.509461</v>
      </c>
      <c r="AT1724">
        <v>97.984613839946903</v>
      </c>
      <c r="AU1724">
        <v>0</v>
      </c>
      <c r="AV1724">
        <v>0</v>
      </c>
      <c r="AW1724">
        <v>0</v>
      </c>
      <c r="AX1724" t="s">
        <v>67</v>
      </c>
      <c r="AY1724" t="s">
        <v>67</v>
      </c>
      <c r="AZ1724" t="s">
        <v>67</v>
      </c>
      <c r="BA1724" t="s">
        <v>67</v>
      </c>
      <c r="BB1724" t="s">
        <v>67</v>
      </c>
      <c r="BC1724" t="s">
        <v>67</v>
      </c>
      <c r="BD1724" t="s">
        <v>67</v>
      </c>
      <c r="BE1724" t="s">
        <v>67</v>
      </c>
      <c r="BF1724" t="s">
        <v>67</v>
      </c>
      <c r="BG1724" t="s">
        <v>389</v>
      </c>
      <c r="BH1724">
        <v>10</v>
      </c>
    </row>
    <row r="1725" spans="1:60" x14ac:dyDescent="0.35">
      <c r="A1725">
        <v>2021</v>
      </c>
      <c r="B1725">
        <v>69</v>
      </c>
      <c r="C1725" t="s">
        <v>60</v>
      </c>
      <c r="D1725">
        <v>2</v>
      </c>
      <c r="E1725" t="s">
        <v>390</v>
      </c>
      <c r="F1725">
        <v>2020000139</v>
      </c>
      <c r="G1725" t="s">
        <v>1340</v>
      </c>
      <c r="H1725">
        <v>85</v>
      </c>
      <c r="I1725" t="s">
        <v>457</v>
      </c>
      <c r="J1725">
        <v>10010</v>
      </c>
      <c r="K1725" t="s">
        <v>406</v>
      </c>
      <c r="L1725" t="s">
        <v>1341</v>
      </c>
      <c r="M1725" t="s">
        <v>1342</v>
      </c>
      <c r="N1725" t="s">
        <v>1343</v>
      </c>
      <c r="O1725" t="s">
        <v>1344</v>
      </c>
      <c r="P1725" t="s">
        <v>67</v>
      </c>
      <c r="Q1725">
        <v>12220</v>
      </c>
      <c r="R1725" t="s">
        <v>465</v>
      </c>
      <c r="S1725">
        <v>120</v>
      </c>
      <c r="T1725" t="s">
        <v>466</v>
      </c>
      <c r="U1725">
        <v>86</v>
      </c>
      <c r="V1725" t="s">
        <v>467</v>
      </c>
      <c r="W1725" t="s">
        <v>468</v>
      </c>
      <c r="X1725" t="s">
        <v>469</v>
      </c>
      <c r="Y1725" t="s">
        <v>396</v>
      </c>
      <c r="Z1725">
        <v>22000</v>
      </c>
      <c r="AA1725" t="s">
        <v>67</v>
      </c>
      <c r="AB1725" t="s">
        <v>67</v>
      </c>
      <c r="AC1725" t="s">
        <v>67</v>
      </c>
      <c r="AD1725" t="s">
        <v>67</v>
      </c>
      <c r="AE1725">
        <v>110</v>
      </c>
      <c r="AF1725" t="s">
        <v>73</v>
      </c>
      <c r="AG1725" t="s">
        <v>416</v>
      </c>
      <c r="AH1725" t="s">
        <v>417</v>
      </c>
      <c r="AI1725">
        <v>1</v>
      </c>
      <c r="AK1725" t="s">
        <v>67</v>
      </c>
      <c r="AM1725" t="s">
        <v>67</v>
      </c>
      <c r="AN1725" t="s">
        <v>76</v>
      </c>
      <c r="AO1725">
        <v>0</v>
      </c>
      <c r="AP1725">
        <v>0</v>
      </c>
      <c r="AQ1725">
        <v>0</v>
      </c>
      <c r="AR1725">
        <v>22.887889999999999</v>
      </c>
      <c r="AS1725">
        <v>22.887889999999999</v>
      </c>
      <c r="AT1725">
        <v>21.877600773466</v>
      </c>
      <c r="AU1725">
        <v>0</v>
      </c>
      <c r="AV1725">
        <v>0</v>
      </c>
      <c r="AW1725">
        <v>0</v>
      </c>
      <c r="AX1725" t="s">
        <v>67</v>
      </c>
      <c r="AY1725" t="s">
        <v>67</v>
      </c>
      <c r="AZ1725" t="s">
        <v>67</v>
      </c>
      <c r="BA1725" t="s">
        <v>67</v>
      </c>
      <c r="BB1725" t="s">
        <v>67</v>
      </c>
      <c r="BC1725" t="s">
        <v>67</v>
      </c>
      <c r="BD1725" t="s">
        <v>67</v>
      </c>
      <c r="BE1725" t="s">
        <v>67</v>
      </c>
      <c r="BF1725" t="s">
        <v>67</v>
      </c>
      <c r="BG1725" t="s">
        <v>389</v>
      </c>
      <c r="BH1725">
        <v>10</v>
      </c>
    </row>
    <row r="1726" spans="1:60" x14ac:dyDescent="0.35">
      <c r="A1726">
        <v>2021</v>
      </c>
      <c r="B1726">
        <v>69</v>
      </c>
      <c r="C1726" t="s">
        <v>60</v>
      </c>
      <c r="D1726">
        <v>2</v>
      </c>
      <c r="E1726" t="s">
        <v>390</v>
      </c>
      <c r="F1726">
        <v>2020000149</v>
      </c>
      <c r="G1726" t="s">
        <v>5046</v>
      </c>
      <c r="H1726">
        <v>85</v>
      </c>
      <c r="I1726" t="s">
        <v>457</v>
      </c>
      <c r="J1726">
        <v>10010</v>
      </c>
      <c r="K1726" t="s">
        <v>406</v>
      </c>
      <c r="L1726" t="s">
        <v>5047</v>
      </c>
      <c r="M1726" t="s">
        <v>5048</v>
      </c>
      <c r="O1726" t="s">
        <v>5049</v>
      </c>
      <c r="P1726" t="s">
        <v>67</v>
      </c>
      <c r="Q1726">
        <v>73010</v>
      </c>
      <c r="R1726" t="s">
        <v>541</v>
      </c>
      <c r="S1726">
        <v>700</v>
      </c>
      <c r="T1726" t="s">
        <v>435</v>
      </c>
      <c r="U1726">
        <v>8423</v>
      </c>
      <c r="V1726" t="s">
        <v>436</v>
      </c>
      <c r="W1726" t="s">
        <v>437</v>
      </c>
      <c r="X1726" t="s">
        <v>438</v>
      </c>
      <c r="Y1726" t="s">
        <v>542</v>
      </c>
      <c r="Z1726">
        <v>23000</v>
      </c>
      <c r="AA1726" t="s">
        <v>67</v>
      </c>
      <c r="AB1726" t="s">
        <v>67</v>
      </c>
      <c r="AC1726" t="s">
        <v>67</v>
      </c>
      <c r="AD1726" t="s">
        <v>67</v>
      </c>
      <c r="AE1726">
        <v>110</v>
      </c>
      <c r="AF1726" t="s">
        <v>73</v>
      </c>
      <c r="AG1726" t="s">
        <v>416</v>
      </c>
      <c r="AH1726" t="s">
        <v>417</v>
      </c>
      <c r="AI1726">
        <v>1</v>
      </c>
      <c r="AK1726" t="s">
        <v>67</v>
      </c>
      <c r="AM1726" t="s">
        <v>67</v>
      </c>
      <c r="AN1726" t="s">
        <v>76</v>
      </c>
      <c r="AO1726">
        <v>0</v>
      </c>
      <c r="AP1726">
        <v>0</v>
      </c>
      <c r="AQ1726">
        <v>0</v>
      </c>
      <c r="AR1726">
        <v>1.4179280000000001</v>
      </c>
      <c r="AS1726">
        <v>1.4179280000000001</v>
      </c>
      <c r="AT1726">
        <v>1.3553395577101699</v>
      </c>
      <c r="AU1726">
        <v>0</v>
      </c>
      <c r="AV1726">
        <v>0</v>
      </c>
      <c r="AW1726">
        <v>0</v>
      </c>
      <c r="AX1726" t="s">
        <v>67</v>
      </c>
      <c r="AY1726" t="s">
        <v>67</v>
      </c>
      <c r="AZ1726" t="s">
        <v>67</v>
      </c>
      <c r="BA1726" t="s">
        <v>67</v>
      </c>
      <c r="BB1726" t="s">
        <v>67</v>
      </c>
      <c r="BC1726" t="s">
        <v>67</v>
      </c>
      <c r="BD1726" t="s">
        <v>67</v>
      </c>
      <c r="BE1726" t="s">
        <v>67</v>
      </c>
      <c r="BF1726" t="s">
        <v>67</v>
      </c>
      <c r="BG1726" t="s">
        <v>389</v>
      </c>
      <c r="BH1726">
        <v>10</v>
      </c>
    </row>
    <row r="1727" spans="1:60" x14ac:dyDescent="0.35">
      <c r="A1727">
        <v>2021</v>
      </c>
      <c r="B1727">
        <v>69</v>
      </c>
      <c r="C1727" t="s">
        <v>60</v>
      </c>
      <c r="D1727">
        <v>2</v>
      </c>
      <c r="E1727" t="s">
        <v>390</v>
      </c>
      <c r="F1727">
        <v>2020000194</v>
      </c>
      <c r="G1727" t="s">
        <v>1484</v>
      </c>
      <c r="H1727">
        <v>63</v>
      </c>
      <c r="I1727" t="s">
        <v>822</v>
      </c>
      <c r="J1727">
        <v>10010</v>
      </c>
      <c r="K1727" t="s">
        <v>406</v>
      </c>
      <c r="L1727" t="s">
        <v>1485</v>
      </c>
      <c r="M1727" t="s">
        <v>1486</v>
      </c>
      <c r="O1727" t="s">
        <v>5050</v>
      </c>
      <c r="P1727" t="s">
        <v>67</v>
      </c>
      <c r="Q1727">
        <v>11120</v>
      </c>
      <c r="R1727" t="s">
        <v>395</v>
      </c>
      <c r="S1727">
        <v>110</v>
      </c>
      <c r="T1727" t="s">
        <v>384</v>
      </c>
      <c r="U1727">
        <v>85</v>
      </c>
      <c r="V1727" t="s">
        <v>384</v>
      </c>
      <c r="W1727" t="s">
        <v>386</v>
      </c>
      <c r="X1727" t="s">
        <v>384</v>
      </c>
      <c r="Y1727" t="s">
        <v>439</v>
      </c>
      <c r="Z1727">
        <v>12001</v>
      </c>
      <c r="AA1727" t="s">
        <v>439</v>
      </c>
      <c r="AB1727">
        <v>12000</v>
      </c>
      <c r="AC1727" t="s">
        <v>428</v>
      </c>
      <c r="AD1727" t="s">
        <v>67</v>
      </c>
      <c r="AE1727">
        <v>110</v>
      </c>
      <c r="AF1727" t="s">
        <v>73</v>
      </c>
      <c r="AG1727" t="s">
        <v>416</v>
      </c>
      <c r="AH1727" t="s">
        <v>417</v>
      </c>
      <c r="AI1727">
        <v>1</v>
      </c>
      <c r="AK1727" t="s">
        <v>67</v>
      </c>
      <c r="AM1727" t="s">
        <v>67</v>
      </c>
      <c r="AN1727" t="s">
        <v>76</v>
      </c>
      <c r="AO1727">
        <v>0</v>
      </c>
      <c r="AP1727">
        <v>0</v>
      </c>
      <c r="AQ1727">
        <v>0</v>
      </c>
      <c r="AR1727">
        <v>2.1688740000000002</v>
      </c>
      <c r="AS1727">
        <v>2.1688740000000002</v>
      </c>
      <c r="AT1727">
        <v>2.07313821850552</v>
      </c>
      <c r="AU1727">
        <v>0</v>
      </c>
      <c r="AV1727">
        <v>0</v>
      </c>
      <c r="AW1727">
        <v>0</v>
      </c>
      <c r="AX1727" t="s">
        <v>67</v>
      </c>
      <c r="AY1727" t="s">
        <v>67</v>
      </c>
      <c r="AZ1727" t="s">
        <v>67</v>
      </c>
      <c r="BA1727" t="s">
        <v>67</v>
      </c>
      <c r="BB1727" t="s">
        <v>67</v>
      </c>
      <c r="BC1727" t="s">
        <v>67</v>
      </c>
      <c r="BD1727" t="s">
        <v>67</v>
      </c>
      <c r="BE1727" t="s">
        <v>67</v>
      </c>
      <c r="BF1727" t="s">
        <v>67</v>
      </c>
      <c r="BG1727" t="s">
        <v>389</v>
      </c>
      <c r="BH1727">
        <v>10</v>
      </c>
    </row>
    <row r="1728" spans="1:60" x14ac:dyDescent="0.35">
      <c r="A1728">
        <v>2021</v>
      </c>
      <c r="B1728">
        <v>69</v>
      </c>
      <c r="C1728" t="s">
        <v>60</v>
      </c>
      <c r="D1728">
        <v>2</v>
      </c>
      <c r="E1728" t="s">
        <v>390</v>
      </c>
      <c r="F1728">
        <v>2020000201</v>
      </c>
      <c r="G1728" t="s">
        <v>1505</v>
      </c>
      <c r="H1728">
        <v>71</v>
      </c>
      <c r="I1728" t="s">
        <v>647</v>
      </c>
      <c r="J1728">
        <v>10010</v>
      </c>
      <c r="K1728" t="s">
        <v>406</v>
      </c>
      <c r="L1728" t="s">
        <v>1506</v>
      </c>
      <c r="M1728" t="s">
        <v>5051</v>
      </c>
      <c r="O1728" t="s">
        <v>1404</v>
      </c>
      <c r="P1728" t="s">
        <v>67</v>
      </c>
      <c r="Q1728">
        <v>16010</v>
      </c>
      <c r="R1728" t="s">
        <v>1416</v>
      </c>
      <c r="S1728">
        <v>160</v>
      </c>
      <c r="T1728" t="s">
        <v>481</v>
      </c>
      <c r="U1728">
        <v>8430</v>
      </c>
      <c r="V1728" t="s">
        <v>1417</v>
      </c>
      <c r="W1728" t="s">
        <v>437</v>
      </c>
      <c r="X1728" t="s">
        <v>438</v>
      </c>
      <c r="Y1728" t="s">
        <v>542</v>
      </c>
      <c r="Z1728">
        <v>23000</v>
      </c>
      <c r="AA1728" t="s">
        <v>67</v>
      </c>
      <c r="AB1728" t="s">
        <v>67</v>
      </c>
      <c r="AC1728" t="s">
        <v>67</v>
      </c>
      <c r="AD1728" t="s">
        <v>67</v>
      </c>
      <c r="AE1728">
        <v>110</v>
      </c>
      <c r="AF1728" t="s">
        <v>73</v>
      </c>
      <c r="AG1728" t="s">
        <v>416</v>
      </c>
      <c r="AH1728" t="s">
        <v>417</v>
      </c>
      <c r="AI1728">
        <v>1</v>
      </c>
      <c r="AK1728" t="s">
        <v>67</v>
      </c>
      <c r="AM1728" t="s">
        <v>67</v>
      </c>
      <c r="AN1728" t="s">
        <v>76</v>
      </c>
      <c r="AO1728">
        <v>0</v>
      </c>
      <c r="AP1728">
        <v>0</v>
      </c>
      <c r="AQ1728">
        <v>0</v>
      </c>
      <c r="AR1728">
        <v>3.5264899999999999</v>
      </c>
      <c r="AS1728">
        <v>3.5264899999999999</v>
      </c>
      <c r="AT1728">
        <v>3.3708279947002602</v>
      </c>
      <c r="AU1728">
        <v>0</v>
      </c>
      <c r="AV1728">
        <v>0</v>
      </c>
      <c r="AW1728">
        <v>0</v>
      </c>
      <c r="AX1728" t="s">
        <v>67</v>
      </c>
      <c r="AY1728" t="s">
        <v>67</v>
      </c>
      <c r="AZ1728" t="s">
        <v>67</v>
      </c>
      <c r="BA1728" t="s">
        <v>67</v>
      </c>
      <c r="BB1728" t="s">
        <v>67</v>
      </c>
      <c r="BC1728" t="s">
        <v>67</v>
      </c>
      <c r="BD1728" t="s">
        <v>67</v>
      </c>
      <c r="BE1728" t="s">
        <v>67</v>
      </c>
      <c r="BF1728" t="s">
        <v>67</v>
      </c>
      <c r="BG1728" t="s">
        <v>389</v>
      </c>
      <c r="BH1728">
        <v>10</v>
      </c>
    </row>
    <row r="1729" spans="1:60" x14ac:dyDescent="0.35">
      <c r="A1729">
        <v>2021</v>
      </c>
      <c r="B1729">
        <v>69</v>
      </c>
      <c r="C1729" t="s">
        <v>60</v>
      </c>
      <c r="D1729">
        <v>2</v>
      </c>
      <c r="E1729" t="s">
        <v>390</v>
      </c>
      <c r="F1729">
        <v>2020000204</v>
      </c>
      <c r="G1729" t="s">
        <v>4154</v>
      </c>
      <c r="H1729">
        <v>248</v>
      </c>
      <c r="I1729" t="s">
        <v>475</v>
      </c>
      <c r="J1729">
        <v>10001</v>
      </c>
      <c r="K1729" t="s">
        <v>476</v>
      </c>
      <c r="L1729" t="s">
        <v>4155</v>
      </c>
      <c r="M1729" t="s">
        <v>4156</v>
      </c>
      <c r="N1729" t="s">
        <v>4157</v>
      </c>
      <c r="O1729" t="s">
        <v>3115</v>
      </c>
      <c r="P1729" t="s">
        <v>1194</v>
      </c>
      <c r="Q1729">
        <v>31120</v>
      </c>
      <c r="R1729" t="s">
        <v>864</v>
      </c>
      <c r="S1729">
        <v>310</v>
      </c>
      <c r="T1729" t="s">
        <v>735</v>
      </c>
      <c r="U1729">
        <v>16</v>
      </c>
      <c r="V1729" t="s">
        <v>865</v>
      </c>
      <c r="W1729" t="s">
        <v>737</v>
      </c>
      <c r="X1729" t="s">
        <v>738</v>
      </c>
      <c r="Y1729" t="s">
        <v>396</v>
      </c>
      <c r="Z1729">
        <v>22000</v>
      </c>
      <c r="AA1729" t="s">
        <v>67</v>
      </c>
      <c r="AB1729" t="s">
        <v>67</v>
      </c>
      <c r="AC1729" t="s">
        <v>67</v>
      </c>
      <c r="AD1729" t="s">
        <v>67</v>
      </c>
      <c r="AE1729">
        <v>110</v>
      </c>
      <c r="AF1729" t="s">
        <v>73</v>
      </c>
      <c r="AG1729" t="s">
        <v>416</v>
      </c>
      <c r="AH1729" t="s">
        <v>417</v>
      </c>
      <c r="AI1729">
        <v>1</v>
      </c>
      <c r="AK1729" t="s">
        <v>67</v>
      </c>
      <c r="AM1729" t="s">
        <v>67</v>
      </c>
      <c r="AN1729" t="s">
        <v>76</v>
      </c>
      <c r="AO1729">
        <v>0</v>
      </c>
      <c r="AP1729">
        <v>0</v>
      </c>
      <c r="AQ1729">
        <v>0</v>
      </c>
      <c r="AR1729">
        <v>23.651845000000002</v>
      </c>
      <c r="AS1729">
        <v>23.651845000000002</v>
      </c>
      <c r="AT1729">
        <v>22.6078342069058</v>
      </c>
      <c r="AU1729">
        <v>0</v>
      </c>
      <c r="AV1729">
        <v>0</v>
      </c>
      <c r="AW1729">
        <v>0</v>
      </c>
      <c r="AX1729" t="s">
        <v>67</v>
      </c>
      <c r="AY1729" t="s">
        <v>67</v>
      </c>
      <c r="AZ1729" t="s">
        <v>67</v>
      </c>
      <c r="BA1729" t="s">
        <v>67</v>
      </c>
      <c r="BB1729" t="s">
        <v>67</v>
      </c>
      <c r="BC1729" t="s">
        <v>67</v>
      </c>
      <c r="BD1729" t="s">
        <v>67</v>
      </c>
      <c r="BE1729" t="s">
        <v>67</v>
      </c>
      <c r="BF1729" t="s">
        <v>67</v>
      </c>
      <c r="BG1729" t="s">
        <v>389</v>
      </c>
      <c r="BH1729">
        <v>10</v>
      </c>
    </row>
    <row r="1730" spans="1:60" x14ac:dyDescent="0.35">
      <c r="A1730">
        <v>2021</v>
      </c>
      <c r="B1730">
        <v>69</v>
      </c>
      <c r="C1730" t="s">
        <v>60</v>
      </c>
      <c r="D1730">
        <v>2</v>
      </c>
      <c r="E1730" t="s">
        <v>390</v>
      </c>
      <c r="F1730">
        <v>2020000237</v>
      </c>
      <c r="G1730" t="s">
        <v>1593</v>
      </c>
      <c r="H1730">
        <v>93</v>
      </c>
      <c r="I1730" t="s">
        <v>405</v>
      </c>
      <c r="J1730">
        <v>10010</v>
      </c>
      <c r="K1730" t="s">
        <v>406</v>
      </c>
      <c r="L1730" t="s">
        <v>1594</v>
      </c>
      <c r="M1730" t="s">
        <v>4864</v>
      </c>
      <c r="N1730" t="s">
        <v>1596</v>
      </c>
      <c r="O1730" t="s">
        <v>1597</v>
      </c>
      <c r="P1730" t="s">
        <v>67</v>
      </c>
      <c r="Q1730">
        <v>25010</v>
      </c>
      <c r="R1730" t="s">
        <v>839</v>
      </c>
      <c r="S1730">
        <v>250</v>
      </c>
      <c r="T1730" t="s">
        <v>840</v>
      </c>
      <c r="U1730">
        <v>8413</v>
      </c>
      <c r="V1730" t="s">
        <v>482</v>
      </c>
      <c r="W1730" t="s">
        <v>437</v>
      </c>
      <c r="X1730" t="s">
        <v>438</v>
      </c>
      <c r="Y1730" t="s">
        <v>396</v>
      </c>
      <c r="Z1730">
        <v>22000</v>
      </c>
      <c r="AA1730" t="s">
        <v>67</v>
      </c>
      <c r="AB1730" t="s">
        <v>67</v>
      </c>
      <c r="AC1730" t="s">
        <v>67</v>
      </c>
      <c r="AD1730" t="s">
        <v>67</v>
      </c>
      <c r="AE1730">
        <v>110</v>
      </c>
      <c r="AF1730" t="s">
        <v>73</v>
      </c>
      <c r="AG1730" t="s">
        <v>416</v>
      </c>
      <c r="AH1730" t="s">
        <v>417</v>
      </c>
      <c r="AI1730">
        <v>1</v>
      </c>
      <c r="AK1730" t="s">
        <v>67</v>
      </c>
      <c r="AM1730" t="s">
        <v>67</v>
      </c>
      <c r="AN1730" t="s">
        <v>76</v>
      </c>
      <c r="AO1730">
        <v>0</v>
      </c>
      <c r="AP1730">
        <v>0</v>
      </c>
      <c r="AQ1730">
        <v>0</v>
      </c>
      <c r="AR1730">
        <v>47.092005999999998</v>
      </c>
      <c r="AS1730">
        <v>47.092005999999998</v>
      </c>
      <c r="AT1730">
        <v>45.013328309846997</v>
      </c>
      <c r="AU1730">
        <v>0</v>
      </c>
      <c r="AV1730">
        <v>0</v>
      </c>
      <c r="AW1730">
        <v>0</v>
      </c>
      <c r="AX1730" t="s">
        <v>67</v>
      </c>
      <c r="AY1730" t="s">
        <v>67</v>
      </c>
      <c r="AZ1730" t="s">
        <v>67</v>
      </c>
      <c r="BA1730" t="s">
        <v>67</v>
      </c>
      <c r="BB1730" t="s">
        <v>67</v>
      </c>
      <c r="BC1730" t="s">
        <v>67</v>
      </c>
      <c r="BD1730" t="s">
        <v>67</v>
      </c>
      <c r="BE1730" t="s">
        <v>67</v>
      </c>
      <c r="BF1730" t="s">
        <v>67</v>
      </c>
      <c r="BG1730" t="s">
        <v>389</v>
      </c>
      <c r="BH1730">
        <v>10</v>
      </c>
    </row>
    <row r="1731" spans="1:60" x14ac:dyDescent="0.35">
      <c r="A1731">
        <v>2021</v>
      </c>
      <c r="B1731">
        <v>69</v>
      </c>
      <c r="C1731" t="s">
        <v>60</v>
      </c>
      <c r="D1731">
        <v>2</v>
      </c>
      <c r="E1731" t="s">
        <v>390</v>
      </c>
      <c r="F1731">
        <v>2020000243</v>
      </c>
      <c r="G1731" t="s">
        <v>5052</v>
      </c>
      <c r="H1731">
        <v>85</v>
      </c>
      <c r="I1731" t="s">
        <v>457</v>
      </c>
      <c r="J1731">
        <v>10010</v>
      </c>
      <c r="K1731" t="s">
        <v>406</v>
      </c>
      <c r="L1731" t="s">
        <v>3197</v>
      </c>
      <c r="M1731" t="s">
        <v>3198</v>
      </c>
      <c r="O1731" t="s">
        <v>1610</v>
      </c>
      <c r="P1731" t="s">
        <v>67</v>
      </c>
      <c r="Q1731">
        <v>15150</v>
      </c>
      <c r="R1731" t="s">
        <v>650</v>
      </c>
      <c r="S1731">
        <v>150</v>
      </c>
      <c r="T1731" t="s">
        <v>450</v>
      </c>
      <c r="U1731">
        <v>9492</v>
      </c>
      <c r="V1731" t="s">
        <v>651</v>
      </c>
      <c r="W1731" t="s">
        <v>652</v>
      </c>
      <c r="X1731" t="s">
        <v>653</v>
      </c>
      <c r="Y1731" t="s">
        <v>396</v>
      </c>
      <c r="Z1731">
        <v>22000</v>
      </c>
      <c r="AA1731" t="s">
        <v>67</v>
      </c>
      <c r="AB1731" t="s">
        <v>67</v>
      </c>
      <c r="AC1731" t="s">
        <v>67</v>
      </c>
      <c r="AD1731" t="s">
        <v>67</v>
      </c>
      <c r="AE1731">
        <v>110</v>
      </c>
      <c r="AF1731" t="s">
        <v>73</v>
      </c>
      <c r="AG1731" t="s">
        <v>416</v>
      </c>
      <c r="AH1731" t="s">
        <v>417</v>
      </c>
      <c r="AI1731">
        <v>1</v>
      </c>
      <c r="AK1731" t="s">
        <v>67</v>
      </c>
      <c r="AM1731" t="s">
        <v>67</v>
      </c>
      <c r="AN1731" t="s">
        <v>76</v>
      </c>
      <c r="AO1731">
        <v>0</v>
      </c>
      <c r="AP1731">
        <v>0</v>
      </c>
      <c r="AQ1731">
        <v>0</v>
      </c>
      <c r="AR1731">
        <v>0.69772900000000004</v>
      </c>
      <c r="AS1731">
        <v>0.69772900000000004</v>
      </c>
      <c r="AT1731">
        <v>0.66693070047390302</v>
      </c>
      <c r="AU1731">
        <v>0</v>
      </c>
      <c r="AV1731">
        <v>0</v>
      </c>
      <c r="AW1731">
        <v>0</v>
      </c>
      <c r="AX1731" t="s">
        <v>67</v>
      </c>
      <c r="AY1731" t="s">
        <v>67</v>
      </c>
      <c r="AZ1731" t="s">
        <v>67</v>
      </c>
      <c r="BA1731" t="s">
        <v>67</v>
      </c>
      <c r="BB1731" t="s">
        <v>67</v>
      </c>
      <c r="BC1731" t="s">
        <v>67</v>
      </c>
      <c r="BD1731" t="s">
        <v>67</v>
      </c>
      <c r="BE1731" t="s">
        <v>67</v>
      </c>
      <c r="BF1731" t="s">
        <v>67</v>
      </c>
      <c r="BG1731" t="s">
        <v>389</v>
      </c>
      <c r="BH1731">
        <v>10</v>
      </c>
    </row>
    <row r="1732" spans="1:60" x14ac:dyDescent="0.35">
      <c r="A1732">
        <v>2021</v>
      </c>
      <c r="B1732">
        <v>69</v>
      </c>
      <c r="C1732" t="s">
        <v>60</v>
      </c>
      <c r="D1732">
        <v>2</v>
      </c>
      <c r="E1732" t="s">
        <v>390</v>
      </c>
      <c r="F1732">
        <v>2020000271</v>
      </c>
      <c r="G1732" t="s">
        <v>1699</v>
      </c>
      <c r="H1732">
        <v>248</v>
      </c>
      <c r="I1732" t="s">
        <v>475</v>
      </c>
      <c r="J1732">
        <v>10001</v>
      </c>
      <c r="K1732" t="s">
        <v>476</v>
      </c>
      <c r="L1732" t="s">
        <v>1700</v>
      </c>
      <c r="M1732" t="s">
        <v>1701</v>
      </c>
      <c r="O1732" t="s">
        <v>2000</v>
      </c>
      <c r="P1732" t="s">
        <v>1194</v>
      </c>
      <c r="Q1732">
        <v>12264</v>
      </c>
      <c r="R1732" t="s">
        <v>1339</v>
      </c>
      <c r="S1732">
        <v>120</v>
      </c>
      <c r="T1732" t="s">
        <v>466</v>
      </c>
      <c r="U1732">
        <v>86</v>
      </c>
      <c r="V1732" t="s">
        <v>467</v>
      </c>
      <c r="W1732" t="s">
        <v>468</v>
      </c>
      <c r="X1732" t="s">
        <v>469</v>
      </c>
      <c r="Y1732" t="s">
        <v>535</v>
      </c>
      <c r="Z1732">
        <v>12002</v>
      </c>
      <c r="AA1732" t="s">
        <v>535</v>
      </c>
      <c r="AB1732">
        <v>12000</v>
      </c>
      <c r="AC1732" t="s">
        <v>428</v>
      </c>
      <c r="AD1732" t="s">
        <v>67</v>
      </c>
      <c r="AE1732">
        <v>110</v>
      </c>
      <c r="AF1732" t="s">
        <v>73</v>
      </c>
      <c r="AG1732" t="s">
        <v>416</v>
      </c>
      <c r="AH1732" t="s">
        <v>417</v>
      </c>
      <c r="AI1732">
        <v>1</v>
      </c>
      <c r="AK1732" t="s">
        <v>67</v>
      </c>
      <c r="AM1732" t="s">
        <v>67</v>
      </c>
      <c r="AN1732" t="s">
        <v>76</v>
      </c>
      <c r="AO1732">
        <v>0</v>
      </c>
      <c r="AP1732">
        <v>0</v>
      </c>
      <c r="AQ1732">
        <v>0</v>
      </c>
      <c r="AR1732">
        <v>3.547777</v>
      </c>
      <c r="AS1732">
        <v>3.547777</v>
      </c>
      <c r="AT1732">
        <v>3.3911753700006799</v>
      </c>
      <c r="AU1732">
        <v>0</v>
      </c>
      <c r="AV1732">
        <v>0</v>
      </c>
      <c r="AW1732">
        <v>0</v>
      </c>
      <c r="AX1732" t="s">
        <v>67</v>
      </c>
      <c r="AY1732" t="s">
        <v>67</v>
      </c>
      <c r="AZ1732" t="s">
        <v>67</v>
      </c>
      <c r="BA1732" t="s">
        <v>67</v>
      </c>
      <c r="BB1732" t="s">
        <v>67</v>
      </c>
      <c r="BC1732" t="s">
        <v>67</v>
      </c>
      <c r="BD1732" t="s">
        <v>67</v>
      </c>
      <c r="BE1732" t="s">
        <v>67</v>
      </c>
      <c r="BF1732" t="s">
        <v>67</v>
      </c>
      <c r="BG1732" t="s">
        <v>389</v>
      </c>
      <c r="BH1732">
        <v>10</v>
      </c>
    </row>
    <row r="1733" spans="1:60" x14ac:dyDescent="0.35">
      <c r="A1733">
        <v>2021</v>
      </c>
      <c r="B1733">
        <v>69</v>
      </c>
      <c r="C1733" t="s">
        <v>60</v>
      </c>
      <c r="D1733">
        <v>2</v>
      </c>
      <c r="E1733" t="s">
        <v>390</v>
      </c>
      <c r="F1733">
        <v>2021000027</v>
      </c>
      <c r="G1733" t="s">
        <v>2511</v>
      </c>
      <c r="H1733">
        <v>612</v>
      </c>
      <c r="I1733" t="s">
        <v>597</v>
      </c>
      <c r="J1733">
        <v>10007</v>
      </c>
      <c r="K1733" t="s">
        <v>379</v>
      </c>
      <c r="L1733" t="s">
        <v>2512</v>
      </c>
      <c r="M1733" t="s">
        <v>2513</v>
      </c>
      <c r="O1733" t="s">
        <v>3270</v>
      </c>
      <c r="P1733" t="s">
        <v>67</v>
      </c>
      <c r="Q1733">
        <v>11240</v>
      </c>
      <c r="R1733" t="s">
        <v>706</v>
      </c>
      <c r="S1733">
        <v>110</v>
      </c>
      <c r="T1733" t="s">
        <v>384</v>
      </c>
      <c r="U1733">
        <v>851</v>
      </c>
      <c r="V1733" t="s">
        <v>534</v>
      </c>
      <c r="W1733" t="s">
        <v>386</v>
      </c>
      <c r="X1733" t="s">
        <v>384</v>
      </c>
      <c r="Y1733" t="s">
        <v>488</v>
      </c>
      <c r="Z1733">
        <v>11004</v>
      </c>
      <c r="AA1733" t="s">
        <v>488</v>
      </c>
      <c r="AB1733">
        <v>11000</v>
      </c>
      <c r="AC1733" t="s">
        <v>415</v>
      </c>
      <c r="AD1733" t="s">
        <v>67</v>
      </c>
      <c r="AE1733">
        <v>110</v>
      </c>
      <c r="AF1733" t="s">
        <v>73</v>
      </c>
      <c r="AG1733" t="s">
        <v>416</v>
      </c>
      <c r="AH1733" t="s">
        <v>417</v>
      </c>
      <c r="AI1733">
        <v>1</v>
      </c>
      <c r="AK1733" t="s">
        <v>67</v>
      </c>
      <c r="AM1733" t="s">
        <v>67</v>
      </c>
      <c r="AN1733" t="s">
        <v>76</v>
      </c>
      <c r="AO1733">
        <v>101.96073800000001</v>
      </c>
      <c r="AP1733">
        <v>101.96073800000001</v>
      </c>
      <c r="AQ1733">
        <v>97.460111898998306</v>
      </c>
      <c r="AR1733">
        <v>50.980369000000003</v>
      </c>
      <c r="AS1733">
        <v>50.980369000000003</v>
      </c>
      <c r="AT1733">
        <v>48.730055949499103</v>
      </c>
      <c r="AU1733">
        <v>0</v>
      </c>
      <c r="AV1733">
        <v>0</v>
      </c>
      <c r="AW1733">
        <v>0</v>
      </c>
      <c r="AX1733" t="s">
        <v>67</v>
      </c>
      <c r="AY1733" t="s">
        <v>67</v>
      </c>
      <c r="AZ1733" t="s">
        <v>67</v>
      </c>
      <c r="BA1733" t="s">
        <v>67</v>
      </c>
      <c r="BB1733" t="s">
        <v>67</v>
      </c>
      <c r="BC1733" t="s">
        <v>67</v>
      </c>
      <c r="BD1733" t="s">
        <v>67</v>
      </c>
      <c r="BE1733" t="s">
        <v>67</v>
      </c>
      <c r="BF1733" t="s">
        <v>67</v>
      </c>
      <c r="BG1733" t="s">
        <v>389</v>
      </c>
      <c r="BH1733">
        <v>10</v>
      </c>
    </row>
    <row r="1734" spans="1:60" x14ac:dyDescent="0.35">
      <c r="A1734">
        <v>2021</v>
      </c>
      <c r="B1734">
        <v>69</v>
      </c>
      <c r="C1734" t="s">
        <v>60</v>
      </c>
      <c r="D1734">
        <v>2</v>
      </c>
      <c r="E1734" t="s">
        <v>390</v>
      </c>
      <c r="F1734">
        <v>2021000030</v>
      </c>
      <c r="G1734" t="s">
        <v>2515</v>
      </c>
      <c r="H1734">
        <v>555</v>
      </c>
      <c r="I1734" t="s">
        <v>567</v>
      </c>
      <c r="J1734">
        <v>10007</v>
      </c>
      <c r="K1734" t="s">
        <v>379</v>
      </c>
      <c r="L1734" t="s">
        <v>2516</v>
      </c>
      <c r="M1734" t="s">
        <v>2517</v>
      </c>
      <c r="O1734" t="s">
        <v>2518</v>
      </c>
      <c r="P1734" t="s">
        <v>67</v>
      </c>
      <c r="Q1734">
        <v>16011</v>
      </c>
      <c r="R1734" t="s">
        <v>2050</v>
      </c>
      <c r="S1734">
        <v>160</v>
      </c>
      <c r="T1734" t="s">
        <v>481</v>
      </c>
      <c r="U1734">
        <v>8430</v>
      </c>
      <c r="V1734" t="s">
        <v>1417</v>
      </c>
      <c r="W1734" t="s">
        <v>437</v>
      </c>
      <c r="X1734" t="s">
        <v>438</v>
      </c>
      <c r="Y1734" t="s">
        <v>396</v>
      </c>
      <c r="Z1734">
        <v>22000</v>
      </c>
      <c r="AA1734" t="s">
        <v>67</v>
      </c>
      <c r="AB1734" t="s">
        <v>67</v>
      </c>
      <c r="AC1734" t="s">
        <v>67</v>
      </c>
      <c r="AD1734" t="s">
        <v>67</v>
      </c>
      <c r="AE1734">
        <v>110</v>
      </c>
      <c r="AF1734" t="s">
        <v>73</v>
      </c>
      <c r="AG1734" t="s">
        <v>489</v>
      </c>
      <c r="AH1734" t="s">
        <v>490</v>
      </c>
      <c r="AI1734">
        <v>1</v>
      </c>
      <c r="AK1734" t="s">
        <v>67</v>
      </c>
      <c r="AM1734" t="s">
        <v>67</v>
      </c>
      <c r="AN1734" t="s">
        <v>76</v>
      </c>
      <c r="AO1734">
        <v>6.7407760000000003</v>
      </c>
      <c r="AP1734">
        <v>6.7407760000000003</v>
      </c>
      <c r="AQ1734">
        <v>6.4432329162435202</v>
      </c>
      <c r="AR1734">
        <v>5.3926210000000001</v>
      </c>
      <c r="AS1734">
        <v>5.3926210000000001</v>
      </c>
      <c r="AT1734">
        <v>5.1545865241666604</v>
      </c>
      <c r="AU1734">
        <v>0</v>
      </c>
      <c r="AV1734">
        <v>0</v>
      </c>
      <c r="AW1734">
        <v>0</v>
      </c>
      <c r="AX1734" t="s">
        <v>67</v>
      </c>
      <c r="AY1734" t="s">
        <v>67</v>
      </c>
      <c r="AZ1734" t="s">
        <v>67</v>
      </c>
      <c r="BA1734" t="s">
        <v>67</v>
      </c>
      <c r="BB1734" t="s">
        <v>67</v>
      </c>
      <c r="BC1734" t="s">
        <v>67</v>
      </c>
      <c r="BD1734" t="s">
        <v>67</v>
      </c>
      <c r="BE1734" t="s">
        <v>67</v>
      </c>
      <c r="BF1734" t="s">
        <v>67</v>
      </c>
      <c r="BG1734" t="s">
        <v>389</v>
      </c>
      <c r="BH1734">
        <v>10</v>
      </c>
    </row>
    <row r="1735" spans="1:60" x14ac:dyDescent="0.35">
      <c r="A1735">
        <v>2021</v>
      </c>
      <c r="B1735">
        <v>69</v>
      </c>
      <c r="C1735" t="s">
        <v>60</v>
      </c>
      <c r="D1735">
        <v>2</v>
      </c>
      <c r="E1735" t="s">
        <v>390</v>
      </c>
      <c r="F1735">
        <v>2021000047</v>
      </c>
      <c r="G1735" t="s">
        <v>2989</v>
      </c>
      <c r="H1735">
        <v>998</v>
      </c>
      <c r="I1735" t="s">
        <v>63</v>
      </c>
      <c r="J1735">
        <v>9998</v>
      </c>
      <c r="K1735" t="s">
        <v>63</v>
      </c>
      <c r="L1735" t="s">
        <v>2990</v>
      </c>
      <c r="M1735" t="s">
        <v>5053</v>
      </c>
      <c r="O1735">
        <v>4.7</v>
      </c>
      <c r="P1735" t="s">
        <v>67</v>
      </c>
      <c r="Q1735">
        <v>99820</v>
      </c>
      <c r="R1735" t="s">
        <v>665</v>
      </c>
      <c r="S1735">
        <v>998</v>
      </c>
      <c r="T1735" t="s">
        <v>69</v>
      </c>
      <c r="U1735" t="s">
        <v>666</v>
      </c>
      <c r="V1735" t="s">
        <v>667</v>
      </c>
      <c r="W1735" t="s">
        <v>666</v>
      </c>
      <c r="X1735" t="s">
        <v>667</v>
      </c>
      <c r="Y1735" t="s">
        <v>470</v>
      </c>
      <c r="Z1735">
        <v>21000</v>
      </c>
      <c r="AA1735" t="s">
        <v>67</v>
      </c>
      <c r="AB1735" t="s">
        <v>67</v>
      </c>
      <c r="AC1735" t="s">
        <v>67</v>
      </c>
      <c r="AD1735" t="s">
        <v>67</v>
      </c>
      <c r="AE1735">
        <v>2100</v>
      </c>
      <c r="AF1735" t="s">
        <v>452</v>
      </c>
      <c r="AG1735" t="s">
        <v>397</v>
      </c>
      <c r="AH1735" t="s">
        <v>398</v>
      </c>
      <c r="AI1735">
        <v>2</v>
      </c>
      <c r="AK1735" t="s">
        <v>67</v>
      </c>
      <c r="AM1735" t="s">
        <v>67</v>
      </c>
      <c r="AN1735" t="s">
        <v>76</v>
      </c>
      <c r="AO1735">
        <v>35.465941000000001</v>
      </c>
      <c r="AP1735">
        <v>35.465941000000001</v>
      </c>
      <c r="AQ1735">
        <v>33.900446841246598</v>
      </c>
      <c r="AR1735">
        <v>28.372752999999999</v>
      </c>
      <c r="AS1735">
        <v>28.372752999999999</v>
      </c>
      <c r="AT1735">
        <v>27.120357664169099</v>
      </c>
      <c r="AU1735">
        <v>0</v>
      </c>
      <c r="AV1735">
        <v>0</v>
      </c>
      <c r="AW1735">
        <v>0</v>
      </c>
      <c r="AX1735" t="s">
        <v>67</v>
      </c>
      <c r="AY1735" t="s">
        <v>67</v>
      </c>
      <c r="AZ1735" t="s">
        <v>67</v>
      </c>
      <c r="BA1735" t="s">
        <v>67</v>
      </c>
      <c r="BB1735" t="s">
        <v>67</v>
      </c>
      <c r="BC1735" t="s">
        <v>67</v>
      </c>
      <c r="BD1735" t="s">
        <v>67</v>
      </c>
      <c r="BE1735" t="s">
        <v>67</v>
      </c>
      <c r="BF1735" t="s">
        <v>67</v>
      </c>
      <c r="BG1735" t="s">
        <v>389</v>
      </c>
      <c r="BH1735">
        <v>10</v>
      </c>
    </row>
    <row r="1736" spans="1:60" x14ac:dyDescent="0.35">
      <c r="A1736">
        <v>2020</v>
      </c>
      <c r="B1736">
        <v>69</v>
      </c>
      <c r="C1736" t="s">
        <v>60</v>
      </c>
      <c r="D1736">
        <v>1</v>
      </c>
      <c r="E1736" t="s">
        <v>61</v>
      </c>
      <c r="F1736">
        <v>2020000039</v>
      </c>
      <c r="G1736" t="s">
        <v>5054</v>
      </c>
      <c r="H1736">
        <v>998</v>
      </c>
      <c r="I1736" t="s">
        <v>63</v>
      </c>
      <c r="J1736">
        <v>9998</v>
      </c>
      <c r="K1736" t="s">
        <v>63</v>
      </c>
      <c r="L1736" t="s">
        <v>5055</v>
      </c>
      <c r="M1736" t="s">
        <v>5056</v>
      </c>
      <c r="O1736" t="s">
        <v>66</v>
      </c>
      <c r="P1736" t="s">
        <v>67</v>
      </c>
      <c r="Q1736">
        <v>99810</v>
      </c>
      <c r="R1736" t="s">
        <v>68</v>
      </c>
      <c r="S1736">
        <v>998</v>
      </c>
      <c r="T1736" t="s">
        <v>69</v>
      </c>
      <c r="U1736" t="s">
        <v>67</v>
      </c>
      <c r="V1736" t="s">
        <v>67</v>
      </c>
      <c r="W1736" t="s">
        <v>67</v>
      </c>
      <c r="X1736" t="s">
        <v>67</v>
      </c>
      <c r="Y1736" t="s">
        <v>402</v>
      </c>
      <c r="Z1736">
        <v>41310</v>
      </c>
      <c r="AA1736" t="s">
        <v>71</v>
      </c>
      <c r="AB1736">
        <v>41300</v>
      </c>
      <c r="AC1736" t="s">
        <v>72</v>
      </c>
      <c r="AD1736" t="s">
        <v>67</v>
      </c>
      <c r="AE1736">
        <v>110</v>
      </c>
      <c r="AF1736" t="s">
        <v>73</v>
      </c>
      <c r="AG1736" t="s">
        <v>74</v>
      </c>
      <c r="AH1736" t="s">
        <v>75</v>
      </c>
      <c r="AI1736">
        <v>2</v>
      </c>
      <c r="AK1736" t="s">
        <v>67</v>
      </c>
      <c r="AM1736" t="s">
        <v>67</v>
      </c>
      <c r="AN1736" t="s">
        <v>76</v>
      </c>
      <c r="AO1736">
        <v>2.56</v>
      </c>
      <c r="AP1736">
        <v>2.56</v>
      </c>
      <c r="AQ1736">
        <v>2.5962923505103799</v>
      </c>
      <c r="AR1736">
        <v>2.56</v>
      </c>
      <c r="AS1736">
        <v>2.56</v>
      </c>
      <c r="AT1736">
        <v>2.5962923505103799</v>
      </c>
      <c r="AU1736">
        <v>0</v>
      </c>
      <c r="AV1736">
        <v>0</v>
      </c>
      <c r="AW1736">
        <v>0</v>
      </c>
      <c r="AX1736" t="s">
        <v>67</v>
      </c>
      <c r="AY1736" t="s">
        <v>67</v>
      </c>
      <c r="AZ1736" t="s">
        <v>67</v>
      </c>
      <c r="BA1736" t="s">
        <v>67</v>
      </c>
      <c r="BB1736" t="s">
        <v>67</v>
      </c>
      <c r="BC1736" t="s">
        <v>67</v>
      </c>
      <c r="BD1736" t="s">
        <v>67</v>
      </c>
      <c r="BE1736" t="s">
        <v>67</v>
      </c>
      <c r="BF1736" t="s">
        <v>67</v>
      </c>
      <c r="BG1736" t="s">
        <v>389</v>
      </c>
      <c r="BH1736">
        <v>10</v>
      </c>
    </row>
    <row r="1737" spans="1:60" x14ac:dyDescent="0.35">
      <c r="A1737">
        <v>2020</v>
      </c>
      <c r="B1737">
        <v>69</v>
      </c>
      <c r="C1737" t="s">
        <v>60</v>
      </c>
      <c r="D1737">
        <v>1</v>
      </c>
      <c r="E1737" t="s">
        <v>61</v>
      </c>
      <c r="F1737">
        <v>2020000056</v>
      </c>
      <c r="G1737" t="s">
        <v>5057</v>
      </c>
      <c r="H1737">
        <v>998</v>
      </c>
      <c r="I1737" t="s">
        <v>63</v>
      </c>
      <c r="J1737">
        <v>9998</v>
      </c>
      <c r="K1737" t="s">
        <v>63</v>
      </c>
      <c r="L1737" t="s">
        <v>5058</v>
      </c>
      <c r="M1737" t="s">
        <v>5059</v>
      </c>
      <c r="O1737" t="s">
        <v>66</v>
      </c>
      <c r="P1737" t="s">
        <v>67</v>
      </c>
      <c r="Q1737">
        <v>99810</v>
      </c>
      <c r="R1737" t="s">
        <v>68</v>
      </c>
      <c r="S1737">
        <v>998</v>
      </c>
      <c r="T1737" t="s">
        <v>69</v>
      </c>
      <c r="U1737" t="s">
        <v>67</v>
      </c>
      <c r="V1737" t="s">
        <v>67</v>
      </c>
      <c r="W1737" t="s">
        <v>67</v>
      </c>
      <c r="X1737" t="s">
        <v>67</v>
      </c>
      <c r="Y1737" t="s">
        <v>402</v>
      </c>
      <c r="Z1737">
        <v>41310</v>
      </c>
      <c r="AA1737" t="s">
        <v>71</v>
      </c>
      <c r="AB1737">
        <v>41300</v>
      </c>
      <c r="AC1737" t="s">
        <v>72</v>
      </c>
      <c r="AD1737" t="s">
        <v>67</v>
      </c>
      <c r="AE1737">
        <v>110</v>
      </c>
      <c r="AF1737" t="s">
        <v>73</v>
      </c>
      <c r="AG1737" t="s">
        <v>74</v>
      </c>
      <c r="AH1737" t="s">
        <v>75</v>
      </c>
      <c r="AI1737">
        <v>2</v>
      </c>
      <c r="AK1737" t="s">
        <v>67</v>
      </c>
      <c r="AM1737" t="s">
        <v>67</v>
      </c>
      <c r="AN1737" t="s">
        <v>76</v>
      </c>
      <c r="AO1737">
        <v>116.88</v>
      </c>
      <c r="AP1737">
        <v>116.88</v>
      </c>
      <c r="AQ1737">
        <v>118.53697262799</v>
      </c>
      <c r="AR1737">
        <v>116.88</v>
      </c>
      <c r="AS1737">
        <v>116.88</v>
      </c>
      <c r="AT1737">
        <v>118.53697262799</v>
      </c>
      <c r="AU1737">
        <v>0</v>
      </c>
      <c r="AV1737">
        <v>0</v>
      </c>
      <c r="AW1737">
        <v>0</v>
      </c>
      <c r="AX1737" t="s">
        <v>67</v>
      </c>
      <c r="AY1737" t="s">
        <v>67</v>
      </c>
      <c r="AZ1737" t="s">
        <v>67</v>
      </c>
      <c r="BA1737" t="s">
        <v>67</v>
      </c>
      <c r="BB1737" t="s">
        <v>67</v>
      </c>
      <c r="BC1737" t="s">
        <v>67</v>
      </c>
      <c r="BD1737" t="s">
        <v>67</v>
      </c>
      <c r="BE1737" t="s">
        <v>67</v>
      </c>
      <c r="BF1737" t="s">
        <v>67</v>
      </c>
      <c r="BG1737" t="s">
        <v>389</v>
      </c>
      <c r="BH1737">
        <v>10</v>
      </c>
    </row>
    <row r="1738" spans="1:60" x14ac:dyDescent="0.35">
      <c r="A1738">
        <v>2020</v>
      </c>
      <c r="B1738">
        <v>69</v>
      </c>
      <c r="C1738" t="s">
        <v>60</v>
      </c>
      <c r="D1738">
        <v>1</v>
      </c>
      <c r="E1738" t="s">
        <v>61</v>
      </c>
      <c r="F1738">
        <v>2020000059</v>
      </c>
      <c r="G1738" t="s">
        <v>5060</v>
      </c>
      <c r="H1738">
        <v>998</v>
      </c>
      <c r="I1738" t="s">
        <v>63</v>
      </c>
      <c r="J1738">
        <v>9998</v>
      </c>
      <c r="K1738" t="s">
        <v>63</v>
      </c>
      <c r="L1738" t="s">
        <v>5061</v>
      </c>
      <c r="M1738" t="s">
        <v>5062</v>
      </c>
      <c r="O1738" t="s">
        <v>66</v>
      </c>
      <c r="P1738" t="s">
        <v>67</v>
      </c>
      <c r="Q1738">
        <v>99810</v>
      </c>
      <c r="R1738" t="s">
        <v>68</v>
      </c>
      <c r="S1738">
        <v>998</v>
      </c>
      <c r="T1738" t="s">
        <v>69</v>
      </c>
      <c r="U1738" t="s">
        <v>67</v>
      </c>
      <c r="V1738" t="s">
        <v>67</v>
      </c>
      <c r="W1738" t="s">
        <v>67</v>
      </c>
      <c r="X1738" t="s">
        <v>67</v>
      </c>
      <c r="Y1738" t="s">
        <v>402</v>
      </c>
      <c r="Z1738">
        <v>41310</v>
      </c>
      <c r="AA1738" t="s">
        <v>71</v>
      </c>
      <c r="AB1738">
        <v>41300</v>
      </c>
      <c r="AC1738" t="s">
        <v>72</v>
      </c>
      <c r="AD1738" t="s">
        <v>67</v>
      </c>
      <c r="AE1738">
        <v>110</v>
      </c>
      <c r="AF1738" t="s">
        <v>73</v>
      </c>
      <c r="AG1738" t="s">
        <v>74</v>
      </c>
      <c r="AH1738" t="s">
        <v>75</v>
      </c>
      <c r="AI1738">
        <v>2</v>
      </c>
      <c r="AK1738" t="s">
        <v>67</v>
      </c>
      <c r="AM1738" t="s">
        <v>67</v>
      </c>
      <c r="AN1738" t="s">
        <v>76</v>
      </c>
      <c r="AO1738">
        <v>4.3099999999999996</v>
      </c>
      <c r="AP1738">
        <v>4.3099999999999996</v>
      </c>
      <c r="AQ1738">
        <v>4.37110157449208</v>
      </c>
      <c r="AR1738">
        <v>4.3099999999999996</v>
      </c>
      <c r="AS1738">
        <v>4.3099999999999996</v>
      </c>
      <c r="AT1738">
        <v>4.37110157449208</v>
      </c>
      <c r="AU1738">
        <v>0</v>
      </c>
      <c r="AV1738">
        <v>0</v>
      </c>
      <c r="AW1738">
        <v>0</v>
      </c>
      <c r="AX1738" t="s">
        <v>67</v>
      </c>
      <c r="AY1738" t="s">
        <v>67</v>
      </c>
      <c r="AZ1738" t="s">
        <v>67</v>
      </c>
      <c r="BA1738" t="s">
        <v>67</v>
      </c>
      <c r="BB1738" t="s">
        <v>67</v>
      </c>
      <c r="BC1738" t="s">
        <v>67</v>
      </c>
      <c r="BD1738" t="s">
        <v>67</v>
      </c>
      <c r="BE1738" t="s">
        <v>67</v>
      </c>
      <c r="BF1738" t="s">
        <v>67</v>
      </c>
      <c r="BG1738" t="s">
        <v>389</v>
      </c>
      <c r="BH1738">
        <v>10</v>
      </c>
    </row>
    <row r="1739" spans="1:60" x14ac:dyDescent="0.35">
      <c r="A1739">
        <v>2020</v>
      </c>
      <c r="B1739">
        <v>69</v>
      </c>
      <c r="C1739" t="s">
        <v>60</v>
      </c>
      <c r="D1739">
        <v>1</v>
      </c>
      <c r="E1739" t="s">
        <v>61</v>
      </c>
      <c r="F1739">
        <v>2020000109</v>
      </c>
      <c r="G1739" t="s">
        <v>5063</v>
      </c>
      <c r="H1739">
        <v>689</v>
      </c>
      <c r="I1739" t="s">
        <v>5064</v>
      </c>
      <c r="J1739">
        <v>10007</v>
      </c>
      <c r="K1739" t="s">
        <v>379</v>
      </c>
      <c r="L1739" t="s">
        <v>5065</v>
      </c>
      <c r="M1739" t="s">
        <v>5066</v>
      </c>
      <c r="O1739" t="s">
        <v>66</v>
      </c>
      <c r="P1739" t="s">
        <v>67</v>
      </c>
      <c r="Q1739">
        <v>99810</v>
      </c>
      <c r="R1739" t="s">
        <v>68</v>
      </c>
      <c r="S1739">
        <v>998</v>
      </c>
      <c r="T1739" t="s">
        <v>69</v>
      </c>
      <c r="U1739" t="s">
        <v>67</v>
      </c>
      <c r="V1739" t="s">
        <v>67</v>
      </c>
      <c r="W1739" t="s">
        <v>67</v>
      </c>
      <c r="X1739" t="s">
        <v>67</v>
      </c>
      <c r="Y1739" t="s">
        <v>1061</v>
      </c>
      <c r="Z1739">
        <v>21016</v>
      </c>
      <c r="AA1739" t="s">
        <v>1062</v>
      </c>
      <c r="AB1739">
        <v>21000</v>
      </c>
      <c r="AC1739" t="s">
        <v>1063</v>
      </c>
      <c r="AD1739" t="s">
        <v>67</v>
      </c>
      <c r="AE1739">
        <v>110</v>
      </c>
      <c r="AF1739" t="s">
        <v>73</v>
      </c>
      <c r="AG1739" t="s">
        <v>1064</v>
      </c>
      <c r="AH1739" t="s">
        <v>1065</v>
      </c>
      <c r="AI1739">
        <v>1</v>
      </c>
      <c r="AK1739" t="s">
        <v>67</v>
      </c>
      <c r="AM1739" t="s">
        <v>67</v>
      </c>
      <c r="AN1739" t="s">
        <v>76</v>
      </c>
      <c r="AO1739">
        <v>28.49</v>
      </c>
      <c r="AP1739">
        <v>28.49</v>
      </c>
      <c r="AQ1739">
        <v>28.8938941664222</v>
      </c>
      <c r="AR1739">
        <v>28.49</v>
      </c>
      <c r="AS1739">
        <v>28.49</v>
      </c>
      <c r="AT1739">
        <v>28.8938941664222</v>
      </c>
      <c r="AU1739">
        <v>0</v>
      </c>
      <c r="AV1739">
        <v>0</v>
      </c>
      <c r="AW1739">
        <v>0</v>
      </c>
      <c r="AX1739" t="s">
        <v>67</v>
      </c>
      <c r="AY1739" t="s">
        <v>67</v>
      </c>
      <c r="AZ1739" t="s">
        <v>67</v>
      </c>
      <c r="BA1739" t="s">
        <v>67</v>
      </c>
      <c r="BB1739" t="s">
        <v>67</v>
      </c>
      <c r="BC1739" t="s">
        <v>67</v>
      </c>
      <c r="BD1739" t="s">
        <v>67</v>
      </c>
      <c r="BE1739" t="s">
        <v>67</v>
      </c>
      <c r="BF1739" t="s">
        <v>67</v>
      </c>
      <c r="BG1739" t="s">
        <v>389</v>
      </c>
      <c r="BH1739">
        <v>10</v>
      </c>
    </row>
    <row r="1740" spans="1:60" x14ac:dyDescent="0.35">
      <c r="A1740">
        <v>2020</v>
      </c>
      <c r="B1740">
        <v>69</v>
      </c>
      <c r="C1740" t="s">
        <v>60</v>
      </c>
      <c r="D1740">
        <v>1</v>
      </c>
      <c r="E1740" t="s">
        <v>61</v>
      </c>
      <c r="F1740">
        <v>2020000112</v>
      </c>
      <c r="G1740" t="s">
        <v>5067</v>
      </c>
      <c r="H1740">
        <v>85</v>
      </c>
      <c r="I1740" t="s">
        <v>457</v>
      </c>
      <c r="J1740">
        <v>10010</v>
      </c>
      <c r="K1740" t="s">
        <v>406</v>
      </c>
      <c r="L1740" t="s">
        <v>5068</v>
      </c>
      <c r="M1740" t="s">
        <v>5069</v>
      </c>
      <c r="O1740" t="s">
        <v>3755</v>
      </c>
      <c r="P1740" t="s">
        <v>67</v>
      </c>
      <c r="Q1740">
        <v>99810</v>
      </c>
      <c r="R1740" t="s">
        <v>68</v>
      </c>
      <c r="S1740">
        <v>998</v>
      </c>
      <c r="T1740" t="s">
        <v>69</v>
      </c>
      <c r="U1740" t="s">
        <v>67</v>
      </c>
      <c r="V1740" t="s">
        <v>67</v>
      </c>
      <c r="W1740" t="s">
        <v>67</v>
      </c>
      <c r="X1740" t="s">
        <v>67</v>
      </c>
      <c r="Y1740" t="s">
        <v>338</v>
      </c>
      <c r="Z1740">
        <v>47131</v>
      </c>
      <c r="AA1740" t="s">
        <v>338</v>
      </c>
      <c r="AB1740">
        <v>47000</v>
      </c>
      <c r="AC1740" t="s">
        <v>248</v>
      </c>
      <c r="AD1740" t="s">
        <v>67</v>
      </c>
      <c r="AE1740">
        <v>110</v>
      </c>
      <c r="AF1740" t="s">
        <v>73</v>
      </c>
      <c r="AG1740" t="s">
        <v>387</v>
      </c>
      <c r="AH1740" t="s">
        <v>388</v>
      </c>
      <c r="AI1740">
        <v>1</v>
      </c>
      <c r="AK1740" t="s">
        <v>67</v>
      </c>
      <c r="AM1740" t="s">
        <v>67</v>
      </c>
      <c r="AN1740" t="s">
        <v>76</v>
      </c>
      <c r="AO1740">
        <v>26.79</v>
      </c>
      <c r="AP1740">
        <v>26.79</v>
      </c>
      <c r="AQ1740">
        <v>27.1697937774114</v>
      </c>
      <c r="AR1740">
        <v>26.79</v>
      </c>
      <c r="AS1740">
        <v>26.79</v>
      </c>
      <c r="AT1740">
        <v>27.1697937774114</v>
      </c>
      <c r="AU1740">
        <v>0</v>
      </c>
      <c r="AV1740">
        <v>0</v>
      </c>
      <c r="AW1740">
        <v>0</v>
      </c>
      <c r="AX1740" t="s">
        <v>67</v>
      </c>
      <c r="AY1740" t="s">
        <v>67</v>
      </c>
      <c r="AZ1740" t="s">
        <v>67</v>
      </c>
      <c r="BA1740" t="s">
        <v>67</v>
      </c>
      <c r="BB1740" t="s">
        <v>67</v>
      </c>
      <c r="BC1740" t="s">
        <v>67</v>
      </c>
      <c r="BD1740" t="s">
        <v>67</v>
      </c>
      <c r="BE1740" t="s">
        <v>67</v>
      </c>
      <c r="BF1740" t="s">
        <v>67</v>
      </c>
      <c r="BG1740" t="s">
        <v>389</v>
      </c>
      <c r="BH1740">
        <v>10</v>
      </c>
    </row>
    <row r="1741" spans="1:60" x14ac:dyDescent="0.35">
      <c r="A1741">
        <v>2020</v>
      </c>
      <c r="B1741">
        <v>69</v>
      </c>
      <c r="C1741" t="s">
        <v>60</v>
      </c>
      <c r="D1741">
        <v>1</v>
      </c>
      <c r="E1741" t="s">
        <v>61</v>
      </c>
      <c r="F1741">
        <v>2020000129</v>
      </c>
      <c r="G1741" t="s">
        <v>5070</v>
      </c>
      <c r="H1741">
        <v>998</v>
      </c>
      <c r="I1741" t="s">
        <v>63</v>
      </c>
      <c r="J1741">
        <v>9998</v>
      </c>
      <c r="K1741" t="s">
        <v>63</v>
      </c>
      <c r="L1741" t="s">
        <v>5071</v>
      </c>
      <c r="M1741" t="s">
        <v>5072</v>
      </c>
      <c r="O1741" t="s">
        <v>81</v>
      </c>
      <c r="P1741" t="s">
        <v>67</v>
      </c>
      <c r="Q1741">
        <v>99810</v>
      </c>
      <c r="R1741" t="s">
        <v>68</v>
      </c>
      <c r="S1741">
        <v>998</v>
      </c>
      <c r="T1741" t="s">
        <v>69</v>
      </c>
      <c r="U1741" t="s">
        <v>67</v>
      </c>
      <c r="V1741" t="s">
        <v>67</v>
      </c>
      <c r="W1741" t="s">
        <v>67</v>
      </c>
      <c r="X1741" t="s">
        <v>67</v>
      </c>
      <c r="Y1741" t="s">
        <v>82</v>
      </c>
      <c r="Z1741">
        <v>41304</v>
      </c>
      <c r="AA1741" t="s">
        <v>82</v>
      </c>
      <c r="AB1741">
        <v>41300</v>
      </c>
      <c r="AC1741" t="s">
        <v>72</v>
      </c>
      <c r="AD1741" t="s">
        <v>67</v>
      </c>
      <c r="AE1741">
        <v>110</v>
      </c>
      <c r="AF1741" t="s">
        <v>73</v>
      </c>
      <c r="AG1741" t="s">
        <v>74</v>
      </c>
      <c r="AH1741" t="s">
        <v>75</v>
      </c>
      <c r="AI1741">
        <v>2</v>
      </c>
      <c r="AK1741" t="s">
        <v>67</v>
      </c>
      <c r="AM1741" t="s">
        <v>67</v>
      </c>
      <c r="AN1741" t="s">
        <v>76</v>
      </c>
      <c r="AO1741">
        <v>23.93</v>
      </c>
      <c r="AP1741">
        <v>23.93</v>
      </c>
      <c r="AQ1741">
        <v>24.269248417075499</v>
      </c>
      <c r="AR1741">
        <v>23.93</v>
      </c>
      <c r="AS1741">
        <v>23.93</v>
      </c>
      <c r="AT1741">
        <v>24.269248417075499</v>
      </c>
      <c r="AU1741">
        <v>0</v>
      </c>
      <c r="AV1741">
        <v>0</v>
      </c>
      <c r="AW1741">
        <v>0</v>
      </c>
      <c r="AX1741" t="s">
        <v>67</v>
      </c>
      <c r="AY1741" t="s">
        <v>67</v>
      </c>
      <c r="AZ1741" t="s">
        <v>67</v>
      </c>
      <c r="BA1741" t="s">
        <v>67</v>
      </c>
      <c r="BB1741" t="s">
        <v>67</v>
      </c>
      <c r="BC1741" t="s">
        <v>67</v>
      </c>
      <c r="BD1741" t="s">
        <v>67</v>
      </c>
      <c r="BE1741" t="s">
        <v>67</v>
      </c>
      <c r="BF1741" t="s">
        <v>67</v>
      </c>
      <c r="BG1741" t="s">
        <v>389</v>
      </c>
      <c r="BH1741">
        <v>10</v>
      </c>
    </row>
    <row r="1742" spans="1:60" x14ac:dyDescent="0.35">
      <c r="A1742">
        <v>2020</v>
      </c>
      <c r="B1742">
        <v>69</v>
      </c>
      <c r="C1742" t="s">
        <v>60</v>
      </c>
      <c r="D1742">
        <v>2</v>
      </c>
      <c r="E1742" t="s">
        <v>390</v>
      </c>
      <c r="F1742">
        <v>2018000154</v>
      </c>
      <c r="G1742" t="s">
        <v>5073</v>
      </c>
      <c r="H1742">
        <v>64</v>
      </c>
      <c r="I1742" t="s">
        <v>431</v>
      </c>
      <c r="J1742">
        <v>10010</v>
      </c>
      <c r="K1742" t="s">
        <v>406</v>
      </c>
      <c r="L1742" t="s">
        <v>5074</v>
      </c>
      <c r="M1742" t="s">
        <v>5075</v>
      </c>
      <c r="N1742" t="s">
        <v>5076</v>
      </c>
      <c r="O1742" t="s">
        <v>5077</v>
      </c>
      <c r="P1742" t="s">
        <v>67</v>
      </c>
      <c r="Q1742">
        <v>14015</v>
      </c>
      <c r="R1742" t="s">
        <v>549</v>
      </c>
      <c r="S1742">
        <v>140</v>
      </c>
      <c r="T1742" t="s">
        <v>411</v>
      </c>
      <c r="U1742">
        <v>36</v>
      </c>
      <c r="V1742" t="s">
        <v>548</v>
      </c>
      <c r="W1742" t="s">
        <v>413</v>
      </c>
      <c r="X1742" t="s">
        <v>414</v>
      </c>
      <c r="Y1742" t="s">
        <v>1261</v>
      </c>
      <c r="Z1742">
        <v>51000</v>
      </c>
      <c r="AA1742" t="s">
        <v>67</v>
      </c>
      <c r="AB1742" t="s">
        <v>67</v>
      </c>
      <c r="AC1742" t="s">
        <v>67</v>
      </c>
      <c r="AD1742" t="s">
        <v>67</v>
      </c>
      <c r="AE1742">
        <v>110</v>
      </c>
      <c r="AF1742" t="s">
        <v>73</v>
      </c>
      <c r="AG1742" t="s">
        <v>416</v>
      </c>
      <c r="AH1742" t="s">
        <v>417</v>
      </c>
      <c r="AI1742">
        <v>1</v>
      </c>
      <c r="AK1742" t="s">
        <v>67</v>
      </c>
      <c r="AM1742" t="s">
        <v>67</v>
      </c>
      <c r="AN1742" t="s">
        <v>76</v>
      </c>
      <c r="AO1742">
        <v>0</v>
      </c>
      <c r="AP1742">
        <v>0</v>
      </c>
      <c r="AQ1742">
        <v>0</v>
      </c>
      <c r="AR1742">
        <v>2.23</v>
      </c>
      <c r="AS1742">
        <v>2.23</v>
      </c>
      <c r="AT1742">
        <v>2.2616140397023998</v>
      </c>
      <c r="AU1742">
        <v>0</v>
      </c>
      <c r="AV1742">
        <v>0</v>
      </c>
      <c r="AW1742">
        <v>0</v>
      </c>
      <c r="AX1742" t="s">
        <v>67</v>
      </c>
      <c r="AY1742" t="s">
        <v>67</v>
      </c>
      <c r="AZ1742" t="s">
        <v>67</v>
      </c>
      <c r="BA1742" t="s">
        <v>67</v>
      </c>
      <c r="BB1742" t="s">
        <v>67</v>
      </c>
      <c r="BC1742" t="s">
        <v>67</v>
      </c>
      <c r="BD1742" t="s">
        <v>67</v>
      </c>
      <c r="BE1742" t="s">
        <v>67</v>
      </c>
      <c r="BF1742" t="s">
        <v>67</v>
      </c>
      <c r="BG1742" t="s">
        <v>389</v>
      </c>
      <c r="BH1742">
        <v>10</v>
      </c>
    </row>
    <row r="1743" spans="1:60" x14ac:dyDescent="0.35">
      <c r="A1743">
        <v>2020</v>
      </c>
      <c r="B1743">
        <v>69</v>
      </c>
      <c r="C1743" t="s">
        <v>60</v>
      </c>
      <c r="D1743">
        <v>2</v>
      </c>
      <c r="E1743" t="s">
        <v>390</v>
      </c>
      <c r="F1743">
        <v>2018000166</v>
      </c>
      <c r="G1743" t="s">
        <v>5078</v>
      </c>
      <c r="H1743">
        <v>71</v>
      </c>
      <c r="I1743" t="s">
        <v>647</v>
      </c>
      <c r="J1743">
        <v>10010</v>
      </c>
      <c r="K1743" t="s">
        <v>406</v>
      </c>
      <c r="L1743" t="s">
        <v>5079</v>
      </c>
      <c r="M1743" t="s">
        <v>5080</v>
      </c>
      <c r="N1743" t="s">
        <v>5081</v>
      </c>
      <c r="O1743" t="s">
        <v>5082</v>
      </c>
      <c r="P1743" t="s">
        <v>67</v>
      </c>
      <c r="Q1743">
        <v>15150</v>
      </c>
      <c r="R1743" t="s">
        <v>650</v>
      </c>
      <c r="S1743">
        <v>150</v>
      </c>
      <c r="T1743" t="s">
        <v>450</v>
      </c>
      <c r="U1743">
        <v>9492</v>
      </c>
      <c r="V1743" t="s">
        <v>651</v>
      </c>
      <c r="W1743" t="s">
        <v>652</v>
      </c>
      <c r="X1743" t="s">
        <v>653</v>
      </c>
      <c r="Y1743" t="s">
        <v>396</v>
      </c>
      <c r="Z1743">
        <v>22000</v>
      </c>
      <c r="AA1743" t="s">
        <v>67</v>
      </c>
      <c r="AB1743" t="s">
        <v>67</v>
      </c>
      <c r="AC1743" t="s">
        <v>67</v>
      </c>
      <c r="AD1743" t="s">
        <v>67</v>
      </c>
      <c r="AE1743">
        <v>110</v>
      </c>
      <c r="AF1743" t="s">
        <v>73</v>
      </c>
      <c r="AG1743" t="s">
        <v>416</v>
      </c>
      <c r="AH1743" t="s">
        <v>417</v>
      </c>
      <c r="AI1743">
        <v>1</v>
      </c>
      <c r="AK1743" t="s">
        <v>67</v>
      </c>
      <c r="AM1743" t="s">
        <v>67</v>
      </c>
      <c r="AN1743" t="s">
        <v>76</v>
      </c>
      <c r="AO1743">
        <v>0</v>
      </c>
      <c r="AP1743">
        <v>0</v>
      </c>
      <c r="AQ1743">
        <v>0</v>
      </c>
      <c r="AR1743">
        <v>41.8</v>
      </c>
      <c r="AS1743">
        <v>41.8</v>
      </c>
      <c r="AT1743">
        <v>42.392586035677297</v>
      </c>
      <c r="AU1743">
        <v>0</v>
      </c>
      <c r="AV1743">
        <v>0</v>
      </c>
      <c r="AW1743">
        <v>0</v>
      </c>
      <c r="AX1743" t="s">
        <v>67</v>
      </c>
      <c r="AY1743" t="s">
        <v>67</v>
      </c>
      <c r="AZ1743" t="s">
        <v>67</v>
      </c>
      <c r="BA1743" t="s">
        <v>67</v>
      </c>
      <c r="BB1743" t="s">
        <v>67</v>
      </c>
      <c r="BC1743" t="s">
        <v>67</v>
      </c>
      <c r="BD1743" t="s">
        <v>67</v>
      </c>
      <c r="BE1743" t="s">
        <v>67</v>
      </c>
      <c r="BF1743" t="s">
        <v>67</v>
      </c>
      <c r="BG1743" t="s">
        <v>389</v>
      </c>
      <c r="BH1743">
        <v>10</v>
      </c>
    </row>
    <row r="1744" spans="1:60" x14ac:dyDescent="0.35">
      <c r="A1744">
        <v>2020</v>
      </c>
      <c r="B1744">
        <v>69</v>
      </c>
      <c r="C1744" t="s">
        <v>60</v>
      </c>
      <c r="D1744">
        <v>2</v>
      </c>
      <c r="E1744" t="s">
        <v>390</v>
      </c>
      <c r="F1744">
        <v>2019000001</v>
      </c>
      <c r="G1744" t="s">
        <v>989</v>
      </c>
      <c r="H1744">
        <v>71</v>
      </c>
      <c r="I1744" t="s">
        <v>647</v>
      </c>
      <c r="J1744">
        <v>10010</v>
      </c>
      <c r="K1744" t="s">
        <v>406</v>
      </c>
      <c r="L1744" t="s">
        <v>990</v>
      </c>
      <c r="M1744" t="s">
        <v>991</v>
      </c>
      <c r="O1744">
        <v>4.0999999999999996</v>
      </c>
      <c r="P1744" t="s">
        <v>67</v>
      </c>
      <c r="Q1744">
        <v>11220</v>
      </c>
      <c r="R1744" t="s">
        <v>533</v>
      </c>
      <c r="S1744">
        <v>110</v>
      </c>
      <c r="T1744" t="s">
        <v>384</v>
      </c>
      <c r="U1744">
        <v>851</v>
      </c>
      <c r="V1744" t="s">
        <v>534</v>
      </c>
      <c r="W1744" t="s">
        <v>386</v>
      </c>
      <c r="X1744" t="s">
        <v>384</v>
      </c>
      <c r="Y1744" t="s">
        <v>535</v>
      </c>
      <c r="Z1744">
        <v>11002</v>
      </c>
      <c r="AA1744" t="s">
        <v>535</v>
      </c>
      <c r="AB1744">
        <v>11000</v>
      </c>
      <c r="AC1744" t="s">
        <v>415</v>
      </c>
      <c r="AD1744" t="s">
        <v>67</v>
      </c>
      <c r="AE1744">
        <v>110</v>
      </c>
      <c r="AF1744" t="s">
        <v>73</v>
      </c>
      <c r="AG1744" t="s">
        <v>416</v>
      </c>
      <c r="AH1744" t="s">
        <v>417</v>
      </c>
      <c r="AI1744">
        <v>1</v>
      </c>
      <c r="AK1744" t="s">
        <v>67</v>
      </c>
      <c r="AM1744" t="s">
        <v>67</v>
      </c>
      <c r="AN1744" t="s">
        <v>76</v>
      </c>
      <c r="AO1744">
        <v>0</v>
      </c>
      <c r="AP1744">
        <v>0</v>
      </c>
      <c r="AQ1744">
        <v>0</v>
      </c>
      <c r="AR1744">
        <v>3.42</v>
      </c>
      <c r="AS1744">
        <v>3.42</v>
      </c>
      <c r="AT1744">
        <v>3.4684843120099602</v>
      </c>
      <c r="AU1744">
        <v>0</v>
      </c>
      <c r="AV1744">
        <v>0</v>
      </c>
      <c r="AW1744">
        <v>0</v>
      </c>
      <c r="AX1744" t="s">
        <v>67</v>
      </c>
      <c r="AY1744" t="s">
        <v>67</v>
      </c>
      <c r="AZ1744" t="s">
        <v>67</v>
      </c>
      <c r="BA1744" t="s">
        <v>67</v>
      </c>
      <c r="BB1744" t="s">
        <v>67</v>
      </c>
      <c r="BC1744" t="s">
        <v>67</v>
      </c>
      <c r="BD1744" t="s">
        <v>67</v>
      </c>
      <c r="BE1744" t="s">
        <v>67</v>
      </c>
      <c r="BF1744" t="s">
        <v>67</v>
      </c>
      <c r="BG1744" t="s">
        <v>389</v>
      </c>
      <c r="BH1744">
        <v>10</v>
      </c>
    </row>
    <row r="1745" spans="1:60" x14ac:dyDescent="0.35">
      <c r="A1745">
        <v>2020</v>
      </c>
      <c r="B1745">
        <v>69</v>
      </c>
      <c r="C1745" t="s">
        <v>60</v>
      </c>
      <c r="D1745">
        <v>2</v>
      </c>
      <c r="E1745" t="s">
        <v>390</v>
      </c>
      <c r="F1745">
        <v>2019000005</v>
      </c>
      <c r="G1745" t="s">
        <v>4739</v>
      </c>
      <c r="H1745">
        <v>86</v>
      </c>
      <c r="I1745" t="s">
        <v>422</v>
      </c>
      <c r="J1745">
        <v>10010</v>
      </c>
      <c r="K1745" t="s">
        <v>406</v>
      </c>
      <c r="L1745" t="s">
        <v>4740</v>
      </c>
      <c r="M1745" t="s">
        <v>4741</v>
      </c>
      <c r="O1745">
        <v>4.0999999999999996</v>
      </c>
      <c r="P1745" t="s">
        <v>67</v>
      </c>
      <c r="Q1745">
        <v>11230</v>
      </c>
      <c r="R1745" t="s">
        <v>425</v>
      </c>
      <c r="S1745">
        <v>110</v>
      </c>
      <c r="T1745" t="s">
        <v>384</v>
      </c>
      <c r="U1745">
        <v>854</v>
      </c>
      <c r="V1745" t="s">
        <v>426</v>
      </c>
      <c r="W1745" t="s">
        <v>386</v>
      </c>
      <c r="X1745" t="s">
        <v>384</v>
      </c>
      <c r="Y1745" t="s">
        <v>427</v>
      </c>
      <c r="Z1745">
        <v>12003</v>
      </c>
      <c r="AA1745" t="s">
        <v>427</v>
      </c>
      <c r="AB1745">
        <v>12000</v>
      </c>
      <c r="AC1745" t="s">
        <v>428</v>
      </c>
      <c r="AD1745" t="s">
        <v>67</v>
      </c>
      <c r="AE1745">
        <v>110</v>
      </c>
      <c r="AF1745" t="s">
        <v>73</v>
      </c>
      <c r="AG1745" t="s">
        <v>416</v>
      </c>
      <c r="AH1745" t="s">
        <v>417</v>
      </c>
      <c r="AI1745">
        <v>1</v>
      </c>
      <c r="AK1745" t="s">
        <v>67</v>
      </c>
      <c r="AM1745" t="s">
        <v>67</v>
      </c>
      <c r="AN1745" t="s">
        <v>76</v>
      </c>
      <c r="AO1745">
        <v>0</v>
      </c>
      <c r="AP1745">
        <v>0</v>
      </c>
      <c r="AQ1745">
        <v>0</v>
      </c>
      <c r="AR1745">
        <v>1.66</v>
      </c>
      <c r="AS1745">
        <v>1.66</v>
      </c>
      <c r="AT1745">
        <v>1.6835333210340699</v>
      </c>
      <c r="AU1745">
        <v>0</v>
      </c>
      <c r="AV1745">
        <v>0</v>
      </c>
      <c r="AW1745">
        <v>0</v>
      </c>
      <c r="AX1745" t="s">
        <v>67</v>
      </c>
      <c r="AY1745" t="s">
        <v>67</v>
      </c>
      <c r="AZ1745" t="s">
        <v>67</v>
      </c>
      <c r="BA1745" t="s">
        <v>67</v>
      </c>
      <c r="BB1745" t="s">
        <v>67</v>
      </c>
      <c r="BC1745" t="s">
        <v>67</v>
      </c>
      <c r="BD1745" t="s">
        <v>67</v>
      </c>
      <c r="BE1745" t="s">
        <v>67</v>
      </c>
      <c r="BF1745" t="s">
        <v>67</v>
      </c>
      <c r="BG1745" t="s">
        <v>389</v>
      </c>
      <c r="BH1745">
        <v>10</v>
      </c>
    </row>
    <row r="1746" spans="1:60" x14ac:dyDescent="0.35">
      <c r="A1746">
        <v>2020</v>
      </c>
      <c r="B1746">
        <v>69</v>
      </c>
      <c r="C1746" t="s">
        <v>60</v>
      </c>
      <c r="D1746">
        <v>2</v>
      </c>
      <c r="E1746" t="s">
        <v>390</v>
      </c>
      <c r="F1746">
        <v>2019000019</v>
      </c>
      <c r="G1746" t="s">
        <v>760</v>
      </c>
      <c r="H1746">
        <v>612</v>
      </c>
      <c r="I1746" t="s">
        <v>597</v>
      </c>
      <c r="J1746">
        <v>10007</v>
      </c>
      <c r="K1746" t="s">
        <v>379</v>
      </c>
      <c r="L1746" t="s">
        <v>761</v>
      </c>
      <c r="M1746" t="s">
        <v>762</v>
      </c>
      <c r="O1746">
        <v>8.1999999999999993</v>
      </c>
      <c r="P1746" t="s">
        <v>67</v>
      </c>
      <c r="Q1746">
        <v>32174</v>
      </c>
      <c r="R1746" t="s">
        <v>5083</v>
      </c>
      <c r="S1746">
        <v>320</v>
      </c>
      <c r="T1746" t="s">
        <v>622</v>
      </c>
      <c r="U1746" t="s">
        <v>765</v>
      </c>
      <c r="V1746" t="s">
        <v>766</v>
      </c>
      <c r="W1746" t="s">
        <v>765</v>
      </c>
      <c r="X1746" t="s">
        <v>766</v>
      </c>
      <c r="Y1746" t="s">
        <v>574</v>
      </c>
      <c r="Z1746">
        <v>20000</v>
      </c>
      <c r="AA1746" t="s">
        <v>67</v>
      </c>
      <c r="AB1746" t="s">
        <v>67</v>
      </c>
      <c r="AC1746" t="s">
        <v>67</v>
      </c>
      <c r="AD1746" t="s">
        <v>67</v>
      </c>
      <c r="AE1746">
        <v>110</v>
      </c>
      <c r="AF1746" t="s">
        <v>73</v>
      </c>
      <c r="AG1746" t="s">
        <v>416</v>
      </c>
      <c r="AH1746" t="s">
        <v>417</v>
      </c>
      <c r="AI1746">
        <v>1</v>
      </c>
      <c r="AK1746" t="s">
        <v>67</v>
      </c>
      <c r="AM1746" t="s">
        <v>67</v>
      </c>
      <c r="AN1746" t="s">
        <v>76</v>
      </c>
      <c r="AO1746">
        <v>0</v>
      </c>
      <c r="AP1746">
        <v>0</v>
      </c>
      <c r="AQ1746">
        <v>0</v>
      </c>
      <c r="AR1746">
        <v>2.95</v>
      </c>
      <c r="AS1746">
        <v>2.95</v>
      </c>
      <c r="AT1746">
        <v>2.99182126328345</v>
      </c>
      <c r="AU1746">
        <v>0</v>
      </c>
      <c r="AV1746">
        <v>0</v>
      </c>
      <c r="AW1746">
        <v>0</v>
      </c>
      <c r="AX1746" t="s">
        <v>67</v>
      </c>
      <c r="AY1746" t="s">
        <v>67</v>
      </c>
      <c r="AZ1746" t="s">
        <v>67</v>
      </c>
      <c r="BA1746" t="s">
        <v>67</v>
      </c>
      <c r="BB1746" t="s">
        <v>67</v>
      </c>
      <c r="BC1746" t="s">
        <v>67</v>
      </c>
      <c r="BD1746" t="s">
        <v>67</v>
      </c>
      <c r="BE1746" t="s">
        <v>67</v>
      </c>
      <c r="BF1746" t="s">
        <v>67</v>
      </c>
      <c r="BG1746" t="s">
        <v>389</v>
      </c>
      <c r="BH1746">
        <v>10</v>
      </c>
    </row>
    <row r="1747" spans="1:60" x14ac:dyDescent="0.35">
      <c r="A1747">
        <v>2020</v>
      </c>
      <c r="B1747">
        <v>69</v>
      </c>
      <c r="C1747" t="s">
        <v>60</v>
      </c>
      <c r="D1747">
        <v>2</v>
      </c>
      <c r="E1747" t="s">
        <v>390</v>
      </c>
      <c r="F1747">
        <v>2019000070</v>
      </c>
      <c r="G1747" t="s">
        <v>5084</v>
      </c>
      <c r="H1747">
        <v>93</v>
      </c>
      <c r="I1747" t="s">
        <v>405</v>
      </c>
      <c r="J1747">
        <v>10010</v>
      </c>
      <c r="K1747" t="s">
        <v>406</v>
      </c>
      <c r="L1747" t="s">
        <v>5085</v>
      </c>
      <c r="M1747" t="s">
        <v>5086</v>
      </c>
      <c r="O1747">
        <v>3.8</v>
      </c>
      <c r="P1747" t="s">
        <v>67</v>
      </c>
      <c r="Q1747">
        <v>12220</v>
      </c>
      <c r="R1747" t="s">
        <v>465</v>
      </c>
      <c r="S1747">
        <v>120</v>
      </c>
      <c r="T1747" t="s">
        <v>466</v>
      </c>
      <c r="U1747">
        <v>86</v>
      </c>
      <c r="V1747" t="s">
        <v>467</v>
      </c>
      <c r="W1747" t="s">
        <v>468</v>
      </c>
      <c r="X1747" t="s">
        <v>469</v>
      </c>
      <c r="Y1747" t="s">
        <v>428</v>
      </c>
      <c r="Z1747">
        <v>12000</v>
      </c>
      <c r="AA1747" t="s">
        <v>67</v>
      </c>
      <c r="AB1747" t="s">
        <v>67</v>
      </c>
      <c r="AC1747" t="s">
        <v>67</v>
      </c>
      <c r="AD1747" t="s">
        <v>67</v>
      </c>
      <c r="AE1747">
        <v>110</v>
      </c>
      <c r="AF1747" t="s">
        <v>73</v>
      </c>
      <c r="AG1747" t="s">
        <v>416</v>
      </c>
      <c r="AH1747" t="s">
        <v>417</v>
      </c>
      <c r="AI1747">
        <v>1</v>
      </c>
      <c r="AK1747" t="s">
        <v>67</v>
      </c>
      <c r="AM1747" t="s">
        <v>67</v>
      </c>
      <c r="AN1747" t="s">
        <v>76</v>
      </c>
      <c r="AO1747">
        <v>0</v>
      </c>
      <c r="AP1747">
        <v>0</v>
      </c>
      <c r="AQ1747">
        <v>0</v>
      </c>
      <c r="AR1747">
        <v>3.41</v>
      </c>
      <c r="AS1747">
        <v>3.41</v>
      </c>
      <c r="AT1747">
        <v>3.4583425450157801</v>
      </c>
      <c r="AU1747">
        <v>0</v>
      </c>
      <c r="AV1747">
        <v>0</v>
      </c>
      <c r="AW1747">
        <v>0</v>
      </c>
      <c r="AX1747" t="s">
        <v>67</v>
      </c>
      <c r="AY1747" t="s">
        <v>67</v>
      </c>
      <c r="AZ1747" t="s">
        <v>67</v>
      </c>
      <c r="BA1747" t="s">
        <v>67</v>
      </c>
      <c r="BB1747" t="s">
        <v>67</v>
      </c>
      <c r="BC1747" t="s">
        <v>67</v>
      </c>
      <c r="BD1747" t="s">
        <v>67</v>
      </c>
      <c r="BE1747" t="s">
        <v>67</v>
      </c>
      <c r="BF1747" t="s">
        <v>67</v>
      </c>
      <c r="BG1747" t="s">
        <v>389</v>
      </c>
      <c r="BH1747">
        <v>10</v>
      </c>
    </row>
    <row r="1748" spans="1:60" x14ac:dyDescent="0.35">
      <c r="A1748">
        <v>2020</v>
      </c>
      <c r="B1748">
        <v>69</v>
      </c>
      <c r="C1748" t="s">
        <v>60</v>
      </c>
      <c r="D1748">
        <v>2</v>
      </c>
      <c r="E1748" t="s">
        <v>390</v>
      </c>
      <c r="F1748">
        <v>2019000131</v>
      </c>
      <c r="G1748" t="s">
        <v>1036</v>
      </c>
      <c r="H1748">
        <v>86</v>
      </c>
      <c r="I1748" t="s">
        <v>422</v>
      </c>
      <c r="J1748">
        <v>10010</v>
      </c>
      <c r="K1748" t="s">
        <v>406</v>
      </c>
      <c r="L1748" t="s">
        <v>1037</v>
      </c>
      <c r="M1748" t="s">
        <v>67</v>
      </c>
      <c r="N1748" t="s">
        <v>1961</v>
      </c>
      <c r="O1748" t="s">
        <v>863</v>
      </c>
      <c r="P1748" t="s">
        <v>67</v>
      </c>
      <c r="Q1748">
        <v>31120</v>
      </c>
      <c r="R1748" t="s">
        <v>864</v>
      </c>
      <c r="S1748">
        <v>310</v>
      </c>
      <c r="T1748" t="s">
        <v>735</v>
      </c>
      <c r="U1748">
        <v>16</v>
      </c>
      <c r="V1748" t="s">
        <v>865</v>
      </c>
      <c r="W1748" t="s">
        <v>737</v>
      </c>
      <c r="X1748" t="s">
        <v>738</v>
      </c>
      <c r="Y1748" t="s">
        <v>529</v>
      </c>
      <c r="Z1748">
        <v>61000</v>
      </c>
      <c r="AA1748" t="s">
        <v>67</v>
      </c>
      <c r="AB1748" t="s">
        <v>67</v>
      </c>
      <c r="AC1748" t="s">
        <v>67</v>
      </c>
      <c r="AD1748" t="s">
        <v>67</v>
      </c>
      <c r="AE1748">
        <v>110</v>
      </c>
      <c r="AF1748" t="s">
        <v>73</v>
      </c>
      <c r="AG1748" t="s">
        <v>416</v>
      </c>
      <c r="AH1748" t="s">
        <v>417</v>
      </c>
      <c r="AI1748">
        <v>1</v>
      </c>
      <c r="AK1748" t="s">
        <v>67</v>
      </c>
      <c r="AM1748" t="s">
        <v>67</v>
      </c>
      <c r="AN1748" t="s">
        <v>76</v>
      </c>
      <c r="AO1748">
        <v>0</v>
      </c>
      <c r="AP1748">
        <v>0</v>
      </c>
      <c r="AQ1748">
        <v>0</v>
      </c>
      <c r="AR1748">
        <v>50.06</v>
      </c>
      <c r="AS1748">
        <v>50.06</v>
      </c>
      <c r="AT1748">
        <v>50.769685572870898</v>
      </c>
      <c r="AU1748">
        <v>0</v>
      </c>
      <c r="AV1748">
        <v>0</v>
      </c>
      <c r="AW1748">
        <v>0</v>
      </c>
      <c r="AX1748" t="s">
        <v>67</v>
      </c>
      <c r="AY1748" t="s">
        <v>67</v>
      </c>
      <c r="AZ1748" t="s">
        <v>67</v>
      </c>
      <c r="BA1748" t="s">
        <v>67</v>
      </c>
      <c r="BB1748" t="s">
        <v>67</v>
      </c>
      <c r="BC1748" t="s">
        <v>67</v>
      </c>
      <c r="BD1748" t="s">
        <v>67</v>
      </c>
      <c r="BE1748" t="s">
        <v>67</v>
      </c>
      <c r="BF1748" t="s">
        <v>67</v>
      </c>
      <c r="BG1748" t="s">
        <v>389</v>
      </c>
      <c r="BH1748">
        <v>10</v>
      </c>
    </row>
    <row r="1749" spans="1:60" x14ac:dyDescent="0.35">
      <c r="A1749">
        <v>2020</v>
      </c>
      <c r="B1749">
        <v>69</v>
      </c>
      <c r="C1749" t="s">
        <v>60</v>
      </c>
      <c r="D1749">
        <v>2</v>
      </c>
      <c r="E1749" t="s">
        <v>390</v>
      </c>
      <c r="F1749">
        <v>2019000185</v>
      </c>
      <c r="G1749" t="s">
        <v>3404</v>
      </c>
      <c r="H1749">
        <v>248</v>
      </c>
      <c r="I1749" t="s">
        <v>475</v>
      </c>
      <c r="J1749">
        <v>10001</v>
      </c>
      <c r="K1749" t="s">
        <v>476</v>
      </c>
      <c r="L1749" t="s">
        <v>5087</v>
      </c>
      <c r="M1749" t="s">
        <v>5087</v>
      </c>
      <c r="O1749" t="s">
        <v>3407</v>
      </c>
      <c r="P1749" t="s">
        <v>67</v>
      </c>
      <c r="Q1749">
        <v>11220</v>
      </c>
      <c r="R1749" t="s">
        <v>533</v>
      </c>
      <c r="S1749">
        <v>110</v>
      </c>
      <c r="T1749" t="s">
        <v>384</v>
      </c>
      <c r="U1749">
        <v>851</v>
      </c>
      <c r="V1749" t="s">
        <v>534</v>
      </c>
      <c r="W1749" t="s">
        <v>386</v>
      </c>
      <c r="X1749" t="s">
        <v>384</v>
      </c>
      <c r="Y1749" t="s">
        <v>396</v>
      </c>
      <c r="Z1749">
        <v>22000</v>
      </c>
      <c r="AA1749" t="s">
        <v>67</v>
      </c>
      <c r="AB1749" t="s">
        <v>67</v>
      </c>
      <c r="AC1749" t="s">
        <v>67</v>
      </c>
      <c r="AD1749" t="s">
        <v>67</v>
      </c>
      <c r="AE1749">
        <v>110</v>
      </c>
      <c r="AF1749" t="s">
        <v>73</v>
      </c>
      <c r="AG1749" t="s">
        <v>489</v>
      </c>
      <c r="AH1749" t="s">
        <v>490</v>
      </c>
      <c r="AI1749">
        <v>1</v>
      </c>
      <c r="AK1749" t="s">
        <v>67</v>
      </c>
      <c r="AM1749" t="s">
        <v>67</v>
      </c>
      <c r="AN1749" t="s">
        <v>76</v>
      </c>
      <c r="AO1749">
        <v>0</v>
      </c>
      <c r="AP1749">
        <v>0</v>
      </c>
      <c r="AQ1749">
        <v>0</v>
      </c>
      <c r="AR1749">
        <v>3.25</v>
      </c>
      <c r="AS1749">
        <v>3.25</v>
      </c>
      <c r="AT1749">
        <v>3.2960742731088799</v>
      </c>
      <c r="AU1749">
        <v>0</v>
      </c>
      <c r="AV1749">
        <v>0</v>
      </c>
      <c r="AW1749">
        <v>0</v>
      </c>
      <c r="AX1749" t="s">
        <v>67</v>
      </c>
      <c r="AY1749" t="s">
        <v>67</v>
      </c>
      <c r="AZ1749" t="s">
        <v>67</v>
      </c>
      <c r="BA1749" t="s">
        <v>67</v>
      </c>
      <c r="BB1749" t="s">
        <v>67</v>
      </c>
      <c r="BC1749" t="s">
        <v>67</v>
      </c>
      <c r="BD1749" t="s">
        <v>67</v>
      </c>
      <c r="BE1749" t="s">
        <v>67</v>
      </c>
      <c r="BF1749" t="s">
        <v>67</v>
      </c>
      <c r="BG1749" t="s">
        <v>389</v>
      </c>
      <c r="BH1749">
        <v>10</v>
      </c>
    </row>
    <row r="1750" spans="1:60" x14ac:dyDescent="0.35">
      <c r="A1750">
        <v>2020</v>
      </c>
      <c r="B1750">
        <v>69</v>
      </c>
      <c r="C1750" t="s">
        <v>60</v>
      </c>
      <c r="D1750">
        <v>2</v>
      </c>
      <c r="E1750" t="s">
        <v>390</v>
      </c>
      <c r="F1750">
        <v>2019000196</v>
      </c>
      <c r="G1750" t="s">
        <v>3862</v>
      </c>
      <c r="H1750">
        <v>248</v>
      </c>
      <c r="I1750" t="s">
        <v>475</v>
      </c>
      <c r="J1750">
        <v>10001</v>
      </c>
      <c r="K1750" t="s">
        <v>476</v>
      </c>
      <c r="L1750" t="s">
        <v>3863</v>
      </c>
      <c r="M1750" t="s">
        <v>3864</v>
      </c>
      <c r="N1750" t="s">
        <v>4053</v>
      </c>
      <c r="O1750" t="s">
        <v>1251</v>
      </c>
      <c r="P1750" t="s">
        <v>67</v>
      </c>
      <c r="Q1750">
        <v>11260</v>
      </c>
      <c r="R1750" t="s">
        <v>3953</v>
      </c>
      <c r="S1750">
        <v>110</v>
      </c>
      <c r="T1750" t="s">
        <v>384</v>
      </c>
      <c r="U1750">
        <v>8521</v>
      </c>
      <c r="V1750" t="s">
        <v>523</v>
      </c>
      <c r="W1750" t="s">
        <v>386</v>
      </c>
      <c r="X1750" t="s">
        <v>384</v>
      </c>
      <c r="Y1750" t="s">
        <v>415</v>
      </c>
      <c r="Z1750">
        <v>11000</v>
      </c>
      <c r="AA1750" t="s">
        <v>67</v>
      </c>
      <c r="AB1750" t="s">
        <v>67</v>
      </c>
      <c r="AC1750" t="s">
        <v>67</v>
      </c>
      <c r="AD1750" t="s">
        <v>67</v>
      </c>
      <c r="AE1750">
        <v>110</v>
      </c>
      <c r="AF1750" t="s">
        <v>73</v>
      </c>
      <c r="AG1750" t="s">
        <v>416</v>
      </c>
      <c r="AH1750" t="s">
        <v>417</v>
      </c>
      <c r="AI1750">
        <v>1</v>
      </c>
      <c r="AK1750" t="s">
        <v>67</v>
      </c>
      <c r="AM1750" t="s">
        <v>67</v>
      </c>
      <c r="AN1750" t="s">
        <v>76</v>
      </c>
      <c r="AO1750">
        <v>0</v>
      </c>
      <c r="AP1750">
        <v>0</v>
      </c>
      <c r="AQ1750">
        <v>0</v>
      </c>
      <c r="AR1750">
        <v>56.98</v>
      </c>
      <c r="AS1750">
        <v>56.98</v>
      </c>
      <c r="AT1750">
        <v>57.7877883328443</v>
      </c>
      <c r="AU1750">
        <v>0</v>
      </c>
      <c r="AV1750">
        <v>0</v>
      </c>
      <c r="AW1750">
        <v>0</v>
      </c>
      <c r="AX1750" t="s">
        <v>67</v>
      </c>
      <c r="AY1750" t="s">
        <v>67</v>
      </c>
      <c r="AZ1750" t="s">
        <v>67</v>
      </c>
      <c r="BA1750" t="s">
        <v>67</v>
      </c>
      <c r="BB1750" t="s">
        <v>67</v>
      </c>
      <c r="BC1750" t="s">
        <v>67</v>
      </c>
      <c r="BD1750" t="s">
        <v>67</v>
      </c>
      <c r="BE1750" t="s">
        <v>67</v>
      </c>
      <c r="BF1750" t="s">
        <v>67</v>
      </c>
      <c r="BG1750" t="s">
        <v>389</v>
      </c>
      <c r="BH1750">
        <v>10</v>
      </c>
    </row>
    <row r="1751" spans="1:60" x14ac:dyDescent="0.35">
      <c r="A1751">
        <v>2020</v>
      </c>
      <c r="B1751">
        <v>69</v>
      </c>
      <c r="C1751" t="s">
        <v>60</v>
      </c>
      <c r="D1751">
        <v>2</v>
      </c>
      <c r="E1751" t="s">
        <v>390</v>
      </c>
      <c r="F1751">
        <v>2020000131</v>
      </c>
      <c r="G1751" t="s">
        <v>5088</v>
      </c>
      <c r="H1751">
        <v>238</v>
      </c>
      <c r="I1751" t="s">
        <v>730</v>
      </c>
      <c r="J1751">
        <v>10001</v>
      </c>
      <c r="K1751" t="s">
        <v>476</v>
      </c>
      <c r="L1751" t="s">
        <v>5089</v>
      </c>
      <c r="M1751" t="s">
        <v>5090</v>
      </c>
      <c r="O1751" t="s">
        <v>1424</v>
      </c>
      <c r="P1751" t="s">
        <v>67</v>
      </c>
      <c r="Q1751">
        <v>15151</v>
      </c>
      <c r="R1751" t="s">
        <v>1425</v>
      </c>
      <c r="S1751">
        <v>150</v>
      </c>
      <c r="T1751" t="s">
        <v>450</v>
      </c>
      <c r="U1751">
        <v>8411</v>
      </c>
      <c r="V1751" t="s">
        <v>451</v>
      </c>
      <c r="W1751" t="s">
        <v>437</v>
      </c>
      <c r="X1751" t="s">
        <v>438</v>
      </c>
      <c r="Y1751" t="s">
        <v>488</v>
      </c>
      <c r="Z1751">
        <v>11004</v>
      </c>
      <c r="AA1751" t="s">
        <v>488</v>
      </c>
      <c r="AB1751">
        <v>11000</v>
      </c>
      <c r="AC1751" t="s">
        <v>415</v>
      </c>
      <c r="AD1751" t="s">
        <v>67</v>
      </c>
      <c r="AE1751">
        <v>110</v>
      </c>
      <c r="AF1751" t="s">
        <v>73</v>
      </c>
      <c r="AG1751" t="s">
        <v>453</v>
      </c>
      <c r="AH1751" t="s">
        <v>454</v>
      </c>
      <c r="AI1751">
        <v>1</v>
      </c>
      <c r="AK1751" t="s">
        <v>67</v>
      </c>
      <c r="AM1751" t="s">
        <v>67</v>
      </c>
      <c r="AN1751" t="s">
        <v>76</v>
      </c>
      <c r="AO1751">
        <v>5.5</v>
      </c>
      <c r="AP1751">
        <v>5.5</v>
      </c>
      <c r="AQ1751">
        <v>5.57797184679964</v>
      </c>
      <c r="AR1751">
        <v>5.5</v>
      </c>
      <c r="AS1751">
        <v>5.5</v>
      </c>
      <c r="AT1751">
        <v>5.57797184679964</v>
      </c>
      <c r="AU1751">
        <v>0</v>
      </c>
      <c r="AV1751">
        <v>0</v>
      </c>
      <c r="AW1751">
        <v>0</v>
      </c>
      <c r="AX1751" t="s">
        <v>67</v>
      </c>
      <c r="AY1751" t="s">
        <v>67</v>
      </c>
      <c r="AZ1751" t="s">
        <v>67</v>
      </c>
      <c r="BA1751" t="s">
        <v>67</v>
      </c>
      <c r="BB1751" t="s">
        <v>67</v>
      </c>
      <c r="BC1751" t="s">
        <v>67</v>
      </c>
      <c r="BD1751" t="s">
        <v>67</v>
      </c>
      <c r="BE1751" t="s">
        <v>67</v>
      </c>
      <c r="BF1751" t="s">
        <v>67</v>
      </c>
      <c r="BG1751" t="s">
        <v>389</v>
      </c>
      <c r="BH1751">
        <v>10</v>
      </c>
    </row>
    <row r="1752" spans="1:60" x14ac:dyDescent="0.35">
      <c r="A1752">
        <v>2020</v>
      </c>
      <c r="B1752">
        <v>69</v>
      </c>
      <c r="C1752" t="s">
        <v>60</v>
      </c>
      <c r="D1752">
        <v>2</v>
      </c>
      <c r="E1752" t="s">
        <v>390</v>
      </c>
      <c r="F1752">
        <v>2020000146</v>
      </c>
      <c r="G1752" t="s">
        <v>2469</v>
      </c>
      <c r="H1752">
        <v>279</v>
      </c>
      <c r="I1752" t="s">
        <v>611</v>
      </c>
      <c r="J1752">
        <v>10001</v>
      </c>
      <c r="K1752" t="s">
        <v>476</v>
      </c>
      <c r="L1752" t="s">
        <v>2470</v>
      </c>
      <c r="M1752" t="s">
        <v>2471</v>
      </c>
      <c r="N1752" t="s">
        <v>5091</v>
      </c>
      <c r="O1752" t="s">
        <v>1332</v>
      </c>
      <c r="P1752" t="s">
        <v>67</v>
      </c>
      <c r="Q1752">
        <v>13020</v>
      </c>
      <c r="R1752" t="s">
        <v>2473</v>
      </c>
      <c r="S1752">
        <v>130</v>
      </c>
      <c r="T1752" t="s">
        <v>2474</v>
      </c>
      <c r="U1752">
        <v>86</v>
      </c>
      <c r="V1752" t="s">
        <v>467</v>
      </c>
      <c r="W1752" t="s">
        <v>468</v>
      </c>
      <c r="X1752" t="s">
        <v>469</v>
      </c>
      <c r="Y1752" t="s">
        <v>396</v>
      </c>
      <c r="Z1752">
        <v>22000</v>
      </c>
      <c r="AA1752" t="s">
        <v>67</v>
      </c>
      <c r="AB1752" t="s">
        <v>67</v>
      </c>
      <c r="AC1752" t="s">
        <v>67</v>
      </c>
      <c r="AD1752" t="s">
        <v>67</v>
      </c>
      <c r="AE1752">
        <v>110</v>
      </c>
      <c r="AF1752" t="s">
        <v>73</v>
      </c>
      <c r="AG1752" t="s">
        <v>1532</v>
      </c>
      <c r="AH1752" t="s">
        <v>67</v>
      </c>
      <c r="AI1752">
        <v>1</v>
      </c>
      <c r="AK1752" t="s">
        <v>67</v>
      </c>
      <c r="AM1752" t="s">
        <v>67</v>
      </c>
      <c r="AN1752" t="s">
        <v>76</v>
      </c>
      <c r="AO1752">
        <v>227.92</v>
      </c>
      <c r="AP1752">
        <v>227.92</v>
      </c>
      <c r="AQ1752">
        <v>231.151153331377</v>
      </c>
      <c r="AR1752">
        <v>182.34</v>
      </c>
      <c r="AS1752">
        <v>182.34</v>
      </c>
      <c r="AT1752">
        <v>184.92497937189901</v>
      </c>
      <c r="AU1752">
        <v>0</v>
      </c>
      <c r="AV1752">
        <v>0</v>
      </c>
      <c r="AW1752">
        <v>0</v>
      </c>
      <c r="AX1752" t="s">
        <v>67</v>
      </c>
      <c r="AY1752" t="s">
        <v>67</v>
      </c>
      <c r="AZ1752" t="s">
        <v>67</v>
      </c>
      <c r="BA1752" t="s">
        <v>67</v>
      </c>
      <c r="BB1752" t="s">
        <v>67</v>
      </c>
      <c r="BC1752" t="s">
        <v>67</v>
      </c>
      <c r="BD1752" t="s">
        <v>67</v>
      </c>
      <c r="BE1752" t="s">
        <v>67</v>
      </c>
      <c r="BF1752" t="s">
        <v>67</v>
      </c>
      <c r="BG1752" t="s">
        <v>389</v>
      </c>
      <c r="BH1752">
        <v>10</v>
      </c>
    </row>
    <row r="1753" spans="1:60" x14ac:dyDescent="0.35">
      <c r="A1753">
        <v>2020</v>
      </c>
      <c r="B1753">
        <v>69</v>
      </c>
      <c r="C1753" t="s">
        <v>60</v>
      </c>
      <c r="D1753">
        <v>2</v>
      </c>
      <c r="E1753" t="s">
        <v>390</v>
      </c>
      <c r="F1753">
        <v>2020000149</v>
      </c>
      <c r="G1753" t="s">
        <v>5046</v>
      </c>
      <c r="H1753">
        <v>85</v>
      </c>
      <c r="I1753" t="s">
        <v>457</v>
      </c>
      <c r="J1753">
        <v>10010</v>
      </c>
      <c r="K1753" t="s">
        <v>406</v>
      </c>
      <c r="L1753" t="s">
        <v>5047</v>
      </c>
      <c r="M1753" t="s">
        <v>5092</v>
      </c>
      <c r="O1753">
        <v>9.1</v>
      </c>
      <c r="P1753" t="s">
        <v>67</v>
      </c>
      <c r="Q1753">
        <v>73010</v>
      </c>
      <c r="R1753" t="s">
        <v>541</v>
      </c>
      <c r="S1753">
        <v>700</v>
      </c>
      <c r="T1753" t="s">
        <v>435</v>
      </c>
      <c r="U1753">
        <v>8423</v>
      </c>
      <c r="V1753" t="s">
        <v>436</v>
      </c>
      <c r="W1753" t="s">
        <v>437</v>
      </c>
      <c r="X1753" t="s">
        <v>438</v>
      </c>
      <c r="Y1753" t="s">
        <v>542</v>
      </c>
      <c r="Z1753">
        <v>23000</v>
      </c>
      <c r="AA1753" t="s">
        <v>67</v>
      </c>
      <c r="AB1753" t="s">
        <v>67</v>
      </c>
      <c r="AC1753" t="s">
        <v>67</v>
      </c>
      <c r="AD1753" t="s">
        <v>67</v>
      </c>
      <c r="AE1753">
        <v>110</v>
      </c>
      <c r="AF1753" t="s">
        <v>73</v>
      </c>
      <c r="AG1753" t="s">
        <v>416</v>
      </c>
      <c r="AH1753" t="s">
        <v>417</v>
      </c>
      <c r="AI1753">
        <v>1</v>
      </c>
      <c r="AK1753" t="s">
        <v>67</v>
      </c>
      <c r="AM1753" t="s">
        <v>67</v>
      </c>
      <c r="AN1753" t="s">
        <v>76</v>
      </c>
      <c r="AO1753">
        <v>4.5599999999999996</v>
      </c>
      <c r="AP1753">
        <v>4.5599999999999996</v>
      </c>
      <c r="AQ1753">
        <v>4.6246457493466098</v>
      </c>
      <c r="AR1753">
        <v>3.19</v>
      </c>
      <c r="AS1753">
        <v>3.19</v>
      </c>
      <c r="AT1753">
        <v>3.2352236711437898</v>
      </c>
      <c r="AU1753">
        <v>0</v>
      </c>
      <c r="AV1753">
        <v>0</v>
      </c>
      <c r="AW1753">
        <v>0</v>
      </c>
      <c r="AX1753" t="s">
        <v>67</v>
      </c>
      <c r="AY1753" t="s">
        <v>67</v>
      </c>
      <c r="AZ1753" t="s">
        <v>67</v>
      </c>
      <c r="BA1753" t="s">
        <v>67</v>
      </c>
      <c r="BB1753" t="s">
        <v>67</v>
      </c>
      <c r="BC1753" t="s">
        <v>67</v>
      </c>
      <c r="BD1753" t="s">
        <v>67</v>
      </c>
      <c r="BE1753" t="s">
        <v>67</v>
      </c>
      <c r="BF1753" t="s">
        <v>67</v>
      </c>
      <c r="BG1753" t="s">
        <v>389</v>
      </c>
      <c r="BH1753">
        <v>10</v>
      </c>
    </row>
    <row r="1754" spans="1:60" x14ac:dyDescent="0.35">
      <c r="A1754">
        <v>2020</v>
      </c>
      <c r="B1754">
        <v>69</v>
      </c>
      <c r="C1754" t="s">
        <v>60</v>
      </c>
      <c r="D1754">
        <v>2</v>
      </c>
      <c r="E1754" t="s">
        <v>390</v>
      </c>
      <c r="F1754">
        <v>2020000169</v>
      </c>
      <c r="G1754" t="s">
        <v>3108</v>
      </c>
      <c r="H1754">
        <v>85</v>
      </c>
      <c r="I1754" t="s">
        <v>457</v>
      </c>
      <c r="J1754">
        <v>10010</v>
      </c>
      <c r="K1754" t="s">
        <v>406</v>
      </c>
      <c r="L1754" t="s">
        <v>3109</v>
      </c>
      <c r="M1754" t="s">
        <v>3110</v>
      </c>
      <c r="O1754" t="s">
        <v>1404</v>
      </c>
      <c r="P1754" t="s">
        <v>67</v>
      </c>
      <c r="Q1754">
        <v>11120</v>
      </c>
      <c r="R1754" t="s">
        <v>395</v>
      </c>
      <c r="S1754">
        <v>110</v>
      </c>
      <c r="T1754" t="s">
        <v>384</v>
      </c>
      <c r="U1754">
        <v>85</v>
      </c>
      <c r="V1754" t="s">
        <v>384</v>
      </c>
      <c r="W1754" t="s">
        <v>386</v>
      </c>
      <c r="X1754" t="s">
        <v>384</v>
      </c>
      <c r="Y1754" t="s">
        <v>640</v>
      </c>
      <c r="Z1754">
        <v>12004</v>
      </c>
      <c r="AA1754" t="s">
        <v>640</v>
      </c>
      <c r="AB1754">
        <v>12000</v>
      </c>
      <c r="AC1754" t="s">
        <v>428</v>
      </c>
      <c r="AD1754" t="s">
        <v>67</v>
      </c>
      <c r="AE1754">
        <v>110</v>
      </c>
      <c r="AF1754" t="s">
        <v>73</v>
      </c>
      <c r="AG1754" t="s">
        <v>416</v>
      </c>
      <c r="AH1754" t="s">
        <v>417</v>
      </c>
      <c r="AI1754">
        <v>1</v>
      </c>
      <c r="AK1754" t="s">
        <v>67</v>
      </c>
      <c r="AM1754" t="s">
        <v>67</v>
      </c>
      <c r="AN1754" t="s">
        <v>76</v>
      </c>
      <c r="AO1754">
        <v>5.7</v>
      </c>
      <c r="AP1754">
        <v>5.7</v>
      </c>
      <c r="AQ1754">
        <v>5.78080718668327</v>
      </c>
      <c r="AR1754">
        <v>0</v>
      </c>
      <c r="AS1754">
        <v>0</v>
      </c>
      <c r="AT1754">
        <v>0</v>
      </c>
      <c r="AU1754">
        <v>0</v>
      </c>
      <c r="AV1754">
        <v>0</v>
      </c>
      <c r="AW1754">
        <v>0</v>
      </c>
      <c r="AX1754" t="s">
        <v>67</v>
      </c>
      <c r="AY1754" t="s">
        <v>67</v>
      </c>
      <c r="AZ1754" t="s">
        <v>67</v>
      </c>
      <c r="BA1754" t="s">
        <v>67</v>
      </c>
      <c r="BB1754" t="s">
        <v>67</v>
      </c>
      <c r="BC1754" t="s">
        <v>67</v>
      </c>
      <c r="BD1754" t="s">
        <v>67</v>
      </c>
      <c r="BE1754" t="s">
        <v>67</v>
      </c>
      <c r="BF1754" t="s">
        <v>67</v>
      </c>
      <c r="BG1754" t="s">
        <v>389</v>
      </c>
      <c r="BH1754">
        <v>10</v>
      </c>
    </row>
    <row r="1755" spans="1:60" x14ac:dyDescent="0.35">
      <c r="A1755">
        <v>2020</v>
      </c>
      <c r="B1755">
        <v>69</v>
      </c>
      <c r="C1755" t="s">
        <v>60</v>
      </c>
      <c r="D1755">
        <v>2</v>
      </c>
      <c r="E1755" t="s">
        <v>390</v>
      </c>
      <c r="F1755">
        <v>2020000172</v>
      </c>
      <c r="G1755" t="s">
        <v>2001</v>
      </c>
      <c r="H1755">
        <v>612</v>
      </c>
      <c r="I1755" t="s">
        <v>597</v>
      </c>
      <c r="J1755">
        <v>10007</v>
      </c>
      <c r="K1755" t="s">
        <v>379</v>
      </c>
      <c r="L1755" t="s">
        <v>2002</v>
      </c>
      <c r="M1755" t="s">
        <v>2003</v>
      </c>
      <c r="N1755" t="s">
        <v>2004</v>
      </c>
      <c r="O1755" t="s">
        <v>2005</v>
      </c>
      <c r="P1755" t="s">
        <v>1291</v>
      </c>
      <c r="Q1755">
        <v>14050</v>
      </c>
      <c r="R1755" t="s">
        <v>410</v>
      </c>
      <c r="S1755">
        <v>140</v>
      </c>
      <c r="T1755" t="s">
        <v>411</v>
      </c>
      <c r="U1755">
        <v>382</v>
      </c>
      <c r="V1755" t="s">
        <v>412</v>
      </c>
      <c r="W1755" t="s">
        <v>413</v>
      </c>
      <c r="X1755" t="s">
        <v>414</v>
      </c>
      <c r="Y1755" t="s">
        <v>396</v>
      </c>
      <c r="Z1755">
        <v>22000</v>
      </c>
      <c r="AA1755" t="s">
        <v>67</v>
      </c>
      <c r="AB1755" t="s">
        <v>67</v>
      </c>
      <c r="AC1755" t="s">
        <v>67</v>
      </c>
      <c r="AD1755" t="s">
        <v>67</v>
      </c>
      <c r="AE1755">
        <v>110</v>
      </c>
      <c r="AF1755" t="s">
        <v>73</v>
      </c>
      <c r="AG1755" t="s">
        <v>416</v>
      </c>
      <c r="AH1755" t="s">
        <v>417</v>
      </c>
      <c r="AI1755">
        <v>1</v>
      </c>
      <c r="AK1755" t="s">
        <v>67</v>
      </c>
      <c r="AM1755" t="s">
        <v>67</v>
      </c>
      <c r="AN1755" t="s">
        <v>76</v>
      </c>
      <c r="AO1755">
        <v>182.91</v>
      </c>
      <c r="AP1755">
        <v>182.91</v>
      </c>
      <c r="AQ1755">
        <v>185.503060090568</v>
      </c>
      <c r="AR1755">
        <v>109.74</v>
      </c>
      <c r="AS1755">
        <v>109.74</v>
      </c>
      <c r="AT1755">
        <v>111.295750994144</v>
      </c>
      <c r="AU1755">
        <v>0</v>
      </c>
      <c r="AV1755">
        <v>0</v>
      </c>
      <c r="AW1755">
        <v>0</v>
      </c>
      <c r="AX1755" t="s">
        <v>67</v>
      </c>
      <c r="AY1755" t="s">
        <v>67</v>
      </c>
      <c r="AZ1755" t="s">
        <v>67</v>
      </c>
      <c r="BA1755" t="s">
        <v>67</v>
      </c>
      <c r="BB1755" t="s">
        <v>67</v>
      </c>
      <c r="BC1755" t="s">
        <v>67</v>
      </c>
      <c r="BD1755" t="s">
        <v>67</v>
      </c>
      <c r="BE1755" t="s">
        <v>67</v>
      </c>
      <c r="BF1755" t="s">
        <v>67</v>
      </c>
      <c r="BG1755" t="s">
        <v>389</v>
      </c>
      <c r="BH1755">
        <v>10</v>
      </c>
    </row>
    <row r="1756" spans="1:60" x14ac:dyDescent="0.35">
      <c r="A1756">
        <v>2020</v>
      </c>
      <c r="B1756">
        <v>69</v>
      </c>
      <c r="C1756" t="s">
        <v>60</v>
      </c>
      <c r="D1756">
        <v>2</v>
      </c>
      <c r="E1756" t="s">
        <v>390</v>
      </c>
      <c r="F1756">
        <v>2020000215</v>
      </c>
      <c r="G1756" t="s">
        <v>2016</v>
      </c>
      <c r="H1756">
        <v>248</v>
      </c>
      <c r="I1756" t="s">
        <v>475</v>
      </c>
      <c r="J1756">
        <v>10001</v>
      </c>
      <c r="K1756" t="s">
        <v>476</v>
      </c>
      <c r="L1756" t="s">
        <v>2017</v>
      </c>
      <c r="M1756" t="s">
        <v>2018</v>
      </c>
      <c r="N1756" t="s">
        <v>5093</v>
      </c>
      <c r="O1756" t="s">
        <v>2019</v>
      </c>
      <c r="P1756" t="s">
        <v>1291</v>
      </c>
      <c r="Q1756">
        <v>23231</v>
      </c>
      <c r="R1756" t="s">
        <v>1391</v>
      </c>
      <c r="S1756">
        <v>230</v>
      </c>
      <c r="T1756" t="s">
        <v>1043</v>
      </c>
      <c r="U1756">
        <v>3510</v>
      </c>
      <c r="V1756" t="s">
        <v>1392</v>
      </c>
      <c r="W1756" t="s">
        <v>1045</v>
      </c>
      <c r="X1756" t="s">
        <v>1044</v>
      </c>
      <c r="Y1756" t="s">
        <v>529</v>
      </c>
      <c r="Z1756">
        <v>61000</v>
      </c>
      <c r="AA1756" t="s">
        <v>67</v>
      </c>
      <c r="AB1756" t="s">
        <v>67</v>
      </c>
      <c r="AC1756" t="s">
        <v>67</v>
      </c>
      <c r="AD1756" t="s">
        <v>67</v>
      </c>
      <c r="AE1756">
        <v>110</v>
      </c>
      <c r="AF1756" t="s">
        <v>73</v>
      </c>
      <c r="AG1756" t="s">
        <v>416</v>
      </c>
      <c r="AH1756" t="s">
        <v>417</v>
      </c>
      <c r="AI1756">
        <v>1</v>
      </c>
      <c r="AK1756" t="s">
        <v>67</v>
      </c>
      <c r="AM1756" t="s">
        <v>67</v>
      </c>
      <c r="AN1756" t="s">
        <v>76</v>
      </c>
      <c r="AO1756">
        <v>196.35</v>
      </c>
      <c r="AP1756">
        <v>196.35</v>
      </c>
      <c r="AQ1756">
        <v>199.13359493074699</v>
      </c>
      <c r="AR1756">
        <v>0</v>
      </c>
      <c r="AS1756">
        <v>0</v>
      </c>
      <c r="AT1756">
        <v>0</v>
      </c>
      <c r="AU1756">
        <v>0</v>
      </c>
      <c r="AV1756">
        <v>0</v>
      </c>
      <c r="AW1756">
        <v>0</v>
      </c>
      <c r="AX1756" t="s">
        <v>67</v>
      </c>
      <c r="AY1756" t="s">
        <v>67</v>
      </c>
      <c r="AZ1756" t="s">
        <v>67</v>
      </c>
      <c r="BA1756" t="s">
        <v>67</v>
      </c>
      <c r="BB1756" t="s">
        <v>67</v>
      </c>
      <c r="BC1756" t="s">
        <v>67</v>
      </c>
      <c r="BD1756" t="s">
        <v>67</v>
      </c>
      <c r="BE1756" t="s">
        <v>67</v>
      </c>
      <c r="BF1756" t="s">
        <v>67</v>
      </c>
      <c r="BG1756" t="s">
        <v>389</v>
      </c>
      <c r="BH1756">
        <v>10</v>
      </c>
    </row>
    <row r="1757" spans="1:60" x14ac:dyDescent="0.35">
      <c r="A1757">
        <v>2020</v>
      </c>
      <c r="B1757">
        <v>69</v>
      </c>
      <c r="C1757" t="s">
        <v>60</v>
      </c>
      <c r="D1757">
        <v>2</v>
      </c>
      <c r="E1757" t="s">
        <v>390</v>
      </c>
      <c r="F1757">
        <v>2020000232</v>
      </c>
      <c r="G1757" t="s">
        <v>3112</v>
      </c>
      <c r="H1757">
        <v>612</v>
      </c>
      <c r="I1757" t="s">
        <v>597</v>
      </c>
      <c r="J1757">
        <v>10007</v>
      </c>
      <c r="K1757" t="s">
        <v>379</v>
      </c>
      <c r="L1757" t="s">
        <v>5094</v>
      </c>
      <c r="M1757" t="s">
        <v>3114</v>
      </c>
      <c r="N1757" t="s">
        <v>5095</v>
      </c>
      <c r="O1757" t="s">
        <v>3115</v>
      </c>
      <c r="P1757" t="s">
        <v>1194</v>
      </c>
      <c r="Q1757">
        <v>52010</v>
      </c>
      <c r="R1757" t="s">
        <v>2577</v>
      </c>
      <c r="S1757">
        <v>520</v>
      </c>
      <c r="T1757" t="s">
        <v>2578</v>
      </c>
      <c r="U1757">
        <v>8423</v>
      </c>
      <c r="V1757" t="s">
        <v>436</v>
      </c>
      <c r="W1757" t="s">
        <v>437</v>
      </c>
      <c r="X1757" t="s">
        <v>438</v>
      </c>
      <c r="Y1757" t="s">
        <v>396</v>
      </c>
      <c r="Z1757">
        <v>22000</v>
      </c>
      <c r="AA1757" t="s">
        <v>67</v>
      </c>
      <c r="AB1757" t="s">
        <v>67</v>
      </c>
      <c r="AC1757" t="s">
        <v>67</v>
      </c>
      <c r="AD1757" t="s">
        <v>67</v>
      </c>
      <c r="AE1757">
        <v>110</v>
      </c>
      <c r="AF1757" t="s">
        <v>73</v>
      </c>
      <c r="AG1757" t="s">
        <v>416</v>
      </c>
      <c r="AH1757" t="s">
        <v>417</v>
      </c>
      <c r="AI1757">
        <v>1</v>
      </c>
      <c r="AK1757" t="s">
        <v>67</v>
      </c>
      <c r="AM1757" t="s">
        <v>67</v>
      </c>
      <c r="AN1757" t="s">
        <v>76</v>
      </c>
      <c r="AO1757">
        <v>113.96</v>
      </c>
      <c r="AP1757">
        <v>113.96</v>
      </c>
      <c r="AQ1757">
        <v>115.575576665689</v>
      </c>
      <c r="AR1757">
        <v>91.17</v>
      </c>
      <c r="AS1757">
        <v>91.17</v>
      </c>
      <c r="AT1757">
        <v>92.462489685949706</v>
      </c>
      <c r="AU1757">
        <v>0</v>
      </c>
      <c r="AV1757">
        <v>0</v>
      </c>
      <c r="AW1757">
        <v>0</v>
      </c>
      <c r="AX1757" t="s">
        <v>67</v>
      </c>
      <c r="AY1757" t="s">
        <v>67</v>
      </c>
      <c r="AZ1757" t="s">
        <v>67</v>
      </c>
      <c r="BA1757" t="s">
        <v>67</v>
      </c>
      <c r="BB1757" t="s">
        <v>67</v>
      </c>
      <c r="BC1757" t="s">
        <v>67</v>
      </c>
      <c r="BD1757" t="s">
        <v>67</v>
      </c>
      <c r="BE1757" t="s">
        <v>67</v>
      </c>
      <c r="BF1757" t="s">
        <v>67</v>
      </c>
      <c r="BG1757" t="s">
        <v>389</v>
      </c>
      <c r="BH1757">
        <v>10</v>
      </c>
    </row>
    <row r="1758" spans="1:60" x14ac:dyDescent="0.35">
      <c r="A1758">
        <v>2020</v>
      </c>
      <c r="B1758">
        <v>69</v>
      </c>
      <c r="C1758" t="s">
        <v>60</v>
      </c>
      <c r="D1758">
        <v>2</v>
      </c>
      <c r="E1758" t="s">
        <v>390</v>
      </c>
      <c r="F1758">
        <v>2020000235</v>
      </c>
      <c r="G1758" t="s">
        <v>2022</v>
      </c>
      <c r="H1758">
        <v>266</v>
      </c>
      <c r="I1758" t="s">
        <v>702</v>
      </c>
      <c r="J1758">
        <v>10001</v>
      </c>
      <c r="K1758" t="s">
        <v>476</v>
      </c>
      <c r="L1758" t="s">
        <v>2023</v>
      </c>
      <c r="M1758" t="s">
        <v>5096</v>
      </c>
      <c r="N1758" t="s">
        <v>2025</v>
      </c>
      <c r="O1758" t="s">
        <v>2026</v>
      </c>
      <c r="P1758" t="s">
        <v>67</v>
      </c>
      <c r="Q1758">
        <v>32165</v>
      </c>
      <c r="R1758" t="s">
        <v>2027</v>
      </c>
      <c r="S1758">
        <v>320</v>
      </c>
      <c r="T1758" t="s">
        <v>622</v>
      </c>
      <c r="U1758">
        <v>2012</v>
      </c>
      <c r="V1758" t="s">
        <v>2028</v>
      </c>
      <c r="W1758" t="s">
        <v>765</v>
      </c>
      <c r="X1758" t="s">
        <v>766</v>
      </c>
      <c r="Y1758" t="s">
        <v>1571</v>
      </c>
      <c r="Z1758">
        <v>62000</v>
      </c>
      <c r="AA1758" t="s">
        <v>67</v>
      </c>
      <c r="AB1758" t="s">
        <v>67</v>
      </c>
      <c r="AC1758" t="s">
        <v>67</v>
      </c>
      <c r="AD1758" t="s">
        <v>67</v>
      </c>
      <c r="AE1758">
        <v>110</v>
      </c>
      <c r="AF1758" t="s">
        <v>73</v>
      </c>
      <c r="AG1758" t="s">
        <v>416</v>
      </c>
      <c r="AH1758" t="s">
        <v>417</v>
      </c>
      <c r="AI1758">
        <v>1</v>
      </c>
      <c r="AK1758" t="s">
        <v>67</v>
      </c>
      <c r="AM1758" t="s">
        <v>67</v>
      </c>
      <c r="AN1758" t="s">
        <v>76</v>
      </c>
      <c r="AO1758">
        <v>113.96</v>
      </c>
      <c r="AP1758">
        <v>113.96</v>
      </c>
      <c r="AQ1758">
        <v>115.575576665689</v>
      </c>
      <c r="AR1758">
        <v>67.97</v>
      </c>
      <c r="AS1758">
        <v>67.97</v>
      </c>
      <c r="AT1758">
        <v>68.933590259449403</v>
      </c>
      <c r="AU1758">
        <v>0</v>
      </c>
      <c r="AV1758">
        <v>0</v>
      </c>
      <c r="AW1758">
        <v>0</v>
      </c>
      <c r="AX1758" t="s">
        <v>67</v>
      </c>
      <c r="AY1758" t="s">
        <v>67</v>
      </c>
      <c r="AZ1758" t="s">
        <v>67</v>
      </c>
      <c r="BA1758" t="s">
        <v>67</v>
      </c>
      <c r="BB1758" t="s">
        <v>67</v>
      </c>
      <c r="BC1758" t="s">
        <v>67</v>
      </c>
      <c r="BD1758" t="s">
        <v>67</v>
      </c>
      <c r="BE1758" t="s">
        <v>67</v>
      </c>
      <c r="BF1758" t="s">
        <v>67</v>
      </c>
      <c r="BG1758" t="s">
        <v>389</v>
      </c>
      <c r="BH1758">
        <v>10</v>
      </c>
    </row>
    <row r="1759" spans="1:60" x14ac:dyDescent="0.35">
      <c r="A1759">
        <v>2020</v>
      </c>
      <c r="B1759">
        <v>69</v>
      </c>
      <c r="C1759" t="s">
        <v>60</v>
      </c>
      <c r="D1759">
        <v>2</v>
      </c>
      <c r="E1759" t="s">
        <v>390</v>
      </c>
      <c r="F1759">
        <v>2020000275</v>
      </c>
      <c r="G1759" t="s">
        <v>5097</v>
      </c>
      <c r="H1759">
        <v>248</v>
      </c>
      <c r="I1759" t="s">
        <v>475</v>
      </c>
      <c r="J1759">
        <v>10001</v>
      </c>
      <c r="K1759" t="s">
        <v>476</v>
      </c>
      <c r="L1759" t="s">
        <v>5098</v>
      </c>
      <c r="M1759" t="s">
        <v>5099</v>
      </c>
      <c r="O1759" t="s">
        <v>5100</v>
      </c>
      <c r="P1759" t="s">
        <v>1194</v>
      </c>
      <c r="Q1759">
        <v>12264</v>
      </c>
      <c r="R1759" t="s">
        <v>1339</v>
      </c>
      <c r="S1759">
        <v>120</v>
      </c>
      <c r="T1759" t="s">
        <v>466</v>
      </c>
      <c r="U1759">
        <v>86</v>
      </c>
      <c r="V1759" t="s">
        <v>467</v>
      </c>
      <c r="W1759" t="s">
        <v>468</v>
      </c>
      <c r="X1759" t="s">
        <v>469</v>
      </c>
      <c r="Y1759" t="s">
        <v>542</v>
      </c>
      <c r="Z1759">
        <v>23000</v>
      </c>
      <c r="AA1759" t="s">
        <v>67</v>
      </c>
      <c r="AB1759" t="s">
        <v>67</v>
      </c>
      <c r="AC1759" t="s">
        <v>67</v>
      </c>
      <c r="AD1759" t="s">
        <v>67</v>
      </c>
      <c r="AE1759">
        <v>110</v>
      </c>
      <c r="AF1759" t="s">
        <v>73</v>
      </c>
      <c r="AG1759" t="s">
        <v>416</v>
      </c>
      <c r="AH1759" t="s">
        <v>417</v>
      </c>
      <c r="AI1759">
        <v>1</v>
      </c>
      <c r="AK1759" t="s">
        <v>67</v>
      </c>
      <c r="AM1759" t="s">
        <v>67</v>
      </c>
      <c r="AN1759" t="s">
        <v>76</v>
      </c>
      <c r="AO1759">
        <v>11.4</v>
      </c>
      <c r="AP1759">
        <v>11.4</v>
      </c>
      <c r="AQ1759">
        <v>11.561614373366501</v>
      </c>
      <c r="AR1759">
        <v>11.4</v>
      </c>
      <c r="AS1759">
        <v>11.4</v>
      </c>
      <c r="AT1759">
        <v>11.561614373366501</v>
      </c>
      <c r="AU1759">
        <v>0</v>
      </c>
      <c r="AV1759">
        <v>0</v>
      </c>
      <c r="AW1759">
        <v>0</v>
      </c>
      <c r="AX1759" t="s">
        <v>67</v>
      </c>
      <c r="AY1759" t="s">
        <v>67</v>
      </c>
      <c r="AZ1759" t="s">
        <v>67</v>
      </c>
      <c r="BA1759" t="s">
        <v>67</v>
      </c>
      <c r="BB1759" t="s">
        <v>67</v>
      </c>
      <c r="BC1759" t="s">
        <v>67</v>
      </c>
      <c r="BD1759" t="s">
        <v>67</v>
      </c>
      <c r="BE1759" t="s">
        <v>67</v>
      </c>
      <c r="BF1759" t="s">
        <v>67</v>
      </c>
      <c r="BG1759" t="s">
        <v>389</v>
      </c>
      <c r="BH1759">
        <v>10</v>
      </c>
    </row>
    <row r="1760" spans="1:60" x14ac:dyDescent="0.35">
      <c r="A1760">
        <v>2020</v>
      </c>
      <c r="B1760">
        <v>69</v>
      </c>
      <c r="C1760" t="s">
        <v>60</v>
      </c>
      <c r="D1760">
        <v>2</v>
      </c>
      <c r="E1760" t="s">
        <v>390</v>
      </c>
      <c r="F1760">
        <v>2020000298</v>
      </c>
      <c r="G1760" t="s">
        <v>3120</v>
      </c>
      <c r="H1760">
        <v>93</v>
      </c>
      <c r="I1760" t="s">
        <v>405</v>
      </c>
      <c r="J1760">
        <v>10010</v>
      </c>
      <c r="K1760" t="s">
        <v>406</v>
      </c>
      <c r="L1760" t="s">
        <v>3121</v>
      </c>
      <c r="M1760" t="s">
        <v>3122</v>
      </c>
      <c r="N1760" t="s">
        <v>1738</v>
      </c>
      <c r="O1760" t="s">
        <v>3123</v>
      </c>
      <c r="P1760" t="s">
        <v>67</v>
      </c>
      <c r="Q1760">
        <v>15150</v>
      </c>
      <c r="R1760" t="s">
        <v>650</v>
      </c>
      <c r="S1760">
        <v>150</v>
      </c>
      <c r="T1760" t="s">
        <v>450</v>
      </c>
      <c r="U1760">
        <v>9492</v>
      </c>
      <c r="V1760" t="s">
        <v>651</v>
      </c>
      <c r="W1760" t="s">
        <v>652</v>
      </c>
      <c r="X1760" t="s">
        <v>653</v>
      </c>
      <c r="Y1760" t="s">
        <v>396</v>
      </c>
      <c r="Z1760">
        <v>22000</v>
      </c>
      <c r="AA1760" t="s">
        <v>67</v>
      </c>
      <c r="AB1760" t="s">
        <v>67</v>
      </c>
      <c r="AC1760" t="s">
        <v>67</v>
      </c>
      <c r="AD1760" t="s">
        <v>67</v>
      </c>
      <c r="AE1760">
        <v>110</v>
      </c>
      <c r="AF1760" t="s">
        <v>73</v>
      </c>
      <c r="AG1760" t="s">
        <v>489</v>
      </c>
      <c r="AH1760" t="s">
        <v>490</v>
      </c>
      <c r="AI1760">
        <v>1</v>
      </c>
      <c r="AK1760" t="s">
        <v>67</v>
      </c>
      <c r="AM1760" t="s">
        <v>67</v>
      </c>
      <c r="AN1760" t="s">
        <v>76</v>
      </c>
      <c r="AO1760">
        <v>10.26</v>
      </c>
      <c r="AP1760">
        <v>10.26</v>
      </c>
      <c r="AQ1760">
        <v>10.405452936029899</v>
      </c>
      <c r="AR1760">
        <v>0</v>
      </c>
      <c r="AS1760">
        <v>0</v>
      </c>
      <c r="AT1760">
        <v>0</v>
      </c>
      <c r="AU1760">
        <v>0</v>
      </c>
      <c r="AV1760">
        <v>0</v>
      </c>
      <c r="AW1760">
        <v>0</v>
      </c>
      <c r="AX1760" t="s">
        <v>67</v>
      </c>
      <c r="AY1760" t="s">
        <v>67</v>
      </c>
      <c r="AZ1760" t="s">
        <v>67</v>
      </c>
      <c r="BA1760" t="s">
        <v>67</v>
      </c>
      <c r="BB1760" t="s">
        <v>67</v>
      </c>
      <c r="BC1760" t="s">
        <v>67</v>
      </c>
      <c r="BD1760" t="s">
        <v>67</v>
      </c>
      <c r="BE1760" t="s">
        <v>67</v>
      </c>
      <c r="BF1760" t="s">
        <v>67</v>
      </c>
      <c r="BG1760" t="s">
        <v>389</v>
      </c>
      <c r="BH1760">
        <v>10</v>
      </c>
    </row>
    <row r="1761" spans="1:60" x14ac:dyDescent="0.35">
      <c r="A1761">
        <v>2020</v>
      </c>
      <c r="B1761">
        <v>69</v>
      </c>
      <c r="C1761" t="s">
        <v>60</v>
      </c>
      <c r="D1761">
        <v>3</v>
      </c>
      <c r="E1761" t="s">
        <v>497</v>
      </c>
      <c r="F1761">
        <v>2018000326</v>
      </c>
      <c r="G1761" t="s">
        <v>947</v>
      </c>
      <c r="H1761">
        <v>63</v>
      </c>
      <c r="I1761" t="s">
        <v>822</v>
      </c>
      <c r="J1761">
        <v>10010</v>
      </c>
      <c r="K1761" t="s">
        <v>406</v>
      </c>
      <c r="L1761" t="s">
        <v>823</v>
      </c>
      <c r="M1761" t="s">
        <v>948</v>
      </c>
      <c r="N1761" t="s">
        <v>1753</v>
      </c>
      <c r="O1761" t="s">
        <v>949</v>
      </c>
      <c r="P1761" t="s">
        <v>67</v>
      </c>
      <c r="Q1761">
        <v>16030</v>
      </c>
      <c r="R1761" t="s">
        <v>950</v>
      </c>
      <c r="S1761">
        <v>160</v>
      </c>
      <c r="T1761" t="s">
        <v>481</v>
      </c>
      <c r="U1761">
        <v>8412</v>
      </c>
      <c r="V1761" t="s">
        <v>552</v>
      </c>
      <c r="W1761" t="s">
        <v>437</v>
      </c>
      <c r="X1761" t="s">
        <v>438</v>
      </c>
      <c r="Y1761" t="s">
        <v>225</v>
      </c>
      <c r="Z1761">
        <v>46024</v>
      </c>
      <c r="AA1761" t="s">
        <v>225</v>
      </c>
      <c r="AB1761">
        <v>46000</v>
      </c>
      <c r="AC1761" t="s">
        <v>226</v>
      </c>
      <c r="AD1761" t="s">
        <v>67</v>
      </c>
      <c r="AE1761">
        <v>110</v>
      </c>
      <c r="AF1761" t="s">
        <v>73</v>
      </c>
      <c r="AG1761" t="s">
        <v>387</v>
      </c>
      <c r="AH1761" t="s">
        <v>388</v>
      </c>
      <c r="AI1761">
        <v>1</v>
      </c>
      <c r="AK1761" t="s">
        <v>67</v>
      </c>
      <c r="AM1761" t="s">
        <v>67</v>
      </c>
      <c r="AN1761" t="s">
        <v>76</v>
      </c>
      <c r="AO1761">
        <v>0</v>
      </c>
      <c r="AP1761">
        <v>0</v>
      </c>
      <c r="AQ1761">
        <v>0</v>
      </c>
      <c r="AR1761">
        <v>25.83</v>
      </c>
      <c r="AS1761">
        <v>25.83</v>
      </c>
      <c r="AT1761">
        <v>26.196184145970001</v>
      </c>
      <c r="AU1761">
        <v>0</v>
      </c>
      <c r="AV1761">
        <v>0</v>
      </c>
      <c r="AW1761">
        <v>0</v>
      </c>
      <c r="AX1761" t="s">
        <v>67</v>
      </c>
      <c r="AY1761" t="s">
        <v>67</v>
      </c>
      <c r="AZ1761" t="s">
        <v>67</v>
      </c>
      <c r="BA1761" t="s">
        <v>67</v>
      </c>
      <c r="BB1761" t="s">
        <v>67</v>
      </c>
      <c r="BC1761" t="s">
        <v>67</v>
      </c>
      <c r="BD1761" t="s">
        <v>67</v>
      </c>
      <c r="BE1761" t="s">
        <v>67</v>
      </c>
      <c r="BF1761" t="s">
        <v>67</v>
      </c>
      <c r="BG1761" t="s">
        <v>389</v>
      </c>
      <c r="BH1761">
        <v>10</v>
      </c>
    </row>
    <row r="1762" spans="1:60" x14ac:dyDescent="0.35">
      <c r="A1762">
        <v>2020</v>
      </c>
      <c r="B1762">
        <v>69</v>
      </c>
      <c r="C1762" t="s">
        <v>60</v>
      </c>
      <c r="D1762">
        <v>3</v>
      </c>
      <c r="E1762" t="s">
        <v>497</v>
      </c>
      <c r="F1762">
        <v>2019000280</v>
      </c>
      <c r="G1762" t="s">
        <v>3327</v>
      </c>
      <c r="H1762">
        <v>64</v>
      </c>
      <c r="I1762" t="s">
        <v>431</v>
      </c>
      <c r="J1762">
        <v>10010</v>
      </c>
      <c r="K1762" t="s">
        <v>406</v>
      </c>
      <c r="L1762" t="s">
        <v>2260</v>
      </c>
      <c r="M1762" t="s">
        <v>2261</v>
      </c>
      <c r="N1762" t="s">
        <v>1753</v>
      </c>
      <c r="O1762">
        <v>3.8</v>
      </c>
      <c r="P1762" t="s">
        <v>67</v>
      </c>
      <c r="Q1762">
        <v>12110</v>
      </c>
      <c r="R1762" t="s">
        <v>3328</v>
      </c>
      <c r="S1762">
        <v>120</v>
      </c>
      <c r="T1762" t="s">
        <v>466</v>
      </c>
      <c r="U1762">
        <v>86</v>
      </c>
      <c r="V1762" t="s">
        <v>467</v>
      </c>
      <c r="W1762" t="s">
        <v>468</v>
      </c>
      <c r="X1762" t="s">
        <v>469</v>
      </c>
      <c r="Y1762" t="s">
        <v>225</v>
      </c>
      <c r="Z1762">
        <v>46024</v>
      </c>
      <c r="AA1762" t="s">
        <v>225</v>
      </c>
      <c r="AB1762">
        <v>46000</v>
      </c>
      <c r="AC1762" t="s">
        <v>226</v>
      </c>
      <c r="AD1762" t="s">
        <v>67</v>
      </c>
      <c r="AE1762">
        <v>110</v>
      </c>
      <c r="AF1762" t="s">
        <v>73</v>
      </c>
      <c r="AG1762" t="s">
        <v>387</v>
      </c>
      <c r="AH1762" t="s">
        <v>388</v>
      </c>
      <c r="AI1762">
        <v>1</v>
      </c>
      <c r="AK1762" t="s">
        <v>67</v>
      </c>
      <c r="AM1762" t="s">
        <v>67</v>
      </c>
      <c r="AN1762" t="s">
        <v>76</v>
      </c>
      <c r="AO1762">
        <v>0</v>
      </c>
      <c r="AP1762">
        <v>0</v>
      </c>
      <c r="AQ1762">
        <v>0</v>
      </c>
      <c r="AR1762">
        <v>250.71</v>
      </c>
      <c r="AS1762">
        <v>250.71</v>
      </c>
      <c r="AT1762">
        <v>254.264240311116</v>
      </c>
      <c r="AU1762">
        <v>0</v>
      </c>
      <c r="AV1762">
        <v>0</v>
      </c>
      <c r="AW1762">
        <v>0</v>
      </c>
      <c r="AX1762" t="s">
        <v>67</v>
      </c>
      <c r="AY1762" t="s">
        <v>67</v>
      </c>
      <c r="AZ1762" t="s">
        <v>67</v>
      </c>
      <c r="BA1762" t="s">
        <v>67</v>
      </c>
      <c r="BB1762" t="s">
        <v>67</v>
      </c>
      <c r="BC1762" t="s">
        <v>67</v>
      </c>
      <c r="BD1762" t="s">
        <v>67</v>
      </c>
      <c r="BE1762" t="s">
        <v>67</v>
      </c>
      <c r="BF1762" t="s">
        <v>67</v>
      </c>
      <c r="BG1762" t="s">
        <v>389</v>
      </c>
      <c r="BH1762">
        <v>10</v>
      </c>
    </row>
    <row r="1763" spans="1:60" x14ac:dyDescent="0.35">
      <c r="A1763">
        <v>2020</v>
      </c>
      <c r="B1763">
        <v>69</v>
      </c>
      <c r="C1763" t="s">
        <v>60</v>
      </c>
      <c r="D1763">
        <v>3</v>
      </c>
      <c r="E1763" t="s">
        <v>497</v>
      </c>
      <c r="F1763">
        <v>2020000038</v>
      </c>
      <c r="G1763" t="s">
        <v>5101</v>
      </c>
      <c r="H1763">
        <v>71</v>
      </c>
      <c r="I1763" t="s">
        <v>647</v>
      </c>
      <c r="J1763">
        <v>10010</v>
      </c>
      <c r="K1763" t="s">
        <v>406</v>
      </c>
      <c r="L1763" t="s">
        <v>5102</v>
      </c>
      <c r="M1763" t="s">
        <v>5103</v>
      </c>
      <c r="O1763">
        <v>16.600000000000001</v>
      </c>
      <c r="P1763" t="s">
        <v>67</v>
      </c>
      <c r="Q1763">
        <v>15111</v>
      </c>
      <c r="R1763" t="s">
        <v>528</v>
      </c>
      <c r="S1763">
        <v>150</v>
      </c>
      <c r="T1763" t="s">
        <v>450</v>
      </c>
      <c r="U1763">
        <v>8411</v>
      </c>
      <c r="V1763" t="s">
        <v>451</v>
      </c>
      <c r="W1763" t="s">
        <v>437</v>
      </c>
      <c r="X1763" t="s">
        <v>438</v>
      </c>
      <c r="Y1763" t="s">
        <v>415</v>
      </c>
      <c r="Z1763">
        <v>11000</v>
      </c>
      <c r="AA1763" t="s">
        <v>67</v>
      </c>
      <c r="AB1763" t="s">
        <v>67</v>
      </c>
      <c r="AC1763" t="s">
        <v>67</v>
      </c>
      <c r="AD1763" t="s">
        <v>67</v>
      </c>
      <c r="AE1763">
        <v>110</v>
      </c>
      <c r="AF1763" t="s">
        <v>73</v>
      </c>
      <c r="AG1763" t="s">
        <v>453</v>
      </c>
      <c r="AH1763" t="s">
        <v>454</v>
      </c>
      <c r="AI1763">
        <v>1</v>
      </c>
      <c r="AK1763" t="s">
        <v>67</v>
      </c>
      <c r="AM1763" t="s">
        <v>67</v>
      </c>
      <c r="AN1763" t="s">
        <v>76</v>
      </c>
      <c r="AO1763">
        <v>1.29</v>
      </c>
      <c r="AP1763">
        <v>1.29</v>
      </c>
      <c r="AQ1763">
        <v>1.3082879422493701</v>
      </c>
      <c r="AR1763">
        <v>1.29</v>
      </c>
      <c r="AS1763">
        <v>1.29</v>
      </c>
      <c r="AT1763">
        <v>1.3082879422493701</v>
      </c>
      <c r="AU1763">
        <v>0</v>
      </c>
      <c r="AV1763">
        <v>0</v>
      </c>
      <c r="AW1763">
        <v>0</v>
      </c>
      <c r="AX1763" t="s">
        <v>67</v>
      </c>
      <c r="AY1763" t="s">
        <v>67</v>
      </c>
      <c r="AZ1763" t="s">
        <v>67</v>
      </c>
      <c r="BA1763" t="s">
        <v>67</v>
      </c>
      <c r="BB1763" t="s">
        <v>67</v>
      </c>
      <c r="BC1763" t="s">
        <v>67</v>
      </c>
      <c r="BD1763" t="s">
        <v>67</v>
      </c>
      <c r="BE1763" t="s">
        <v>67</v>
      </c>
      <c r="BF1763" t="s">
        <v>67</v>
      </c>
      <c r="BG1763" t="s">
        <v>389</v>
      </c>
      <c r="BH1763">
        <v>10</v>
      </c>
    </row>
    <row r="1764" spans="1:60" x14ac:dyDescent="0.35">
      <c r="A1764">
        <v>2020</v>
      </c>
      <c r="B1764">
        <v>69</v>
      </c>
      <c r="C1764" t="s">
        <v>60</v>
      </c>
      <c r="D1764">
        <v>4</v>
      </c>
      <c r="E1764" t="s">
        <v>455</v>
      </c>
      <c r="F1764">
        <v>2020000023</v>
      </c>
      <c r="G1764" t="s">
        <v>5104</v>
      </c>
      <c r="H1764">
        <v>753</v>
      </c>
      <c r="I1764" t="s">
        <v>2295</v>
      </c>
      <c r="J1764">
        <v>10007</v>
      </c>
      <c r="K1764" t="s">
        <v>379</v>
      </c>
      <c r="L1764" t="s">
        <v>458</v>
      </c>
      <c r="M1764" t="s">
        <v>5105</v>
      </c>
      <c r="O1764" t="s">
        <v>67</v>
      </c>
      <c r="P1764" t="s">
        <v>67</v>
      </c>
      <c r="Q1764">
        <v>11420</v>
      </c>
      <c r="R1764" t="s">
        <v>460</v>
      </c>
      <c r="S1764">
        <v>110</v>
      </c>
      <c r="T1764" t="s">
        <v>384</v>
      </c>
      <c r="U1764">
        <v>8530</v>
      </c>
      <c r="V1764" t="s">
        <v>460</v>
      </c>
      <c r="W1764" t="s">
        <v>386</v>
      </c>
      <c r="X1764" t="s">
        <v>384</v>
      </c>
      <c r="Y1764" t="s">
        <v>439</v>
      </c>
      <c r="Z1764">
        <v>11001</v>
      </c>
      <c r="AA1764" t="s">
        <v>439</v>
      </c>
      <c r="AB1764">
        <v>11000</v>
      </c>
      <c r="AC1764" t="s">
        <v>415</v>
      </c>
      <c r="AD1764" t="s">
        <v>67</v>
      </c>
      <c r="AE1764">
        <v>110</v>
      </c>
      <c r="AF1764" t="s">
        <v>73</v>
      </c>
      <c r="AG1764" t="s">
        <v>461</v>
      </c>
      <c r="AH1764" t="s">
        <v>462</v>
      </c>
      <c r="AI1764">
        <v>1</v>
      </c>
      <c r="AK1764" t="s">
        <v>67</v>
      </c>
      <c r="AM1764" t="s">
        <v>67</v>
      </c>
      <c r="AN1764" t="s">
        <v>76</v>
      </c>
      <c r="AO1764">
        <v>6.29</v>
      </c>
      <c r="AP1764">
        <v>6.29</v>
      </c>
      <c r="AQ1764">
        <v>6.3791714393399603</v>
      </c>
      <c r="AR1764">
        <v>6.29</v>
      </c>
      <c r="AS1764">
        <v>6.29</v>
      </c>
      <c r="AT1764">
        <v>6.3791714393399603</v>
      </c>
      <c r="AU1764">
        <v>0</v>
      </c>
      <c r="AV1764">
        <v>0</v>
      </c>
      <c r="AW1764">
        <v>0</v>
      </c>
      <c r="AX1764" t="s">
        <v>67</v>
      </c>
      <c r="AY1764" t="s">
        <v>67</v>
      </c>
      <c r="AZ1764" t="s">
        <v>67</v>
      </c>
      <c r="BA1764" t="s">
        <v>67</v>
      </c>
      <c r="BB1764" t="s">
        <v>67</v>
      </c>
      <c r="BC1764" t="s">
        <v>67</v>
      </c>
      <c r="BD1764" t="s">
        <v>67</v>
      </c>
      <c r="BE1764" t="s">
        <v>67</v>
      </c>
      <c r="BF1764" t="s">
        <v>67</v>
      </c>
      <c r="BG1764" t="s">
        <v>389</v>
      </c>
      <c r="BH1764">
        <v>10</v>
      </c>
    </row>
    <row r="1765" spans="1:60" x14ac:dyDescent="0.35">
      <c r="A1765">
        <v>2020</v>
      </c>
      <c r="B1765">
        <v>69</v>
      </c>
      <c r="C1765" t="s">
        <v>60</v>
      </c>
      <c r="D1765">
        <v>5</v>
      </c>
      <c r="E1765" t="s">
        <v>429</v>
      </c>
      <c r="F1765">
        <v>2020000304</v>
      </c>
      <c r="G1765" t="s">
        <v>5106</v>
      </c>
      <c r="H1765">
        <v>273</v>
      </c>
      <c r="I1765" t="s">
        <v>2784</v>
      </c>
      <c r="J1765">
        <v>10001</v>
      </c>
      <c r="K1765" t="s">
        <v>476</v>
      </c>
      <c r="L1765" t="s">
        <v>5107</v>
      </c>
      <c r="M1765" t="s">
        <v>5011</v>
      </c>
      <c r="O1765" t="s">
        <v>658</v>
      </c>
      <c r="P1765" t="s">
        <v>67</v>
      </c>
      <c r="Q1765">
        <v>15220</v>
      </c>
      <c r="R1765" t="s">
        <v>601</v>
      </c>
      <c r="S1765">
        <v>150</v>
      </c>
      <c r="T1765" t="s">
        <v>450</v>
      </c>
      <c r="U1765">
        <v>8422</v>
      </c>
      <c r="V1765" t="s">
        <v>487</v>
      </c>
      <c r="W1765" t="s">
        <v>437</v>
      </c>
      <c r="X1765" t="s">
        <v>438</v>
      </c>
      <c r="Y1765" t="s">
        <v>415</v>
      </c>
      <c r="Z1765">
        <v>11000</v>
      </c>
      <c r="AA1765" t="s">
        <v>67</v>
      </c>
      <c r="AB1765" t="s">
        <v>67</v>
      </c>
      <c r="AC1765" t="s">
        <v>67</v>
      </c>
      <c r="AD1765" t="s">
        <v>67</v>
      </c>
      <c r="AE1765">
        <v>110</v>
      </c>
      <c r="AF1765" t="s">
        <v>73</v>
      </c>
      <c r="AG1765" t="s">
        <v>489</v>
      </c>
      <c r="AH1765" t="s">
        <v>490</v>
      </c>
      <c r="AI1765">
        <v>1</v>
      </c>
      <c r="AK1765" t="s">
        <v>67</v>
      </c>
      <c r="AM1765" t="s">
        <v>67</v>
      </c>
      <c r="AN1765" t="s">
        <v>76</v>
      </c>
      <c r="AO1765">
        <v>23.08</v>
      </c>
      <c r="AP1765">
        <v>23.08</v>
      </c>
      <c r="AQ1765">
        <v>23.407198222570099</v>
      </c>
      <c r="AR1765">
        <v>23.08</v>
      </c>
      <c r="AS1765">
        <v>23.08</v>
      </c>
      <c r="AT1765">
        <v>23.407198222570099</v>
      </c>
      <c r="AU1765">
        <v>0</v>
      </c>
      <c r="AV1765">
        <v>0</v>
      </c>
      <c r="AW1765">
        <v>0</v>
      </c>
      <c r="AX1765" t="s">
        <v>67</v>
      </c>
      <c r="AY1765" t="s">
        <v>67</v>
      </c>
      <c r="AZ1765" t="s">
        <v>67</v>
      </c>
      <c r="BA1765" t="s">
        <v>67</v>
      </c>
      <c r="BB1765" t="s">
        <v>67</v>
      </c>
      <c r="BC1765" t="s">
        <v>67</v>
      </c>
      <c r="BD1765" t="s">
        <v>67</v>
      </c>
      <c r="BE1765" t="s">
        <v>67</v>
      </c>
      <c r="BF1765" t="s">
        <v>67</v>
      </c>
      <c r="BG1765" t="s">
        <v>389</v>
      </c>
      <c r="BH1765">
        <v>10</v>
      </c>
    </row>
    <row r="1766" spans="1:60" x14ac:dyDescent="0.35">
      <c r="A1766">
        <v>2020</v>
      </c>
      <c r="B1766">
        <v>69</v>
      </c>
      <c r="C1766" t="s">
        <v>60</v>
      </c>
      <c r="D1766">
        <v>18</v>
      </c>
      <c r="E1766" t="s">
        <v>83</v>
      </c>
      <c r="F1766">
        <v>2020000083</v>
      </c>
      <c r="G1766" t="s">
        <v>5108</v>
      </c>
      <c r="H1766">
        <v>998</v>
      </c>
      <c r="I1766" t="s">
        <v>63</v>
      </c>
      <c r="J1766">
        <v>9998</v>
      </c>
      <c r="K1766" t="s">
        <v>63</v>
      </c>
      <c r="L1766" t="s">
        <v>5109</v>
      </c>
      <c r="M1766" t="s">
        <v>5110</v>
      </c>
      <c r="O1766" t="s">
        <v>81</v>
      </c>
      <c r="P1766" t="s">
        <v>67</v>
      </c>
      <c r="Q1766">
        <v>99810</v>
      </c>
      <c r="R1766" t="s">
        <v>68</v>
      </c>
      <c r="S1766">
        <v>998</v>
      </c>
      <c r="T1766" t="s">
        <v>69</v>
      </c>
      <c r="U1766" t="s">
        <v>67</v>
      </c>
      <c r="V1766" t="s">
        <v>67</v>
      </c>
      <c r="W1766" t="s">
        <v>67</v>
      </c>
      <c r="X1766" t="s">
        <v>67</v>
      </c>
      <c r="Y1766" t="s">
        <v>3569</v>
      </c>
      <c r="Z1766">
        <v>47036</v>
      </c>
      <c r="AA1766" t="s">
        <v>3570</v>
      </c>
      <c r="AB1766">
        <v>47000</v>
      </c>
      <c r="AC1766" t="s">
        <v>248</v>
      </c>
      <c r="AD1766" t="s">
        <v>67</v>
      </c>
      <c r="AE1766">
        <v>110</v>
      </c>
      <c r="AF1766" t="s">
        <v>73</v>
      </c>
      <c r="AG1766" t="s">
        <v>74</v>
      </c>
      <c r="AH1766" t="s">
        <v>75</v>
      </c>
      <c r="AI1766">
        <v>2</v>
      </c>
      <c r="AK1766" t="s">
        <v>67</v>
      </c>
      <c r="AM1766" t="s">
        <v>67</v>
      </c>
      <c r="AN1766" t="s">
        <v>76</v>
      </c>
      <c r="AO1766">
        <v>29.03</v>
      </c>
      <c r="AP1766">
        <v>29.03</v>
      </c>
      <c r="AQ1766">
        <v>29.4415495841079</v>
      </c>
      <c r="AR1766">
        <v>29.03</v>
      </c>
      <c r="AS1766">
        <v>29.03</v>
      </c>
      <c r="AT1766">
        <v>29.4415495841079</v>
      </c>
      <c r="AU1766">
        <v>0</v>
      </c>
      <c r="AV1766">
        <v>0</v>
      </c>
      <c r="AW1766">
        <v>0</v>
      </c>
      <c r="AX1766" t="s">
        <v>67</v>
      </c>
      <c r="AY1766" t="s">
        <v>67</v>
      </c>
      <c r="AZ1766" t="s">
        <v>67</v>
      </c>
      <c r="BA1766" t="s">
        <v>67</v>
      </c>
      <c r="BB1766" t="s">
        <v>67</v>
      </c>
      <c r="BC1766" t="s">
        <v>67</v>
      </c>
      <c r="BD1766" t="s">
        <v>67</v>
      </c>
      <c r="BE1766" t="s">
        <v>67</v>
      </c>
      <c r="BF1766" t="s">
        <v>67</v>
      </c>
      <c r="BG1766" t="s">
        <v>389</v>
      </c>
      <c r="BH1766">
        <v>10</v>
      </c>
    </row>
    <row r="1767" spans="1:60" x14ac:dyDescent="0.35">
      <c r="A1767">
        <v>2020</v>
      </c>
      <c r="B1767">
        <v>69</v>
      </c>
      <c r="C1767" t="s">
        <v>60</v>
      </c>
      <c r="D1767">
        <v>18</v>
      </c>
      <c r="E1767" t="s">
        <v>83</v>
      </c>
      <c r="F1767">
        <v>2020000086</v>
      </c>
      <c r="G1767" t="s">
        <v>5111</v>
      </c>
      <c r="H1767">
        <v>998</v>
      </c>
      <c r="I1767" t="s">
        <v>63</v>
      </c>
      <c r="J1767">
        <v>9998</v>
      </c>
      <c r="K1767" t="s">
        <v>63</v>
      </c>
      <c r="L1767" t="s">
        <v>5112</v>
      </c>
      <c r="M1767" t="s">
        <v>5113</v>
      </c>
      <c r="O1767" t="s">
        <v>81</v>
      </c>
      <c r="P1767" t="s">
        <v>67</v>
      </c>
      <c r="Q1767">
        <v>99810</v>
      </c>
      <c r="R1767" t="s">
        <v>68</v>
      </c>
      <c r="S1767">
        <v>998</v>
      </c>
      <c r="T1767" t="s">
        <v>69</v>
      </c>
      <c r="U1767" t="s">
        <v>67</v>
      </c>
      <c r="V1767" t="s">
        <v>67</v>
      </c>
      <c r="W1767" t="s">
        <v>67</v>
      </c>
      <c r="X1767" t="s">
        <v>67</v>
      </c>
      <c r="Y1767" t="s">
        <v>332</v>
      </c>
      <c r="Z1767">
        <v>41306</v>
      </c>
      <c r="AA1767" t="s">
        <v>333</v>
      </c>
      <c r="AB1767">
        <v>41300</v>
      </c>
      <c r="AC1767" t="s">
        <v>72</v>
      </c>
      <c r="AD1767" t="s">
        <v>67</v>
      </c>
      <c r="AE1767">
        <v>110</v>
      </c>
      <c r="AF1767" t="s">
        <v>73</v>
      </c>
      <c r="AG1767" t="s">
        <v>74</v>
      </c>
      <c r="AH1767" t="s">
        <v>75</v>
      </c>
      <c r="AI1767">
        <v>2</v>
      </c>
      <c r="AK1767" t="s">
        <v>67</v>
      </c>
      <c r="AM1767" t="s">
        <v>67</v>
      </c>
      <c r="AN1767" t="s">
        <v>76</v>
      </c>
      <c r="AO1767">
        <v>23.62</v>
      </c>
      <c r="AP1767">
        <v>23.62</v>
      </c>
      <c r="AQ1767">
        <v>23.954853640255902</v>
      </c>
      <c r="AR1767">
        <v>23.62</v>
      </c>
      <c r="AS1767">
        <v>23.62</v>
      </c>
      <c r="AT1767">
        <v>23.954853640255902</v>
      </c>
      <c r="AU1767">
        <v>0</v>
      </c>
      <c r="AV1767">
        <v>0</v>
      </c>
      <c r="AW1767">
        <v>0</v>
      </c>
      <c r="AX1767" t="s">
        <v>67</v>
      </c>
      <c r="AY1767" t="s">
        <v>67</v>
      </c>
      <c r="AZ1767" t="s">
        <v>67</v>
      </c>
      <c r="BA1767" t="s">
        <v>67</v>
      </c>
      <c r="BB1767" t="s">
        <v>67</v>
      </c>
      <c r="BC1767" t="s">
        <v>67</v>
      </c>
      <c r="BD1767" t="s">
        <v>67</v>
      </c>
      <c r="BE1767" t="s">
        <v>67</v>
      </c>
      <c r="BF1767" t="s">
        <v>67</v>
      </c>
      <c r="BG1767" t="s">
        <v>389</v>
      </c>
      <c r="BH1767">
        <v>10</v>
      </c>
    </row>
    <row r="1768" spans="1:60" x14ac:dyDescent="0.35">
      <c r="A1768">
        <v>2020</v>
      </c>
      <c r="B1768">
        <v>69</v>
      </c>
      <c r="C1768" t="s">
        <v>60</v>
      </c>
      <c r="D1768">
        <v>18</v>
      </c>
      <c r="E1768" t="s">
        <v>83</v>
      </c>
      <c r="F1768">
        <v>2020000100</v>
      </c>
      <c r="G1768" t="s">
        <v>5114</v>
      </c>
      <c r="H1768">
        <v>998</v>
      </c>
      <c r="I1768" t="s">
        <v>63</v>
      </c>
      <c r="J1768">
        <v>9998</v>
      </c>
      <c r="K1768" t="s">
        <v>63</v>
      </c>
      <c r="L1768" t="s">
        <v>5115</v>
      </c>
      <c r="M1768" t="s">
        <v>5116</v>
      </c>
      <c r="O1768" t="s">
        <v>5117</v>
      </c>
      <c r="P1768" t="s">
        <v>67</v>
      </c>
      <c r="Q1768">
        <v>99810</v>
      </c>
      <c r="R1768" t="s">
        <v>68</v>
      </c>
      <c r="S1768">
        <v>998</v>
      </c>
      <c r="T1768" t="s">
        <v>69</v>
      </c>
      <c r="U1768" t="s">
        <v>67</v>
      </c>
      <c r="V1768" t="s">
        <v>67</v>
      </c>
      <c r="W1768" t="s">
        <v>67</v>
      </c>
      <c r="X1768" t="s">
        <v>67</v>
      </c>
      <c r="Y1768" t="s">
        <v>327</v>
      </c>
      <c r="Z1768">
        <v>41307</v>
      </c>
      <c r="AA1768" t="s">
        <v>327</v>
      </c>
      <c r="AB1768">
        <v>41300</v>
      </c>
      <c r="AC1768" t="s">
        <v>72</v>
      </c>
      <c r="AD1768" t="s">
        <v>67</v>
      </c>
      <c r="AE1768">
        <v>110</v>
      </c>
      <c r="AF1768" t="s">
        <v>73</v>
      </c>
      <c r="AG1768" t="s">
        <v>74</v>
      </c>
      <c r="AH1768" t="s">
        <v>75</v>
      </c>
      <c r="AI1768">
        <v>2</v>
      </c>
      <c r="AK1768" t="s">
        <v>67</v>
      </c>
      <c r="AM1768" t="s">
        <v>67</v>
      </c>
      <c r="AN1768" t="s">
        <v>76</v>
      </c>
      <c r="AO1768">
        <v>571.23</v>
      </c>
      <c r="AP1768">
        <v>571.23</v>
      </c>
      <c r="AQ1768">
        <v>579.32815600861102</v>
      </c>
      <c r="AR1768">
        <v>571.23</v>
      </c>
      <c r="AS1768">
        <v>571.23</v>
      </c>
      <c r="AT1768">
        <v>579.32815600861102</v>
      </c>
      <c r="AU1768">
        <v>0</v>
      </c>
      <c r="AV1768">
        <v>0</v>
      </c>
      <c r="AW1768">
        <v>0</v>
      </c>
      <c r="AX1768" t="s">
        <v>67</v>
      </c>
      <c r="AY1768" t="s">
        <v>67</v>
      </c>
      <c r="AZ1768" t="s">
        <v>67</v>
      </c>
      <c r="BA1768" t="s">
        <v>67</v>
      </c>
      <c r="BB1768" t="s">
        <v>67</v>
      </c>
      <c r="BC1768" t="s">
        <v>67</v>
      </c>
      <c r="BD1768" t="s">
        <v>67</v>
      </c>
      <c r="BE1768" t="s">
        <v>67</v>
      </c>
      <c r="BF1768" t="s">
        <v>67</v>
      </c>
      <c r="BG1768" t="s">
        <v>389</v>
      </c>
      <c r="BH1768">
        <v>10</v>
      </c>
    </row>
    <row r="1769" spans="1:60" x14ac:dyDescent="0.35">
      <c r="A1769">
        <v>2020</v>
      </c>
      <c r="B1769">
        <v>69</v>
      </c>
      <c r="C1769" t="s">
        <v>60</v>
      </c>
      <c r="D1769">
        <v>18</v>
      </c>
      <c r="E1769" t="s">
        <v>83</v>
      </c>
      <c r="F1769">
        <v>2020000305</v>
      </c>
      <c r="G1769" t="s">
        <v>5118</v>
      </c>
      <c r="H1769">
        <v>998</v>
      </c>
      <c r="I1769" t="s">
        <v>63</v>
      </c>
      <c r="J1769">
        <v>9998</v>
      </c>
      <c r="K1769" t="s">
        <v>63</v>
      </c>
      <c r="L1769" t="s">
        <v>5119</v>
      </c>
      <c r="M1769" t="s">
        <v>5120</v>
      </c>
      <c r="O1769" t="s">
        <v>81</v>
      </c>
      <c r="P1769" t="s">
        <v>67</v>
      </c>
      <c r="Q1769">
        <v>99810</v>
      </c>
      <c r="R1769" t="s">
        <v>68</v>
      </c>
      <c r="S1769">
        <v>998</v>
      </c>
      <c r="T1769" t="s">
        <v>69</v>
      </c>
      <c r="U1769" t="s">
        <v>67</v>
      </c>
      <c r="V1769" t="s">
        <v>67</v>
      </c>
      <c r="W1769" t="s">
        <v>67</v>
      </c>
      <c r="X1769" t="s">
        <v>67</v>
      </c>
      <c r="Y1769" t="s">
        <v>2837</v>
      </c>
      <c r="Z1769">
        <v>47071</v>
      </c>
      <c r="AA1769" t="s">
        <v>2838</v>
      </c>
      <c r="AB1769">
        <v>51000</v>
      </c>
      <c r="AC1769" t="s">
        <v>636</v>
      </c>
      <c r="AD1769" t="s">
        <v>67</v>
      </c>
      <c r="AE1769">
        <v>110</v>
      </c>
      <c r="AF1769" t="s">
        <v>73</v>
      </c>
      <c r="AG1769" t="s">
        <v>1064</v>
      </c>
      <c r="AH1769" t="s">
        <v>1065</v>
      </c>
      <c r="AI1769">
        <v>1</v>
      </c>
      <c r="AK1769" t="s">
        <v>67</v>
      </c>
      <c r="AM1769" t="s">
        <v>67</v>
      </c>
      <c r="AN1769" t="s">
        <v>76</v>
      </c>
      <c r="AO1769">
        <v>20.66</v>
      </c>
      <c r="AP1769">
        <v>20.66</v>
      </c>
      <c r="AQ1769">
        <v>20.952890609978301</v>
      </c>
      <c r="AR1769">
        <v>20.66</v>
      </c>
      <c r="AS1769">
        <v>20.66</v>
      </c>
      <c r="AT1769">
        <v>20.952890609978301</v>
      </c>
      <c r="AU1769">
        <v>0</v>
      </c>
      <c r="AV1769">
        <v>0</v>
      </c>
      <c r="AW1769">
        <v>0</v>
      </c>
      <c r="AX1769" t="s">
        <v>67</v>
      </c>
      <c r="AY1769" t="s">
        <v>67</v>
      </c>
      <c r="AZ1769" t="s">
        <v>67</v>
      </c>
      <c r="BA1769" t="s">
        <v>67</v>
      </c>
      <c r="BB1769" t="s">
        <v>67</v>
      </c>
      <c r="BC1769" t="s">
        <v>67</v>
      </c>
      <c r="BD1769" t="s">
        <v>67</v>
      </c>
      <c r="BE1769" t="s">
        <v>67</v>
      </c>
      <c r="BF1769" t="s">
        <v>67</v>
      </c>
      <c r="BG1769" t="s">
        <v>389</v>
      </c>
      <c r="BH1769">
        <v>10</v>
      </c>
    </row>
    <row r="1770" spans="1:60" x14ac:dyDescent="0.35">
      <c r="A1770">
        <v>2020</v>
      </c>
      <c r="B1770">
        <v>69</v>
      </c>
      <c r="C1770" t="s">
        <v>60</v>
      </c>
      <c r="D1770">
        <v>99</v>
      </c>
      <c r="E1770" t="s">
        <v>1884</v>
      </c>
      <c r="F1770">
        <v>2020000309</v>
      </c>
      <c r="G1770" t="s">
        <v>5121</v>
      </c>
      <c r="H1770">
        <v>63</v>
      </c>
      <c r="I1770" t="s">
        <v>822</v>
      </c>
      <c r="J1770">
        <v>10010</v>
      </c>
      <c r="K1770" t="s">
        <v>406</v>
      </c>
      <c r="L1770" t="s">
        <v>5122</v>
      </c>
      <c r="M1770" t="s">
        <v>5123</v>
      </c>
      <c r="N1770" t="s">
        <v>5124</v>
      </c>
      <c r="O1770" t="s">
        <v>590</v>
      </c>
      <c r="P1770" t="s">
        <v>67</v>
      </c>
      <c r="Q1770">
        <v>11220</v>
      </c>
      <c r="R1770" t="s">
        <v>533</v>
      </c>
      <c r="S1770">
        <v>110</v>
      </c>
      <c r="T1770" t="s">
        <v>384</v>
      </c>
      <c r="U1770">
        <v>851</v>
      </c>
      <c r="V1770" t="s">
        <v>534</v>
      </c>
      <c r="W1770" t="s">
        <v>386</v>
      </c>
      <c r="X1770" t="s">
        <v>384</v>
      </c>
      <c r="Y1770" t="s">
        <v>535</v>
      </c>
      <c r="Z1770">
        <v>12002</v>
      </c>
      <c r="AA1770" t="s">
        <v>535</v>
      </c>
      <c r="AB1770">
        <v>12000</v>
      </c>
      <c r="AC1770" t="s">
        <v>428</v>
      </c>
      <c r="AD1770" t="s">
        <v>67</v>
      </c>
      <c r="AE1770">
        <v>110</v>
      </c>
      <c r="AF1770" t="s">
        <v>73</v>
      </c>
      <c r="AG1770" t="s">
        <v>416</v>
      </c>
      <c r="AH1770" t="s">
        <v>417</v>
      </c>
      <c r="AI1770">
        <v>1</v>
      </c>
      <c r="AK1770" t="s">
        <v>67</v>
      </c>
      <c r="AM1770" t="s">
        <v>67</v>
      </c>
      <c r="AN1770" t="s">
        <v>76</v>
      </c>
      <c r="AO1770">
        <v>5.7</v>
      </c>
      <c r="AP1770">
        <v>5.7</v>
      </c>
      <c r="AQ1770">
        <v>5.78080718668327</v>
      </c>
      <c r="AR1770">
        <v>5.7</v>
      </c>
      <c r="AS1770">
        <v>5.7</v>
      </c>
      <c r="AT1770">
        <v>5.78080718668327</v>
      </c>
      <c r="AU1770">
        <v>0</v>
      </c>
      <c r="AV1770">
        <v>0</v>
      </c>
      <c r="AW1770">
        <v>0</v>
      </c>
      <c r="AX1770" t="s">
        <v>67</v>
      </c>
      <c r="AY1770" t="s">
        <v>67</v>
      </c>
      <c r="AZ1770" t="s">
        <v>67</v>
      </c>
      <c r="BA1770" t="s">
        <v>67</v>
      </c>
      <c r="BB1770" t="s">
        <v>67</v>
      </c>
      <c r="BC1770" t="s">
        <v>67</v>
      </c>
      <c r="BD1770" t="s">
        <v>67</v>
      </c>
      <c r="BE1770" t="s">
        <v>67</v>
      </c>
      <c r="BF1770" t="s">
        <v>67</v>
      </c>
      <c r="BG1770" t="s">
        <v>389</v>
      </c>
      <c r="BH1770">
        <v>10</v>
      </c>
    </row>
    <row r="1771" spans="1:60" x14ac:dyDescent="0.35">
      <c r="A1771">
        <v>2019</v>
      </c>
      <c r="B1771">
        <v>69</v>
      </c>
      <c r="C1771" t="s">
        <v>60</v>
      </c>
      <c r="D1771">
        <v>2</v>
      </c>
      <c r="E1771" t="s">
        <v>390</v>
      </c>
      <c r="F1771">
        <v>2018000117</v>
      </c>
      <c r="G1771" t="s">
        <v>5125</v>
      </c>
      <c r="H1771">
        <v>249</v>
      </c>
      <c r="I1771" t="s">
        <v>784</v>
      </c>
      <c r="J1771">
        <v>10001</v>
      </c>
      <c r="K1771" t="s">
        <v>476</v>
      </c>
      <c r="L1771" t="s">
        <v>5126</v>
      </c>
      <c r="M1771" t="s">
        <v>5127</v>
      </c>
      <c r="O1771" t="s">
        <v>900</v>
      </c>
      <c r="P1771" t="s">
        <v>67</v>
      </c>
      <c r="Q1771">
        <v>12181</v>
      </c>
      <c r="R1771" t="s">
        <v>901</v>
      </c>
      <c r="S1771">
        <v>120</v>
      </c>
      <c r="T1771" t="s">
        <v>466</v>
      </c>
      <c r="U1771">
        <v>862</v>
      </c>
      <c r="V1771" t="s">
        <v>902</v>
      </c>
      <c r="W1771" t="s">
        <v>468</v>
      </c>
      <c r="X1771" t="s">
        <v>469</v>
      </c>
      <c r="Y1771" t="s">
        <v>636</v>
      </c>
      <c r="Z1771">
        <v>51000</v>
      </c>
      <c r="AA1771" t="s">
        <v>67</v>
      </c>
      <c r="AB1771" t="s">
        <v>67</v>
      </c>
      <c r="AC1771" t="s">
        <v>67</v>
      </c>
      <c r="AD1771" t="s">
        <v>67</v>
      </c>
      <c r="AE1771">
        <v>2100</v>
      </c>
      <c r="AF1771" t="s">
        <v>452</v>
      </c>
      <c r="AG1771" t="s">
        <v>489</v>
      </c>
      <c r="AH1771" t="s">
        <v>490</v>
      </c>
      <c r="AI1771">
        <v>1</v>
      </c>
      <c r="AK1771" t="s">
        <v>67</v>
      </c>
      <c r="AM1771" t="s">
        <v>67</v>
      </c>
      <c r="AN1771" t="s">
        <v>76</v>
      </c>
      <c r="AO1771">
        <v>0</v>
      </c>
      <c r="AP1771">
        <v>0</v>
      </c>
      <c r="AQ1771">
        <v>0</v>
      </c>
      <c r="AR1771">
        <v>1.61</v>
      </c>
      <c r="AS1771">
        <v>1.61</v>
      </c>
      <c r="AT1771">
        <v>1.702247336538</v>
      </c>
      <c r="AU1771">
        <v>0</v>
      </c>
      <c r="AV1771">
        <v>0</v>
      </c>
      <c r="AW1771">
        <v>0</v>
      </c>
      <c r="AX1771" t="s">
        <v>67</v>
      </c>
      <c r="AY1771" t="s">
        <v>67</v>
      </c>
      <c r="AZ1771" t="s">
        <v>67</v>
      </c>
      <c r="BA1771" t="s">
        <v>67</v>
      </c>
      <c r="BB1771" t="s">
        <v>67</v>
      </c>
      <c r="BC1771" t="s">
        <v>67</v>
      </c>
      <c r="BD1771" t="s">
        <v>67</v>
      </c>
      <c r="BE1771" t="s">
        <v>67</v>
      </c>
      <c r="BF1771" t="s">
        <v>67</v>
      </c>
      <c r="BG1771" t="s">
        <v>389</v>
      </c>
      <c r="BH1771">
        <v>10</v>
      </c>
    </row>
    <row r="1772" spans="1:60" x14ac:dyDescent="0.35">
      <c r="A1772">
        <v>2019</v>
      </c>
      <c r="B1772">
        <v>69</v>
      </c>
      <c r="C1772" t="s">
        <v>60</v>
      </c>
      <c r="D1772">
        <v>2</v>
      </c>
      <c r="E1772" t="s">
        <v>390</v>
      </c>
      <c r="F1772">
        <v>2018000045</v>
      </c>
      <c r="G1772" t="s">
        <v>5128</v>
      </c>
      <c r="H1772">
        <v>64</v>
      </c>
      <c r="I1772" t="s">
        <v>431</v>
      </c>
      <c r="J1772">
        <v>10010</v>
      </c>
      <c r="K1772" t="s">
        <v>406</v>
      </c>
      <c r="L1772" t="s">
        <v>5129</v>
      </c>
      <c r="M1772" t="s">
        <v>5130</v>
      </c>
      <c r="O1772">
        <v>4.0999999999999996</v>
      </c>
      <c r="P1772" t="s">
        <v>67</v>
      </c>
      <c r="Q1772">
        <v>11220</v>
      </c>
      <c r="R1772" t="s">
        <v>533</v>
      </c>
      <c r="S1772">
        <v>110</v>
      </c>
      <c r="T1772" t="s">
        <v>384</v>
      </c>
      <c r="U1772">
        <v>851</v>
      </c>
      <c r="V1772" t="s">
        <v>534</v>
      </c>
      <c r="W1772" t="s">
        <v>386</v>
      </c>
      <c r="X1772" t="s">
        <v>384</v>
      </c>
      <c r="Y1772" t="s">
        <v>694</v>
      </c>
      <c r="Z1772">
        <v>10000</v>
      </c>
      <c r="AA1772" t="s">
        <v>67</v>
      </c>
      <c r="AB1772" t="s">
        <v>67</v>
      </c>
      <c r="AC1772" t="s">
        <v>67</v>
      </c>
      <c r="AD1772" t="s">
        <v>67</v>
      </c>
      <c r="AE1772">
        <v>110</v>
      </c>
      <c r="AF1772" t="s">
        <v>73</v>
      </c>
      <c r="AG1772" t="s">
        <v>416</v>
      </c>
      <c r="AH1772" t="s">
        <v>417</v>
      </c>
      <c r="AI1772">
        <v>1</v>
      </c>
      <c r="AK1772" t="s">
        <v>67</v>
      </c>
      <c r="AM1772" t="s">
        <v>67</v>
      </c>
      <c r="AN1772" t="s">
        <v>76</v>
      </c>
      <c r="AO1772">
        <v>0</v>
      </c>
      <c r="AP1772">
        <v>0</v>
      </c>
      <c r="AQ1772">
        <v>0</v>
      </c>
      <c r="AR1772">
        <v>1.67</v>
      </c>
      <c r="AS1772">
        <v>1.67</v>
      </c>
      <c r="AT1772">
        <v>1.7656851254773001</v>
      </c>
      <c r="AU1772">
        <v>0</v>
      </c>
      <c r="AV1772">
        <v>0</v>
      </c>
      <c r="AW1772">
        <v>0</v>
      </c>
      <c r="AX1772" t="s">
        <v>67</v>
      </c>
      <c r="AY1772" t="s">
        <v>67</v>
      </c>
      <c r="AZ1772" t="s">
        <v>67</v>
      </c>
      <c r="BA1772" t="s">
        <v>67</v>
      </c>
      <c r="BB1772" t="s">
        <v>67</v>
      </c>
      <c r="BC1772" t="s">
        <v>67</v>
      </c>
      <c r="BD1772" t="s">
        <v>67</v>
      </c>
      <c r="BE1772" t="s">
        <v>67</v>
      </c>
      <c r="BF1772" t="s">
        <v>67</v>
      </c>
      <c r="BG1772" t="s">
        <v>389</v>
      </c>
      <c r="BH1772">
        <v>10</v>
      </c>
    </row>
    <row r="1773" spans="1:60" x14ac:dyDescent="0.35">
      <c r="A1773">
        <v>2019</v>
      </c>
      <c r="B1773">
        <v>69</v>
      </c>
      <c r="C1773" t="s">
        <v>60</v>
      </c>
      <c r="D1773">
        <v>2</v>
      </c>
      <c r="E1773" t="s">
        <v>390</v>
      </c>
      <c r="F1773">
        <v>2017000325</v>
      </c>
      <c r="G1773" t="s">
        <v>5131</v>
      </c>
      <c r="H1773">
        <v>248</v>
      </c>
      <c r="I1773" t="s">
        <v>475</v>
      </c>
      <c r="J1773">
        <v>10001</v>
      </c>
      <c r="K1773" t="s">
        <v>476</v>
      </c>
      <c r="L1773" t="s">
        <v>5132</v>
      </c>
      <c r="M1773" t="s">
        <v>5133</v>
      </c>
      <c r="O1773" t="s">
        <v>5134</v>
      </c>
      <c r="P1773" t="s">
        <v>67</v>
      </c>
      <c r="Q1773">
        <v>31320</v>
      </c>
      <c r="R1773" t="s">
        <v>5135</v>
      </c>
      <c r="S1773">
        <v>310</v>
      </c>
      <c r="T1773" t="s">
        <v>735</v>
      </c>
      <c r="U1773">
        <v>3</v>
      </c>
      <c r="V1773" t="s">
        <v>5136</v>
      </c>
      <c r="W1773" t="s">
        <v>737</v>
      </c>
      <c r="X1773" t="s">
        <v>738</v>
      </c>
      <c r="Y1773" t="s">
        <v>396</v>
      </c>
      <c r="Z1773">
        <v>22000</v>
      </c>
      <c r="AA1773" t="s">
        <v>67</v>
      </c>
      <c r="AB1773" t="s">
        <v>67</v>
      </c>
      <c r="AC1773" t="s">
        <v>67</v>
      </c>
      <c r="AD1773" t="s">
        <v>67</v>
      </c>
      <c r="AE1773">
        <v>110</v>
      </c>
      <c r="AF1773" t="s">
        <v>73</v>
      </c>
      <c r="AG1773" t="s">
        <v>416</v>
      </c>
      <c r="AH1773" t="s">
        <v>417</v>
      </c>
      <c r="AI1773">
        <v>1</v>
      </c>
      <c r="AK1773" t="s">
        <v>67</v>
      </c>
      <c r="AM1773" t="s">
        <v>67</v>
      </c>
      <c r="AN1773" t="s">
        <v>76</v>
      </c>
      <c r="AO1773">
        <v>0</v>
      </c>
      <c r="AP1773">
        <v>0</v>
      </c>
      <c r="AQ1773">
        <v>0</v>
      </c>
      <c r="AR1773">
        <v>56.36</v>
      </c>
      <c r="AS1773">
        <v>56.36</v>
      </c>
      <c r="AT1773">
        <v>59.589229743653199</v>
      </c>
      <c r="AU1773">
        <v>0</v>
      </c>
      <c r="AV1773">
        <v>0</v>
      </c>
      <c r="AW1773">
        <v>0</v>
      </c>
      <c r="AX1773" t="s">
        <v>67</v>
      </c>
      <c r="AY1773" t="s">
        <v>67</v>
      </c>
      <c r="AZ1773" t="s">
        <v>67</v>
      </c>
      <c r="BA1773" t="s">
        <v>67</v>
      </c>
      <c r="BB1773" t="s">
        <v>67</v>
      </c>
      <c r="BC1773" t="s">
        <v>67</v>
      </c>
      <c r="BD1773" t="s">
        <v>67</v>
      </c>
      <c r="BE1773" t="s">
        <v>67</v>
      </c>
      <c r="BF1773" t="s">
        <v>67</v>
      </c>
      <c r="BG1773" t="s">
        <v>389</v>
      </c>
      <c r="BH1773">
        <v>10</v>
      </c>
    </row>
    <row r="1774" spans="1:60" x14ac:dyDescent="0.35">
      <c r="A1774">
        <v>2019</v>
      </c>
      <c r="B1774">
        <v>69</v>
      </c>
      <c r="C1774" t="s">
        <v>60</v>
      </c>
      <c r="D1774">
        <v>1</v>
      </c>
      <c r="E1774" t="s">
        <v>61</v>
      </c>
      <c r="F1774">
        <v>2019000260</v>
      </c>
      <c r="G1774" t="s">
        <v>5137</v>
      </c>
      <c r="H1774">
        <v>55</v>
      </c>
      <c r="I1774" t="s">
        <v>985</v>
      </c>
      <c r="J1774">
        <v>10010</v>
      </c>
      <c r="K1774" t="s">
        <v>406</v>
      </c>
      <c r="L1774" t="s">
        <v>5138</v>
      </c>
      <c r="M1774" t="s">
        <v>5138</v>
      </c>
      <c r="O1774" t="s">
        <v>876</v>
      </c>
      <c r="P1774" t="s">
        <v>67</v>
      </c>
      <c r="Q1774">
        <v>99810</v>
      </c>
      <c r="R1774" t="s">
        <v>68</v>
      </c>
      <c r="S1774">
        <v>998</v>
      </c>
      <c r="T1774" t="s">
        <v>69</v>
      </c>
      <c r="U1774" t="s">
        <v>67</v>
      </c>
      <c r="V1774" t="s">
        <v>67</v>
      </c>
      <c r="W1774" t="s">
        <v>67</v>
      </c>
      <c r="X1774" t="s">
        <v>67</v>
      </c>
      <c r="Y1774" t="s">
        <v>987</v>
      </c>
      <c r="Z1774">
        <v>42001</v>
      </c>
      <c r="AA1774" t="s">
        <v>987</v>
      </c>
      <c r="AB1774">
        <v>42000</v>
      </c>
      <c r="AC1774" t="s">
        <v>988</v>
      </c>
      <c r="AD1774" t="s">
        <v>67</v>
      </c>
      <c r="AE1774">
        <v>110</v>
      </c>
      <c r="AF1774" t="s">
        <v>73</v>
      </c>
      <c r="AG1774" t="s">
        <v>387</v>
      </c>
      <c r="AH1774" t="s">
        <v>388</v>
      </c>
      <c r="AI1774">
        <v>1</v>
      </c>
      <c r="AK1774" t="s">
        <v>67</v>
      </c>
      <c r="AM1774" t="s">
        <v>67</v>
      </c>
      <c r="AN1774" t="s">
        <v>76</v>
      </c>
      <c r="AO1774">
        <v>694.96</v>
      </c>
      <c r="AP1774">
        <v>694.96</v>
      </c>
      <c r="AQ1774">
        <v>734.77876335431495</v>
      </c>
      <c r="AR1774">
        <v>694.96</v>
      </c>
      <c r="AS1774">
        <v>694.96</v>
      </c>
      <c r="AT1774">
        <v>734.77876335431495</v>
      </c>
      <c r="AU1774">
        <v>0</v>
      </c>
      <c r="AV1774">
        <v>0</v>
      </c>
      <c r="AW1774">
        <v>0</v>
      </c>
      <c r="AX1774" t="s">
        <v>67</v>
      </c>
      <c r="AY1774" t="s">
        <v>67</v>
      </c>
      <c r="AZ1774" t="s">
        <v>67</v>
      </c>
      <c r="BA1774" t="s">
        <v>67</v>
      </c>
      <c r="BB1774" t="s">
        <v>67</v>
      </c>
      <c r="BC1774" t="s">
        <v>67</v>
      </c>
      <c r="BD1774" t="s">
        <v>67</v>
      </c>
      <c r="BE1774" t="s">
        <v>67</v>
      </c>
      <c r="BF1774" t="s">
        <v>67</v>
      </c>
      <c r="BG1774" t="s">
        <v>389</v>
      </c>
      <c r="BH1774">
        <v>10</v>
      </c>
    </row>
    <row r="1775" spans="1:60" x14ac:dyDescent="0.35">
      <c r="A1775">
        <v>2019</v>
      </c>
      <c r="B1775">
        <v>69</v>
      </c>
      <c r="C1775" t="s">
        <v>60</v>
      </c>
      <c r="D1775">
        <v>2</v>
      </c>
      <c r="E1775" t="s">
        <v>390</v>
      </c>
      <c r="F1775">
        <v>2018000186</v>
      </c>
      <c r="G1775" t="s">
        <v>3254</v>
      </c>
      <c r="H1775">
        <v>248</v>
      </c>
      <c r="I1775" t="s">
        <v>475</v>
      </c>
      <c r="J1775">
        <v>10001</v>
      </c>
      <c r="K1775" t="s">
        <v>476</v>
      </c>
      <c r="L1775" t="s">
        <v>3255</v>
      </c>
      <c r="M1775" t="s">
        <v>3256</v>
      </c>
      <c r="O1775">
        <v>5</v>
      </c>
      <c r="P1775" t="s">
        <v>67</v>
      </c>
      <c r="Q1775">
        <v>11330</v>
      </c>
      <c r="R1775" t="s">
        <v>495</v>
      </c>
      <c r="S1775">
        <v>110</v>
      </c>
      <c r="T1775" t="s">
        <v>384</v>
      </c>
      <c r="U1775">
        <v>8522</v>
      </c>
      <c r="V1775" t="s">
        <v>496</v>
      </c>
      <c r="W1775" t="s">
        <v>386</v>
      </c>
      <c r="X1775" t="s">
        <v>384</v>
      </c>
      <c r="Y1775" t="s">
        <v>574</v>
      </c>
      <c r="Z1775">
        <v>20000</v>
      </c>
      <c r="AA1775" t="s">
        <v>67</v>
      </c>
      <c r="AB1775" t="s">
        <v>67</v>
      </c>
      <c r="AC1775" t="s">
        <v>67</v>
      </c>
      <c r="AD1775" t="s">
        <v>67</v>
      </c>
      <c r="AE1775">
        <v>110</v>
      </c>
      <c r="AF1775" t="s">
        <v>73</v>
      </c>
      <c r="AG1775" t="s">
        <v>416</v>
      </c>
      <c r="AH1775" t="s">
        <v>417</v>
      </c>
      <c r="AI1775">
        <v>1</v>
      </c>
      <c r="AK1775" t="s">
        <v>67</v>
      </c>
      <c r="AM1775" t="s">
        <v>67</v>
      </c>
      <c r="AN1775" t="s">
        <v>76</v>
      </c>
      <c r="AO1775">
        <v>0</v>
      </c>
      <c r="AP1775">
        <v>0</v>
      </c>
      <c r="AQ1775">
        <v>0</v>
      </c>
      <c r="AR1775">
        <v>111.94</v>
      </c>
      <c r="AS1775">
        <v>111.94</v>
      </c>
      <c r="AT1775">
        <v>118.353768231095</v>
      </c>
      <c r="AU1775">
        <v>0</v>
      </c>
      <c r="AV1775">
        <v>0</v>
      </c>
      <c r="AW1775">
        <v>0</v>
      </c>
      <c r="AX1775" t="s">
        <v>67</v>
      </c>
      <c r="AY1775" t="s">
        <v>67</v>
      </c>
      <c r="AZ1775" t="s">
        <v>67</v>
      </c>
      <c r="BA1775" t="s">
        <v>67</v>
      </c>
      <c r="BB1775" t="s">
        <v>67</v>
      </c>
      <c r="BC1775" t="s">
        <v>67</v>
      </c>
      <c r="BD1775" t="s">
        <v>67</v>
      </c>
      <c r="BE1775" t="s">
        <v>67</v>
      </c>
      <c r="BF1775" t="s">
        <v>67</v>
      </c>
      <c r="BG1775" t="s">
        <v>389</v>
      </c>
      <c r="BH1775">
        <v>10</v>
      </c>
    </row>
    <row r="1776" spans="1:60" x14ac:dyDescent="0.35">
      <c r="A1776">
        <v>2019</v>
      </c>
      <c r="B1776">
        <v>69</v>
      </c>
      <c r="C1776" t="s">
        <v>60</v>
      </c>
      <c r="D1776">
        <v>4</v>
      </c>
      <c r="E1776" t="s">
        <v>455</v>
      </c>
      <c r="F1776">
        <v>2019000106</v>
      </c>
      <c r="G1776" t="s">
        <v>5139</v>
      </c>
      <c r="H1776">
        <v>278</v>
      </c>
      <c r="I1776" t="s">
        <v>1522</v>
      </c>
      <c r="J1776">
        <v>10001</v>
      </c>
      <c r="K1776" t="s">
        <v>476</v>
      </c>
      <c r="L1776" t="s">
        <v>458</v>
      </c>
      <c r="M1776" t="s">
        <v>5140</v>
      </c>
      <c r="O1776">
        <v>4.3</v>
      </c>
      <c r="P1776" t="s">
        <v>67</v>
      </c>
      <c r="Q1776">
        <v>11420</v>
      </c>
      <c r="R1776" t="s">
        <v>460</v>
      </c>
      <c r="S1776">
        <v>110</v>
      </c>
      <c r="T1776" t="s">
        <v>384</v>
      </c>
      <c r="U1776">
        <v>8530</v>
      </c>
      <c r="V1776" t="s">
        <v>460</v>
      </c>
      <c r="W1776" t="s">
        <v>386</v>
      </c>
      <c r="X1776" t="s">
        <v>384</v>
      </c>
      <c r="Y1776" t="s">
        <v>439</v>
      </c>
      <c r="Z1776">
        <v>11001</v>
      </c>
      <c r="AA1776" t="s">
        <v>439</v>
      </c>
      <c r="AB1776">
        <v>11000</v>
      </c>
      <c r="AC1776" t="s">
        <v>415</v>
      </c>
      <c r="AD1776" t="s">
        <v>67</v>
      </c>
      <c r="AE1776">
        <v>110</v>
      </c>
      <c r="AF1776" t="s">
        <v>73</v>
      </c>
      <c r="AG1776" t="s">
        <v>461</v>
      </c>
      <c r="AH1776" t="s">
        <v>462</v>
      </c>
      <c r="AI1776">
        <v>1</v>
      </c>
      <c r="AK1776" t="s">
        <v>67</v>
      </c>
      <c r="AM1776" t="s">
        <v>67</v>
      </c>
      <c r="AN1776" t="s">
        <v>76</v>
      </c>
      <c r="AO1776">
        <v>5.99</v>
      </c>
      <c r="AP1776">
        <v>5.99</v>
      </c>
      <c r="AQ1776">
        <v>6.3332059291072103</v>
      </c>
      <c r="AR1776">
        <v>5.99</v>
      </c>
      <c r="AS1776">
        <v>5.99</v>
      </c>
      <c r="AT1776">
        <v>6.3332059291072103</v>
      </c>
      <c r="AU1776">
        <v>0</v>
      </c>
      <c r="AV1776">
        <v>0</v>
      </c>
      <c r="AW1776">
        <v>0</v>
      </c>
      <c r="AX1776" t="s">
        <v>67</v>
      </c>
      <c r="AY1776" t="s">
        <v>67</v>
      </c>
      <c r="AZ1776" t="s">
        <v>67</v>
      </c>
      <c r="BA1776" t="s">
        <v>67</v>
      </c>
      <c r="BB1776" t="s">
        <v>67</v>
      </c>
      <c r="BC1776" t="s">
        <v>67</v>
      </c>
      <c r="BD1776" t="s">
        <v>67</v>
      </c>
      <c r="BE1776" t="s">
        <v>67</v>
      </c>
      <c r="BF1776" t="s">
        <v>67</v>
      </c>
      <c r="BG1776" t="s">
        <v>389</v>
      </c>
      <c r="BH1776">
        <v>10</v>
      </c>
    </row>
    <row r="1777" spans="1:60" x14ac:dyDescent="0.35">
      <c r="A1777">
        <v>2019</v>
      </c>
      <c r="B1777">
        <v>69</v>
      </c>
      <c r="C1777" t="s">
        <v>60</v>
      </c>
      <c r="D1777">
        <v>1</v>
      </c>
      <c r="E1777" t="s">
        <v>61</v>
      </c>
      <c r="F1777">
        <v>2019000222</v>
      </c>
      <c r="G1777" t="s">
        <v>5141</v>
      </c>
      <c r="H1777">
        <v>998</v>
      </c>
      <c r="I1777" t="s">
        <v>63</v>
      </c>
      <c r="J1777">
        <v>9998</v>
      </c>
      <c r="K1777" t="s">
        <v>63</v>
      </c>
      <c r="L1777" t="s">
        <v>5142</v>
      </c>
      <c r="M1777" t="s">
        <v>4264</v>
      </c>
      <c r="O1777" t="s">
        <v>81</v>
      </c>
      <c r="P1777" t="s">
        <v>67</v>
      </c>
      <c r="Q1777">
        <v>99810</v>
      </c>
      <c r="R1777" t="s">
        <v>68</v>
      </c>
      <c r="S1777">
        <v>998</v>
      </c>
      <c r="T1777" t="s">
        <v>69</v>
      </c>
      <c r="U1777" t="s">
        <v>67</v>
      </c>
      <c r="V1777" t="s">
        <v>67</v>
      </c>
      <c r="W1777" t="s">
        <v>67</v>
      </c>
      <c r="X1777" t="s">
        <v>67</v>
      </c>
      <c r="Y1777" t="s">
        <v>82</v>
      </c>
      <c r="Z1777">
        <v>41304</v>
      </c>
      <c r="AA1777" t="s">
        <v>82</v>
      </c>
      <c r="AB1777">
        <v>41000</v>
      </c>
      <c r="AC1777" t="s">
        <v>403</v>
      </c>
      <c r="AD1777" t="s">
        <v>67</v>
      </c>
      <c r="AE1777">
        <v>110</v>
      </c>
      <c r="AF1777" t="s">
        <v>73</v>
      </c>
      <c r="AG1777" t="s">
        <v>74</v>
      </c>
      <c r="AH1777" t="s">
        <v>75</v>
      </c>
      <c r="AI1777">
        <v>2</v>
      </c>
      <c r="AK1777" t="s">
        <v>67</v>
      </c>
      <c r="AM1777" t="s">
        <v>67</v>
      </c>
      <c r="AN1777" t="s">
        <v>76</v>
      </c>
      <c r="AO1777">
        <v>157.75</v>
      </c>
      <c r="AP1777">
        <v>157.75</v>
      </c>
      <c r="AQ1777">
        <v>166.78852008625401</v>
      </c>
      <c r="AR1777">
        <v>157.75</v>
      </c>
      <c r="AS1777">
        <v>157.75</v>
      </c>
      <c r="AT1777">
        <v>166.78852008625401</v>
      </c>
      <c r="AU1777">
        <v>0</v>
      </c>
      <c r="AV1777">
        <v>0</v>
      </c>
      <c r="AW1777">
        <v>0</v>
      </c>
      <c r="AX1777" t="s">
        <v>67</v>
      </c>
      <c r="AY1777" t="s">
        <v>67</v>
      </c>
      <c r="AZ1777" t="s">
        <v>67</v>
      </c>
      <c r="BA1777" t="s">
        <v>67</v>
      </c>
      <c r="BB1777" t="s">
        <v>67</v>
      </c>
      <c r="BC1777" t="s">
        <v>67</v>
      </c>
      <c r="BD1777" t="s">
        <v>67</v>
      </c>
      <c r="BE1777" t="s">
        <v>67</v>
      </c>
      <c r="BF1777" t="s">
        <v>67</v>
      </c>
      <c r="BG1777" t="s">
        <v>389</v>
      </c>
      <c r="BH1777">
        <v>10</v>
      </c>
    </row>
    <row r="1778" spans="1:60" x14ac:dyDescent="0.35">
      <c r="A1778">
        <v>2019</v>
      </c>
      <c r="B1778">
        <v>69</v>
      </c>
      <c r="C1778" t="s">
        <v>60</v>
      </c>
      <c r="D1778">
        <v>2</v>
      </c>
      <c r="E1778" t="s">
        <v>390</v>
      </c>
      <c r="F1778">
        <v>2019000359</v>
      </c>
      <c r="G1778" t="s">
        <v>5143</v>
      </c>
      <c r="H1778">
        <v>998</v>
      </c>
      <c r="I1778" t="s">
        <v>63</v>
      </c>
      <c r="J1778">
        <v>9998</v>
      </c>
      <c r="K1778" t="s">
        <v>63</v>
      </c>
      <c r="L1778" t="s">
        <v>5144</v>
      </c>
      <c r="M1778" t="s">
        <v>5145</v>
      </c>
      <c r="O1778" t="s">
        <v>81</v>
      </c>
      <c r="P1778" t="s">
        <v>67</v>
      </c>
      <c r="Q1778">
        <v>99810</v>
      </c>
      <c r="R1778" t="s">
        <v>68</v>
      </c>
      <c r="S1778">
        <v>998</v>
      </c>
      <c r="T1778" t="s">
        <v>69</v>
      </c>
      <c r="U1778" t="s">
        <v>67</v>
      </c>
      <c r="V1778" t="s">
        <v>67</v>
      </c>
      <c r="W1778" t="s">
        <v>67</v>
      </c>
      <c r="X1778" t="s">
        <v>67</v>
      </c>
      <c r="Y1778" t="s">
        <v>517</v>
      </c>
      <c r="Z1778">
        <v>41114</v>
      </c>
      <c r="AA1778" t="s">
        <v>518</v>
      </c>
      <c r="AB1778">
        <v>41000</v>
      </c>
      <c r="AC1778" t="s">
        <v>403</v>
      </c>
      <c r="AD1778" t="s">
        <v>67</v>
      </c>
      <c r="AE1778">
        <v>110</v>
      </c>
      <c r="AF1778" t="s">
        <v>73</v>
      </c>
      <c r="AG1778" t="s">
        <v>416</v>
      </c>
      <c r="AH1778" t="s">
        <v>417</v>
      </c>
      <c r="AI1778">
        <v>2</v>
      </c>
      <c r="AK1778" t="s">
        <v>67</v>
      </c>
      <c r="AM1778" t="s">
        <v>67</v>
      </c>
      <c r="AN1778" t="s">
        <v>76</v>
      </c>
      <c r="AO1778">
        <v>308.23</v>
      </c>
      <c r="AP1778">
        <v>308.23</v>
      </c>
      <c r="AQ1778">
        <v>325.89049474602899</v>
      </c>
      <c r="AR1778">
        <v>308.23</v>
      </c>
      <c r="AS1778">
        <v>308.23</v>
      </c>
      <c r="AT1778">
        <v>325.89049474602899</v>
      </c>
      <c r="AU1778">
        <v>0</v>
      </c>
      <c r="AV1778">
        <v>0</v>
      </c>
      <c r="AW1778">
        <v>0</v>
      </c>
      <c r="AX1778" t="s">
        <v>67</v>
      </c>
      <c r="AY1778" t="s">
        <v>67</v>
      </c>
      <c r="AZ1778" t="s">
        <v>67</v>
      </c>
      <c r="BA1778" t="s">
        <v>67</v>
      </c>
      <c r="BB1778" t="s">
        <v>67</v>
      </c>
      <c r="BC1778" t="s">
        <v>67</v>
      </c>
      <c r="BD1778" t="s">
        <v>67</v>
      </c>
      <c r="BE1778" t="s">
        <v>67</v>
      </c>
      <c r="BF1778" t="s">
        <v>67</v>
      </c>
      <c r="BG1778" t="s">
        <v>389</v>
      </c>
      <c r="BH1778">
        <v>10</v>
      </c>
    </row>
    <row r="1779" spans="1:60" x14ac:dyDescent="0.35">
      <c r="A1779">
        <v>2019</v>
      </c>
      <c r="B1779">
        <v>69</v>
      </c>
      <c r="C1779" t="s">
        <v>60</v>
      </c>
      <c r="D1779">
        <v>2</v>
      </c>
      <c r="E1779" t="s">
        <v>390</v>
      </c>
      <c r="F1779">
        <v>2018000072</v>
      </c>
      <c r="G1779" t="s">
        <v>5146</v>
      </c>
      <c r="H1779">
        <v>93</v>
      </c>
      <c r="I1779" t="s">
        <v>405</v>
      </c>
      <c r="J1779">
        <v>10010</v>
      </c>
      <c r="K1779" t="s">
        <v>406</v>
      </c>
      <c r="L1779" t="s">
        <v>5147</v>
      </c>
      <c r="M1779" t="s">
        <v>5148</v>
      </c>
      <c r="O1779">
        <v>6.1</v>
      </c>
      <c r="P1779" t="s">
        <v>67</v>
      </c>
      <c r="Q1779">
        <v>14030</v>
      </c>
      <c r="R1779" t="s">
        <v>1994</v>
      </c>
      <c r="S1779">
        <v>140</v>
      </c>
      <c r="T1779" t="s">
        <v>411</v>
      </c>
      <c r="U1779">
        <v>3600</v>
      </c>
      <c r="V1779" t="s">
        <v>548</v>
      </c>
      <c r="W1779" t="s">
        <v>413</v>
      </c>
      <c r="X1779" t="s">
        <v>414</v>
      </c>
      <c r="Y1779" t="s">
        <v>535</v>
      </c>
      <c r="Z1779">
        <v>11002</v>
      </c>
      <c r="AA1779" t="s">
        <v>535</v>
      </c>
      <c r="AB1779">
        <v>11000</v>
      </c>
      <c r="AC1779" t="s">
        <v>415</v>
      </c>
      <c r="AD1779" t="s">
        <v>67</v>
      </c>
      <c r="AE1779">
        <v>110</v>
      </c>
      <c r="AF1779" t="s">
        <v>73</v>
      </c>
      <c r="AG1779" t="s">
        <v>416</v>
      </c>
      <c r="AH1779" t="s">
        <v>417</v>
      </c>
      <c r="AI1779">
        <v>1</v>
      </c>
      <c r="AK1779" t="s">
        <v>67</v>
      </c>
      <c r="AM1779" t="s">
        <v>67</v>
      </c>
      <c r="AN1779" t="s">
        <v>76</v>
      </c>
      <c r="AO1779">
        <v>0</v>
      </c>
      <c r="AP1779">
        <v>0</v>
      </c>
      <c r="AQ1779">
        <v>0</v>
      </c>
      <c r="AR1779">
        <v>3.36</v>
      </c>
      <c r="AS1779">
        <v>3.36</v>
      </c>
      <c r="AT1779">
        <v>3.5525161806010401</v>
      </c>
      <c r="AU1779">
        <v>0</v>
      </c>
      <c r="AV1779">
        <v>0</v>
      </c>
      <c r="AW1779">
        <v>0</v>
      </c>
      <c r="AX1779" t="s">
        <v>67</v>
      </c>
      <c r="AY1779" t="s">
        <v>67</v>
      </c>
      <c r="AZ1779" t="s">
        <v>67</v>
      </c>
      <c r="BA1779" t="s">
        <v>67</v>
      </c>
      <c r="BB1779" t="s">
        <v>67</v>
      </c>
      <c r="BC1779" t="s">
        <v>67</v>
      </c>
      <c r="BD1779" t="s">
        <v>67</v>
      </c>
      <c r="BE1779" t="s">
        <v>67</v>
      </c>
      <c r="BF1779" t="s">
        <v>67</v>
      </c>
      <c r="BG1779" t="s">
        <v>389</v>
      </c>
      <c r="BH1779">
        <v>10</v>
      </c>
    </row>
    <row r="1780" spans="1:60" x14ac:dyDescent="0.35">
      <c r="A1780">
        <v>2019</v>
      </c>
      <c r="B1780">
        <v>69</v>
      </c>
      <c r="C1780" t="s">
        <v>60</v>
      </c>
      <c r="D1780">
        <v>2</v>
      </c>
      <c r="E1780" t="s">
        <v>390</v>
      </c>
      <c r="F1780">
        <v>2018000049</v>
      </c>
      <c r="G1780" t="s">
        <v>5149</v>
      </c>
      <c r="H1780">
        <v>612</v>
      </c>
      <c r="I1780" t="s">
        <v>597</v>
      </c>
      <c r="J1780">
        <v>10007</v>
      </c>
      <c r="K1780" t="s">
        <v>379</v>
      </c>
      <c r="L1780" t="s">
        <v>5150</v>
      </c>
      <c r="M1780" t="s">
        <v>5151</v>
      </c>
      <c r="O1780">
        <v>4.3</v>
      </c>
      <c r="P1780" t="s">
        <v>67</v>
      </c>
      <c r="Q1780">
        <v>11430</v>
      </c>
      <c r="R1780" t="s">
        <v>383</v>
      </c>
      <c r="S1780">
        <v>110</v>
      </c>
      <c r="T1780" t="s">
        <v>384</v>
      </c>
      <c r="U1780">
        <v>8549</v>
      </c>
      <c r="V1780" t="s">
        <v>385</v>
      </c>
      <c r="W1780" t="s">
        <v>386</v>
      </c>
      <c r="X1780" t="s">
        <v>384</v>
      </c>
      <c r="Y1780" t="s">
        <v>535</v>
      </c>
      <c r="Z1780">
        <v>11002</v>
      </c>
      <c r="AA1780" t="s">
        <v>535</v>
      </c>
      <c r="AB1780">
        <v>11000</v>
      </c>
      <c r="AC1780" t="s">
        <v>415</v>
      </c>
      <c r="AD1780" t="s">
        <v>67</v>
      </c>
      <c r="AE1780">
        <v>110</v>
      </c>
      <c r="AF1780" t="s">
        <v>73</v>
      </c>
      <c r="AG1780" t="s">
        <v>416</v>
      </c>
      <c r="AH1780" t="s">
        <v>417</v>
      </c>
      <c r="AI1780">
        <v>1</v>
      </c>
      <c r="AK1780" t="s">
        <v>67</v>
      </c>
      <c r="AM1780" t="s">
        <v>67</v>
      </c>
      <c r="AN1780" t="s">
        <v>76</v>
      </c>
      <c r="AO1780">
        <v>0</v>
      </c>
      <c r="AP1780">
        <v>0</v>
      </c>
      <c r="AQ1780">
        <v>0</v>
      </c>
      <c r="AR1780">
        <v>1.61</v>
      </c>
      <c r="AS1780">
        <v>1.61</v>
      </c>
      <c r="AT1780">
        <v>1.702247336538</v>
      </c>
      <c r="AU1780">
        <v>0</v>
      </c>
      <c r="AV1780">
        <v>0</v>
      </c>
      <c r="AW1780">
        <v>0</v>
      </c>
      <c r="AX1780" t="s">
        <v>67</v>
      </c>
      <c r="AY1780" t="s">
        <v>67</v>
      </c>
      <c r="AZ1780" t="s">
        <v>67</v>
      </c>
      <c r="BA1780" t="s">
        <v>67</v>
      </c>
      <c r="BB1780" t="s">
        <v>67</v>
      </c>
      <c r="BC1780" t="s">
        <v>67</v>
      </c>
      <c r="BD1780" t="s">
        <v>67</v>
      </c>
      <c r="BE1780" t="s">
        <v>67</v>
      </c>
      <c r="BF1780" t="s">
        <v>67</v>
      </c>
      <c r="BG1780" t="s">
        <v>389</v>
      </c>
      <c r="BH1780">
        <v>10</v>
      </c>
    </row>
    <row r="1781" spans="1:60" x14ac:dyDescent="0.35">
      <c r="A1781">
        <v>2019</v>
      </c>
      <c r="B1781">
        <v>69</v>
      </c>
      <c r="C1781" t="s">
        <v>60</v>
      </c>
      <c r="D1781">
        <v>1</v>
      </c>
      <c r="E1781" t="s">
        <v>61</v>
      </c>
      <c r="F1781">
        <v>2019000231</v>
      </c>
      <c r="G1781" t="s">
        <v>5152</v>
      </c>
      <c r="H1781">
        <v>998</v>
      </c>
      <c r="I1781" t="s">
        <v>63</v>
      </c>
      <c r="J1781">
        <v>9998</v>
      </c>
      <c r="K1781" t="s">
        <v>63</v>
      </c>
      <c r="L1781" t="s">
        <v>5153</v>
      </c>
      <c r="M1781" t="s">
        <v>5154</v>
      </c>
      <c r="O1781" t="s">
        <v>81</v>
      </c>
      <c r="P1781" t="s">
        <v>67</v>
      </c>
      <c r="Q1781">
        <v>99810</v>
      </c>
      <c r="R1781" t="s">
        <v>68</v>
      </c>
      <c r="S1781">
        <v>998</v>
      </c>
      <c r="T1781" t="s">
        <v>69</v>
      </c>
      <c r="U1781" t="s">
        <v>67</v>
      </c>
      <c r="V1781" t="s">
        <v>67</v>
      </c>
      <c r="W1781" t="s">
        <v>67</v>
      </c>
      <c r="X1781" t="s">
        <v>67</v>
      </c>
      <c r="Y1781" t="s">
        <v>1213</v>
      </c>
      <c r="Z1781">
        <v>41122</v>
      </c>
      <c r="AA1781" t="s">
        <v>1214</v>
      </c>
      <c r="AB1781">
        <v>41000</v>
      </c>
      <c r="AC1781" t="s">
        <v>403</v>
      </c>
      <c r="AD1781" t="s">
        <v>67</v>
      </c>
      <c r="AE1781">
        <v>110</v>
      </c>
      <c r="AF1781" t="s">
        <v>73</v>
      </c>
      <c r="AG1781" t="s">
        <v>74</v>
      </c>
      <c r="AH1781" t="s">
        <v>75</v>
      </c>
      <c r="AI1781">
        <v>2</v>
      </c>
      <c r="AK1781" t="s">
        <v>67</v>
      </c>
      <c r="AM1781" t="s">
        <v>67</v>
      </c>
      <c r="AN1781" t="s">
        <v>76</v>
      </c>
      <c r="AO1781">
        <v>11.19</v>
      </c>
      <c r="AP1781">
        <v>11.19</v>
      </c>
      <c r="AQ1781">
        <v>11.831147637180299</v>
      </c>
      <c r="AR1781">
        <v>11.19</v>
      </c>
      <c r="AS1781">
        <v>11.19</v>
      </c>
      <c r="AT1781">
        <v>11.831147637180299</v>
      </c>
      <c r="AU1781">
        <v>0</v>
      </c>
      <c r="AV1781">
        <v>0</v>
      </c>
      <c r="AW1781">
        <v>0</v>
      </c>
      <c r="AX1781" t="s">
        <v>67</v>
      </c>
      <c r="AY1781" t="s">
        <v>67</v>
      </c>
      <c r="AZ1781" t="s">
        <v>67</v>
      </c>
      <c r="BA1781" t="s">
        <v>67</v>
      </c>
      <c r="BB1781" t="s">
        <v>67</v>
      </c>
      <c r="BC1781" t="s">
        <v>67</v>
      </c>
      <c r="BD1781" t="s">
        <v>67</v>
      </c>
      <c r="BE1781" t="s">
        <v>67</v>
      </c>
      <c r="BF1781" t="s">
        <v>67</v>
      </c>
      <c r="BG1781" t="s">
        <v>389</v>
      </c>
      <c r="BH1781">
        <v>10</v>
      </c>
    </row>
    <row r="1782" spans="1:60" x14ac:dyDescent="0.35">
      <c r="A1782">
        <v>2019</v>
      </c>
      <c r="B1782">
        <v>69</v>
      </c>
      <c r="C1782" t="s">
        <v>60</v>
      </c>
      <c r="D1782">
        <v>2</v>
      </c>
      <c r="E1782" t="s">
        <v>390</v>
      </c>
      <c r="F1782">
        <v>2019000013</v>
      </c>
      <c r="G1782" t="s">
        <v>5155</v>
      </c>
      <c r="H1782">
        <v>64</v>
      </c>
      <c r="I1782" t="s">
        <v>431</v>
      </c>
      <c r="J1782">
        <v>10010</v>
      </c>
      <c r="K1782" t="s">
        <v>406</v>
      </c>
      <c r="L1782" t="s">
        <v>5156</v>
      </c>
      <c r="M1782" t="s">
        <v>5157</v>
      </c>
      <c r="O1782">
        <v>4.3</v>
      </c>
      <c r="P1782" t="s">
        <v>67</v>
      </c>
      <c r="Q1782">
        <v>11430</v>
      </c>
      <c r="R1782" t="s">
        <v>383</v>
      </c>
      <c r="S1782">
        <v>110</v>
      </c>
      <c r="T1782" t="s">
        <v>384</v>
      </c>
      <c r="U1782">
        <v>8549</v>
      </c>
      <c r="V1782" t="s">
        <v>385</v>
      </c>
      <c r="W1782" t="s">
        <v>386</v>
      </c>
      <c r="X1782" t="s">
        <v>384</v>
      </c>
      <c r="Y1782" t="s">
        <v>542</v>
      </c>
      <c r="Z1782">
        <v>23000</v>
      </c>
      <c r="AA1782" t="s">
        <v>67</v>
      </c>
      <c r="AB1782" t="s">
        <v>67</v>
      </c>
      <c r="AC1782" t="s">
        <v>67</v>
      </c>
      <c r="AD1782" t="s">
        <v>67</v>
      </c>
      <c r="AE1782">
        <v>110</v>
      </c>
      <c r="AF1782" t="s">
        <v>73</v>
      </c>
      <c r="AG1782" t="s">
        <v>416</v>
      </c>
      <c r="AH1782" t="s">
        <v>417</v>
      </c>
      <c r="AI1782">
        <v>1</v>
      </c>
      <c r="AK1782" t="s">
        <v>67</v>
      </c>
      <c r="AM1782" t="s">
        <v>67</v>
      </c>
      <c r="AN1782" t="s">
        <v>76</v>
      </c>
      <c r="AO1782">
        <v>2.2400000000000002</v>
      </c>
      <c r="AP1782">
        <v>2.2400000000000002</v>
      </c>
      <c r="AQ1782">
        <v>2.3683441204006899</v>
      </c>
      <c r="AR1782">
        <v>1.57</v>
      </c>
      <c r="AS1782">
        <v>1.57</v>
      </c>
      <c r="AT1782">
        <v>1.6599554772451299</v>
      </c>
      <c r="AU1782">
        <v>0</v>
      </c>
      <c r="AV1782">
        <v>0</v>
      </c>
      <c r="AW1782">
        <v>0</v>
      </c>
      <c r="AX1782" t="s">
        <v>67</v>
      </c>
      <c r="AY1782" t="s">
        <v>67</v>
      </c>
      <c r="AZ1782" t="s">
        <v>67</v>
      </c>
      <c r="BA1782" t="s">
        <v>67</v>
      </c>
      <c r="BB1782" t="s">
        <v>67</v>
      </c>
      <c r="BC1782" t="s">
        <v>67</v>
      </c>
      <c r="BD1782" t="s">
        <v>67</v>
      </c>
      <c r="BE1782" t="s">
        <v>67</v>
      </c>
      <c r="BF1782" t="s">
        <v>67</v>
      </c>
      <c r="BG1782" t="s">
        <v>389</v>
      </c>
      <c r="BH1782">
        <v>10</v>
      </c>
    </row>
    <row r="1783" spans="1:60" x14ac:dyDescent="0.35">
      <c r="A1783">
        <v>2019</v>
      </c>
      <c r="B1783">
        <v>69</v>
      </c>
      <c r="C1783" t="s">
        <v>60</v>
      </c>
      <c r="D1783">
        <v>2</v>
      </c>
      <c r="E1783" t="s">
        <v>390</v>
      </c>
      <c r="F1783">
        <v>2018000043</v>
      </c>
      <c r="G1783" t="s">
        <v>5158</v>
      </c>
      <c r="H1783">
        <v>64</v>
      </c>
      <c r="I1783" t="s">
        <v>431</v>
      </c>
      <c r="J1783">
        <v>10010</v>
      </c>
      <c r="K1783" t="s">
        <v>406</v>
      </c>
      <c r="L1783" t="s">
        <v>5159</v>
      </c>
      <c r="M1783" t="s">
        <v>5160</v>
      </c>
      <c r="O1783">
        <v>4.0999999999999996</v>
      </c>
      <c r="P1783" t="s">
        <v>67</v>
      </c>
      <c r="Q1783">
        <v>11220</v>
      </c>
      <c r="R1783" t="s">
        <v>533</v>
      </c>
      <c r="S1783">
        <v>110</v>
      </c>
      <c r="T1783" t="s">
        <v>384</v>
      </c>
      <c r="U1783">
        <v>851</v>
      </c>
      <c r="V1783" t="s">
        <v>534</v>
      </c>
      <c r="W1783" t="s">
        <v>386</v>
      </c>
      <c r="X1783" t="s">
        <v>384</v>
      </c>
      <c r="Y1783" t="s">
        <v>640</v>
      </c>
      <c r="Z1783">
        <v>12004</v>
      </c>
      <c r="AA1783" t="s">
        <v>640</v>
      </c>
      <c r="AB1783">
        <v>12000</v>
      </c>
      <c r="AC1783" t="s">
        <v>428</v>
      </c>
      <c r="AD1783" t="s">
        <v>67</v>
      </c>
      <c r="AE1783">
        <v>110</v>
      </c>
      <c r="AF1783" t="s">
        <v>73</v>
      </c>
      <c r="AG1783" t="s">
        <v>416</v>
      </c>
      <c r="AH1783" t="s">
        <v>417</v>
      </c>
      <c r="AI1783">
        <v>1</v>
      </c>
      <c r="AK1783" t="s">
        <v>67</v>
      </c>
      <c r="AM1783" t="s">
        <v>67</v>
      </c>
      <c r="AN1783" t="s">
        <v>76</v>
      </c>
      <c r="AO1783">
        <v>0</v>
      </c>
      <c r="AP1783">
        <v>0</v>
      </c>
      <c r="AQ1783">
        <v>0</v>
      </c>
      <c r="AR1783">
        <v>1.67</v>
      </c>
      <c r="AS1783">
        <v>1.67</v>
      </c>
      <c r="AT1783">
        <v>1.7656851254773001</v>
      </c>
      <c r="AU1783">
        <v>0</v>
      </c>
      <c r="AV1783">
        <v>0</v>
      </c>
      <c r="AW1783">
        <v>0</v>
      </c>
      <c r="AX1783" t="s">
        <v>67</v>
      </c>
      <c r="AY1783" t="s">
        <v>67</v>
      </c>
      <c r="AZ1783" t="s">
        <v>67</v>
      </c>
      <c r="BA1783" t="s">
        <v>67</v>
      </c>
      <c r="BB1783" t="s">
        <v>67</v>
      </c>
      <c r="BC1783" t="s">
        <v>67</v>
      </c>
      <c r="BD1783" t="s">
        <v>67</v>
      </c>
      <c r="BE1783" t="s">
        <v>67</v>
      </c>
      <c r="BF1783" t="s">
        <v>67</v>
      </c>
      <c r="BG1783" t="s">
        <v>389</v>
      </c>
      <c r="BH1783">
        <v>10</v>
      </c>
    </row>
    <row r="1784" spans="1:60" x14ac:dyDescent="0.35">
      <c r="A1784">
        <v>2019</v>
      </c>
      <c r="B1784">
        <v>69</v>
      </c>
      <c r="C1784" t="s">
        <v>60</v>
      </c>
      <c r="D1784">
        <v>2</v>
      </c>
      <c r="E1784" t="s">
        <v>390</v>
      </c>
      <c r="F1784">
        <v>2018000188</v>
      </c>
      <c r="G1784" t="s">
        <v>5161</v>
      </c>
      <c r="H1784">
        <v>998</v>
      </c>
      <c r="I1784" t="s">
        <v>63</v>
      </c>
      <c r="J1784">
        <v>9998</v>
      </c>
      <c r="K1784" t="s">
        <v>63</v>
      </c>
      <c r="L1784" t="s">
        <v>5162</v>
      </c>
      <c r="M1784" t="s">
        <v>5163</v>
      </c>
      <c r="O1784" t="s">
        <v>838</v>
      </c>
      <c r="P1784" t="s">
        <v>67</v>
      </c>
      <c r="Q1784">
        <v>25010</v>
      </c>
      <c r="R1784" t="s">
        <v>839</v>
      </c>
      <c r="S1784">
        <v>250</v>
      </c>
      <c r="T1784" t="s">
        <v>840</v>
      </c>
      <c r="U1784">
        <v>8413</v>
      </c>
      <c r="V1784" t="s">
        <v>482</v>
      </c>
      <c r="W1784" t="s">
        <v>437</v>
      </c>
      <c r="X1784" t="s">
        <v>438</v>
      </c>
      <c r="Y1784" t="s">
        <v>636</v>
      </c>
      <c r="Z1784">
        <v>51000</v>
      </c>
      <c r="AA1784" t="s">
        <v>67</v>
      </c>
      <c r="AB1784" t="s">
        <v>67</v>
      </c>
      <c r="AC1784" t="s">
        <v>67</v>
      </c>
      <c r="AD1784" t="s">
        <v>67</v>
      </c>
      <c r="AE1784">
        <v>110</v>
      </c>
      <c r="AF1784" t="s">
        <v>73</v>
      </c>
      <c r="AG1784" t="s">
        <v>416</v>
      </c>
      <c r="AH1784" t="s">
        <v>417</v>
      </c>
      <c r="AI1784">
        <v>1</v>
      </c>
      <c r="AK1784" t="s">
        <v>67</v>
      </c>
      <c r="AM1784" t="s">
        <v>67</v>
      </c>
      <c r="AN1784" t="s">
        <v>76</v>
      </c>
      <c r="AO1784">
        <v>0</v>
      </c>
      <c r="AP1784">
        <v>0</v>
      </c>
      <c r="AQ1784">
        <v>0</v>
      </c>
      <c r="AR1784">
        <v>3.91</v>
      </c>
      <c r="AS1784">
        <v>3.91</v>
      </c>
      <c r="AT1784">
        <v>4.1340292458779997</v>
      </c>
      <c r="AU1784">
        <v>0</v>
      </c>
      <c r="AV1784">
        <v>0</v>
      </c>
      <c r="AW1784">
        <v>0</v>
      </c>
      <c r="AX1784" t="s">
        <v>67</v>
      </c>
      <c r="AY1784" t="s">
        <v>67</v>
      </c>
      <c r="AZ1784" t="s">
        <v>67</v>
      </c>
      <c r="BA1784" t="s">
        <v>67</v>
      </c>
      <c r="BB1784" t="s">
        <v>67</v>
      </c>
      <c r="BC1784" t="s">
        <v>67</v>
      </c>
      <c r="BD1784" t="s">
        <v>67</v>
      </c>
      <c r="BE1784" t="s">
        <v>67</v>
      </c>
      <c r="BF1784" t="s">
        <v>67</v>
      </c>
      <c r="BG1784" t="s">
        <v>389</v>
      </c>
      <c r="BH1784">
        <v>10</v>
      </c>
    </row>
    <row r="1785" spans="1:60" x14ac:dyDescent="0.35">
      <c r="A1785">
        <v>2019</v>
      </c>
      <c r="B1785">
        <v>69</v>
      </c>
      <c r="C1785" t="s">
        <v>60</v>
      </c>
      <c r="D1785">
        <v>4</v>
      </c>
      <c r="E1785" t="s">
        <v>455</v>
      </c>
      <c r="F1785">
        <v>2019000090</v>
      </c>
      <c r="G1785" t="s">
        <v>5164</v>
      </c>
      <c r="H1785">
        <v>625</v>
      </c>
      <c r="I1785" t="s">
        <v>970</v>
      </c>
      <c r="J1785">
        <v>10007</v>
      </c>
      <c r="K1785" t="s">
        <v>379</v>
      </c>
      <c r="O1785">
        <v>4.3</v>
      </c>
      <c r="P1785" t="s">
        <v>67</v>
      </c>
      <c r="Q1785">
        <v>11420</v>
      </c>
      <c r="R1785" t="s">
        <v>460</v>
      </c>
      <c r="S1785">
        <v>110</v>
      </c>
      <c r="T1785" t="s">
        <v>384</v>
      </c>
      <c r="U1785">
        <v>8530</v>
      </c>
      <c r="V1785" t="s">
        <v>460</v>
      </c>
      <c r="W1785" t="s">
        <v>386</v>
      </c>
      <c r="X1785" t="s">
        <v>384</v>
      </c>
      <c r="Z1785">
        <v>0</v>
      </c>
      <c r="AB1785">
        <v>0</v>
      </c>
      <c r="AD1785" t="s">
        <v>67</v>
      </c>
      <c r="AE1785">
        <v>110</v>
      </c>
      <c r="AF1785" t="s">
        <v>73</v>
      </c>
      <c r="AG1785" t="s">
        <v>461</v>
      </c>
      <c r="AH1785" t="s">
        <v>462</v>
      </c>
      <c r="AI1785">
        <v>1</v>
      </c>
      <c r="AK1785" t="s">
        <v>67</v>
      </c>
      <c r="AM1785" t="s">
        <v>67</v>
      </c>
      <c r="AN1785" t="s">
        <v>76</v>
      </c>
      <c r="AO1785">
        <v>77.64</v>
      </c>
      <c r="AP1785">
        <v>77.64</v>
      </c>
      <c r="AQ1785">
        <v>82.088498887459806</v>
      </c>
      <c r="AR1785">
        <v>77.64</v>
      </c>
      <c r="AS1785">
        <v>77.64</v>
      </c>
      <c r="AT1785">
        <v>82.088498887459806</v>
      </c>
      <c r="AU1785">
        <v>0</v>
      </c>
      <c r="AV1785">
        <v>0</v>
      </c>
      <c r="AW1785">
        <v>0</v>
      </c>
      <c r="AX1785" t="s">
        <v>67</v>
      </c>
      <c r="AY1785" t="s">
        <v>67</v>
      </c>
      <c r="AZ1785" t="s">
        <v>67</v>
      </c>
      <c r="BA1785" t="s">
        <v>67</v>
      </c>
      <c r="BB1785" t="s">
        <v>67</v>
      </c>
      <c r="BC1785" t="s">
        <v>67</v>
      </c>
      <c r="BD1785" t="s">
        <v>67</v>
      </c>
      <c r="BE1785" t="s">
        <v>67</v>
      </c>
      <c r="BF1785" t="s">
        <v>67</v>
      </c>
      <c r="BG1785" t="s">
        <v>389</v>
      </c>
      <c r="BH1785">
        <v>10</v>
      </c>
    </row>
    <row r="1786" spans="1:60" x14ac:dyDescent="0.35">
      <c r="A1786">
        <v>2019</v>
      </c>
      <c r="B1786">
        <v>69</v>
      </c>
      <c r="C1786" t="s">
        <v>60</v>
      </c>
      <c r="D1786">
        <v>2</v>
      </c>
      <c r="E1786" t="s">
        <v>390</v>
      </c>
      <c r="F1786">
        <v>2019000070</v>
      </c>
      <c r="G1786" t="s">
        <v>5084</v>
      </c>
      <c r="H1786">
        <v>93</v>
      </c>
      <c r="I1786" t="s">
        <v>405</v>
      </c>
      <c r="J1786">
        <v>10010</v>
      </c>
      <c r="K1786" t="s">
        <v>406</v>
      </c>
      <c r="L1786" t="s">
        <v>5085</v>
      </c>
      <c r="M1786" t="s">
        <v>5086</v>
      </c>
      <c r="O1786">
        <v>3.8</v>
      </c>
      <c r="P1786" t="s">
        <v>67</v>
      </c>
      <c r="Q1786">
        <v>12220</v>
      </c>
      <c r="R1786" t="s">
        <v>465</v>
      </c>
      <c r="S1786">
        <v>120</v>
      </c>
      <c r="T1786" t="s">
        <v>466</v>
      </c>
      <c r="U1786">
        <v>86</v>
      </c>
      <c r="V1786" t="s">
        <v>467</v>
      </c>
      <c r="W1786" t="s">
        <v>468</v>
      </c>
      <c r="X1786" t="s">
        <v>469</v>
      </c>
      <c r="Y1786" t="s">
        <v>428</v>
      </c>
      <c r="Z1786">
        <v>12000</v>
      </c>
      <c r="AA1786" t="s">
        <v>67</v>
      </c>
      <c r="AB1786" t="s">
        <v>67</v>
      </c>
      <c r="AC1786" t="s">
        <v>67</v>
      </c>
      <c r="AD1786" t="s">
        <v>67</v>
      </c>
      <c r="AE1786">
        <v>110</v>
      </c>
      <c r="AF1786" t="s">
        <v>73</v>
      </c>
      <c r="AG1786" t="s">
        <v>416</v>
      </c>
      <c r="AH1786" t="s">
        <v>417</v>
      </c>
      <c r="AI1786">
        <v>1</v>
      </c>
      <c r="AK1786" t="s">
        <v>67</v>
      </c>
      <c r="AM1786" t="s">
        <v>67</v>
      </c>
      <c r="AN1786" t="s">
        <v>76</v>
      </c>
      <c r="AO1786">
        <v>11.19</v>
      </c>
      <c r="AP1786">
        <v>11.19</v>
      </c>
      <c r="AQ1786">
        <v>11.831147637180299</v>
      </c>
      <c r="AR1786">
        <v>7.84</v>
      </c>
      <c r="AS1786">
        <v>7.84</v>
      </c>
      <c r="AT1786">
        <v>8.2892044214024292</v>
      </c>
      <c r="AU1786">
        <v>0</v>
      </c>
      <c r="AV1786">
        <v>0</v>
      </c>
      <c r="AW1786">
        <v>0</v>
      </c>
      <c r="AX1786" t="s">
        <v>67</v>
      </c>
      <c r="AY1786" t="s">
        <v>67</v>
      </c>
      <c r="AZ1786" t="s">
        <v>67</v>
      </c>
      <c r="BA1786" t="s">
        <v>67</v>
      </c>
      <c r="BB1786" t="s">
        <v>67</v>
      </c>
      <c r="BC1786" t="s">
        <v>67</v>
      </c>
      <c r="BD1786" t="s">
        <v>67</v>
      </c>
      <c r="BE1786" t="s">
        <v>67</v>
      </c>
      <c r="BF1786" t="s">
        <v>67</v>
      </c>
      <c r="BG1786" t="s">
        <v>389</v>
      </c>
      <c r="BH1786">
        <v>10</v>
      </c>
    </row>
    <row r="1787" spans="1:60" x14ac:dyDescent="0.35">
      <c r="A1787">
        <v>2019</v>
      </c>
      <c r="B1787">
        <v>69</v>
      </c>
      <c r="C1787" t="s">
        <v>60</v>
      </c>
      <c r="D1787">
        <v>2</v>
      </c>
      <c r="E1787" t="s">
        <v>390</v>
      </c>
      <c r="F1787">
        <v>2018000036</v>
      </c>
      <c r="G1787" t="s">
        <v>5165</v>
      </c>
      <c r="H1787">
        <v>86</v>
      </c>
      <c r="I1787" t="s">
        <v>422</v>
      </c>
      <c r="J1787">
        <v>10010</v>
      </c>
      <c r="K1787" t="s">
        <v>406</v>
      </c>
      <c r="L1787" t="s">
        <v>5166</v>
      </c>
      <c r="M1787" t="s">
        <v>5167</v>
      </c>
      <c r="O1787">
        <v>4.5999999999999996</v>
      </c>
      <c r="P1787" t="s">
        <v>67</v>
      </c>
      <c r="Q1787">
        <v>11230</v>
      </c>
      <c r="R1787" t="s">
        <v>425</v>
      </c>
      <c r="S1787">
        <v>110</v>
      </c>
      <c r="T1787" t="s">
        <v>384</v>
      </c>
      <c r="U1787">
        <v>854</v>
      </c>
      <c r="V1787" t="s">
        <v>426</v>
      </c>
      <c r="W1787" t="s">
        <v>386</v>
      </c>
      <c r="X1787" t="s">
        <v>384</v>
      </c>
      <c r="Y1787" t="s">
        <v>428</v>
      </c>
      <c r="Z1787">
        <v>12000</v>
      </c>
      <c r="AA1787" t="s">
        <v>67</v>
      </c>
      <c r="AB1787" t="s">
        <v>67</v>
      </c>
      <c r="AC1787" t="s">
        <v>67</v>
      </c>
      <c r="AD1787" t="s">
        <v>67</v>
      </c>
      <c r="AE1787">
        <v>110</v>
      </c>
      <c r="AF1787" t="s">
        <v>73</v>
      </c>
      <c r="AG1787" t="s">
        <v>416</v>
      </c>
      <c r="AH1787" t="s">
        <v>417</v>
      </c>
      <c r="AI1787">
        <v>1</v>
      </c>
      <c r="AK1787" t="s">
        <v>67</v>
      </c>
      <c r="AM1787" t="s">
        <v>67</v>
      </c>
      <c r="AN1787" t="s">
        <v>76</v>
      </c>
      <c r="AO1787">
        <v>0</v>
      </c>
      <c r="AP1787">
        <v>0</v>
      </c>
      <c r="AQ1787">
        <v>0</v>
      </c>
      <c r="AR1787">
        <v>1.56</v>
      </c>
      <c r="AS1787">
        <v>1.56</v>
      </c>
      <c r="AT1787">
        <v>1.6493825124219099</v>
      </c>
      <c r="AU1787">
        <v>0</v>
      </c>
      <c r="AV1787">
        <v>0</v>
      </c>
      <c r="AW1787">
        <v>0</v>
      </c>
      <c r="AX1787" t="s">
        <v>67</v>
      </c>
      <c r="AY1787" t="s">
        <v>67</v>
      </c>
      <c r="AZ1787" t="s">
        <v>67</v>
      </c>
      <c r="BA1787" t="s">
        <v>67</v>
      </c>
      <c r="BB1787" t="s">
        <v>67</v>
      </c>
      <c r="BC1787" t="s">
        <v>67</v>
      </c>
      <c r="BD1787" t="s">
        <v>67</v>
      </c>
      <c r="BE1787" t="s">
        <v>67</v>
      </c>
      <c r="BF1787" t="s">
        <v>67</v>
      </c>
      <c r="BG1787" t="s">
        <v>389</v>
      </c>
      <c r="BH1787">
        <v>10</v>
      </c>
    </row>
    <row r="1788" spans="1:60" x14ac:dyDescent="0.35">
      <c r="A1788">
        <v>2019</v>
      </c>
      <c r="B1788">
        <v>69</v>
      </c>
      <c r="C1788" t="s">
        <v>60</v>
      </c>
      <c r="D1788">
        <v>2</v>
      </c>
      <c r="E1788" t="s">
        <v>390</v>
      </c>
      <c r="F1788">
        <v>2019000139</v>
      </c>
      <c r="G1788" t="s">
        <v>1293</v>
      </c>
      <c r="H1788">
        <v>93</v>
      </c>
      <c r="I1788" t="s">
        <v>405</v>
      </c>
      <c r="J1788">
        <v>10010</v>
      </c>
      <c r="K1788" t="s">
        <v>406</v>
      </c>
      <c r="L1788" t="s">
        <v>1294</v>
      </c>
      <c r="M1788" t="s">
        <v>1295</v>
      </c>
      <c r="O1788" t="s">
        <v>965</v>
      </c>
      <c r="P1788" t="s">
        <v>67</v>
      </c>
      <c r="Q1788">
        <v>11110</v>
      </c>
      <c r="R1788" t="s">
        <v>512</v>
      </c>
      <c r="S1788">
        <v>110</v>
      </c>
      <c r="T1788" t="s">
        <v>384</v>
      </c>
      <c r="U1788">
        <v>85</v>
      </c>
      <c r="V1788" t="s">
        <v>384</v>
      </c>
      <c r="W1788" t="s">
        <v>386</v>
      </c>
      <c r="X1788" t="s">
        <v>384</v>
      </c>
      <c r="Y1788" t="s">
        <v>529</v>
      </c>
      <c r="Z1788">
        <v>61000</v>
      </c>
      <c r="AA1788" t="s">
        <v>67</v>
      </c>
      <c r="AB1788" t="s">
        <v>67</v>
      </c>
      <c r="AC1788" t="s">
        <v>67</v>
      </c>
      <c r="AD1788" t="s">
        <v>67</v>
      </c>
      <c r="AE1788">
        <v>110</v>
      </c>
      <c r="AF1788" t="s">
        <v>73</v>
      </c>
      <c r="AG1788" t="s">
        <v>416</v>
      </c>
      <c r="AH1788" t="s">
        <v>417</v>
      </c>
      <c r="AI1788">
        <v>1</v>
      </c>
      <c r="AK1788" t="s">
        <v>67</v>
      </c>
      <c r="AM1788" t="s">
        <v>67</v>
      </c>
      <c r="AN1788" t="s">
        <v>76</v>
      </c>
      <c r="AO1788">
        <v>11.19</v>
      </c>
      <c r="AP1788">
        <v>11.19</v>
      </c>
      <c r="AQ1788">
        <v>11.831147637180299</v>
      </c>
      <c r="AR1788">
        <v>0</v>
      </c>
      <c r="AS1788">
        <v>0</v>
      </c>
      <c r="AT1788">
        <v>0</v>
      </c>
      <c r="AU1788">
        <v>0</v>
      </c>
      <c r="AV1788">
        <v>0</v>
      </c>
      <c r="AW1788">
        <v>0</v>
      </c>
      <c r="AX1788" t="s">
        <v>67</v>
      </c>
      <c r="AY1788" t="s">
        <v>67</v>
      </c>
      <c r="AZ1788" t="s">
        <v>67</v>
      </c>
      <c r="BA1788" t="s">
        <v>67</v>
      </c>
      <c r="BB1788" t="s">
        <v>67</v>
      </c>
      <c r="BC1788" t="s">
        <v>67</v>
      </c>
      <c r="BD1788" t="s">
        <v>67</v>
      </c>
      <c r="BE1788" t="s">
        <v>67</v>
      </c>
      <c r="BF1788" t="s">
        <v>67</v>
      </c>
      <c r="BG1788" t="s">
        <v>389</v>
      </c>
      <c r="BH1788">
        <v>10</v>
      </c>
    </row>
    <row r="1789" spans="1:60" x14ac:dyDescent="0.35">
      <c r="A1789">
        <v>2019</v>
      </c>
      <c r="B1789">
        <v>69</v>
      </c>
      <c r="C1789" t="s">
        <v>60</v>
      </c>
      <c r="D1789">
        <v>2</v>
      </c>
      <c r="E1789" t="s">
        <v>390</v>
      </c>
      <c r="F1789">
        <v>2019000160</v>
      </c>
      <c r="G1789" t="s">
        <v>5168</v>
      </c>
      <c r="H1789">
        <v>617</v>
      </c>
      <c r="I1789" t="s">
        <v>1587</v>
      </c>
      <c r="J1789">
        <v>10007</v>
      </c>
      <c r="K1789" t="s">
        <v>379</v>
      </c>
      <c r="L1789" t="s">
        <v>5169</v>
      </c>
      <c r="M1789" t="s">
        <v>5169</v>
      </c>
      <c r="O1789" t="s">
        <v>965</v>
      </c>
      <c r="P1789" t="s">
        <v>67</v>
      </c>
      <c r="Q1789">
        <v>11110</v>
      </c>
      <c r="R1789" t="s">
        <v>512</v>
      </c>
      <c r="S1789">
        <v>110</v>
      </c>
      <c r="T1789" t="s">
        <v>384</v>
      </c>
      <c r="U1789">
        <v>85</v>
      </c>
      <c r="V1789" t="s">
        <v>384</v>
      </c>
      <c r="W1789" t="s">
        <v>386</v>
      </c>
      <c r="X1789" t="s">
        <v>384</v>
      </c>
      <c r="Y1789" t="s">
        <v>428</v>
      </c>
      <c r="Z1789">
        <v>12000</v>
      </c>
      <c r="AA1789" t="s">
        <v>67</v>
      </c>
      <c r="AB1789" t="s">
        <v>67</v>
      </c>
      <c r="AC1789" t="s">
        <v>67</v>
      </c>
      <c r="AD1789" t="s">
        <v>67</v>
      </c>
      <c r="AE1789">
        <v>110</v>
      </c>
      <c r="AF1789" t="s">
        <v>73</v>
      </c>
      <c r="AG1789" t="s">
        <v>416</v>
      </c>
      <c r="AH1789" t="s">
        <v>417</v>
      </c>
      <c r="AI1789">
        <v>1</v>
      </c>
      <c r="AK1789" t="s">
        <v>67</v>
      </c>
      <c r="AM1789" t="s">
        <v>67</v>
      </c>
      <c r="AN1789" t="s">
        <v>76</v>
      </c>
      <c r="AO1789">
        <v>11.19</v>
      </c>
      <c r="AP1789">
        <v>11.19</v>
      </c>
      <c r="AQ1789">
        <v>11.831147637180299</v>
      </c>
      <c r="AR1789">
        <v>11.19</v>
      </c>
      <c r="AS1789">
        <v>11.19</v>
      </c>
      <c r="AT1789">
        <v>11.831147637180299</v>
      </c>
      <c r="AU1789">
        <v>0</v>
      </c>
      <c r="AV1789">
        <v>0</v>
      </c>
      <c r="AW1789">
        <v>0</v>
      </c>
      <c r="AX1789" t="s">
        <v>67</v>
      </c>
      <c r="AY1789" t="s">
        <v>67</v>
      </c>
      <c r="AZ1789" t="s">
        <v>67</v>
      </c>
      <c r="BA1789" t="s">
        <v>67</v>
      </c>
      <c r="BB1789" t="s">
        <v>67</v>
      </c>
      <c r="BC1789" t="s">
        <v>67</v>
      </c>
      <c r="BD1789" t="s">
        <v>67</v>
      </c>
      <c r="BE1789" t="s">
        <v>67</v>
      </c>
      <c r="BF1789" t="s">
        <v>67</v>
      </c>
      <c r="BG1789" t="s">
        <v>389</v>
      </c>
      <c r="BH1789">
        <v>10</v>
      </c>
    </row>
    <row r="1790" spans="1:60" x14ac:dyDescent="0.35">
      <c r="A1790">
        <v>2019</v>
      </c>
      <c r="B1790">
        <v>69</v>
      </c>
      <c r="C1790" t="s">
        <v>60</v>
      </c>
      <c r="D1790">
        <v>2</v>
      </c>
      <c r="E1790" t="s">
        <v>390</v>
      </c>
      <c r="F1790">
        <v>2018000071</v>
      </c>
      <c r="G1790" t="s">
        <v>5170</v>
      </c>
      <c r="H1790">
        <v>93</v>
      </c>
      <c r="I1790" t="s">
        <v>405</v>
      </c>
      <c r="J1790">
        <v>10010</v>
      </c>
      <c r="K1790" t="s">
        <v>406</v>
      </c>
      <c r="L1790" t="s">
        <v>5171</v>
      </c>
      <c r="M1790" t="s">
        <v>5172</v>
      </c>
      <c r="O1790">
        <v>3.8</v>
      </c>
      <c r="P1790" t="s">
        <v>67</v>
      </c>
      <c r="Q1790">
        <v>12220</v>
      </c>
      <c r="R1790" t="s">
        <v>465</v>
      </c>
      <c r="S1790">
        <v>120</v>
      </c>
      <c r="T1790" t="s">
        <v>466</v>
      </c>
      <c r="U1790">
        <v>86</v>
      </c>
      <c r="V1790" t="s">
        <v>467</v>
      </c>
      <c r="W1790" t="s">
        <v>468</v>
      </c>
      <c r="X1790" t="s">
        <v>469</v>
      </c>
      <c r="Y1790" t="s">
        <v>428</v>
      </c>
      <c r="Z1790">
        <v>12000</v>
      </c>
      <c r="AA1790" t="s">
        <v>67</v>
      </c>
      <c r="AB1790" t="s">
        <v>67</v>
      </c>
      <c r="AC1790" t="s">
        <v>67</v>
      </c>
      <c r="AD1790" t="s">
        <v>67</v>
      </c>
      <c r="AE1790">
        <v>110</v>
      </c>
      <c r="AF1790" t="s">
        <v>73</v>
      </c>
      <c r="AG1790" t="s">
        <v>416</v>
      </c>
      <c r="AH1790" t="s">
        <v>417</v>
      </c>
      <c r="AI1790">
        <v>1</v>
      </c>
      <c r="AK1790" t="s">
        <v>67</v>
      </c>
      <c r="AM1790" t="s">
        <v>67</v>
      </c>
      <c r="AN1790" t="s">
        <v>76</v>
      </c>
      <c r="AO1790">
        <v>0</v>
      </c>
      <c r="AP1790">
        <v>0</v>
      </c>
      <c r="AQ1790">
        <v>0</v>
      </c>
      <c r="AR1790">
        <v>3.36</v>
      </c>
      <c r="AS1790">
        <v>3.36</v>
      </c>
      <c r="AT1790">
        <v>3.5525161806010401</v>
      </c>
      <c r="AU1790">
        <v>0</v>
      </c>
      <c r="AV1790">
        <v>0</v>
      </c>
      <c r="AW1790">
        <v>0</v>
      </c>
      <c r="AX1790" t="s">
        <v>67</v>
      </c>
      <c r="AY1790" t="s">
        <v>67</v>
      </c>
      <c r="AZ1790" t="s">
        <v>67</v>
      </c>
      <c r="BA1790" t="s">
        <v>67</v>
      </c>
      <c r="BB1790" t="s">
        <v>67</v>
      </c>
      <c r="BC1790" t="s">
        <v>67</v>
      </c>
      <c r="BD1790" t="s">
        <v>67</v>
      </c>
      <c r="BE1790" t="s">
        <v>67</v>
      </c>
      <c r="BF1790" t="s">
        <v>67</v>
      </c>
      <c r="BG1790" t="s">
        <v>389</v>
      </c>
      <c r="BH1790">
        <v>10</v>
      </c>
    </row>
    <row r="1791" spans="1:60" x14ac:dyDescent="0.35">
      <c r="A1791">
        <v>2019</v>
      </c>
      <c r="B1791">
        <v>69</v>
      </c>
      <c r="C1791" t="s">
        <v>60</v>
      </c>
      <c r="D1791">
        <v>1</v>
      </c>
      <c r="E1791" t="s">
        <v>61</v>
      </c>
      <c r="F1791">
        <v>2019000284</v>
      </c>
      <c r="G1791" t="s">
        <v>5173</v>
      </c>
      <c r="H1791">
        <v>85</v>
      </c>
      <c r="I1791" t="s">
        <v>457</v>
      </c>
      <c r="J1791">
        <v>10010</v>
      </c>
      <c r="K1791" t="s">
        <v>406</v>
      </c>
      <c r="L1791" t="s">
        <v>5174</v>
      </c>
      <c r="M1791" t="s">
        <v>5175</v>
      </c>
      <c r="O1791">
        <v>16</v>
      </c>
      <c r="P1791" t="s">
        <v>67</v>
      </c>
      <c r="Q1791">
        <v>99810</v>
      </c>
      <c r="R1791" t="s">
        <v>68</v>
      </c>
      <c r="S1791">
        <v>998</v>
      </c>
      <c r="T1791" t="s">
        <v>69</v>
      </c>
      <c r="U1791" t="s">
        <v>67</v>
      </c>
      <c r="V1791" t="s">
        <v>67</v>
      </c>
      <c r="W1791" t="s">
        <v>67</v>
      </c>
      <c r="X1791" t="s">
        <v>67</v>
      </c>
      <c r="Y1791" t="s">
        <v>338</v>
      </c>
      <c r="Z1791">
        <v>47131</v>
      </c>
      <c r="AA1791" t="s">
        <v>338</v>
      </c>
      <c r="AB1791">
        <v>47000</v>
      </c>
      <c r="AC1791" t="s">
        <v>248</v>
      </c>
      <c r="AD1791" t="s">
        <v>67</v>
      </c>
      <c r="AE1791">
        <v>110</v>
      </c>
      <c r="AF1791" t="s">
        <v>73</v>
      </c>
      <c r="AG1791" t="s">
        <v>416</v>
      </c>
      <c r="AH1791" t="s">
        <v>417</v>
      </c>
      <c r="AI1791">
        <v>1</v>
      </c>
      <c r="AK1791" t="s">
        <v>67</v>
      </c>
      <c r="AM1791" t="s">
        <v>67</v>
      </c>
      <c r="AN1791" t="s">
        <v>76</v>
      </c>
      <c r="AO1791">
        <v>61.57</v>
      </c>
      <c r="AP1791">
        <v>61.57</v>
      </c>
      <c r="AQ1791">
        <v>65.097744416549403</v>
      </c>
      <c r="AR1791">
        <v>61.57</v>
      </c>
      <c r="AS1791">
        <v>61.57</v>
      </c>
      <c r="AT1791">
        <v>65.097744416549403</v>
      </c>
      <c r="AU1791">
        <v>0</v>
      </c>
      <c r="AV1791">
        <v>0</v>
      </c>
      <c r="AW1791">
        <v>0</v>
      </c>
      <c r="AX1791" t="s">
        <v>67</v>
      </c>
      <c r="AY1791" t="s">
        <v>67</v>
      </c>
      <c r="AZ1791" t="s">
        <v>67</v>
      </c>
      <c r="BA1791" t="s">
        <v>67</v>
      </c>
      <c r="BB1791" t="s">
        <v>67</v>
      </c>
      <c r="BC1791" t="s">
        <v>67</v>
      </c>
      <c r="BD1791" t="s">
        <v>67</v>
      </c>
      <c r="BE1791" t="s">
        <v>67</v>
      </c>
      <c r="BF1791" t="s">
        <v>67</v>
      </c>
      <c r="BG1791" t="s">
        <v>389</v>
      </c>
      <c r="BH1791">
        <v>10</v>
      </c>
    </row>
    <row r="1792" spans="1:60" x14ac:dyDescent="0.35">
      <c r="A1792">
        <v>2019</v>
      </c>
      <c r="B1792">
        <v>69</v>
      </c>
      <c r="C1792" t="s">
        <v>60</v>
      </c>
      <c r="D1792">
        <v>2</v>
      </c>
      <c r="E1792" t="s">
        <v>390</v>
      </c>
      <c r="F1792">
        <v>2017000307</v>
      </c>
      <c r="G1792" t="s">
        <v>5176</v>
      </c>
      <c r="H1792">
        <v>279</v>
      </c>
      <c r="I1792" t="s">
        <v>611</v>
      </c>
      <c r="J1792">
        <v>10001</v>
      </c>
      <c r="K1792" t="s">
        <v>476</v>
      </c>
      <c r="L1792" t="s">
        <v>5177</v>
      </c>
      <c r="M1792" t="s">
        <v>5178</v>
      </c>
      <c r="O1792" t="s">
        <v>5179</v>
      </c>
      <c r="P1792" t="s">
        <v>67</v>
      </c>
      <c r="Q1792">
        <v>12220</v>
      </c>
      <c r="R1792" t="s">
        <v>465</v>
      </c>
      <c r="S1792">
        <v>120</v>
      </c>
      <c r="T1792" t="s">
        <v>466</v>
      </c>
      <c r="U1792">
        <v>86</v>
      </c>
      <c r="V1792" t="s">
        <v>467</v>
      </c>
      <c r="W1792" t="s">
        <v>468</v>
      </c>
      <c r="X1792" t="s">
        <v>469</v>
      </c>
      <c r="Y1792" t="s">
        <v>636</v>
      </c>
      <c r="Z1792">
        <v>51000</v>
      </c>
      <c r="AA1792" t="s">
        <v>67</v>
      </c>
      <c r="AB1792" t="s">
        <v>67</v>
      </c>
      <c r="AC1792" t="s">
        <v>67</v>
      </c>
      <c r="AD1792" t="s">
        <v>67</v>
      </c>
      <c r="AE1792">
        <v>110</v>
      </c>
      <c r="AF1792" t="s">
        <v>73</v>
      </c>
      <c r="AG1792" t="s">
        <v>416</v>
      </c>
      <c r="AH1792" t="s">
        <v>417</v>
      </c>
      <c r="AI1792">
        <v>1</v>
      </c>
      <c r="AK1792" t="s">
        <v>67</v>
      </c>
      <c r="AM1792" t="s">
        <v>67</v>
      </c>
      <c r="AN1792" t="s">
        <v>76</v>
      </c>
      <c r="AO1792">
        <v>0</v>
      </c>
      <c r="AP1792">
        <v>0</v>
      </c>
      <c r="AQ1792">
        <v>0</v>
      </c>
      <c r="AR1792">
        <v>6.7140000000000004</v>
      </c>
      <c r="AS1792">
        <v>6.7140000000000004</v>
      </c>
      <c r="AT1792">
        <v>7.0986885823081503</v>
      </c>
      <c r="AU1792">
        <v>0</v>
      </c>
      <c r="AV1792">
        <v>0</v>
      </c>
      <c r="AW1792">
        <v>0</v>
      </c>
      <c r="AX1792" t="s">
        <v>67</v>
      </c>
      <c r="AY1792" t="s">
        <v>67</v>
      </c>
      <c r="AZ1792" t="s">
        <v>67</v>
      </c>
      <c r="BA1792" t="s">
        <v>67</v>
      </c>
      <c r="BB1792" t="s">
        <v>67</v>
      </c>
      <c r="BC1792" t="s">
        <v>67</v>
      </c>
      <c r="BD1792" t="s">
        <v>67</v>
      </c>
      <c r="BE1792" t="s">
        <v>67</v>
      </c>
      <c r="BF1792" t="s">
        <v>67</v>
      </c>
      <c r="BG1792" t="s">
        <v>389</v>
      </c>
      <c r="BH1792">
        <v>10</v>
      </c>
    </row>
    <row r="1793" spans="1:60" x14ac:dyDescent="0.35">
      <c r="A1793">
        <v>2019</v>
      </c>
      <c r="B1793">
        <v>69</v>
      </c>
      <c r="C1793" t="s">
        <v>60</v>
      </c>
      <c r="D1793">
        <v>2</v>
      </c>
      <c r="E1793" t="s">
        <v>390</v>
      </c>
      <c r="F1793">
        <v>2017000307</v>
      </c>
      <c r="G1793" t="s">
        <v>5176</v>
      </c>
      <c r="H1793">
        <v>279</v>
      </c>
      <c r="I1793" t="s">
        <v>611</v>
      </c>
      <c r="J1793">
        <v>10001</v>
      </c>
      <c r="K1793" t="s">
        <v>476</v>
      </c>
      <c r="L1793" t="s">
        <v>5177</v>
      </c>
      <c r="M1793" t="s">
        <v>5178</v>
      </c>
      <c r="O1793" t="s">
        <v>5179</v>
      </c>
      <c r="P1793" t="s">
        <v>67</v>
      </c>
      <c r="Q1793">
        <v>12240</v>
      </c>
      <c r="R1793" t="s">
        <v>811</v>
      </c>
      <c r="S1793">
        <v>120</v>
      </c>
      <c r="T1793" t="s">
        <v>466</v>
      </c>
      <c r="U1793">
        <v>87</v>
      </c>
      <c r="V1793" t="s">
        <v>812</v>
      </c>
      <c r="W1793" t="s">
        <v>468</v>
      </c>
      <c r="X1793" t="s">
        <v>469</v>
      </c>
      <c r="Y1793" t="s">
        <v>636</v>
      </c>
      <c r="Z1793">
        <v>51000</v>
      </c>
      <c r="AA1793" t="s">
        <v>67</v>
      </c>
      <c r="AB1793" t="s">
        <v>67</v>
      </c>
      <c r="AC1793" t="s">
        <v>67</v>
      </c>
      <c r="AD1793" t="s">
        <v>67</v>
      </c>
      <c r="AE1793">
        <v>110</v>
      </c>
      <c r="AF1793" t="s">
        <v>73</v>
      </c>
      <c r="AG1793" t="s">
        <v>416</v>
      </c>
      <c r="AH1793" t="s">
        <v>417</v>
      </c>
      <c r="AI1793">
        <v>1</v>
      </c>
      <c r="AK1793" t="s">
        <v>67</v>
      </c>
      <c r="AM1793" t="s">
        <v>67</v>
      </c>
      <c r="AN1793" t="s">
        <v>76</v>
      </c>
      <c r="AO1793">
        <v>0</v>
      </c>
      <c r="AP1793">
        <v>0</v>
      </c>
      <c r="AQ1793">
        <v>0</v>
      </c>
      <c r="AR1793">
        <v>38.045999999999999</v>
      </c>
      <c r="AS1793">
        <v>38.045999999999999</v>
      </c>
      <c r="AT1793">
        <v>40.225901966412899</v>
      </c>
      <c r="AU1793">
        <v>0</v>
      </c>
      <c r="AV1793">
        <v>0</v>
      </c>
      <c r="AW1793">
        <v>0</v>
      </c>
      <c r="AX1793" t="s">
        <v>67</v>
      </c>
      <c r="AY1793" t="s">
        <v>67</v>
      </c>
      <c r="AZ1793" t="s">
        <v>67</v>
      </c>
      <c r="BA1793" t="s">
        <v>67</v>
      </c>
      <c r="BB1793" t="s">
        <v>67</v>
      </c>
      <c r="BC1793" t="s">
        <v>67</v>
      </c>
      <c r="BD1793" t="s">
        <v>67</v>
      </c>
      <c r="BE1793" t="s">
        <v>67</v>
      </c>
      <c r="BF1793" t="s">
        <v>67</v>
      </c>
      <c r="BG1793" t="s">
        <v>389</v>
      </c>
      <c r="BH1793">
        <v>10</v>
      </c>
    </row>
    <row r="1794" spans="1:60" x14ac:dyDescent="0.35">
      <c r="A1794">
        <v>2019</v>
      </c>
      <c r="B1794">
        <v>69</v>
      </c>
      <c r="C1794" t="s">
        <v>60</v>
      </c>
      <c r="D1794">
        <v>2</v>
      </c>
      <c r="E1794" t="s">
        <v>390</v>
      </c>
      <c r="F1794">
        <v>2018000093</v>
      </c>
      <c r="G1794" t="s">
        <v>5180</v>
      </c>
      <c r="H1794">
        <v>93</v>
      </c>
      <c r="I1794" t="s">
        <v>405</v>
      </c>
      <c r="J1794">
        <v>10010</v>
      </c>
      <c r="K1794" t="s">
        <v>406</v>
      </c>
      <c r="L1794" t="s">
        <v>5181</v>
      </c>
      <c r="M1794" t="s">
        <v>5182</v>
      </c>
      <c r="O1794">
        <v>16.7</v>
      </c>
      <c r="P1794" t="s">
        <v>67</v>
      </c>
      <c r="Q1794">
        <v>15150</v>
      </c>
      <c r="R1794" t="s">
        <v>650</v>
      </c>
      <c r="S1794">
        <v>150</v>
      </c>
      <c r="T1794" t="s">
        <v>450</v>
      </c>
      <c r="U1794">
        <v>9492</v>
      </c>
      <c r="V1794" t="s">
        <v>651</v>
      </c>
      <c r="W1794" t="s">
        <v>652</v>
      </c>
      <c r="X1794" t="s">
        <v>653</v>
      </c>
      <c r="Y1794" t="s">
        <v>396</v>
      </c>
      <c r="Z1794">
        <v>22000</v>
      </c>
      <c r="AA1794" t="s">
        <v>67</v>
      </c>
      <c r="AB1794" t="s">
        <v>67</v>
      </c>
      <c r="AC1794" t="s">
        <v>67</v>
      </c>
      <c r="AD1794" t="s">
        <v>67</v>
      </c>
      <c r="AE1794">
        <v>2100</v>
      </c>
      <c r="AF1794" t="s">
        <v>452</v>
      </c>
      <c r="AG1794" t="s">
        <v>489</v>
      </c>
      <c r="AH1794" t="s">
        <v>490</v>
      </c>
      <c r="AI1794">
        <v>1</v>
      </c>
      <c r="AK1794" t="s">
        <v>67</v>
      </c>
      <c r="AM1794" t="s">
        <v>67</v>
      </c>
      <c r="AN1794" t="s">
        <v>76</v>
      </c>
      <c r="AO1794">
        <v>0</v>
      </c>
      <c r="AP1794">
        <v>0</v>
      </c>
      <c r="AQ1794">
        <v>0</v>
      </c>
      <c r="AR1794">
        <v>1.41</v>
      </c>
      <c r="AS1794">
        <v>1.41</v>
      </c>
      <c r="AT1794">
        <v>1.49078804007365</v>
      </c>
      <c r="AU1794">
        <v>0</v>
      </c>
      <c r="AV1794">
        <v>0</v>
      </c>
      <c r="AW1794">
        <v>0</v>
      </c>
      <c r="AX1794" t="s">
        <v>67</v>
      </c>
      <c r="AY1794" t="s">
        <v>67</v>
      </c>
      <c r="AZ1794" t="s">
        <v>67</v>
      </c>
      <c r="BA1794" t="s">
        <v>67</v>
      </c>
      <c r="BB1794" t="s">
        <v>67</v>
      </c>
      <c r="BC1794" t="s">
        <v>67</v>
      </c>
      <c r="BD1794" t="s">
        <v>67</v>
      </c>
      <c r="BE1794" t="s">
        <v>67</v>
      </c>
      <c r="BF1794" t="s">
        <v>67</v>
      </c>
      <c r="BG1794" t="s">
        <v>389</v>
      </c>
      <c r="BH1794">
        <v>10</v>
      </c>
    </row>
    <row r="1795" spans="1:60" x14ac:dyDescent="0.35">
      <c r="A1795">
        <v>2019</v>
      </c>
      <c r="B1795">
        <v>69</v>
      </c>
      <c r="C1795" t="s">
        <v>60</v>
      </c>
      <c r="D1795">
        <v>1</v>
      </c>
      <c r="E1795" t="s">
        <v>61</v>
      </c>
      <c r="F1795">
        <v>2019000232</v>
      </c>
      <c r="G1795" t="s">
        <v>5183</v>
      </c>
      <c r="H1795">
        <v>998</v>
      </c>
      <c r="I1795" t="s">
        <v>63</v>
      </c>
      <c r="J1795">
        <v>9998</v>
      </c>
      <c r="K1795" t="s">
        <v>63</v>
      </c>
      <c r="L1795" t="s">
        <v>5184</v>
      </c>
      <c r="M1795" t="s">
        <v>604</v>
      </c>
      <c r="O1795" t="s">
        <v>81</v>
      </c>
      <c r="P1795" t="s">
        <v>67</v>
      </c>
      <c r="Q1795">
        <v>99810</v>
      </c>
      <c r="R1795" t="s">
        <v>68</v>
      </c>
      <c r="S1795">
        <v>998</v>
      </c>
      <c r="T1795" t="s">
        <v>69</v>
      </c>
      <c r="U1795" t="s">
        <v>67</v>
      </c>
      <c r="V1795" t="s">
        <v>67</v>
      </c>
      <c r="W1795" t="s">
        <v>67</v>
      </c>
      <c r="X1795" t="s">
        <v>67</v>
      </c>
      <c r="Y1795" t="s">
        <v>605</v>
      </c>
      <c r="Z1795">
        <v>41121</v>
      </c>
      <c r="AA1795" t="s">
        <v>606</v>
      </c>
      <c r="AB1795">
        <v>41000</v>
      </c>
      <c r="AC1795" t="s">
        <v>403</v>
      </c>
      <c r="AD1795" t="s">
        <v>67</v>
      </c>
      <c r="AE1795">
        <v>110</v>
      </c>
      <c r="AF1795" t="s">
        <v>73</v>
      </c>
      <c r="AG1795" t="s">
        <v>74</v>
      </c>
      <c r="AH1795" t="s">
        <v>75</v>
      </c>
      <c r="AI1795">
        <v>2</v>
      </c>
      <c r="AK1795" t="s">
        <v>67</v>
      </c>
      <c r="AM1795" t="s">
        <v>67</v>
      </c>
      <c r="AN1795" t="s">
        <v>76</v>
      </c>
      <c r="AO1795">
        <v>11.19</v>
      </c>
      <c r="AP1795">
        <v>11.19</v>
      </c>
      <c r="AQ1795">
        <v>11.831147637180299</v>
      </c>
      <c r="AR1795">
        <v>11.19</v>
      </c>
      <c r="AS1795">
        <v>11.19</v>
      </c>
      <c r="AT1795">
        <v>11.831147637180299</v>
      </c>
      <c r="AU1795">
        <v>0</v>
      </c>
      <c r="AV1795">
        <v>0</v>
      </c>
      <c r="AW1795">
        <v>0</v>
      </c>
      <c r="AX1795" t="s">
        <v>67</v>
      </c>
      <c r="AY1795" t="s">
        <v>67</v>
      </c>
      <c r="AZ1795" t="s">
        <v>67</v>
      </c>
      <c r="BA1795" t="s">
        <v>67</v>
      </c>
      <c r="BB1795" t="s">
        <v>67</v>
      </c>
      <c r="BC1795" t="s">
        <v>67</v>
      </c>
      <c r="BD1795" t="s">
        <v>67</v>
      </c>
      <c r="BE1795" t="s">
        <v>67</v>
      </c>
      <c r="BF1795" t="s">
        <v>67</v>
      </c>
      <c r="BG1795" t="s">
        <v>389</v>
      </c>
      <c r="BH1795">
        <v>10</v>
      </c>
    </row>
    <row r="1796" spans="1:60" x14ac:dyDescent="0.35">
      <c r="A1796">
        <v>2019</v>
      </c>
      <c r="B1796">
        <v>69</v>
      </c>
      <c r="C1796" t="s">
        <v>60</v>
      </c>
      <c r="D1796">
        <v>3</v>
      </c>
      <c r="E1796" t="s">
        <v>497</v>
      </c>
      <c r="F1796">
        <v>2016000314</v>
      </c>
      <c r="G1796" t="s">
        <v>5185</v>
      </c>
      <c r="H1796">
        <v>64</v>
      </c>
      <c r="I1796" t="s">
        <v>431</v>
      </c>
      <c r="J1796">
        <v>10010</v>
      </c>
      <c r="K1796" t="s">
        <v>406</v>
      </c>
      <c r="L1796" t="s">
        <v>5186</v>
      </c>
      <c r="M1796" t="s">
        <v>5187</v>
      </c>
      <c r="O1796" t="s">
        <v>5188</v>
      </c>
      <c r="P1796" t="s">
        <v>67</v>
      </c>
      <c r="Q1796">
        <v>15130</v>
      </c>
      <c r="R1796" t="s">
        <v>918</v>
      </c>
      <c r="S1796">
        <v>150</v>
      </c>
      <c r="T1796" t="s">
        <v>450</v>
      </c>
      <c r="U1796">
        <v>8423</v>
      </c>
      <c r="V1796" t="s">
        <v>436</v>
      </c>
      <c r="W1796" t="s">
        <v>437</v>
      </c>
      <c r="X1796" t="s">
        <v>438</v>
      </c>
      <c r="Y1796" t="s">
        <v>225</v>
      </c>
      <c r="Z1796">
        <v>46024</v>
      </c>
      <c r="AA1796" t="s">
        <v>225</v>
      </c>
      <c r="AB1796">
        <v>46000</v>
      </c>
      <c r="AC1796" t="s">
        <v>226</v>
      </c>
      <c r="AD1796" t="s">
        <v>67</v>
      </c>
      <c r="AE1796">
        <v>110</v>
      </c>
      <c r="AF1796" t="s">
        <v>73</v>
      </c>
      <c r="AG1796" t="s">
        <v>387</v>
      </c>
      <c r="AH1796" t="s">
        <v>388</v>
      </c>
      <c r="AI1796">
        <v>1</v>
      </c>
      <c r="AK1796" t="s">
        <v>67</v>
      </c>
      <c r="AM1796" t="s">
        <v>67</v>
      </c>
      <c r="AN1796" t="s">
        <v>76</v>
      </c>
      <c r="AO1796">
        <v>0</v>
      </c>
      <c r="AP1796">
        <v>0</v>
      </c>
      <c r="AQ1796">
        <v>0</v>
      </c>
      <c r="AR1796">
        <v>7.78</v>
      </c>
      <c r="AS1796">
        <v>7.78</v>
      </c>
      <c r="AT1796">
        <v>8.2257666324631291</v>
      </c>
      <c r="AU1796">
        <v>0</v>
      </c>
      <c r="AV1796">
        <v>0</v>
      </c>
      <c r="AW1796">
        <v>0</v>
      </c>
      <c r="AX1796" t="s">
        <v>67</v>
      </c>
      <c r="AY1796" t="s">
        <v>67</v>
      </c>
      <c r="AZ1796" t="s">
        <v>67</v>
      </c>
      <c r="BA1796" t="s">
        <v>67</v>
      </c>
      <c r="BB1796" t="s">
        <v>67</v>
      </c>
      <c r="BC1796" t="s">
        <v>67</v>
      </c>
      <c r="BD1796" t="s">
        <v>67</v>
      </c>
      <c r="BE1796" t="s">
        <v>67</v>
      </c>
      <c r="BF1796" t="s">
        <v>67</v>
      </c>
      <c r="BG1796" t="s">
        <v>389</v>
      </c>
      <c r="BH1796">
        <v>10</v>
      </c>
    </row>
    <row r="1797" spans="1:60" x14ac:dyDescent="0.35">
      <c r="A1797">
        <v>2019</v>
      </c>
      <c r="B1797">
        <v>69</v>
      </c>
      <c r="C1797" t="s">
        <v>60</v>
      </c>
      <c r="D1797">
        <v>2</v>
      </c>
      <c r="E1797" t="s">
        <v>390</v>
      </c>
      <c r="F1797">
        <v>2019000299</v>
      </c>
      <c r="G1797" t="s">
        <v>5189</v>
      </c>
      <c r="H1797">
        <v>63</v>
      </c>
      <c r="I1797" t="s">
        <v>822</v>
      </c>
      <c r="J1797">
        <v>10010</v>
      </c>
      <c r="K1797" t="s">
        <v>406</v>
      </c>
      <c r="L1797" t="s">
        <v>5190</v>
      </c>
      <c r="M1797" t="s">
        <v>5191</v>
      </c>
      <c r="O1797" t="s">
        <v>5192</v>
      </c>
      <c r="P1797" t="s">
        <v>67</v>
      </c>
      <c r="Q1797">
        <v>16061</v>
      </c>
      <c r="R1797" t="s">
        <v>1324</v>
      </c>
      <c r="S1797">
        <v>160</v>
      </c>
      <c r="T1797" t="s">
        <v>481</v>
      </c>
      <c r="U1797">
        <v>910</v>
      </c>
      <c r="V1797" t="s">
        <v>1325</v>
      </c>
      <c r="W1797" t="s">
        <v>1326</v>
      </c>
      <c r="X1797" t="s">
        <v>1327</v>
      </c>
      <c r="Y1797" t="s">
        <v>396</v>
      </c>
      <c r="Z1797">
        <v>22000</v>
      </c>
      <c r="AA1797" t="s">
        <v>67</v>
      </c>
      <c r="AB1797" t="s">
        <v>67</v>
      </c>
      <c r="AC1797" t="s">
        <v>67</v>
      </c>
      <c r="AD1797" t="s">
        <v>67</v>
      </c>
      <c r="AE1797">
        <v>2100</v>
      </c>
      <c r="AF1797" t="s">
        <v>452</v>
      </c>
      <c r="AG1797" t="s">
        <v>489</v>
      </c>
      <c r="AH1797" t="s">
        <v>490</v>
      </c>
      <c r="AI1797">
        <v>1</v>
      </c>
      <c r="AK1797" t="s">
        <v>67</v>
      </c>
      <c r="AM1797" t="s">
        <v>67</v>
      </c>
      <c r="AN1797" t="s">
        <v>76</v>
      </c>
      <c r="AO1797">
        <v>0.81499999999999995</v>
      </c>
      <c r="AP1797">
        <v>0.81499999999999995</v>
      </c>
      <c r="AQ1797">
        <v>0.861696633092217</v>
      </c>
      <c r="AR1797">
        <v>0.81499999999999995</v>
      </c>
      <c r="AS1797">
        <v>0.81499999999999995</v>
      </c>
      <c r="AT1797">
        <v>0.861696633092217</v>
      </c>
      <c r="AU1797">
        <v>0</v>
      </c>
      <c r="AV1797">
        <v>0</v>
      </c>
      <c r="AW1797">
        <v>0</v>
      </c>
      <c r="AX1797" t="s">
        <v>67</v>
      </c>
      <c r="AY1797" t="s">
        <v>67</v>
      </c>
      <c r="AZ1797" t="s">
        <v>67</v>
      </c>
      <c r="BA1797" t="s">
        <v>67</v>
      </c>
      <c r="BB1797" t="s">
        <v>67</v>
      </c>
      <c r="BC1797" t="s">
        <v>67</v>
      </c>
      <c r="BD1797" t="s">
        <v>67</v>
      </c>
      <c r="BE1797" t="s">
        <v>67</v>
      </c>
      <c r="BF1797" t="s">
        <v>67</v>
      </c>
      <c r="BG1797" t="s">
        <v>389</v>
      </c>
      <c r="BH1797">
        <v>10</v>
      </c>
    </row>
    <row r="1798" spans="1:60" x14ac:dyDescent="0.35">
      <c r="A1798">
        <v>2019</v>
      </c>
      <c r="B1798">
        <v>69</v>
      </c>
      <c r="C1798" t="s">
        <v>60</v>
      </c>
      <c r="D1798">
        <v>2</v>
      </c>
      <c r="E1798" t="s">
        <v>390</v>
      </c>
      <c r="F1798">
        <v>2019000299</v>
      </c>
      <c r="G1798" t="s">
        <v>5189</v>
      </c>
      <c r="H1798">
        <v>63</v>
      </c>
      <c r="I1798" t="s">
        <v>822</v>
      </c>
      <c r="J1798">
        <v>10010</v>
      </c>
      <c r="K1798" t="s">
        <v>406</v>
      </c>
      <c r="L1798" t="s">
        <v>5190</v>
      </c>
      <c r="M1798" t="s">
        <v>5191</v>
      </c>
      <c r="O1798" t="s">
        <v>5192</v>
      </c>
      <c r="P1798" t="s">
        <v>67</v>
      </c>
      <c r="Q1798">
        <v>25030</v>
      </c>
      <c r="R1798" t="s">
        <v>3172</v>
      </c>
      <c r="S1798">
        <v>250</v>
      </c>
      <c r="T1798" t="s">
        <v>840</v>
      </c>
      <c r="U1798">
        <v>829</v>
      </c>
      <c r="V1798" t="s">
        <v>3173</v>
      </c>
      <c r="W1798" t="s">
        <v>3174</v>
      </c>
      <c r="X1798" t="s">
        <v>3175</v>
      </c>
      <c r="Y1798" t="s">
        <v>396</v>
      </c>
      <c r="Z1798">
        <v>22000</v>
      </c>
      <c r="AA1798" t="s">
        <v>67</v>
      </c>
      <c r="AB1798" t="s">
        <v>67</v>
      </c>
      <c r="AC1798" t="s">
        <v>67</v>
      </c>
      <c r="AD1798" t="s">
        <v>67</v>
      </c>
      <c r="AE1798">
        <v>2100</v>
      </c>
      <c r="AF1798" t="s">
        <v>452</v>
      </c>
      <c r="AG1798" t="s">
        <v>489</v>
      </c>
      <c r="AH1798" t="s">
        <v>490</v>
      </c>
      <c r="AI1798">
        <v>1</v>
      </c>
      <c r="AK1798" t="s">
        <v>67</v>
      </c>
      <c r="AM1798" t="s">
        <v>67</v>
      </c>
      <c r="AN1798" t="s">
        <v>76</v>
      </c>
      <c r="AO1798">
        <v>0.81499999999999995</v>
      </c>
      <c r="AP1798">
        <v>0.81499999999999995</v>
      </c>
      <c r="AQ1798">
        <v>0.861696633092217</v>
      </c>
      <c r="AR1798">
        <v>0.81499999999999995</v>
      </c>
      <c r="AS1798">
        <v>0.81499999999999995</v>
      </c>
      <c r="AT1798">
        <v>0.861696633092217</v>
      </c>
      <c r="AU1798">
        <v>0</v>
      </c>
      <c r="AV1798">
        <v>0</v>
      </c>
      <c r="AW1798">
        <v>0</v>
      </c>
      <c r="AX1798" t="s">
        <v>67</v>
      </c>
      <c r="AY1798" t="s">
        <v>67</v>
      </c>
      <c r="AZ1798" t="s">
        <v>67</v>
      </c>
      <c r="BA1798" t="s">
        <v>67</v>
      </c>
      <c r="BB1798" t="s">
        <v>67</v>
      </c>
      <c r="BC1798" t="s">
        <v>67</v>
      </c>
      <c r="BD1798" t="s">
        <v>67</v>
      </c>
      <c r="BE1798" t="s">
        <v>67</v>
      </c>
      <c r="BF1798" t="s">
        <v>67</v>
      </c>
      <c r="BG1798" t="s">
        <v>389</v>
      </c>
      <c r="BH1798">
        <v>10</v>
      </c>
    </row>
    <row r="1799" spans="1:60" x14ac:dyDescent="0.35">
      <c r="A1799">
        <v>2019</v>
      </c>
      <c r="B1799">
        <v>69</v>
      </c>
      <c r="C1799" t="s">
        <v>60</v>
      </c>
      <c r="D1799">
        <v>2</v>
      </c>
      <c r="E1799" t="s">
        <v>390</v>
      </c>
      <c r="F1799">
        <v>2019000349</v>
      </c>
      <c r="G1799" t="s">
        <v>5193</v>
      </c>
      <c r="H1799">
        <v>998</v>
      </c>
      <c r="I1799" t="s">
        <v>63</v>
      </c>
      <c r="J1799">
        <v>9998</v>
      </c>
      <c r="K1799" t="s">
        <v>63</v>
      </c>
      <c r="L1799" t="s">
        <v>5194</v>
      </c>
      <c r="M1799" t="s">
        <v>5195</v>
      </c>
      <c r="O1799" t="s">
        <v>81</v>
      </c>
      <c r="P1799" t="s">
        <v>67</v>
      </c>
      <c r="Q1799">
        <v>99810</v>
      </c>
      <c r="R1799" t="s">
        <v>68</v>
      </c>
      <c r="S1799">
        <v>998</v>
      </c>
      <c r="T1799" t="s">
        <v>69</v>
      </c>
      <c r="U1799" t="s">
        <v>67</v>
      </c>
      <c r="V1799" t="s">
        <v>67</v>
      </c>
      <c r="W1799" t="s">
        <v>67</v>
      </c>
      <c r="X1799" t="s">
        <v>67</v>
      </c>
      <c r="Y1799" t="s">
        <v>1579</v>
      </c>
      <c r="Z1799">
        <v>47106</v>
      </c>
      <c r="AA1799" t="s">
        <v>1579</v>
      </c>
      <c r="AB1799">
        <v>47000</v>
      </c>
      <c r="AC1799" t="s">
        <v>248</v>
      </c>
      <c r="AD1799" t="s">
        <v>67</v>
      </c>
      <c r="AE1799">
        <v>110</v>
      </c>
      <c r="AF1799" t="s">
        <v>73</v>
      </c>
      <c r="AG1799" t="s">
        <v>74</v>
      </c>
      <c r="AH1799" t="s">
        <v>75</v>
      </c>
      <c r="AI1799">
        <v>2</v>
      </c>
      <c r="AK1799" t="s">
        <v>67</v>
      </c>
      <c r="AM1799" t="s">
        <v>67</v>
      </c>
      <c r="AN1799" t="s">
        <v>76</v>
      </c>
      <c r="AO1799">
        <v>50.38</v>
      </c>
      <c r="AP1799">
        <v>50.38</v>
      </c>
      <c r="AQ1799">
        <v>53.266596779369202</v>
      </c>
      <c r="AR1799">
        <v>50.38</v>
      </c>
      <c r="AS1799">
        <v>50.38</v>
      </c>
      <c r="AT1799">
        <v>53.266596779369202</v>
      </c>
      <c r="AU1799">
        <v>0</v>
      </c>
      <c r="AV1799">
        <v>0</v>
      </c>
      <c r="AW1799">
        <v>0</v>
      </c>
      <c r="AX1799" t="s">
        <v>67</v>
      </c>
      <c r="AY1799" t="s">
        <v>67</v>
      </c>
      <c r="AZ1799" t="s">
        <v>67</v>
      </c>
      <c r="BA1799" t="s">
        <v>67</v>
      </c>
      <c r="BB1799" t="s">
        <v>67</v>
      </c>
      <c r="BC1799" t="s">
        <v>67</v>
      </c>
      <c r="BD1799" t="s">
        <v>67</v>
      </c>
      <c r="BE1799" t="s">
        <v>67</v>
      </c>
      <c r="BF1799" t="s">
        <v>67</v>
      </c>
      <c r="BG1799" t="s">
        <v>389</v>
      </c>
      <c r="BH1799">
        <v>10</v>
      </c>
    </row>
    <row r="1800" spans="1:60" x14ac:dyDescent="0.35">
      <c r="A1800">
        <v>2019</v>
      </c>
      <c r="B1800">
        <v>69</v>
      </c>
      <c r="C1800" t="s">
        <v>60</v>
      </c>
      <c r="D1800">
        <v>3</v>
      </c>
      <c r="E1800" t="s">
        <v>497</v>
      </c>
      <c r="F1800">
        <v>2017000270</v>
      </c>
      <c r="G1800" t="s">
        <v>1739</v>
      </c>
      <c r="H1800">
        <v>998</v>
      </c>
      <c r="I1800" t="s">
        <v>63</v>
      </c>
      <c r="J1800">
        <v>9998</v>
      </c>
      <c r="K1800" t="s">
        <v>63</v>
      </c>
      <c r="L1800" t="s">
        <v>1740</v>
      </c>
      <c r="M1800" t="s">
        <v>1741</v>
      </c>
      <c r="O1800" t="s">
        <v>1742</v>
      </c>
      <c r="P1800" t="s">
        <v>67</v>
      </c>
      <c r="Q1800">
        <v>99810</v>
      </c>
      <c r="R1800" t="s">
        <v>68</v>
      </c>
      <c r="S1800">
        <v>998</v>
      </c>
      <c r="T1800" t="s">
        <v>69</v>
      </c>
      <c r="U1800" t="s">
        <v>67</v>
      </c>
      <c r="V1800" t="s">
        <v>67</v>
      </c>
      <c r="W1800" t="s">
        <v>67</v>
      </c>
      <c r="X1800" t="s">
        <v>67</v>
      </c>
      <c r="Y1800" t="s">
        <v>1743</v>
      </c>
      <c r="Z1800">
        <v>44007</v>
      </c>
      <c r="AA1800" t="s">
        <v>1743</v>
      </c>
      <c r="AB1800">
        <v>44000</v>
      </c>
      <c r="AC1800" t="s">
        <v>1744</v>
      </c>
      <c r="AD1800" t="s">
        <v>67</v>
      </c>
      <c r="AE1800">
        <v>110</v>
      </c>
      <c r="AF1800" t="s">
        <v>73</v>
      </c>
      <c r="AG1800" t="s">
        <v>74</v>
      </c>
      <c r="AH1800" t="s">
        <v>75</v>
      </c>
      <c r="AI1800">
        <v>2</v>
      </c>
      <c r="AK1800" t="s">
        <v>67</v>
      </c>
      <c r="AM1800" t="s">
        <v>67</v>
      </c>
      <c r="AN1800" t="s">
        <v>76</v>
      </c>
      <c r="AO1800">
        <v>0</v>
      </c>
      <c r="AP1800">
        <v>0</v>
      </c>
      <c r="AQ1800">
        <v>0</v>
      </c>
      <c r="AR1800">
        <v>100.75</v>
      </c>
      <c r="AS1800">
        <v>100.75</v>
      </c>
      <c r="AT1800">
        <v>106.52262059391499</v>
      </c>
      <c r="AU1800">
        <v>0</v>
      </c>
      <c r="AV1800">
        <v>0</v>
      </c>
      <c r="AW1800">
        <v>0</v>
      </c>
      <c r="AX1800" t="s">
        <v>67</v>
      </c>
      <c r="AY1800" t="s">
        <v>67</v>
      </c>
      <c r="AZ1800" t="s">
        <v>67</v>
      </c>
      <c r="BA1800" t="s">
        <v>67</v>
      </c>
      <c r="BB1800" t="s">
        <v>67</v>
      </c>
      <c r="BC1800" t="s">
        <v>67</v>
      </c>
      <c r="BD1800" t="s">
        <v>67</v>
      </c>
      <c r="BE1800" t="s">
        <v>67</v>
      </c>
      <c r="BF1800" t="s">
        <v>67</v>
      </c>
      <c r="BG1800" t="s">
        <v>389</v>
      </c>
      <c r="BH1800">
        <v>10</v>
      </c>
    </row>
    <row r="1801" spans="1:60" x14ac:dyDescent="0.35">
      <c r="A1801">
        <v>2019</v>
      </c>
      <c r="B1801">
        <v>69</v>
      </c>
      <c r="C1801" t="s">
        <v>60</v>
      </c>
      <c r="D1801">
        <v>2</v>
      </c>
      <c r="E1801" t="s">
        <v>390</v>
      </c>
      <c r="F1801">
        <v>2019000021</v>
      </c>
      <c r="G1801" t="s">
        <v>5196</v>
      </c>
      <c r="H1801">
        <v>612</v>
      </c>
      <c r="I1801" t="s">
        <v>597</v>
      </c>
      <c r="J1801">
        <v>10007</v>
      </c>
      <c r="K1801" t="s">
        <v>379</v>
      </c>
      <c r="L1801" t="s">
        <v>5197</v>
      </c>
      <c r="M1801" t="s">
        <v>5198</v>
      </c>
      <c r="O1801" t="s">
        <v>5199</v>
      </c>
      <c r="P1801" t="s">
        <v>67</v>
      </c>
      <c r="Q1801">
        <v>32163</v>
      </c>
      <c r="R1801" t="s">
        <v>5200</v>
      </c>
      <c r="S1801">
        <v>320</v>
      </c>
      <c r="T1801" t="s">
        <v>622</v>
      </c>
      <c r="U1801" t="s">
        <v>765</v>
      </c>
      <c r="V1801" t="s">
        <v>766</v>
      </c>
      <c r="W1801" t="s">
        <v>765</v>
      </c>
      <c r="X1801" t="s">
        <v>766</v>
      </c>
      <c r="Y1801" t="s">
        <v>396</v>
      </c>
      <c r="Z1801">
        <v>22000</v>
      </c>
      <c r="AA1801" t="s">
        <v>67</v>
      </c>
      <c r="AB1801" t="s">
        <v>67</v>
      </c>
      <c r="AC1801" t="s">
        <v>67</v>
      </c>
      <c r="AD1801" t="s">
        <v>67</v>
      </c>
      <c r="AE1801">
        <v>110</v>
      </c>
      <c r="AF1801" t="s">
        <v>73</v>
      </c>
      <c r="AG1801" t="s">
        <v>416</v>
      </c>
      <c r="AH1801" t="s">
        <v>417</v>
      </c>
      <c r="AI1801">
        <v>1</v>
      </c>
      <c r="AK1801" t="s">
        <v>67</v>
      </c>
      <c r="AM1801" t="s">
        <v>67</v>
      </c>
      <c r="AN1801" t="s">
        <v>76</v>
      </c>
      <c r="AO1801">
        <v>6.65</v>
      </c>
      <c r="AP1801">
        <v>6.65</v>
      </c>
      <c r="AQ1801">
        <v>7.03102160743956</v>
      </c>
      <c r="AR1801">
        <v>4.66</v>
      </c>
      <c r="AS1801">
        <v>4.66</v>
      </c>
      <c r="AT1801">
        <v>4.9270016076193004</v>
      </c>
      <c r="AU1801">
        <v>0</v>
      </c>
      <c r="AV1801">
        <v>0</v>
      </c>
      <c r="AW1801">
        <v>0</v>
      </c>
      <c r="AX1801" t="s">
        <v>67</v>
      </c>
      <c r="AY1801" t="s">
        <v>67</v>
      </c>
      <c r="AZ1801" t="s">
        <v>67</v>
      </c>
      <c r="BA1801" t="s">
        <v>67</v>
      </c>
      <c r="BB1801" t="s">
        <v>67</v>
      </c>
      <c r="BC1801" t="s">
        <v>67</v>
      </c>
      <c r="BD1801" t="s">
        <v>67</v>
      </c>
      <c r="BE1801" t="s">
        <v>67</v>
      </c>
      <c r="BF1801" t="s">
        <v>67</v>
      </c>
      <c r="BG1801" t="s">
        <v>389</v>
      </c>
      <c r="BH1801">
        <v>10</v>
      </c>
    </row>
    <row r="1802" spans="1:60" x14ac:dyDescent="0.35">
      <c r="A1802">
        <v>2019</v>
      </c>
      <c r="B1802">
        <v>69</v>
      </c>
      <c r="C1802" t="s">
        <v>60</v>
      </c>
      <c r="D1802">
        <v>2</v>
      </c>
      <c r="E1802" t="s">
        <v>390</v>
      </c>
      <c r="F1802">
        <v>2019000040</v>
      </c>
      <c r="G1802" t="s">
        <v>4693</v>
      </c>
      <c r="H1802">
        <v>57</v>
      </c>
      <c r="I1802" t="s">
        <v>559</v>
      </c>
      <c r="J1802">
        <v>10010</v>
      </c>
      <c r="K1802" t="s">
        <v>406</v>
      </c>
      <c r="L1802" t="s">
        <v>4694</v>
      </c>
      <c r="M1802" t="s">
        <v>4695</v>
      </c>
      <c r="O1802" t="s">
        <v>4696</v>
      </c>
      <c r="P1802" t="s">
        <v>67</v>
      </c>
      <c r="Q1802">
        <v>31161</v>
      </c>
      <c r="R1802" t="s">
        <v>734</v>
      </c>
      <c r="S1802">
        <v>310</v>
      </c>
      <c r="T1802" t="s">
        <v>735</v>
      </c>
      <c r="U1802">
        <v>1</v>
      </c>
      <c r="V1802" t="s">
        <v>736</v>
      </c>
      <c r="W1802" t="s">
        <v>737</v>
      </c>
      <c r="X1802" t="s">
        <v>738</v>
      </c>
      <c r="Y1802" t="s">
        <v>574</v>
      </c>
      <c r="Z1802">
        <v>20000</v>
      </c>
      <c r="AA1802" t="s">
        <v>67</v>
      </c>
      <c r="AB1802" t="s">
        <v>67</v>
      </c>
      <c r="AC1802" t="s">
        <v>67</v>
      </c>
      <c r="AD1802" t="s">
        <v>67</v>
      </c>
      <c r="AE1802">
        <v>110</v>
      </c>
      <c r="AF1802" t="s">
        <v>73</v>
      </c>
      <c r="AG1802" t="s">
        <v>416</v>
      </c>
      <c r="AH1802" t="s">
        <v>417</v>
      </c>
      <c r="AI1802">
        <v>1</v>
      </c>
      <c r="AK1802" t="s">
        <v>67</v>
      </c>
      <c r="AM1802" t="s">
        <v>67</v>
      </c>
      <c r="AN1802" t="s">
        <v>76</v>
      </c>
      <c r="AO1802">
        <v>10.5</v>
      </c>
      <c r="AP1802">
        <v>10.5</v>
      </c>
      <c r="AQ1802">
        <v>11.1016130643783</v>
      </c>
      <c r="AR1802">
        <v>7.35</v>
      </c>
      <c r="AS1802">
        <v>7.35</v>
      </c>
      <c r="AT1802">
        <v>7.7711291450647799</v>
      </c>
      <c r="AU1802">
        <v>0</v>
      </c>
      <c r="AV1802">
        <v>0</v>
      </c>
      <c r="AW1802">
        <v>0</v>
      </c>
      <c r="AX1802" t="s">
        <v>67</v>
      </c>
      <c r="AY1802" t="s">
        <v>67</v>
      </c>
      <c r="AZ1802" t="s">
        <v>67</v>
      </c>
      <c r="BA1802" t="s">
        <v>67</v>
      </c>
      <c r="BB1802" t="s">
        <v>67</v>
      </c>
      <c r="BC1802" t="s">
        <v>67</v>
      </c>
      <c r="BD1802" t="s">
        <v>67</v>
      </c>
      <c r="BE1802" t="s">
        <v>67</v>
      </c>
      <c r="BF1802" t="s">
        <v>67</v>
      </c>
      <c r="BG1802" t="s">
        <v>389</v>
      </c>
      <c r="BH1802">
        <v>10</v>
      </c>
    </row>
    <row r="1803" spans="1:60" x14ac:dyDescent="0.35">
      <c r="A1803">
        <v>2019</v>
      </c>
      <c r="B1803">
        <v>69</v>
      </c>
      <c r="C1803" t="s">
        <v>60</v>
      </c>
      <c r="D1803">
        <v>2</v>
      </c>
      <c r="E1803" t="s">
        <v>390</v>
      </c>
      <c r="F1803">
        <v>2018000053</v>
      </c>
      <c r="G1803" t="s">
        <v>5201</v>
      </c>
      <c r="H1803">
        <v>612</v>
      </c>
      <c r="I1803" t="s">
        <v>597</v>
      </c>
      <c r="J1803">
        <v>10007</v>
      </c>
      <c r="K1803" t="s">
        <v>379</v>
      </c>
      <c r="L1803" t="s">
        <v>5202</v>
      </c>
      <c r="M1803" t="s">
        <v>5203</v>
      </c>
      <c r="O1803">
        <v>3.8</v>
      </c>
      <c r="P1803" t="s">
        <v>67</v>
      </c>
      <c r="Q1803">
        <v>11430</v>
      </c>
      <c r="R1803" t="s">
        <v>383</v>
      </c>
      <c r="S1803">
        <v>110</v>
      </c>
      <c r="T1803" t="s">
        <v>384</v>
      </c>
      <c r="U1803">
        <v>8549</v>
      </c>
      <c r="V1803" t="s">
        <v>385</v>
      </c>
      <c r="W1803" t="s">
        <v>386</v>
      </c>
      <c r="X1803" t="s">
        <v>384</v>
      </c>
      <c r="Y1803" t="s">
        <v>535</v>
      </c>
      <c r="Z1803">
        <v>12002</v>
      </c>
      <c r="AA1803" t="s">
        <v>535</v>
      </c>
      <c r="AB1803">
        <v>12000</v>
      </c>
      <c r="AC1803" t="s">
        <v>428</v>
      </c>
      <c r="AD1803" t="s">
        <v>67</v>
      </c>
      <c r="AE1803">
        <v>110</v>
      </c>
      <c r="AF1803" t="s">
        <v>73</v>
      </c>
      <c r="AG1803" t="s">
        <v>416</v>
      </c>
      <c r="AH1803" t="s">
        <v>417</v>
      </c>
      <c r="AI1803">
        <v>1</v>
      </c>
      <c r="AK1803" t="s">
        <v>67</v>
      </c>
      <c r="AM1803" t="s">
        <v>67</v>
      </c>
      <c r="AN1803" t="s">
        <v>76</v>
      </c>
      <c r="AO1803">
        <v>0</v>
      </c>
      <c r="AP1803">
        <v>0</v>
      </c>
      <c r="AQ1803">
        <v>0</v>
      </c>
      <c r="AR1803">
        <v>2.87</v>
      </c>
      <c r="AS1803">
        <v>2.87</v>
      </c>
      <c r="AT1803">
        <v>3.03444090426339</v>
      </c>
      <c r="AU1803">
        <v>0</v>
      </c>
      <c r="AV1803">
        <v>0</v>
      </c>
      <c r="AW1803">
        <v>0</v>
      </c>
      <c r="AX1803" t="s">
        <v>67</v>
      </c>
      <c r="AY1803" t="s">
        <v>67</v>
      </c>
      <c r="AZ1803" t="s">
        <v>67</v>
      </c>
      <c r="BA1803" t="s">
        <v>67</v>
      </c>
      <c r="BB1803" t="s">
        <v>67</v>
      </c>
      <c r="BC1803" t="s">
        <v>67</v>
      </c>
      <c r="BD1803" t="s">
        <v>67</v>
      </c>
      <c r="BE1803" t="s">
        <v>67</v>
      </c>
      <c r="BF1803" t="s">
        <v>67</v>
      </c>
      <c r="BG1803" t="s">
        <v>389</v>
      </c>
      <c r="BH1803">
        <v>10</v>
      </c>
    </row>
    <row r="1804" spans="1:60" x14ac:dyDescent="0.35">
      <c r="A1804">
        <v>2019</v>
      </c>
      <c r="B1804">
        <v>69</v>
      </c>
      <c r="C1804" t="s">
        <v>60</v>
      </c>
      <c r="D1804">
        <v>1</v>
      </c>
      <c r="E1804" t="s">
        <v>61</v>
      </c>
      <c r="F1804">
        <v>2019000251</v>
      </c>
      <c r="G1804" t="s">
        <v>5204</v>
      </c>
      <c r="H1804">
        <v>998</v>
      </c>
      <c r="I1804" t="s">
        <v>63</v>
      </c>
      <c r="J1804">
        <v>9998</v>
      </c>
      <c r="K1804" t="s">
        <v>63</v>
      </c>
      <c r="L1804" t="s">
        <v>5205</v>
      </c>
      <c r="M1804" t="s">
        <v>5206</v>
      </c>
      <c r="O1804" t="s">
        <v>81</v>
      </c>
      <c r="P1804" t="s">
        <v>67</v>
      </c>
      <c r="Q1804">
        <v>99810</v>
      </c>
      <c r="R1804" t="s">
        <v>68</v>
      </c>
      <c r="S1804">
        <v>998</v>
      </c>
      <c r="T1804" t="s">
        <v>69</v>
      </c>
      <c r="U1804" t="s">
        <v>67</v>
      </c>
      <c r="V1804" t="s">
        <v>67</v>
      </c>
      <c r="W1804" t="s">
        <v>67</v>
      </c>
      <c r="X1804" t="s">
        <v>67</v>
      </c>
      <c r="Y1804" t="s">
        <v>402</v>
      </c>
      <c r="Z1804">
        <v>41310</v>
      </c>
      <c r="AA1804" t="s">
        <v>71</v>
      </c>
      <c r="AB1804">
        <v>41000</v>
      </c>
      <c r="AC1804" t="s">
        <v>403</v>
      </c>
      <c r="AD1804" t="s">
        <v>67</v>
      </c>
      <c r="AE1804">
        <v>110</v>
      </c>
      <c r="AF1804" t="s">
        <v>73</v>
      </c>
      <c r="AG1804" t="s">
        <v>74</v>
      </c>
      <c r="AH1804" t="s">
        <v>75</v>
      </c>
      <c r="AI1804">
        <v>2</v>
      </c>
      <c r="AK1804" t="s">
        <v>67</v>
      </c>
      <c r="AM1804" t="s">
        <v>67</v>
      </c>
      <c r="AN1804" t="s">
        <v>76</v>
      </c>
      <c r="AO1804">
        <v>75.98</v>
      </c>
      <c r="AP1804">
        <v>75.98</v>
      </c>
      <c r="AQ1804">
        <v>80.333386726805699</v>
      </c>
      <c r="AR1804">
        <v>75.98</v>
      </c>
      <c r="AS1804">
        <v>75.98</v>
      </c>
      <c r="AT1804">
        <v>80.333386726805699</v>
      </c>
      <c r="AU1804">
        <v>0</v>
      </c>
      <c r="AV1804">
        <v>0</v>
      </c>
      <c r="AW1804">
        <v>0</v>
      </c>
      <c r="AX1804" t="s">
        <v>67</v>
      </c>
      <c r="AY1804" t="s">
        <v>67</v>
      </c>
      <c r="AZ1804" t="s">
        <v>67</v>
      </c>
      <c r="BA1804" t="s">
        <v>67</v>
      </c>
      <c r="BB1804" t="s">
        <v>67</v>
      </c>
      <c r="BC1804" t="s">
        <v>67</v>
      </c>
      <c r="BD1804" t="s">
        <v>67</v>
      </c>
      <c r="BE1804" t="s">
        <v>67</v>
      </c>
      <c r="BF1804" t="s">
        <v>67</v>
      </c>
      <c r="BG1804" t="s">
        <v>389</v>
      </c>
      <c r="BH1804">
        <v>10</v>
      </c>
    </row>
    <row r="1805" spans="1:60" x14ac:dyDescent="0.35">
      <c r="A1805">
        <v>2019</v>
      </c>
      <c r="B1805">
        <v>69</v>
      </c>
      <c r="C1805" t="s">
        <v>60</v>
      </c>
      <c r="D1805">
        <v>2</v>
      </c>
      <c r="E1805" t="s">
        <v>390</v>
      </c>
      <c r="F1805">
        <v>2018000192</v>
      </c>
      <c r="G1805" t="s">
        <v>3259</v>
      </c>
      <c r="H1805">
        <v>85</v>
      </c>
      <c r="I1805" t="s">
        <v>457</v>
      </c>
      <c r="J1805">
        <v>10010</v>
      </c>
      <c r="K1805" t="s">
        <v>406</v>
      </c>
      <c r="L1805" t="s">
        <v>3260</v>
      </c>
      <c r="M1805" t="s">
        <v>3261</v>
      </c>
      <c r="O1805">
        <v>16.7</v>
      </c>
      <c r="P1805" t="s">
        <v>67</v>
      </c>
      <c r="Q1805">
        <v>15150</v>
      </c>
      <c r="R1805" t="s">
        <v>650</v>
      </c>
      <c r="S1805">
        <v>150</v>
      </c>
      <c r="T1805" t="s">
        <v>450</v>
      </c>
      <c r="U1805">
        <v>9492</v>
      </c>
      <c r="V1805" t="s">
        <v>651</v>
      </c>
      <c r="W1805" t="s">
        <v>652</v>
      </c>
      <c r="X1805" t="s">
        <v>653</v>
      </c>
      <c r="Y1805" t="s">
        <v>574</v>
      </c>
      <c r="Z1805">
        <v>20000</v>
      </c>
      <c r="AA1805" t="s">
        <v>67</v>
      </c>
      <c r="AB1805" t="s">
        <v>67</v>
      </c>
      <c r="AC1805" t="s">
        <v>67</v>
      </c>
      <c r="AD1805" t="s">
        <v>67</v>
      </c>
      <c r="AE1805">
        <v>110</v>
      </c>
      <c r="AF1805" t="s">
        <v>73</v>
      </c>
      <c r="AG1805" t="s">
        <v>416</v>
      </c>
      <c r="AH1805" t="s">
        <v>417</v>
      </c>
      <c r="AI1805">
        <v>1</v>
      </c>
      <c r="AK1805" t="s">
        <v>67</v>
      </c>
      <c r="AM1805" t="s">
        <v>67</v>
      </c>
      <c r="AN1805" t="s">
        <v>76</v>
      </c>
      <c r="AO1805">
        <v>0</v>
      </c>
      <c r="AP1805">
        <v>0</v>
      </c>
      <c r="AQ1805">
        <v>0</v>
      </c>
      <c r="AR1805">
        <v>74.150000000000006</v>
      </c>
      <c r="AS1805">
        <v>74.150000000000006</v>
      </c>
      <c r="AT1805">
        <v>78.398534164156899</v>
      </c>
      <c r="AU1805">
        <v>0</v>
      </c>
      <c r="AV1805">
        <v>0</v>
      </c>
      <c r="AW1805">
        <v>0</v>
      </c>
      <c r="AX1805" t="s">
        <v>67</v>
      </c>
      <c r="AY1805" t="s">
        <v>67</v>
      </c>
      <c r="AZ1805" t="s">
        <v>67</v>
      </c>
      <c r="BA1805" t="s">
        <v>67</v>
      </c>
      <c r="BB1805" t="s">
        <v>67</v>
      </c>
      <c r="BC1805" t="s">
        <v>67</v>
      </c>
      <c r="BD1805" t="s">
        <v>67</v>
      </c>
      <c r="BE1805" t="s">
        <v>67</v>
      </c>
      <c r="BF1805" t="s">
        <v>67</v>
      </c>
      <c r="BG1805" t="s">
        <v>389</v>
      </c>
      <c r="BH1805">
        <v>10</v>
      </c>
    </row>
    <row r="1806" spans="1:60" x14ac:dyDescent="0.35">
      <c r="A1806">
        <v>2019</v>
      </c>
      <c r="B1806">
        <v>69</v>
      </c>
      <c r="C1806" t="s">
        <v>60</v>
      </c>
      <c r="D1806">
        <v>1</v>
      </c>
      <c r="E1806" t="s">
        <v>61</v>
      </c>
      <c r="F1806">
        <v>2019000262</v>
      </c>
      <c r="G1806" t="s">
        <v>5207</v>
      </c>
      <c r="H1806">
        <v>998</v>
      </c>
      <c r="I1806" t="s">
        <v>63</v>
      </c>
      <c r="J1806">
        <v>9998</v>
      </c>
      <c r="K1806" t="s">
        <v>63</v>
      </c>
      <c r="L1806" t="s">
        <v>5208</v>
      </c>
      <c r="M1806" t="s">
        <v>5209</v>
      </c>
      <c r="O1806" t="s">
        <v>81</v>
      </c>
      <c r="P1806" t="s">
        <v>67</v>
      </c>
      <c r="Q1806">
        <v>99810</v>
      </c>
      <c r="R1806" t="s">
        <v>68</v>
      </c>
      <c r="S1806">
        <v>998</v>
      </c>
      <c r="T1806" t="s">
        <v>69</v>
      </c>
      <c r="U1806" t="s">
        <v>67</v>
      </c>
      <c r="V1806" t="s">
        <v>67</v>
      </c>
      <c r="W1806" t="s">
        <v>67</v>
      </c>
      <c r="X1806" t="s">
        <v>67</v>
      </c>
      <c r="Y1806" t="s">
        <v>402</v>
      </c>
      <c r="Z1806">
        <v>41310</v>
      </c>
      <c r="AA1806" t="s">
        <v>71</v>
      </c>
      <c r="AB1806">
        <v>41000</v>
      </c>
      <c r="AC1806" t="s">
        <v>403</v>
      </c>
      <c r="AD1806" t="s">
        <v>67</v>
      </c>
      <c r="AE1806">
        <v>110</v>
      </c>
      <c r="AF1806" t="s">
        <v>73</v>
      </c>
      <c r="AG1806" t="s">
        <v>74</v>
      </c>
      <c r="AH1806" t="s">
        <v>75</v>
      </c>
      <c r="AI1806">
        <v>2</v>
      </c>
      <c r="AK1806" t="s">
        <v>67</v>
      </c>
      <c r="AM1806" t="s">
        <v>67</v>
      </c>
      <c r="AN1806" t="s">
        <v>76</v>
      </c>
      <c r="AO1806">
        <v>13.57</v>
      </c>
      <c r="AP1806">
        <v>13.57</v>
      </c>
      <c r="AQ1806">
        <v>14.347513265106</v>
      </c>
      <c r="AR1806">
        <v>13.57</v>
      </c>
      <c r="AS1806">
        <v>13.57</v>
      </c>
      <c r="AT1806">
        <v>14.347513265106</v>
      </c>
      <c r="AU1806">
        <v>0</v>
      </c>
      <c r="AV1806">
        <v>0</v>
      </c>
      <c r="AW1806">
        <v>0</v>
      </c>
      <c r="AX1806" t="s">
        <v>67</v>
      </c>
      <c r="AY1806" t="s">
        <v>67</v>
      </c>
      <c r="AZ1806" t="s">
        <v>67</v>
      </c>
      <c r="BA1806" t="s">
        <v>67</v>
      </c>
      <c r="BB1806" t="s">
        <v>67</v>
      </c>
      <c r="BC1806" t="s">
        <v>67</v>
      </c>
      <c r="BD1806" t="s">
        <v>67</v>
      </c>
      <c r="BE1806" t="s">
        <v>67</v>
      </c>
      <c r="BF1806" t="s">
        <v>67</v>
      </c>
      <c r="BG1806" t="s">
        <v>389</v>
      </c>
      <c r="BH1806">
        <v>10</v>
      </c>
    </row>
    <row r="1807" spans="1:60" x14ac:dyDescent="0.35">
      <c r="A1807">
        <v>2019</v>
      </c>
      <c r="B1807">
        <v>69</v>
      </c>
      <c r="C1807" t="s">
        <v>60</v>
      </c>
      <c r="D1807">
        <v>2</v>
      </c>
      <c r="E1807" t="s">
        <v>390</v>
      </c>
      <c r="F1807">
        <v>2019000078</v>
      </c>
      <c r="G1807" t="s">
        <v>5210</v>
      </c>
      <c r="H1807">
        <v>93</v>
      </c>
      <c r="I1807" t="s">
        <v>405</v>
      </c>
      <c r="J1807">
        <v>10010</v>
      </c>
      <c r="K1807" t="s">
        <v>406</v>
      </c>
      <c r="L1807" t="s">
        <v>5211</v>
      </c>
      <c r="M1807" t="s">
        <v>5212</v>
      </c>
      <c r="O1807" t="s">
        <v>5213</v>
      </c>
      <c r="P1807" t="s">
        <v>67</v>
      </c>
      <c r="Q1807">
        <v>25010</v>
      </c>
      <c r="R1807" t="s">
        <v>839</v>
      </c>
      <c r="S1807">
        <v>250</v>
      </c>
      <c r="T1807" t="s">
        <v>840</v>
      </c>
      <c r="U1807">
        <v>8413</v>
      </c>
      <c r="V1807" t="s">
        <v>482</v>
      </c>
      <c r="W1807" t="s">
        <v>437</v>
      </c>
      <c r="X1807" t="s">
        <v>438</v>
      </c>
      <c r="Y1807" t="s">
        <v>415</v>
      </c>
      <c r="Z1807">
        <v>11000</v>
      </c>
      <c r="AA1807" t="s">
        <v>67</v>
      </c>
      <c r="AB1807" t="s">
        <v>67</v>
      </c>
      <c r="AC1807" t="s">
        <v>67</v>
      </c>
      <c r="AD1807" t="s">
        <v>67</v>
      </c>
      <c r="AE1807">
        <v>110</v>
      </c>
      <c r="AF1807" t="s">
        <v>73</v>
      </c>
      <c r="AG1807" t="s">
        <v>453</v>
      </c>
      <c r="AH1807" t="s">
        <v>454</v>
      </c>
      <c r="AI1807">
        <v>1</v>
      </c>
      <c r="AK1807" t="s">
        <v>67</v>
      </c>
      <c r="AM1807" t="s">
        <v>67</v>
      </c>
      <c r="AN1807" t="s">
        <v>76</v>
      </c>
      <c r="AO1807">
        <v>4.53</v>
      </c>
      <c r="AP1807">
        <v>4.53</v>
      </c>
      <c r="AQ1807">
        <v>4.78955306491748</v>
      </c>
      <c r="AR1807">
        <v>4.53</v>
      </c>
      <c r="AS1807">
        <v>4.53</v>
      </c>
      <c r="AT1807">
        <v>4.78955306491748</v>
      </c>
      <c r="AU1807">
        <v>0</v>
      </c>
      <c r="AV1807">
        <v>0</v>
      </c>
      <c r="AW1807">
        <v>0</v>
      </c>
      <c r="AX1807" t="s">
        <v>67</v>
      </c>
      <c r="AY1807" t="s">
        <v>67</v>
      </c>
      <c r="AZ1807" t="s">
        <v>67</v>
      </c>
      <c r="BA1807" t="s">
        <v>67</v>
      </c>
      <c r="BB1807" t="s">
        <v>67</v>
      </c>
      <c r="BC1807" t="s">
        <v>67</v>
      </c>
      <c r="BD1807" t="s">
        <v>67</v>
      </c>
      <c r="BE1807" t="s">
        <v>67</v>
      </c>
      <c r="BF1807" t="s">
        <v>67</v>
      </c>
      <c r="BG1807" t="s">
        <v>389</v>
      </c>
      <c r="BH1807">
        <v>10</v>
      </c>
    </row>
    <row r="1808" spans="1:60" x14ac:dyDescent="0.35">
      <c r="A1808">
        <v>2019</v>
      </c>
      <c r="B1808">
        <v>69</v>
      </c>
      <c r="C1808" t="s">
        <v>60</v>
      </c>
      <c r="D1808">
        <v>2</v>
      </c>
      <c r="E1808" t="s">
        <v>390</v>
      </c>
      <c r="F1808">
        <v>2019000035</v>
      </c>
      <c r="G1808" t="s">
        <v>1957</v>
      </c>
      <c r="H1808">
        <v>238</v>
      </c>
      <c r="I1808" t="s">
        <v>730</v>
      </c>
      <c r="J1808">
        <v>10001</v>
      </c>
      <c r="K1808" t="s">
        <v>476</v>
      </c>
      <c r="L1808" t="s">
        <v>1958</v>
      </c>
      <c r="M1808" t="s">
        <v>1959</v>
      </c>
      <c r="O1808">
        <v>4.0999999999999996</v>
      </c>
      <c r="P1808" t="s">
        <v>67</v>
      </c>
      <c r="Q1808">
        <v>11220</v>
      </c>
      <c r="R1808" t="s">
        <v>533</v>
      </c>
      <c r="S1808">
        <v>110</v>
      </c>
      <c r="T1808" t="s">
        <v>384</v>
      </c>
      <c r="U1808">
        <v>851</v>
      </c>
      <c r="V1808" t="s">
        <v>534</v>
      </c>
      <c r="W1808" t="s">
        <v>386</v>
      </c>
      <c r="X1808" t="s">
        <v>384</v>
      </c>
      <c r="Y1808" t="s">
        <v>428</v>
      </c>
      <c r="Z1808">
        <v>12000</v>
      </c>
      <c r="AA1808" t="s">
        <v>67</v>
      </c>
      <c r="AB1808" t="s">
        <v>67</v>
      </c>
      <c r="AC1808" t="s">
        <v>67</v>
      </c>
      <c r="AD1808" t="s">
        <v>67</v>
      </c>
      <c r="AE1808">
        <v>110</v>
      </c>
      <c r="AF1808" t="s">
        <v>73</v>
      </c>
      <c r="AG1808" t="s">
        <v>416</v>
      </c>
      <c r="AH1808" t="s">
        <v>417</v>
      </c>
      <c r="AI1808">
        <v>1</v>
      </c>
      <c r="AK1808" t="s">
        <v>67</v>
      </c>
      <c r="AM1808" t="s">
        <v>67</v>
      </c>
      <c r="AN1808" t="s">
        <v>76</v>
      </c>
      <c r="AO1808">
        <v>11.19</v>
      </c>
      <c r="AP1808">
        <v>11.19</v>
      </c>
      <c r="AQ1808">
        <v>11.831147637180299</v>
      </c>
      <c r="AR1808">
        <v>7.84</v>
      </c>
      <c r="AS1808">
        <v>7.84</v>
      </c>
      <c r="AT1808">
        <v>8.2892044214024292</v>
      </c>
      <c r="AU1808">
        <v>0</v>
      </c>
      <c r="AV1808">
        <v>0</v>
      </c>
      <c r="AW1808">
        <v>0</v>
      </c>
      <c r="AX1808" t="s">
        <v>67</v>
      </c>
      <c r="AY1808" t="s">
        <v>67</v>
      </c>
      <c r="AZ1808" t="s">
        <v>67</v>
      </c>
      <c r="BA1808" t="s">
        <v>67</v>
      </c>
      <c r="BB1808" t="s">
        <v>67</v>
      </c>
      <c r="BC1808" t="s">
        <v>67</v>
      </c>
      <c r="BD1808" t="s">
        <v>67</v>
      </c>
      <c r="BE1808" t="s">
        <v>67</v>
      </c>
      <c r="BF1808" t="s">
        <v>67</v>
      </c>
      <c r="BG1808" t="s">
        <v>389</v>
      </c>
      <c r="BH1808">
        <v>10</v>
      </c>
    </row>
    <row r="1809" spans="1:60" x14ac:dyDescent="0.35">
      <c r="A1809">
        <v>2019</v>
      </c>
      <c r="B1809">
        <v>69</v>
      </c>
      <c r="C1809" t="s">
        <v>60</v>
      </c>
      <c r="D1809">
        <v>4</v>
      </c>
      <c r="E1809" t="s">
        <v>455</v>
      </c>
      <c r="F1809">
        <v>2019000091</v>
      </c>
      <c r="G1809" t="s">
        <v>5214</v>
      </c>
      <c r="H1809">
        <v>610</v>
      </c>
      <c r="I1809" t="s">
        <v>878</v>
      </c>
      <c r="J1809">
        <v>10007</v>
      </c>
      <c r="K1809" t="s">
        <v>379</v>
      </c>
      <c r="L1809" t="s">
        <v>458</v>
      </c>
      <c r="M1809" t="s">
        <v>5215</v>
      </c>
      <c r="O1809">
        <v>4.3</v>
      </c>
      <c r="P1809" t="s">
        <v>67</v>
      </c>
      <c r="Q1809">
        <v>11420</v>
      </c>
      <c r="R1809" t="s">
        <v>460</v>
      </c>
      <c r="S1809">
        <v>110</v>
      </c>
      <c r="T1809" t="s">
        <v>384</v>
      </c>
      <c r="U1809">
        <v>8530</v>
      </c>
      <c r="V1809" t="s">
        <v>460</v>
      </c>
      <c r="W1809" t="s">
        <v>386</v>
      </c>
      <c r="X1809" t="s">
        <v>384</v>
      </c>
      <c r="Y1809" t="s">
        <v>439</v>
      </c>
      <c r="Z1809">
        <v>11001</v>
      </c>
      <c r="AA1809" t="s">
        <v>439</v>
      </c>
      <c r="AB1809">
        <v>11000</v>
      </c>
      <c r="AC1809" t="s">
        <v>415</v>
      </c>
      <c r="AD1809" t="s">
        <v>67</v>
      </c>
      <c r="AE1809">
        <v>110</v>
      </c>
      <c r="AF1809" t="s">
        <v>73</v>
      </c>
      <c r="AG1809" t="s">
        <v>461</v>
      </c>
      <c r="AH1809" t="s">
        <v>462</v>
      </c>
      <c r="AI1809">
        <v>1</v>
      </c>
      <c r="AK1809" t="s">
        <v>67</v>
      </c>
      <c r="AM1809" t="s">
        <v>67</v>
      </c>
      <c r="AN1809" t="s">
        <v>76</v>
      </c>
      <c r="AO1809">
        <v>3.38</v>
      </c>
      <c r="AP1809">
        <v>3.38</v>
      </c>
      <c r="AQ1809">
        <v>3.5736621102474802</v>
      </c>
      <c r="AR1809">
        <v>3.38</v>
      </c>
      <c r="AS1809">
        <v>3.38</v>
      </c>
      <c r="AT1809">
        <v>3.5736621102474802</v>
      </c>
      <c r="AU1809">
        <v>0</v>
      </c>
      <c r="AV1809">
        <v>0</v>
      </c>
      <c r="AW1809">
        <v>0</v>
      </c>
      <c r="AX1809" t="s">
        <v>67</v>
      </c>
      <c r="AY1809" t="s">
        <v>67</v>
      </c>
      <c r="AZ1809" t="s">
        <v>67</v>
      </c>
      <c r="BA1809" t="s">
        <v>67</v>
      </c>
      <c r="BB1809" t="s">
        <v>67</v>
      </c>
      <c r="BC1809" t="s">
        <v>67</v>
      </c>
      <c r="BD1809" t="s">
        <v>67</v>
      </c>
      <c r="BE1809" t="s">
        <v>67</v>
      </c>
      <c r="BF1809" t="s">
        <v>67</v>
      </c>
      <c r="BG1809" t="s">
        <v>389</v>
      </c>
      <c r="BH1809">
        <v>10</v>
      </c>
    </row>
    <row r="1810" spans="1:60" x14ac:dyDescent="0.35">
      <c r="A1810">
        <v>2019</v>
      </c>
      <c r="B1810">
        <v>69</v>
      </c>
      <c r="C1810" t="s">
        <v>60</v>
      </c>
      <c r="D1810">
        <v>2</v>
      </c>
      <c r="E1810" t="s">
        <v>390</v>
      </c>
      <c r="F1810">
        <v>2018000191</v>
      </c>
      <c r="G1810" t="s">
        <v>1262</v>
      </c>
      <c r="H1810">
        <v>612</v>
      </c>
      <c r="I1810" t="s">
        <v>597</v>
      </c>
      <c r="J1810">
        <v>10007</v>
      </c>
      <c r="K1810" t="s">
        <v>379</v>
      </c>
      <c r="L1810" t="s">
        <v>1263</v>
      </c>
      <c r="M1810" t="s">
        <v>1264</v>
      </c>
      <c r="O1810" t="s">
        <v>1266</v>
      </c>
      <c r="P1810" t="s">
        <v>67</v>
      </c>
      <c r="Q1810">
        <v>14032</v>
      </c>
      <c r="R1810" t="s">
        <v>721</v>
      </c>
      <c r="S1810">
        <v>140</v>
      </c>
      <c r="T1810" t="s">
        <v>411</v>
      </c>
      <c r="U1810">
        <v>3700</v>
      </c>
      <c r="V1810" t="s">
        <v>722</v>
      </c>
      <c r="W1810" t="s">
        <v>413</v>
      </c>
      <c r="X1810" t="s">
        <v>414</v>
      </c>
      <c r="Y1810" t="s">
        <v>694</v>
      </c>
      <c r="Z1810">
        <v>10000</v>
      </c>
      <c r="AA1810" t="s">
        <v>67</v>
      </c>
      <c r="AB1810" t="s">
        <v>67</v>
      </c>
      <c r="AC1810" t="s">
        <v>67</v>
      </c>
      <c r="AD1810" t="s">
        <v>67</v>
      </c>
      <c r="AE1810">
        <v>110</v>
      </c>
      <c r="AF1810" t="s">
        <v>73</v>
      </c>
      <c r="AG1810" t="s">
        <v>416</v>
      </c>
      <c r="AH1810" t="s">
        <v>417</v>
      </c>
      <c r="AI1810">
        <v>1</v>
      </c>
      <c r="AK1810" t="s">
        <v>67</v>
      </c>
      <c r="AM1810" t="s">
        <v>67</v>
      </c>
      <c r="AN1810" t="s">
        <v>76</v>
      </c>
      <c r="AO1810">
        <v>0</v>
      </c>
      <c r="AP1810">
        <v>0</v>
      </c>
      <c r="AQ1810">
        <v>0</v>
      </c>
      <c r="AR1810">
        <v>45.34</v>
      </c>
      <c r="AS1810">
        <v>45.34</v>
      </c>
      <c r="AT1810">
        <v>47.937822508467598</v>
      </c>
      <c r="AU1810">
        <v>0</v>
      </c>
      <c r="AV1810">
        <v>0</v>
      </c>
      <c r="AW1810">
        <v>0</v>
      </c>
      <c r="AX1810" t="s">
        <v>67</v>
      </c>
      <c r="AY1810" t="s">
        <v>67</v>
      </c>
      <c r="AZ1810" t="s">
        <v>67</v>
      </c>
      <c r="BA1810" t="s">
        <v>67</v>
      </c>
      <c r="BB1810" t="s">
        <v>67</v>
      </c>
      <c r="BC1810" t="s">
        <v>67</v>
      </c>
      <c r="BD1810" t="s">
        <v>67</v>
      </c>
      <c r="BE1810" t="s">
        <v>67</v>
      </c>
      <c r="BF1810" t="s">
        <v>67</v>
      </c>
      <c r="BG1810" t="s">
        <v>389</v>
      </c>
      <c r="BH1810">
        <v>10</v>
      </c>
    </row>
    <row r="1811" spans="1:60" x14ac:dyDescent="0.35">
      <c r="A1811">
        <v>2019</v>
      </c>
      <c r="B1811">
        <v>69</v>
      </c>
      <c r="C1811" t="s">
        <v>60</v>
      </c>
      <c r="D1811">
        <v>2</v>
      </c>
      <c r="E1811" t="s">
        <v>390</v>
      </c>
      <c r="F1811">
        <v>2018000088</v>
      </c>
      <c r="G1811" t="s">
        <v>5216</v>
      </c>
      <c r="H1811">
        <v>728</v>
      </c>
      <c r="I1811" t="s">
        <v>712</v>
      </c>
      <c r="J1811">
        <v>10007</v>
      </c>
      <c r="K1811" t="s">
        <v>379</v>
      </c>
      <c r="L1811" t="s">
        <v>5217</v>
      </c>
      <c r="M1811" t="s">
        <v>5218</v>
      </c>
      <c r="O1811">
        <v>4.0999999999999996</v>
      </c>
      <c r="P1811" t="s">
        <v>67</v>
      </c>
      <c r="Q1811">
        <v>11220</v>
      </c>
      <c r="R1811" t="s">
        <v>533</v>
      </c>
      <c r="S1811">
        <v>110</v>
      </c>
      <c r="T1811" t="s">
        <v>384</v>
      </c>
      <c r="U1811">
        <v>851</v>
      </c>
      <c r="V1811" t="s">
        <v>534</v>
      </c>
      <c r="W1811" t="s">
        <v>386</v>
      </c>
      <c r="X1811" t="s">
        <v>384</v>
      </c>
      <c r="Y1811" t="s">
        <v>396</v>
      </c>
      <c r="Z1811">
        <v>22000</v>
      </c>
      <c r="AA1811" t="s">
        <v>67</v>
      </c>
      <c r="AB1811" t="s">
        <v>67</v>
      </c>
      <c r="AC1811" t="s">
        <v>67</v>
      </c>
      <c r="AD1811" t="s">
        <v>67</v>
      </c>
      <c r="AE1811">
        <v>2100</v>
      </c>
      <c r="AF1811" t="s">
        <v>452</v>
      </c>
      <c r="AG1811" t="s">
        <v>489</v>
      </c>
      <c r="AH1811" t="s">
        <v>490</v>
      </c>
      <c r="AI1811">
        <v>1</v>
      </c>
      <c r="AK1811" t="s">
        <v>67</v>
      </c>
      <c r="AM1811" t="s">
        <v>67</v>
      </c>
      <c r="AN1811" t="s">
        <v>76</v>
      </c>
      <c r="AO1811">
        <v>0</v>
      </c>
      <c r="AP1811">
        <v>0</v>
      </c>
      <c r="AQ1811">
        <v>0</v>
      </c>
      <c r="AR1811">
        <v>1.61</v>
      </c>
      <c r="AS1811">
        <v>1.61</v>
      </c>
      <c r="AT1811">
        <v>1.702247336538</v>
      </c>
      <c r="AU1811">
        <v>0</v>
      </c>
      <c r="AV1811">
        <v>0</v>
      </c>
      <c r="AW1811">
        <v>0</v>
      </c>
      <c r="AX1811" t="s">
        <v>67</v>
      </c>
      <c r="AY1811" t="s">
        <v>67</v>
      </c>
      <c r="AZ1811" t="s">
        <v>67</v>
      </c>
      <c r="BA1811" t="s">
        <v>67</v>
      </c>
      <c r="BB1811" t="s">
        <v>67</v>
      </c>
      <c r="BC1811" t="s">
        <v>67</v>
      </c>
      <c r="BD1811" t="s">
        <v>67</v>
      </c>
      <c r="BE1811" t="s">
        <v>67</v>
      </c>
      <c r="BF1811" t="s">
        <v>67</v>
      </c>
      <c r="BG1811" t="s">
        <v>389</v>
      </c>
      <c r="BH1811">
        <v>10</v>
      </c>
    </row>
    <row r="1812" spans="1:60" x14ac:dyDescent="0.35">
      <c r="A1812">
        <v>2019</v>
      </c>
      <c r="B1812">
        <v>69</v>
      </c>
      <c r="C1812" t="s">
        <v>60</v>
      </c>
      <c r="D1812">
        <v>1</v>
      </c>
      <c r="E1812" t="s">
        <v>61</v>
      </c>
      <c r="F1812">
        <v>2019000213</v>
      </c>
      <c r="G1812" t="s">
        <v>5219</v>
      </c>
      <c r="H1812">
        <v>998</v>
      </c>
      <c r="I1812" t="s">
        <v>63</v>
      </c>
      <c r="J1812">
        <v>9998</v>
      </c>
      <c r="K1812" t="s">
        <v>63</v>
      </c>
      <c r="L1812" t="s">
        <v>5220</v>
      </c>
      <c r="M1812" t="s">
        <v>5221</v>
      </c>
      <c r="O1812" t="s">
        <v>81</v>
      </c>
      <c r="P1812" t="s">
        <v>67</v>
      </c>
      <c r="Q1812">
        <v>99810</v>
      </c>
      <c r="R1812" t="s">
        <v>68</v>
      </c>
      <c r="S1812">
        <v>998</v>
      </c>
      <c r="T1812" t="s">
        <v>69</v>
      </c>
      <c r="U1812" t="s">
        <v>67</v>
      </c>
      <c r="V1812" t="s">
        <v>67</v>
      </c>
      <c r="W1812" t="s">
        <v>67</v>
      </c>
      <c r="X1812" t="s">
        <v>67</v>
      </c>
      <c r="Y1812" t="s">
        <v>402</v>
      </c>
      <c r="Z1812">
        <v>41310</v>
      </c>
      <c r="AA1812" t="s">
        <v>71</v>
      </c>
      <c r="AB1812">
        <v>41000</v>
      </c>
      <c r="AC1812" t="s">
        <v>403</v>
      </c>
      <c r="AD1812" t="s">
        <v>67</v>
      </c>
      <c r="AE1812">
        <v>110</v>
      </c>
      <c r="AF1812" t="s">
        <v>73</v>
      </c>
      <c r="AG1812" t="s">
        <v>74</v>
      </c>
      <c r="AH1812" t="s">
        <v>75</v>
      </c>
      <c r="AI1812">
        <v>2</v>
      </c>
      <c r="AK1812" t="s">
        <v>67</v>
      </c>
      <c r="AM1812" t="s">
        <v>67</v>
      </c>
      <c r="AN1812" t="s">
        <v>76</v>
      </c>
      <c r="AO1812">
        <v>5.0199999999999996</v>
      </c>
      <c r="AP1812">
        <v>5.0199999999999996</v>
      </c>
      <c r="AQ1812">
        <v>5.3076283412551302</v>
      </c>
      <c r="AR1812">
        <v>5.0199999999999996</v>
      </c>
      <c r="AS1812">
        <v>5.0199999999999996</v>
      </c>
      <c r="AT1812">
        <v>5.3076283412551302</v>
      </c>
      <c r="AU1812">
        <v>0</v>
      </c>
      <c r="AV1812">
        <v>0</v>
      </c>
      <c r="AW1812">
        <v>0</v>
      </c>
      <c r="AX1812" t="s">
        <v>67</v>
      </c>
      <c r="AY1812" t="s">
        <v>67</v>
      </c>
      <c r="AZ1812" t="s">
        <v>67</v>
      </c>
      <c r="BA1812" t="s">
        <v>67</v>
      </c>
      <c r="BB1812" t="s">
        <v>67</v>
      </c>
      <c r="BC1812" t="s">
        <v>67</v>
      </c>
      <c r="BD1812" t="s">
        <v>67</v>
      </c>
      <c r="BE1812" t="s">
        <v>67</v>
      </c>
      <c r="BF1812" t="s">
        <v>67</v>
      </c>
      <c r="BG1812" t="s">
        <v>389</v>
      </c>
      <c r="BH1812">
        <v>10</v>
      </c>
    </row>
    <row r="1813" spans="1:60" x14ac:dyDescent="0.35">
      <c r="A1813">
        <v>2019</v>
      </c>
      <c r="B1813">
        <v>69</v>
      </c>
      <c r="C1813" t="s">
        <v>60</v>
      </c>
      <c r="D1813">
        <v>2</v>
      </c>
      <c r="E1813" t="s">
        <v>390</v>
      </c>
      <c r="F1813">
        <v>2018000092</v>
      </c>
      <c r="G1813" t="s">
        <v>5222</v>
      </c>
      <c r="H1813">
        <v>93</v>
      </c>
      <c r="I1813" t="s">
        <v>405</v>
      </c>
      <c r="J1813">
        <v>10010</v>
      </c>
      <c r="K1813" t="s">
        <v>406</v>
      </c>
      <c r="L1813" t="s">
        <v>5223</v>
      </c>
      <c r="M1813" t="s">
        <v>5224</v>
      </c>
      <c r="O1813">
        <v>4.0999999999999996</v>
      </c>
      <c r="P1813" t="s">
        <v>67</v>
      </c>
      <c r="Q1813">
        <v>11110</v>
      </c>
      <c r="R1813" t="s">
        <v>512</v>
      </c>
      <c r="S1813">
        <v>110</v>
      </c>
      <c r="T1813" t="s">
        <v>384</v>
      </c>
      <c r="U1813">
        <v>85</v>
      </c>
      <c r="V1813" t="s">
        <v>384</v>
      </c>
      <c r="W1813" t="s">
        <v>386</v>
      </c>
      <c r="X1813" t="s">
        <v>384</v>
      </c>
      <c r="Y1813" t="s">
        <v>396</v>
      </c>
      <c r="Z1813">
        <v>22000</v>
      </c>
      <c r="AA1813" t="s">
        <v>67</v>
      </c>
      <c r="AB1813" t="s">
        <v>67</v>
      </c>
      <c r="AC1813" t="s">
        <v>67</v>
      </c>
      <c r="AD1813" t="s">
        <v>67</v>
      </c>
      <c r="AE1813">
        <v>2100</v>
      </c>
      <c r="AF1813" t="s">
        <v>452</v>
      </c>
      <c r="AG1813" t="s">
        <v>489</v>
      </c>
      <c r="AH1813" t="s">
        <v>490</v>
      </c>
      <c r="AI1813">
        <v>1</v>
      </c>
      <c r="AK1813" t="s">
        <v>67</v>
      </c>
      <c r="AM1813" t="s">
        <v>67</v>
      </c>
      <c r="AN1813" t="s">
        <v>76</v>
      </c>
      <c r="AO1813">
        <v>0</v>
      </c>
      <c r="AP1813">
        <v>0</v>
      </c>
      <c r="AQ1813">
        <v>0</v>
      </c>
      <c r="AR1813">
        <v>1.43</v>
      </c>
      <c r="AS1813">
        <v>1.43</v>
      </c>
      <c r="AT1813">
        <v>1.51193396972009</v>
      </c>
      <c r="AU1813">
        <v>0</v>
      </c>
      <c r="AV1813">
        <v>0</v>
      </c>
      <c r="AW1813">
        <v>0</v>
      </c>
      <c r="AX1813" t="s">
        <v>67</v>
      </c>
      <c r="AY1813" t="s">
        <v>67</v>
      </c>
      <c r="AZ1813" t="s">
        <v>67</v>
      </c>
      <c r="BA1813" t="s">
        <v>67</v>
      </c>
      <c r="BB1813" t="s">
        <v>67</v>
      </c>
      <c r="BC1813" t="s">
        <v>67</v>
      </c>
      <c r="BD1813" t="s">
        <v>67</v>
      </c>
      <c r="BE1813" t="s">
        <v>67</v>
      </c>
      <c r="BF1813" t="s">
        <v>67</v>
      </c>
      <c r="BG1813" t="s">
        <v>389</v>
      </c>
      <c r="BH1813">
        <v>10</v>
      </c>
    </row>
    <row r="1814" spans="1:60" x14ac:dyDescent="0.35">
      <c r="A1814">
        <v>2019</v>
      </c>
      <c r="B1814">
        <v>69</v>
      </c>
      <c r="C1814" t="s">
        <v>60</v>
      </c>
      <c r="D1814">
        <v>3</v>
      </c>
      <c r="E1814" t="s">
        <v>497</v>
      </c>
      <c r="F1814">
        <v>2019000357</v>
      </c>
      <c r="G1814" t="s">
        <v>3166</v>
      </c>
      <c r="H1814">
        <v>998</v>
      </c>
      <c r="I1814" t="s">
        <v>63</v>
      </c>
      <c r="J1814">
        <v>9998</v>
      </c>
      <c r="K1814" t="s">
        <v>63</v>
      </c>
      <c r="L1814" t="s">
        <v>3167</v>
      </c>
      <c r="M1814" t="s">
        <v>3168</v>
      </c>
      <c r="O1814" t="s">
        <v>3170</v>
      </c>
      <c r="P1814" t="s">
        <v>67</v>
      </c>
      <c r="Q1814">
        <v>15111</v>
      </c>
      <c r="R1814" t="s">
        <v>528</v>
      </c>
      <c r="S1814">
        <v>150</v>
      </c>
      <c r="T1814" t="s">
        <v>450</v>
      </c>
      <c r="U1814">
        <v>8411</v>
      </c>
      <c r="V1814" t="s">
        <v>451</v>
      </c>
      <c r="W1814" t="s">
        <v>437</v>
      </c>
      <c r="X1814" t="s">
        <v>438</v>
      </c>
      <c r="Y1814" t="s">
        <v>439</v>
      </c>
      <c r="Z1814">
        <v>11001</v>
      </c>
      <c r="AA1814" t="s">
        <v>439</v>
      </c>
      <c r="AB1814">
        <v>11000</v>
      </c>
      <c r="AC1814" t="s">
        <v>415</v>
      </c>
      <c r="AD1814" t="s">
        <v>67</v>
      </c>
      <c r="AE1814">
        <v>110</v>
      </c>
      <c r="AF1814" t="s">
        <v>73</v>
      </c>
      <c r="AG1814" t="s">
        <v>416</v>
      </c>
      <c r="AH1814" t="s">
        <v>417</v>
      </c>
      <c r="AI1814">
        <v>1</v>
      </c>
      <c r="AK1814" t="s">
        <v>67</v>
      </c>
      <c r="AM1814" t="s">
        <v>67</v>
      </c>
      <c r="AN1814" t="s">
        <v>76</v>
      </c>
      <c r="AO1814">
        <v>1149</v>
      </c>
      <c r="AP1814">
        <v>1149</v>
      </c>
      <c r="AQ1814">
        <v>1214.8336581876799</v>
      </c>
      <c r="AR1814">
        <v>0</v>
      </c>
      <c r="AS1814">
        <v>0</v>
      </c>
      <c r="AT1814">
        <v>0</v>
      </c>
      <c r="AU1814">
        <v>0</v>
      </c>
      <c r="AV1814">
        <v>0</v>
      </c>
      <c r="AW1814">
        <v>0</v>
      </c>
      <c r="AX1814" t="s">
        <v>67</v>
      </c>
      <c r="AY1814" t="s">
        <v>67</v>
      </c>
      <c r="AZ1814" t="s">
        <v>67</v>
      </c>
      <c r="BA1814" t="s">
        <v>67</v>
      </c>
      <c r="BB1814" t="s">
        <v>67</v>
      </c>
      <c r="BC1814" t="s">
        <v>67</v>
      </c>
      <c r="BD1814" t="s">
        <v>67</v>
      </c>
      <c r="BE1814" t="s">
        <v>67</v>
      </c>
      <c r="BF1814" t="s">
        <v>67</v>
      </c>
      <c r="BG1814" t="s">
        <v>389</v>
      </c>
      <c r="BH1814">
        <v>10</v>
      </c>
    </row>
    <row r="1815" spans="1:60" x14ac:dyDescent="0.35">
      <c r="A1815">
        <v>2019</v>
      </c>
      <c r="B1815">
        <v>69</v>
      </c>
      <c r="C1815" t="s">
        <v>60</v>
      </c>
      <c r="D1815">
        <v>3</v>
      </c>
      <c r="E1815" t="s">
        <v>497</v>
      </c>
      <c r="F1815">
        <v>2019000357</v>
      </c>
      <c r="G1815" t="s">
        <v>3166</v>
      </c>
      <c r="H1815">
        <v>998</v>
      </c>
      <c r="I1815" t="s">
        <v>63</v>
      </c>
      <c r="J1815">
        <v>9998</v>
      </c>
      <c r="K1815" t="s">
        <v>63</v>
      </c>
      <c r="L1815" t="s">
        <v>3167</v>
      </c>
      <c r="M1815" t="s">
        <v>3168</v>
      </c>
      <c r="O1815" t="s">
        <v>3170</v>
      </c>
      <c r="P1815" t="s">
        <v>67</v>
      </c>
      <c r="Q1815">
        <v>15112</v>
      </c>
      <c r="R1815" t="s">
        <v>3171</v>
      </c>
      <c r="S1815">
        <v>150</v>
      </c>
      <c r="T1815" t="s">
        <v>450</v>
      </c>
      <c r="U1815">
        <v>8411</v>
      </c>
      <c r="V1815" t="s">
        <v>451</v>
      </c>
      <c r="W1815" t="s">
        <v>437</v>
      </c>
      <c r="X1815" t="s">
        <v>438</v>
      </c>
      <c r="Y1815" t="s">
        <v>439</v>
      </c>
      <c r="Z1815">
        <v>11001</v>
      </c>
      <c r="AA1815" t="s">
        <v>439</v>
      </c>
      <c r="AB1815">
        <v>11000</v>
      </c>
      <c r="AC1815" t="s">
        <v>415</v>
      </c>
      <c r="AD1815" t="s">
        <v>67</v>
      </c>
      <c r="AE1815">
        <v>110</v>
      </c>
      <c r="AF1815" t="s">
        <v>73</v>
      </c>
      <c r="AG1815" t="s">
        <v>416</v>
      </c>
      <c r="AH1815" t="s">
        <v>417</v>
      </c>
      <c r="AI1815">
        <v>1</v>
      </c>
      <c r="AK1815" t="s">
        <v>67</v>
      </c>
      <c r="AM1815" t="s">
        <v>67</v>
      </c>
      <c r="AN1815" t="s">
        <v>76</v>
      </c>
      <c r="AO1815">
        <v>288</v>
      </c>
      <c r="AP1815">
        <v>288</v>
      </c>
      <c r="AQ1815">
        <v>304.501386908661</v>
      </c>
      <c r="AR1815">
        <v>0</v>
      </c>
      <c r="AS1815">
        <v>0</v>
      </c>
      <c r="AT1815">
        <v>0</v>
      </c>
      <c r="AU1815">
        <v>0</v>
      </c>
      <c r="AV1815">
        <v>0</v>
      </c>
      <c r="AW1815">
        <v>0</v>
      </c>
      <c r="AX1815" t="s">
        <v>67</v>
      </c>
      <c r="AY1815" t="s">
        <v>67</v>
      </c>
      <c r="AZ1815" t="s">
        <v>67</v>
      </c>
      <c r="BA1815" t="s">
        <v>67</v>
      </c>
      <c r="BB1815" t="s">
        <v>67</v>
      </c>
      <c r="BC1815" t="s">
        <v>67</v>
      </c>
      <c r="BD1815" t="s">
        <v>67</v>
      </c>
      <c r="BE1815" t="s">
        <v>67</v>
      </c>
      <c r="BF1815" t="s">
        <v>67</v>
      </c>
      <c r="BG1815" t="s">
        <v>389</v>
      </c>
      <c r="BH1815">
        <v>10</v>
      </c>
    </row>
    <row r="1816" spans="1:60" x14ac:dyDescent="0.35">
      <c r="A1816">
        <v>2019</v>
      </c>
      <c r="B1816">
        <v>69</v>
      </c>
      <c r="C1816" t="s">
        <v>60</v>
      </c>
      <c r="D1816">
        <v>3</v>
      </c>
      <c r="E1816" t="s">
        <v>497</v>
      </c>
      <c r="F1816">
        <v>2019000357</v>
      </c>
      <c r="G1816" t="s">
        <v>3166</v>
      </c>
      <c r="H1816">
        <v>998</v>
      </c>
      <c r="I1816" t="s">
        <v>63</v>
      </c>
      <c r="J1816">
        <v>9998</v>
      </c>
      <c r="K1816" t="s">
        <v>63</v>
      </c>
      <c r="L1816" t="s">
        <v>3167</v>
      </c>
      <c r="M1816" t="s">
        <v>3168</v>
      </c>
      <c r="O1816" t="s">
        <v>3170</v>
      </c>
      <c r="P1816" t="s">
        <v>67</v>
      </c>
      <c r="Q1816">
        <v>15114</v>
      </c>
      <c r="R1816" t="s">
        <v>1766</v>
      </c>
      <c r="S1816">
        <v>150</v>
      </c>
      <c r="T1816" t="s">
        <v>450</v>
      </c>
      <c r="U1816">
        <v>8411</v>
      </c>
      <c r="V1816" t="s">
        <v>451</v>
      </c>
      <c r="W1816" t="s">
        <v>437</v>
      </c>
      <c r="X1816" t="s">
        <v>438</v>
      </c>
      <c r="Y1816" t="s">
        <v>439</v>
      </c>
      <c r="Z1816">
        <v>11001</v>
      </c>
      <c r="AA1816" t="s">
        <v>439</v>
      </c>
      <c r="AB1816">
        <v>11000</v>
      </c>
      <c r="AC1816" t="s">
        <v>415</v>
      </c>
      <c r="AD1816" t="s">
        <v>67</v>
      </c>
      <c r="AE1816">
        <v>110</v>
      </c>
      <c r="AF1816" t="s">
        <v>73</v>
      </c>
      <c r="AG1816" t="s">
        <v>416</v>
      </c>
      <c r="AH1816" t="s">
        <v>417</v>
      </c>
      <c r="AI1816">
        <v>1</v>
      </c>
      <c r="AK1816" t="s">
        <v>67</v>
      </c>
      <c r="AM1816" t="s">
        <v>67</v>
      </c>
      <c r="AN1816" t="s">
        <v>76</v>
      </c>
      <c r="AO1816">
        <v>306</v>
      </c>
      <c r="AP1816">
        <v>306</v>
      </c>
      <c r="AQ1816">
        <v>323.53272359045201</v>
      </c>
      <c r="AR1816">
        <v>0</v>
      </c>
      <c r="AS1816">
        <v>0</v>
      </c>
      <c r="AT1816">
        <v>0</v>
      </c>
      <c r="AU1816">
        <v>0</v>
      </c>
      <c r="AV1816">
        <v>0</v>
      </c>
      <c r="AW1816">
        <v>0</v>
      </c>
      <c r="AX1816" t="s">
        <v>67</v>
      </c>
      <c r="AY1816" t="s">
        <v>67</v>
      </c>
      <c r="AZ1816" t="s">
        <v>67</v>
      </c>
      <c r="BA1816" t="s">
        <v>67</v>
      </c>
      <c r="BB1816" t="s">
        <v>67</v>
      </c>
      <c r="BC1816" t="s">
        <v>67</v>
      </c>
      <c r="BD1816" t="s">
        <v>67</v>
      </c>
      <c r="BE1816" t="s">
        <v>67</v>
      </c>
      <c r="BF1816" t="s">
        <v>67</v>
      </c>
      <c r="BG1816" t="s">
        <v>389</v>
      </c>
      <c r="BH1816">
        <v>10</v>
      </c>
    </row>
    <row r="1817" spans="1:60" x14ac:dyDescent="0.35">
      <c r="A1817">
        <v>2019</v>
      </c>
      <c r="B1817">
        <v>69</v>
      </c>
      <c r="C1817" t="s">
        <v>60</v>
      </c>
      <c r="D1817">
        <v>3</v>
      </c>
      <c r="E1817" t="s">
        <v>497</v>
      </c>
      <c r="F1817">
        <v>2019000357</v>
      </c>
      <c r="G1817" t="s">
        <v>3166</v>
      </c>
      <c r="H1817">
        <v>998</v>
      </c>
      <c r="I1817" t="s">
        <v>63</v>
      </c>
      <c r="J1817">
        <v>9998</v>
      </c>
      <c r="K1817" t="s">
        <v>63</v>
      </c>
      <c r="L1817" t="s">
        <v>3167</v>
      </c>
      <c r="M1817" t="s">
        <v>3168</v>
      </c>
      <c r="O1817" t="s">
        <v>3170</v>
      </c>
      <c r="P1817" t="s">
        <v>67</v>
      </c>
      <c r="Q1817">
        <v>25030</v>
      </c>
      <c r="R1817" t="s">
        <v>3172</v>
      </c>
      <c r="S1817">
        <v>250</v>
      </c>
      <c r="T1817" t="s">
        <v>840</v>
      </c>
      <c r="U1817">
        <v>829</v>
      </c>
      <c r="V1817" t="s">
        <v>3173</v>
      </c>
      <c r="W1817" t="s">
        <v>3174</v>
      </c>
      <c r="X1817" t="s">
        <v>3175</v>
      </c>
      <c r="Y1817" t="s">
        <v>439</v>
      </c>
      <c r="Z1817">
        <v>11001</v>
      </c>
      <c r="AA1817" t="s">
        <v>439</v>
      </c>
      <c r="AB1817">
        <v>11000</v>
      </c>
      <c r="AC1817" t="s">
        <v>415</v>
      </c>
      <c r="AD1817" t="s">
        <v>67</v>
      </c>
      <c r="AE1817">
        <v>110</v>
      </c>
      <c r="AF1817" t="s">
        <v>73</v>
      </c>
      <c r="AG1817" t="s">
        <v>416</v>
      </c>
      <c r="AH1817" t="s">
        <v>417</v>
      </c>
      <c r="AI1817">
        <v>1</v>
      </c>
      <c r="AK1817" t="s">
        <v>67</v>
      </c>
      <c r="AM1817" t="s">
        <v>67</v>
      </c>
      <c r="AN1817" t="s">
        <v>76</v>
      </c>
      <c r="AO1817">
        <v>1005</v>
      </c>
      <c r="AP1817">
        <v>1005</v>
      </c>
      <c r="AQ1817">
        <v>1062.5829647333501</v>
      </c>
      <c r="AR1817">
        <v>0</v>
      </c>
      <c r="AS1817">
        <v>0</v>
      </c>
      <c r="AT1817">
        <v>0</v>
      </c>
      <c r="AU1817">
        <v>0</v>
      </c>
      <c r="AV1817">
        <v>0</v>
      </c>
      <c r="AW1817">
        <v>0</v>
      </c>
      <c r="AX1817" t="s">
        <v>67</v>
      </c>
      <c r="AY1817" t="s">
        <v>67</v>
      </c>
      <c r="AZ1817" t="s">
        <v>67</v>
      </c>
      <c r="BA1817" t="s">
        <v>67</v>
      </c>
      <c r="BB1817" t="s">
        <v>67</v>
      </c>
      <c r="BC1817" t="s">
        <v>67</v>
      </c>
      <c r="BD1817" t="s">
        <v>67</v>
      </c>
      <c r="BE1817" t="s">
        <v>67</v>
      </c>
      <c r="BF1817" t="s">
        <v>67</v>
      </c>
      <c r="BG1817" t="s">
        <v>389</v>
      </c>
      <c r="BH1817">
        <v>10</v>
      </c>
    </row>
    <row r="1818" spans="1:60" x14ac:dyDescent="0.35">
      <c r="A1818">
        <v>2019</v>
      </c>
      <c r="B1818">
        <v>69</v>
      </c>
      <c r="C1818" t="s">
        <v>60</v>
      </c>
      <c r="D1818">
        <v>3</v>
      </c>
      <c r="E1818" t="s">
        <v>497</v>
      </c>
      <c r="F1818">
        <v>2019000357</v>
      </c>
      <c r="G1818" t="s">
        <v>3166</v>
      </c>
      <c r="H1818">
        <v>998</v>
      </c>
      <c r="I1818" t="s">
        <v>63</v>
      </c>
      <c r="J1818">
        <v>9998</v>
      </c>
      <c r="K1818" t="s">
        <v>63</v>
      </c>
      <c r="L1818" t="s">
        <v>3167</v>
      </c>
      <c r="M1818" t="s">
        <v>3168</v>
      </c>
      <c r="O1818" t="s">
        <v>3170</v>
      </c>
      <c r="P1818" t="s">
        <v>67</v>
      </c>
      <c r="Q1818">
        <v>43081</v>
      </c>
      <c r="R1818" t="s">
        <v>3176</v>
      </c>
      <c r="S1818">
        <v>430</v>
      </c>
      <c r="T1818" t="s">
        <v>1361</v>
      </c>
      <c r="U1818">
        <v>85</v>
      </c>
      <c r="V1818" t="s">
        <v>384</v>
      </c>
      <c r="W1818" t="s">
        <v>386</v>
      </c>
      <c r="X1818" t="s">
        <v>384</v>
      </c>
      <c r="Y1818" t="s">
        <v>439</v>
      </c>
      <c r="Z1818">
        <v>11001</v>
      </c>
      <c r="AA1818" t="s">
        <v>439</v>
      </c>
      <c r="AB1818">
        <v>11000</v>
      </c>
      <c r="AC1818" t="s">
        <v>415</v>
      </c>
      <c r="AD1818" t="s">
        <v>67</v>
      </c>
      <c r="AE1818">
        <v>110</v>
      </c>
      <c r="AF1818" t="s">
        <v>73</v>
      </c>
      <c r="AG1818" t="s">
        <v>416</v>
      </c>
      <c r="AH1818" t="s">
        <v>417</v>
      </c>
      <c r="AI1818">
        <v>1</v>
      </c>
      <c r="AK1818" t="s">
        <v>67</v>
      </c>
      <c r="AM1818" t="s">
        <v>67</v>
      </c>
      <c r="AN1818" t="s">
        <v>76</v>
      </c>
      <c r="AO1818">
        <v>252</v>
      </c>
      <c r="AP1818">
        <v>252</v>
      </c>
      <c r="AQ1818">
        <v>266.43871354507797</v>
      </c>
      <c r="AR1818">
        <v>0</v>
      </c>
      <c r="AS1818">
        <v>0</v>
      </c>
      <c r="AT1818">
        <v>0</v>
      </c>
      <c r="AU1818">
        <v>0</v>
      </c>
      <c r="AV1818">
        <v>0</v>
      </c>
      <c r="AW1818">
        <v>0</v>
      </c>
      <c r="AX1818" t="s">
        <v>67</v>
      </c>
      <c r="AY1818" t="s">
        <v>67</v>
      </c>
      <c r="AZ1818" t="s">
        <v>67</v>
      </c>
      <c r="BA1818" t="s">
        <v>67</v>
      </c>
      <c r="BB1818" t="s">
        <v>67</v>
      </c>
      <c r="BC1818" t="s">
        <v>67</v>
      </c>
      <c r="BD1818" t="s">
        <v>67</v>
      </c>
      <c r="BE1818" t="s">
        <v>67</v>
      </c>
      <c r="BF1818" t="s">
        <v>67</v>
      </c>
      <c r="BG1818" t="s">
        <v>389</v>
      </c>
      <c r="BH1818">
        <v>10</v>
      </c>
    </row>
    <row r="1819" spans="1:60" x14ac:dyDescent="0.35">
      <c r="A1819">
        <v>2019</v>
      </c>
      <c r="B1819">
        <v>69</v>
      </c>
      <c r="C1819" t="s">
        <v>60</v>
      </c>
      <c r="D1819">
        <v>1</v>
      </c>
      <c r="E1819" t="s">
        <v>61</v>
      </c>
      <c r="F1819">
        <v>2019000243</v>
      </c>
      <c r="G1819" t="s">
        <v>5225</v>
      </c>
      <c r="H1819">
        <v>279</v>
      </c>
      <c r="I1819" t="s">
        <v>611</v>
      </c>
      <c r="J1819">
        <v>10001</v>
      </c>
      <c r="K1819" t="s">
        <v>476</v>
      </c>
      <c r="L1819" t="s">
        <v>5226</v>
      </c>
      <c r="M1819" t="s">
        <v>5227</v>
      </c>
      <c r="O1819" t="s">
        <v>5228</v>
      </c>
      <c r="P1819" t="s">
        <v>67</v>
      </c>
      <c r="Q1819">
        <v>72010</v>
      </c>
      <c r="R1819" t="s">
        <v>434</v>
      </c>
      <c r="S1819">
        <v>700</v>
      </c>
      <c r="T1819" t="s">
        <v>435</v>
      </c>
      <c r="U1819">
        <v>8423</v>
      </c>
      <c r="V1819" t="s">
        <v>436</v>
      </c>
      <c r="W1819" t="s">
        <v>437</v>
      </c>
      <c r="X1819" t="s">
        <v>438</v>
      </c>
      <c r="Y1819" t="s">
        <v>1213</v>
      </c>
      <c r="Z1819">
        <v>41122</v>
      </c>
      <c r="AA1819" t="s">
        <v>1214</v>
      </c>
      <c r="AB1819">
        <v>41000</v>
      </c>
      <c r="AC1819" t="s">
        <v>403</v>
      </c>
      <c r="AD1819" t="s">
        <v>67</v>
      </c>
      <c r="AE1819">
        <v>110</v>
      </c>
      <c r="AF1819" t="s">
        <v>73</v>
      </c>
      <c r="AG1819" t="s">
        <v>387</v>
      </c>
      <c r="AH1819" t="s">
        <v>388</v>
      </c>
      <c r="AI1819">
        <v>1</v>
      </c>
      <c r="AK1819" t="s">
        <v>67</v>
      </c>
      <c r="AM1819" t="s">
        <v>67</v>
      </c>
      <c r="AN1819" t="s">
        <v>76</v>
      </c>
      <c r="AO1819">
        <v>55.97</v>
      </c>
      <c r="AP1819">
        <v>55.97</v>
      </c>
      <c r="AQ1819">
        <v>59.176884115547701</v>
      </c>
      <c r="AR1819">
        <v>55.97</v>
      </c>
      <c r="AS1819">
        <v>55.97</v>
      </c>
      <c r="AT1819">
        <v>59.176884115547701</v>
      </c>
      <c r="AU1819">
        <v>0</v>
      </c>
      <c r="AV1819">
        <v>0</v>
      </c>
      <c r="AW1819">
        <v>0</v>
      </c>
      <c r="AX1819" t="s">
        <v>67</v>
      </c>
      <c r="AY1819" t="s">
        <v>67</v>
      </c>
      <c r="AZ1819" t="s">
        <v>67</v>
      </c>
      <c r="BA1819" t="s">
        <v>67</v>
      </c>
      <c r="BB1819" t="s">
        <v>67</v>
      </c>
      <c r="BC1819" t="s">
        <v>67</v>
      </c>
      <c r="BD1819" t="s">
        <v>67</v>
      </c>
      <c r="BE1819" t="s">
        <v>67</v>
      </c>
      <c r="BF1819" t="s">
        <v>67</v>
      </c>
      <c r="BG1819" t="s">
        <v>389</v>
      </c>
      <c r="BH1819">
        <v>10</v>
      </c>
    </row>
    <row r="1820" spans="1:60" x14ac:dyDescent="0.35">
      <c r="A1820">
        <v>2019</v>
      </c>
      <c r="B1820">
        <v>69</v>
      </c>
      <c r="C1820" t="s">
        <v>60</v>
      </c>
      <c r="D1820">
        <v>1</v>
      </c>
      <c r="E1820" t="s">
        <v>61</v>
      </c>
      <c r="F1820">
        <v>2019000243</v>
      </c>
      <c r="G1820" t="s">
        <v>5225</v>
      </c>
      <c r="H1820">
        <v>279</v>
      </c>
      <c r="I1820" t="s">
        <v>611</v>
      </c>
      <c r="J1820">
        <v>10001</v>
      </c>
      <c r="K1820" t="s">
        <v>476</v>
      </c>
      <c r="L1820" t="s">
        <v>5226</v>
      </c>
      <c r="M1820" t="s">
        <v>5227</v>
      </c>
      <c r="O1820" t="s">
        <v>5228</v>
      </c>
      <c r="P1820" t="s">
        <v>67</v>
      </c>
      <c r="Q1820">
        <v>72040</v>
      </c>
      <c r="R1820" t="s">
        <v>2460</v>
      </c>
      <c r="S1820">
        <v>700</v>
      </c>
      <c r="T1820" t="s">
        <v>435</v>
      </c>
      <c r="U1820">
        <v>8423</v>
      </c>
      <c r="V1820" t="s">
        <v>436</v>
      </c>
      <c r="W1820" t="s">
        <v>437</v>
      </c>
      <c r="X1820" t="s">
        <v>438</v>
      </c>
      <c r="Y1820" t="s">
        <v>1213</v>
      </c>
      <c r="Z1820">
        <v>41122</v>
      </c>
      <c r="AA1820" t="s">
        <v>1214</v>
      </c>
      <c r="AB1820">
        <v>41000</v>
      </c>
      <c r="AC1820" t="s">
        <v>403</v>
      </c>
      <c r="AD1820" t="s">
        <v>67</v>
      </c>
      <c r="AE1820">
        <v>110</v>
      </c>
      <c r="AF1820" t="s">
        <v>73</v>
      </c>
      <c r="AG1820" t="s">
        <v>387</v>
      </c>
      <c r="AH1820" t="s">
        <v>388</v>
      </c>
      <c r="AI1820">
        <v>1</v>
      </c>
      <c r="AK1820" t="s">
        <v>67</v>
      </c>
      <c r="AM1820" t="s">
        <v>67</v>
      </c>
      <c r="AN1820" t="s">
        <v>76</v>
      </c>
      <c r="AO1820">
        <v>55.97</v>
      </c>
      <c r="AP1820">
        <v>55.97</v>
      </c>
      <c r="AQ1820">
        <v>59.176884115547701</v>
      </c>
      <c r="AR1820">
        <v>55.97</v>
      </c>
      <c r="AS1820">
        <v>55.97</v>
      </c>
      <c r="AT1820">
        <v>59.176884115547701</v>
      </c>
      <c r="AU1820">
        <v>0</v>
      </c>
      <c r="AV1820">
        <v>0</v>
      </c>
      <c r="AW1820">
        <v>0</v>
      </c>
      <c r="AX1820" t="s">
        <v>67</v>
      </c>
      <c r="AY1820" t="s">
        <v>67</v>
      </c>
      <c r="AZ1820" t="s">
        <v>67</v>
      </c>
      <c r="BA1820" t="s">
        <v>67</v>
      </c>
      <c r="BB1820" t="s">
        <v>67</v>
      </c>
      <c r="BC1820" t="s">
        <v>67</v>
      </c>
      <c r="BD1820" t="s">
        <v>67</v>
      </c>
      <c r="BE1820" t="s">
        <v>67</v>
      </c>
      <c r="BF1820" t="s">
        <v>67</v>
      </c>
      <c r="BG1820" t="s">
        <v>389</v>
      </c>
      <c r="BH1820">
        <v>10</v>
      </c>
    </row>
    <row r="1821" spans="1:60" x14ac:dyDescent="0.35">
      <c r="A1821">
        <v>2019</v>
      </c>
      <c r="B1821">
        <v>69</v>
      </c>
      <c r="C1821" t="s">
        <v>60</v>
      </c>
      <c r="D1821">
        <v>2</v>
      </c>
      <c r="E1821" t="s">
        <v>390</v>
      </c>
      <c r="F1821">
        <v>2019000066</v>
      </c>
      <c r="G1821" t="s">
        <v>1284</v>
      </c>
      <c r="H1821">
        <v>93</v>
      </c>
      <c r="I1821" t="s">
        <v>405</v>
      </c>
      <c r="J1821">
        <v>10010</v>
      </c>
      <c r="K1821" t="s">
        <v>406</v>
      </c>
      <c r="L1821" t="s">
        <v>1285</v>
      </c>
      <c r="M1821" t="s">
        <v>1286</v>
      </c>
      <c r="O1821">
        <v>3.8</v>
      </c>
      <c r="P1821" t="s">
        <v>67</v>
      </c>
      <c r="Q1821">
        <v>12220</v>
      </c>
      <c r="R1821" t="s">
        <v>465</v>
      </c>
      <c r="S1821">
        <v>120</v>
      </c>
      <c r="T1821" t="s">
        <v>466</v>
      </c>
      <c r="U1821">
        <v>86</v>
      </c>
      <c r="V1821" t="s">
        <v>467</v>
      </c>
      <c r="W1821" t="s">
        <v>468</v>
      </c>
      <c r="X1821" t="s">
        <v>469</v>
      </c>
      <c r="Y1821" t="s">
        <v>428</v>
      </c>
      <c r="Z1821">
        <v>12000</v>
      </c>
      <c r="AA1821" t="s">
        <v>67</v>
      </c>
      <c r="AB1821" t="s">
        <v>67</v>
      </c>
      <c r="AC1821" t="s">
        <v>67</v>
      </c>
      <c r="AD1821" t="s">
        <v>67</v>
      </c>
      <c r="AE1821">
        <v>110</v>
      </c>
      <c r="AF1821" t="s">
        <v>73</v>
      </c>
      <c r="AG1821" t="s">
        <v>416</v>
      </c>
      <c r="AH1821" t="s">
        <v>417</v>
      </c>
      <c r="AI1821">
        <v>1</v>
      </c>
      <c r="AK1821" t="s">
        <v>67</v>
      </c>
      <c r="AM1821" t="s">
        <v>67</v>
      </c>
      <c r="AN1821" t="s">
        <v>76</v>
      </c>
      <c r="AO1821">
        <v>11.19</v>
      </c>
      <c r="AP1821">
        <v>11.19</v>
      </c>
      <c r="AQ1821">
        <v>11.831147637180299</v>
      </c>
      <c r="AR1821">
        <v>7.84</v>
      </c>
      <c r="AS1821">
        <v>7.84</v>
      </c>
      <c r="AT1821">
        <v>8.2892044214024292</v>
      </c>
      <c r="AU1821">
        <v>0</v>
      </c>
      <c r="AV1821">
        <v>0</v>
      </c>
      <c r="AW1821">
        <v>0</v>
      </c>
      <c r="AX1821" t="s">
        <v>67</v>
      </c>
      <c r="AY1821" t="s">
        <v>67</v>
      </c>
      <c r="AZ1821" t="s">
        <v>67</v>
      </c>
      <c r="BA1821" t="s">
        <v>67</v>
      </c>
      <c r="BB1821" t="s">
        <v>67</v>
      </c>
      <c r="BC1821" t="s">
        <v>67</v>
      </c>
      <c r="BD1821" t="s">
        <v>67</v>
      </c>
      <c r="BE1821" t="s">
        <v>67</v>
      </c>
      <c r="BF1821" t="s">
        <v>67</v>
      </c>
      <c r="BG1821" t="s">
        <v>389</v>
      </c>
      <c r="BH1821">
        <v>10</v>
      </c>
    </row>
    <row r="1822" spans="1:60" x14ac:dyDescent="0.35">
      <c r="A1822">
        <v>2019</v>
      </c>
      <c r="B1822">
        <v>69</v>
      </c>
      <c r="C1822" t="s">
        <v>60</v>
      </c>
      <c r="D1822">
        <v>2</v>
      </c>
      <c r="E1822" t="s">
        <v>390</v>
      </c>
      <c r="F1822">
        <v>2019000188</v>
      </c>
      <c r="G1822" t="s">
        <v>5229</v>
      </c>
      <c r="H1822">
        <v>66</v>
      </c>
      <c r="I1822" t="s">
        <v>571</v>
      </c>
      <c r="J1822">
        <v>10010</v>
      </c>
      <c r="K1822" t="s">
        <v>406</v>
      </c>
      <c r="L1822" t="s">
        <v>5230</v>
      </c>
      <c r="M1822" t="s">
        <v>5231</v>
      </c>
      <c r="O1822" t="s">
        <v>3270</v>
      </c>
      <c r="P1822" t="s">
        <v>67</v>
      </c>
      <c r="Q1822">
        <v>11120</v>
      </c>
      <c r="R1822" t="s">
        <v>395</v>
      </c>
      <c r="S1822">
        <v>110</v>
      </c>
      <c r="T1822" t="s">
        <v>384</v>
      </c>
      <c r="U1822">
        <v>85</v>
      </c>
      <c r="V1822" t="s">
        <v>384</v>
      </c>
      <c r="W1822" t="s">
        <v>386</v>
      </c>
      <c r="X1822" t="s">
        <v>384</v>
      </c>
      <c r="Y1822" t="s">
        <v>3785</v>
      </c>
      <c r="Z1822">
        <v>40000</v>
      </c>
      <c r="AA1822" t="s">
        <v>67</v>
      </c>
      <c r="AB1822" t="s">
        <v>67</v>
      </c>
      <c r="AC1822" t="s">
        <v>67</v>
      </c>
      <c r="AD1822" t="s">
        <v>67</v>
      </c>
      <c r="AE1822">
        <v>110</v>
      </c>
      <c r="AF1822" t="s">
        <v>73</v>
      </c>
      <c r="AG1822" t="s">
        <v>416</v>
      </c>
      <c r="AH1822" t="s">
        <v>417</v>
      </c>
      <c r="AI1822">
        <v>1</v>
      </c>
      <c r="AK1822" t="s">
        <v>67</v>
      </c>
      <c r="AM1822" t="s">
        <v>67</v>
      </c>
      <c r="AN1822" t="s">
        <v>76</v>
      </c>
      <c r="AO1822">
        <v>39.18</v>
      </c>
      <c r="AP1822">
        <v>39.18</v>
      </c>
      <c r="AQ1822">
        <v>41.424876177365697</v>
      </c>
      <c r="AR1822">
        <v>39.18</v>
      </c>
      <c r="AS1822">
        <v>39.18</v>
      </c>
      <c r="AT1822">
        <v>41.424876177365697</v>
      </c>
      <c r="AU1822">
        <v>0</v>
      </c>
      <c r="AV1822">
        <v>0</v>
      </c>
      <c r="AW1822">
        <v>0</v>
      </c>
      <c r="AX1822" t="s">
        <v>67</v>
      </c>
      <c r="AY1822" t="s">
        <v>67</v>
      </c>
      <c r="AZ1822" t="s">
        <v>67</v>
      </c>
      <c r="BA1822" t="s">
        <v>67</v>
      </c>
      <c r="BB1822" t="s">
        <v>67</v>
      </c>
      <c r="BC1822" t="s">
        <v>67</v>
      </c>
      <c r="BD1822" t="s">
        <v>67</v>
      </c>
      <c r="BE1822" t="s">
        <v>67</v>
      </c>
      <c r="BF1822" t="s">
        <v>67</v>
      </c>
      <c r="BG1822" t="s">
        <v>389</v>
      </c>
      <c r="BH1822">
        <v>10</v>
      </c>
    </row>
    <row r="1823" spans="1:60" x14ac:dyDescent="0.35">
      <c r="A1823">
        <v>2019</v>
      </c>
      <c r="B1823">
        <v>69</v>
      </c>
      <c r="C1823" t="s">
        <v>60</v>
      </c>
      <c r="D1823">
        <v>2</v>
      </c>
      <c r="E1823" t="s">
        <v>390</v>
      </c>
      <c r="F1823">
        <v>2019000350</v>
      </c>
      <c r="G1823" t="s">
        <v>5232</v>
      </c>
      <c r="H1823">
        <v>998</v>
      </c>
      <c r="I1823" t="s">
        <v>63</v>
      </c>
      <c r="J1823">
        <v>9998</v>
      </c>
      <c r="K1823" t="s">
        <v>63</v>
      </c>
      <c r="L1823" t="s">
        <v>5195</v>
      </c>
      <c r="M1823" t="s">
        <v>5195</v>
      </c>
      <c r="O1823" t="s">
        <v>81</v>
      </c>
      <c r="P1823" t="s">
        <v>67</v>
      </c>
      <c r="Q1823">
        <v>99810</v>
      </c>
      <c r="R1823" t="s">
        <v>68</v>
      </c>
      <c r="S1823">
        <v>998</v>
      </c>
      <c r="T1823" t="s">
        <v>69</v>
      </c>
      <c r="U1823" t="s">
        <v>67</v>
      </c>
      <c r="V1823" t="s">
        <v>67</v>
      </c>
      <c r="W1823" t="s">
        <v>67</v>
      </c>
      <c r="X1823" t="s">
        <v>67</v>
      </c>
      <c r="Y1823" t="s">
        <v>1579</v>
      </c>
      <c r="Z1823">
        <v>47106</v>
      </c>
      <c r="AA1823" t="s">
        <v>1579</v>
      </c>
      <c r="AB1823">
        <v>47000</v>
      </c>
      <c r="AC1823" t="s">
        <v>248</v>
      </c>
      <c r="AD1823" t="s">
        <v>67</v>
      </c>
      <c r="AE1823">
        <v>110</v>
      </c>
      <c r="AF1823" t="s">
        <v>73</v>
      </c>
      <c r="AG1823" t="s">
        <v>74</v>
      </c>
      <c r="AH1823" t="s">
        <v>75</v>
      </c>
      <c r="AI1823">
        <v>2</v>
      </c>
      <c r="AK1823" t="s">
        <v>67</v>
      </c>
      <c r="AM1823" t="s">
        <v>67</v>
      </c>
      <c r="AN1823" t="s">
        <v>76</v>
      </c>
      <c r="AO1823">
        <v>27.99</v>
      </c>
      <c r="AP1823">
        <v>27.99</v>
      </c>
      <c r="AQ1823">
        <v>29.593728540185499</v>
      </c>
      <c r="AR1823">
        <v>27.99</v>
      </c>
      <c r="AS1823">
        <v>27.99</v>
      </c>
      <c r="AT1823">
        <v>29.593728540185499</v>
      </c>
      <c r="AU1823">
        <v>0</v>
      </c>
      <c r="AV1823">
        <v>0</v>
      </c>
      <c r="AW1823">
        <v>0</v>
      </c>
      <c r="AX1823" t="s">
        <v>67</v>
      </c>
      <c r="AY1823" t="s">
        <v>67</v>
      </c>
      <c r="AZ1823" t="s">
        <v>67</v>
      </c>
      <c r="BA1823" t="s">
        <v>67</v>
      </c>
      <c r="BB1823" t="s">
        <v>67</v>
      </c>
      <c r="BC1823" t="s">
        <v>67</v>
      </c>
      <c r="BD1823" t="s">
        <v>67</v>
      </c>
      <c r="BE1823" t="s">
        <v>67</v>
      </c>
      <c r="BF1823" t="s">
        <v>67</v>
      </c>
      <c r="BG1823" t="s">
        <v>389</v>
      </c>
      <c r="BH1823">
        <v>10</v>
      </c>
    </row>
    <row r="1824" spans="1:60" x14ac:dyDescent="0.35">
      <c r="A1824">
        <v>2019</v>
      </c>
      <c r="B1824">
        <v>69</v>
      </c>
      <c r="C1824" t="s">
        <v>60</v>
      </c>
      <c r="D1824">
        <v>2</v>
      </c>
      <c r="E1824" t="s">
        <v>390</v>
      </c>
      <c r="F1824">
        <v>2019000179</v>
      </c>
      <c r="G1824" t="s">
        <v>5233</v>
      </c>
      <c r="H1824">
        <v>612</v>
      </c>
      <c r="I1824" t="s">
        <v>597</v>
      </c>
      <c r="J1824">
        <v>10007</v>
      </c>
      <c r="K1824" t="s">
        <v>379</v>
      </c>
      <c r="L1824" t="s">
        <v>5234</v>
      </c>
      <c r="M1824" t="s">
        <v>5235</v>
      </c>
      <c r="O1824" t="s">
        <v>5236</v>
      </c>
      <c r="P1824" t="s">
        <v>67</v>
      </c>
      <c r="Q1824">
        <v>15110</v>
      </c>
      <c r="R1824" t="s">
        <v>449</v>
      </c>
      <c r="S1824">
        <v>150</v>
      </c>
      <c r="T1824" t="s">
        <v>450</v>
      </c>
      <c r="U1824">
        <v>8411</v>
      </c>
      <c r="V1824" t="s">
        <v>451</v>
      </c>
      <c r="W1824" t="s">
        <v>437</v>
      </c>
      <c r="X1824" t="s">
        <v>438</v>
      </c>
      <c r="Y1824" t="s">
        <v>396</v>
      </c>
      <c r="Z1824">
        <v>22000</v>
      </c>
      <c r="AA1824" t="s">
        <v>67</v>
      </c>
      <c r="AB1824" t="s">
        <v>67</v>
      </c>
      <c r="AC1824" t="s">
        <v>67</v>
      </c>
      <c r="AD1824" t="s">
        <v>67</v>
      </c>
      <c r="AE1824">
        <v>110</v>
      </c>
      <c r="AF1824" t="s">
        <v>73</v>
      </c>
      <c r="AG1824" t="s">
        <v>489</v>
      </c>
      <c r="AH1824" t="s">
        <v>490</v>
      </c>
      <c r="AI1824">
        <v>1</v>
      </c>
      <c r="AK1824" t="s">
        <v>67</v>
      </c>
      <c r="AM1824" t="s">
        <v>67</v>
      </c>
      <c r="AN1824" t="s">
        <v>76</v>
      </c>
      <c r="AO1824">
        <v>16.57</v>
      </c>
      <c r="AP1824">
        <v>16.57</v>
      </c>
      <c r="AQ1824">
        <v>17.519402712071201</v>
      </c>
      <c r="AR1824">
        <v>13.25</v>
      </c>
      <c r="AS1824">
        <v>13.25</v>
      </c>
      <c r="AT1824">
        <v>14.009178390762999</v>
      </c>
      <c r="AU1824">
        <v>0</v>
      </c>
      <c r="AV1824">
        <v>0</v>
      </c>
      <c r="AW1824">
        <v>0</v>
      </c>
      <c r="AX1824" t="s">
        <v>67</v>
      </c>
      <c r="AY1824" t="s">
        <v>67</v>
      </c>
      <c r="AZ1824" t="s">
        <v>67</v>
      </c>
      <c r="BA1824" t="s">
        <v>67</v>
      </c>
      <c r="BB1824" t="s">
        <v>67</v>
      </c>
      <c r="BC1824" t="s">
        <v>67</v>
      </c>
      <c r="BD1824" t="s">
        <v>67</v>
      </c>
      <c r="BE1824" t="s">
        <v>67</v>
      </c>
      <c r="BF1824" t="s">
        <v>67</v>
      </c>
      <c r="BG1824" t="s">
        <v>389</v>
      </c>
      <c r="BH1824">
        <v>10</v>
      </c>
    </row>
    <row r="1825" spans="1:60" x14ac:dyDescent="0.35">
      <c r="A1825">
        <v>2019</v>
      </c>
      <c r="B1825">
        <v>69</v>
      </c>
      <c r="C1825" t="s">
        <v>60</v>
      </c>
      <c r="D1825">
        <v>18</v>
      </c>
      <c r="E1825" t="s">
        <v>83</v>
      </c>
      <c r="F1825">
        <v>2019000356</v>
      </c>
      <c r="G1825" t="s">
        <v>5237</v>
      </c>
      <c r="H1825">
        <v>998</v>
      </c>
      <c r="I1825" t="s">
        <v>63</v>
      </c>
      <c r="J1825">
        <v>9998</v>
      </c>
      <c r="K1825" t="s">
        <v>63</v>
      </c>
      <c r="L1825" t="s">
        <v>5238</v>
      </c>
      <c r="M1825" t="s">
        <v>5239</v>
      </c>
      <c r="O1825" t="s">
        <v>81</v>
      </c>
      <c r="P1825" t="s">
        <v>67</v>
      </c>
      <c r="Q1825">
        <v>99810</v>
      </c>
      <c r="R1825" t="s">
        <v>68</v>
      </c>
      <c r="S1825">
        <v>998</v>
      </c>
      <c r="T1825" t="s">
        <v>69</v>
      </c>
      <c r="U1825" t="s">
        <v>67</v>
      </c>
      <c r="V1825" t="s">
        <v>67</v>
      </c>
      <c r="W1825" t="s">
        <v>67</v>
      </c>
      <c r="X1825" t="s">
        <v>67</v>
      </c>
      <c r="Y1825" t="s">
        <v>2837</v>
      </c>
      <c r="Z1825">
        <v>47071</v>
      </c>
      <c r="AA1825" t="s">
        <v>2838</v>
      </c>
      <c r="AB1825">
        <v>51000</v>
      </c>
      <c r="AC1825" t="s">
        <v>636</v>
      </c>
      <c r="AD1825" t="s">
        <v>67</v>
      </c>
      <c r="AE1825">
        <v>110</v>
      </c>
      <c r="AF1825" t="s">
        <v>73</v>
      </c>
      <c r="AG1825" t="s">
        <v>1064</v>
      </c>
      <c r="AH1825" t="s">
        <v>1065</v>
      </c>
      <c r="AI1825">
        <v>2</v>
      </c>
      <c r="AK1825" t="s">
        <v>67</v>
      </c>
      <c r="AM1825" t="s">
        <v>67</v>
      </c>
      <c r="AN1825" t="s">
        <v>76</v>
      </c>
      <c r="AO1825">
        <v>20.05</v>
      </c>
      <c r="AP1825">
        <v>20.05</v>
      </c>
      <c r="AQ1825">
        <v>21.198794470550901</v>
      </c>
      <c r="AR1825">
        <v>20.05</v>
      </c>
      <c r="AS1825">
        <v>20.05</v>
      </c>
      <c r="AT1825">
        <v>21.198794470550901</v>
      </c>
      <c r="AU1825">
        <v>0</v>
      </c>
      <c r="AV1825">
        <v>0</v>
      </c>
      <c r="AW1825">
        <v>0</v>
      </c>
      <c r="AX1825" t="s">
        <v>67</v>
      </c>
      <c r="AY1825" t="s">
        <v>67</v>
      </c>
      <c r="AZ1825" t="s">
        <v>67</v>
      </c>
      <c r="BA1825" t="s">
        <v>67</v>
      </c>
      <c r="BB1825" t="s">
        <v>67</v>
      </c>
      <c r="BC1825" t="s">
        <v>67</v>
      </c>
      <c r="BD1825" t="s">
        <v>67</v>
      </c>
      <c r="BE1825" t="s">
        <v>67</v>
      </c>
      <c r="BF1825" t="s">
        <v>67</v>
      </c>
      <c r="BG1825" t="s">
        <v>389</v>
      </c>
      <c r="BH1825">
        <v>10</v>
      </c>
    </row>
    <row r="1826" spans="1:60" x14ac:dyDescent="0.35">
      <c r="A1826">
        <v>2019</v>
      </c>
      <c r="B1826">
        <v>69</v>
      </c>
      <c r="C1826" t="s">
        <v>60</v>
      </c>
      <c r="D1826">
        <v>1</v>
      </c>
      <c r="E1826" t="s">
        <v>61</v>
      </c>
      <c r="F1826">
        <v>2019000266</v>
      </c>
      <c r="G1826" t="s">
        <v>5240</v>
      </c>
      <c r="H1826">
        <v>998</v>
      </c>
      <c r="I1826" t="s">
        <v>63</v>
      </c>
      <c r="J1826">
        <v>9998</v>
      </c>
      <c r="K1826" t="s">
        <v>63</v>
      </c>
      <c r="L1826" t="s">
        <v>5241</v>
      </c>
      <c r="M1826" t="s">
        <v>5242</v>
      </c>
      <c r="O1826" t="s">
        <v>81</v>
      </c>
      <c r="P1826" t="s">
        <v>67</v>
      </c>
      <c r="Q1826">
        <v>99810</v>
      </c>
      <c r="R1826" t="s">
        <v>68</v>
      </c>
      <c r="S1826">
        <v>998</v>
      </c>
      <c r="T1826" t="s">
        <v>69</v>
      </c>
      <c r="U1826" t="s">
        <v>67</v>
      </c>
      <c r="V1826" t="s">
        <v>67</v>
      </c>
      <c r="W1826" t="s">
        <v>67</v>
      </c>
      <c r="X1826" t="s">
        <v>67</v>
      </c>
      <c r="Y1826" t="s">
        <v>402</v>
      </c>
      <c r="Z1826">
        <v>41310</v>
      </c>
      <c r="AA1826" t="s">
        <v>71</v>
      </c>
      <c r="AB1826">
        <v>41000</v>
      </c>
      <c r="AC1826" t="s">
        <v>403</v>
      </c>
      <c r="AD1826" t="s">
        <v>67</v>
      </c>
      <c r="AE1826">
        <v>110</v>
      </c>
      <c r="AF1826" t="s">
        <v>73</v>
      </c>
      <c r="AG1826" t="s">
        <v>74</v>
      </c>
      <c r="AH1826" t="s">
        <v>75</v>
      </c>
      <c r="AI1826">
        <v>2</v>
      </c>
      <c r="AK1826" t="s">
        <v>67</v>
      </c>
      <c r="AM1826" t="s">
        <v>67</v>
      </c>
      <c r="AN1826" t="s">
        <v>76</v>
      </c>
      <c r="AO1826">
        <v>19.68</v>
      </c>
      <c r="AP1826">
        <v>19.68</v>
      </c>
      <c r="AQ1826">
        <v>20.8075947720918</v>
      </c>
      <c r="AR1826">
        <v>19.68</v>
      </c>
      <c r="AS1826">
        <v>19.68</v>
      </c>
      <c r="AT1826">
        <v>20.8075947720918</v>
      </c>
      <c r="AU1826">
        <v>0</v>
      </c>
      <c r="AV1826">
        <v>0</v>
      </c>
      <c r="AW1826">
        <v>0</v>
      </c>
      <c r="AX1826" t="s">
        <v>67</v>
      </c>
      <c r="AY1826" t="s">
        <v>67</v>
      </c>
      <c r="AZ1826" t="s">
        <v>67</v>
      </c>
      <c r="BA1826" t="s">
        <v>67</v>
      </c>
      <c r="BB1826" t="s">
        <v>67</v>
      </c>
      <c r="BC1826" t="s">
        <v>67</v>
      </c>
      <c r="BD1826" t="s">
        <v>67</v>
      </c>
      <c r="BE1826" t="s">
        <v>67</v>
      </c>
      <c r="BF1826" t="s">
        <v>67</v>
      </c>
      <c r="BG1826" t="s">
        <v>389</v>
      </c>
      <c r="BH1826">
        <v>10</v>
      </c>
    </row>
    <row r="1827" spans="1:60" x14ac:dyDescent="0.35">
      <c r="A1827">
        <v>2019</v>
      </c>
      <c r="B1827">
        <v>69</v>
      </c>
      <c r="C1827" t="s">
        <v>60</v>
      </c>
      <c r="D1827">
        <v>1</v>
      </c>
      <c r="E1827" t="s">
        <v>61</v>
      </c>
      <c r="F1827">
        <v>2019000240</v>
      </c>
      <c r="G1827" t="s">
        <v>5243</v>
      </c>
      <c r="H1827">
        <v>85</v>
      </c>
      <c r="I1827" t="s">
        <v>457</v>
      </c>
      <c r="J1827">
        <v>10010</v>
      </c>
      <c r="K1827" t="s">
        <v>406</v>
      </c>
      <c r="L1827" t="s">
        <v>5244</v>
      </c>
      <c r="M1827" t="s">
        <v>5069</v>
      </c>
      <c r="O1827" t="s">
        <v>5245</v>
      </c>
      <c r="P1827" t="s">
        <v>67</v>
      </c>
      <c r="Q1827">
        <v>99810</v>
      </c>
      <c r="R1827" t="s">
        <v>68</v>
      </c>
      <c r="S1827">
        <v>998</v>
      </c>
      <c r="T1827" t="s">
        <v>69</v>
      </c>
      <c r="U1827" t="s">
        <v>67</v>
      </c>
      <c r="V1827" t="s">
        <v>67</v>
      </c>
      <c r="W1827" t="s">
        <v>67</v>
      </c>
      <c r="X1827" t="s">
        <v>67</v>
      </c>
      <c r="Y1827" t="s">
        <v>338</v>
      </c>
      <c r="Z1827">
        <v>47131</v>
      </c>
      <c r="AA1827" t="s">
        <v>338</v>
      </c>
      <c r="AB1827">
        <v>47000</v>
      </c>
      <c r="AC1827" t="s">
        <v>248</v>
      </c>
      <c r="AD1827" t="s">
        <v>67</v>
      </c>
      <c r="AE1827">
        <v>110</v>
      </c>
      <c r="AF1827" t="s">
        <v>73</v>
      </c>
      <c r="AG1827" t="s">
        <v>387</v>
      </c>
      <c r="AH1827" t="s">
        <v>388</v>
      </c>
      <c r="AI1827">
        <v>2</v>
      </c>
      <c r="AK1827" t="s">
        <v>67</v>
      </c>
      <c r="AM1827" t="s">
        <v>67</v>
      </c>
      <c r="AN1827" t="s">
        <v>76</v>
      </c>
      <c r="AO1827">
        <v>68.680000000000007</v>
      </c>
      <c r="AP1827">
        <v>68.680000000000007</v>
      </c>
      <c r="AQ1827">
        <v>72.615122405856994</v>
      </c>
      <c r="AR1827">
        <v>68.680000000000007</v>
      </c>
      <c r="AS1827">
        <v>68.680000000000007</v>
      </c>
      <c r="AT1827">
        <v>72.615122405856994</v>
      </c>
      <c r="AU1827">
        <v>0</v>
      </c>
      <c r="AV1827">
        <v>0</v>
      </c>
      <c r="AW1827">
        <v>0</v>
      </c>
      <c r="AX1827" t="s">
        <v>67</v>
      </c>
      <c r="AY1827" t="s">
        <v>67</v>
      </c>
      <c r="AZ1827" t="s">
        <v>67</v>
      </c>
      <c r="BA1827" t="s">
        <v>67</v>
      </c>
      <c r="BB1827" t="s">
        <v>67</v>
      </c>
      <c r="BC1827" t="s">
        <v>67</v>
      </c>
      <c r="BD1827" t="s">
        <v>67</v>
      </c>
      <c r="BE1827" t="s">
        <v>67</v>
      </c>
      <c r="BF1827" t="s">
        <v>67</v>
      </c>
      <c r="BG1827" t="s">
        <v>389</v>
      </c>
      <c r="BH1827">
        <v>10</v>
      </c>
    </row>
    <row r="1828" spans="1:60" x14ac:dyDescent="0.35">
      <c r="A1828">
        <v>2019</v>
      </c>
      <c r="B1828">
        <v>69</v>
      </c>
      <c r="C1828" t="s">
        <v>60</v>
      </c>
      <c r="D1828">
        <v>2</v>
      </c>
      <c r="E1828" t="s">
        <v>390</v>
      </c>
      <c r="F1828">
        <v>2018000019</v>
      </c>
      <c r="G1828" t="s">
        <v>5246</v>
      </c>
      <c r="H1828">
        <v>71</v>
      </c>
      <c r="I1828" t="s">
        <v>647</v>
      </c>
      <c r="J1828">
        <v>10010</v>
      </c>
      <c r="K1828" t="s">
        <v>406</v>
      </c>
      <c r="L1828" t="s">
        <v>5247</v>
      </c>
      <c r="M1828" t="s">
        <v>5248</v>
      </c>
      <c r="O1828">
        <v>4.5999999999999996</v>
      </c>
      <c r="P1828" t="s">
        <v>67</v>
      </c>
      <c r="Q1828">
        <v>11230</v>
      </c>
      <c r="R1828" t="s">
        <v>425</v>
      </c>
      <c r="S1828">
        <v>110</v>
      </c>
      <c r="T1828" t="s">
        <v>384</v>
      </c>
      <c r="U1828">
        <v>854</v>
      </c>
      <c r="V1828" t="s">
        <v>426</v>
      </c>
      <c r="W1828" t="s">
        <v>386</v>
      </c>
      <c r="X1828" t="s">
        <v>384</v>
      </c>
      <c r="Y1828" t="s">
        <v>427</v>
      </c>
      <c r="Z1828">
        <v>11003</v>
      </c>
      <c r="AA1828" t="s">
        <v>427</v>
      </c>
      <c r="AB1828">
        <v>11000</v>
      </c>
      <c r="AC1828" t="s">
        <v>415</v>
      </c>
      <c r="AD1828" t="s">
        <v>67</v>
      </c>
      <c r="AE1828">
        <v>110</v>
      </c>
      <c r="AF1828" t="s">
        <v>73</v>
      </c>
      <c r="AG1828" t="s">
        <v>416</v>
      </c>
      <c r="AH1828" t="s">
        <v>417</v>
      </c>
      <c r="AI1828">
        <v>1</v>
      </c>
      <c r="AK1828" t="s">
        <v>67</v>
      </c>
      <c r="AM1828" t="s">
        <v>67</v>
      </c>
      <c r="AN1828" t="s">
        <v>76</v>
      </c>
      <c r="AO1828">
        <v>0</v>
      </c>
      <c r="AP1828">
        <v>0</v>
      </c>
      <c r="AQ1828">
        <v>0</v>
      </c>
      <c r="AR1828">
        <v>3.36</v>
      </c>
      <c r="AS1828">
        <v>3.36</v>
      </c>
      <c r="AT1828">
        <v>3.5525161806010401</v>
      </c>
      <c r="AU1828">
        <v>0</v>
      </c>
      <c r="AV1828">
        <v>0</v>
      </c>
      <c r="AW1828">
        <v>0</v>
      </c>
      <c r="AX1828" t="s">
        <v>67</v>
      </c>
      <c r="AY1828" t="s">
        <v>67</v>
      </c>
      <c r="AZ1828" t="s">
        <v>67</v>
      </c>
      <c r="BA1828" t="s">
        <v>67</v>
      </c>
      <c r="BB1828" t="s">
        <v>67</v>
      </c>
      <c r="BC1828" t="s">
        <v>67</v>
      </c>
      <c r="BD1828" t="s">
        <v>67</v>
      </c>
      <c r="BE1828" t="s">
        <v>67</v>
      </c>
      <c r="BF1828" t="s">
        <v>67</v>
      </c>
      <c r="BG1828" t="s">
        <v>389</v>
      </c>
      <c r="BH1828">
        <v>10</v>
      </c>
    </row>
    <row r="1829" spans="1:60" x14ac:dyDescent="0.35">
      <c r="A1829">
        <v>2019</v>
      </c>
      <c r="B1829">
        <v>69</v>
      </c>
      <c r="C1829" t="s">
        <v>60</v>
      </c>
      <c r="D1829">
        <v>2</v>
      </c>
      <c r="E1829" t="s">
        <v>390</v>
      </c>
      <c r="F1829">
        <v>2018000075</v>
      </c>
      <c r="G1829" t="s">
        <v>5249</v>
      </c>
      <c r="H1829">
        <v>93</v>
      </c>
      <c r="I1829" t="s">
        <v>405</v>
      </c>
      <c r="J1829">
        <v>10010</v>
      </c>
      <c r="K1829" t="s">
        <v>406</v>
      </c>
      <c r="L1829" t="s">
        <v>5250</v>
      </c>
      <c r="M1829" t="s">
        <v>5251</v>
      </c>
      <c r="O1829">
        <v>3.8</v>
      </c>
      <c r="P1829" t="s">
        <v>67</v>
      </c>
      <c r="Q1829">
        <v>12220</v>
      </c>
      <c r="R1829" t="s">
        <v>465</v>
      </c>
      <c r="S1829">
        <v>120</v>
      </c>
      <c r="T1829" t="s">
        <v>466</v>
      </c>
      <c r="U1829">
        <v>86</v>
      </c>
      <c r="V1829" t="s">
        <v>467</v>
      </c>
      <c r="W1829" t="s">
        <v>468</v>
      </c>
      <c r="X1829" t="s">
        <v>469</v>
      </c>
      <c r="Y1829" t="s">
        <v>396</v>
      </c>
      <c r="Z1829">
        <v>22000</v>
      </c>
      <c r="AA1829" t="s">
        <v>67</v>
      </c>
      <c r="AB1829" t="s">
        <v>67</v>
      </c>
      <c r="AC1829" t="s">
        <v>67</v>
      </c>
      <c r="AD1829" t="s">
        <v>67</v>
      </c>
      <c r="AE1829">
        <v>110</v>
      </c>
      <c r="AF1829" t="s">
        <v>73</v>
      </c>
      <c r="AG1829" t="s">
        <v>416</v>
      </c>
      <c r="AH1829" t="s">
        <v>417</v>
      </c>
      <c r="AI1829">
        <v>1</v>
      </c>
      <c r="AK1829" t="s">
        <v>67</v>
      </c>
      <c r="AM1829" t="s">
        <v>67</v>
      </c>
      <c r="AN1829" t="s">
        <v>76</v>
      </c>
      <c r="AO1829">
        <v>0</v>
      </c>
      <c r="AP1829">
        <v>0</v>
      </c>
      <c r="AQ1829">
        <v>0</v>
      </c>
      <c r="AR1829">
        <v>3.36</v>
      </c>
      <c r="AS1829">
        <v>3.36</v>
      </c>
      <c r="AT1829">
        <v>3.5525161806010401</v>
      </c>
      <c r="AU1829">
        <v>0</v>
      </c>
      <c r="AV1829">
        <v>0</v>
      </c>
      <c r="AW1829">
        <v>0</v>
      </c>
      <c r="AX1829" t="s">
        <v>67</v>
      </c>
      <c r="AY1829" t="s">
        <v>67</v>
      </c>
      <c r="AZ1829" t="s">
        <v>67</v>
      </c>
      <c r="BA1829" t="s">
        <v>67</v>
      </c>
      <c r="BB1829" t="s">
        <v>67</v>
      </c>
      <c r="BC1829" t="s">
        <v>67</v>
      </c>
      <c r="BD1829" t="s">
        <v>67</v>
      </c>
      <c r="BE1829" t="s">
        <v>67</v>
      </c>
      <c r="BF1829" t="s">
        <v>67</v>
      </c>
      <c r="BG1829" t="s">
        <v>389</v>
      </c>
      <c r="BH1829">
        <v>10</v>
      </c>
    </row>
    <row r="1830" spans="1:60" x14ac:dyDescent="0.35">
      <c r="A1830">
        <v>2019</v>
      </c>
      <c r="B1830">
        <v>69</v>
      </c>
      <c r="C1830" t="s">
        <v>60</v>
      </c>
      <c r="D1830">
        <v>2</v>
      </c>
      <c r="E1830" t="s">
        <v>390</v>
      </c>
      <c r="F1830">
        <v>2019000174</v>
      </c>
      <c r="G1830" t="s">
        <v>5252</v>
      </c>
      <c r="H1830">
        <v>238</v>
      </c>
      <c r="I1830" t="s">
        <v>730</v>
      </c>
      <c r="J1830">
        <v>10001</v>
      </c>
      <c r="K1830" t="s">
        <v>476</v>
      </c>
      <c r="L1830" t="s">
        <v>5253</v>
      </c>
      <c r="M1830" t="s">
        <v>964</v>
      </c>
      <c r="O1830" t="s">
        <v>965</v>
      </c>
      <c r="P1830" t="s">
        <v>67</v>
      </c>
      <c r="Q1830">
        <v>11320</v>
      </c>
      <c r="R1830" t="s">
        <v>522</v>
      </c>
      <c r="S1830">
        <v>110</v>
      </c>
      <c r="T1830" t="s">
        <v>384</v>
      </c>
      <c r="U1830">
        <v>8521</v>
      </c>
      <c r="V1830" t="s">
        <v>523</v>
      </c>
      <c r="W1830" t="s">
        <v>386</v>
      </c>
      <c r="X1830" t="s">
        <v>384</v>
      </c>
      <c r="Y1830" t="s">
        <v>396</v>
      </c>
      <c r="Z1830">
        <v>22000</v>
      </c>
      <c r="AA1830" t="s">
        <v>67</v>
      </c>
      <c r="AB1830" t="s">
        <v>67</v>
      </c>
      <c r="AC1830" t="s">
        <v>67</v>
      </c>
      <c r="AD1830" t="s">
        <v>67</v>
      </c>
      <c r="AE1830">
        <v>110</v>
      </c>
      <c r="AF1830" t="s">
        <v>73</v>
      </c>
      <c r="AG1830" t="s">
        <v>489</v>
      </c>
      <c r="AH1830" t="s">
        <v>490</v>
      </c>
      <c r="AI1830">
        <v>1</v>
      </c>
      <c r="AK1830" t="s">
        <v>67</v>
      </c>
      <c r="AM1830" t="s">
        <v>67</v>
      </c>
      <c r="AN1830" t="s">
        <v>76</v>
      </c>
      <c r="AO1830">
        <v>8.4</v>
      </c>
      <c r="AP1830">
        <v>8.4</v>
      </c>
      <c r="AQ1830">
        <v>8.8812904515026005</v>
      </c>
      <c r="AR1830">
        <v>6.72</v>
      </c>
      <c r="AS1830">
        <v>6.72</v>
      </c>
      <c r="AT1830">
        <v>7.1050323612020803</v>
      </c>
      <c r="AU1830">
        <v>0</v>
      </c>
      <c r="AV1830">
        <v>0</v>
      </c>
      <c r="AW1830">
        <v>0</v>
      </c>
      <c r="AX1830" t="s">
        <v>67</v>
      </c>
      <c r="AY1830" t="s">
        <v>67</v>
      </c>
      <c r="AZ1830" t="s">
        <v>67</v>
      </c>
      <c r="BA1830" t="s">
        <v>67</v>
      </c>
      <c r="BB1830" t="s">
        <v>67</v>
      </c>
      <c r="BC1830" t="s">
        <v>67</v>
      </c>
      <c r="BD1830" t="s">
        <v>67</v>
      </c>
      <c r="BE1830" t="s">
        <v>67</v>
      </c>
      <c r="BF1830" t="s">
        <v>67</v>
      </c>
      <c r="BG1830" t="s">
        <v>389</v>
      </c>
      <c r="BH1830">
        <v>10</v>
      </c>
    </row>
    <row r="1831" spans="1:60" x14ac:dyDescent="0.35">
      <c r="A1831">
        <v>2019</v>
      </c>
      <c r="B1831">
        <v>69</v>
      </c>
      <c r="C1831" t="s">
        <v>60</v>
      </c>
      <c r="D1831">
        <v>2</v>
      </c>
      <c r="E1831" t="s">
        <v>390</v>
      </c>
      <c r="F1831">
        <v>2019000014</v>
      </c>
      <c r="G1831" t="s">
        <v>1272</v>
      </c>
      <c r="H1831">
        <v>64</v>
      </c>
      <c r="I1831" t="s">
        <v>431</v>
      </c>
      <c r="J1831">
        <v>10010</v>
      </c>
      <c r="K1831" t="s">
        <v>406</v>
      </c>
      <c r="L1831" t="s">
        <v>1273</v>
      </c>
      <c r="M1831" t="s">
        <v>1274</v>
      </c>
      <c r="O1831">
        <v>4.0999999999999996</v>
      </c>
      <c r="P1831" t="s">
        <v>67</v>
      </c>
      <c r="Q1831">
        <v>11110</v>
      </c>
      <c r="R1831" t="s">
        <v>512</v>
      </c>
      <c r="S1831">
        <v>110</v>
      </c>
      <c r="T1831" t="s">
        <v>384</v>
      </c>
      <c r="U1831">
        <v>85</v>
      </c>
      <c r="V1831" t="s">
        <v>384</v>
      </c>
      <c r="W1831" t="s">
        <v>386</v>
      </c>
      <c r="X1831" t="s">
        <v>384</v>
      </c>
      <c r="Y1831" t="s">
        <v>428</v>
      </c>
      <c r="Z1831">
        <v>12000</v>
      </c>
      <c r="AA1831" t="s">
        <v>67</v>
      </c>
      <c r="AB1831" t="s">
        <v>67</v>
      </c>
      <c r="AC1831" t="s">
        <v>67</v>
      </c>
      <c r="AD1831" t="s">
        <v>67</v>
      </c>
      <c r="AE1831">
        <v>110</v>
      </c>
      <c r="AF1831" t="s">
        <v>73</v>
      </c>
      <c r="AG1831" t="s">
        <v>416</v>
      </c>
      <c r="AH1831" t="s">
        <v>417</v>
      </c>
      <c r="AI1831">
        <v>1</v>
      </c>
      <c r="AK1831" t="s">
        <v>67</v>
      </c>
      <c r="AM1831" t="s">
        <v>67</v>
      </c>
      <c r="AN1831" t="s">
        <v>76</v>
      </c>
      <c r="AO1831">
        <v>5.26</v>
      </c>
      <c r="AP1831">
        <v>5.26</v>
      </c>
      <c r="AQ1831">
        <v>5.5613794970123402</v>
      </c>
      <c r="AR1831">
        <v>3.68</v>
      </c>
      <c r="AS1831">
        <v>3.68</v>
      </c>
      <c r="AT1831">
        <v>3.8908510549440001</v>
      </c>
      <c r="AU1831">
        <v>0</v>
      </c>
      <c r="AV1831">
        <v>0</v>
      </c>
      <c r="AW1831">
        <v>0</v>
      </c>
      <c r="AX1831" t="s">
        <v>67</v>
      </c>
      <c r="AY1831" t="s">
        <v>67</v>
      </c>
      <c r="AZ1831" t="s">
        <v>67</v>
      </c>
      <c r="BA1831" t="s">
        <v>67</v>
      </c>
      <c r="BB1831" t="s">
        <v>67</v>
      </c>
      <c r="BC1831" t="s">
        <v>67</v>
      </c>
      <c r="BD1831" t="s">
        <v>67</v>
      </c>
      <c r="BE1831" t="s">
        <v>67</v>
      </c>
      <c r="BF1831" t="s">
        <v>67</v>
      </c>
      <c r="BG1831" t="s">
        <v>389</v>
      </c>
      <c r="BH1831">
        <v>10</v>
      </c>
    </row>
    <row r="1832" spans="1:60" x14ac:dyDescent="0.35">
      <c r="A1832">
        <v>2019</v>
      </c>
      <c r="B1832">
        <v>69</v>
      </c>
      <c r="C1832" t="s">
        <v>60</v>
      </c>
      <c r="D1832">
        <v>4</v>
      </c>
      <c r="E1832" t="s">
        <v>455</v>
      </c>
      <c r="F1832">
        <v>2019000095</v>
      </c>
      <c r="G1832" t="s">
        <v>5254</v>
      </c>
      <c r="H1832">
        <v>753</v>
      </c>
      <c r="I1832" t="s">
        <v>2295</v>
      </c>
      <c r="J1832">
        <v>10007</v>
      </c>
      <c r="K1832" t="s">
        <v>379</v>
      </c>
      <c r="L1832" t="s">
        <v>458</v>
      </c>
      <c r="M1832" t="s">
        <v>5255</v>
      </c>
      <c r="O1832">
        <v>4.3</v>
      </c>
      <c r="P1832" t="s">
        <v>67</v>
      </c>
      <c r="Q1832">
        <v>11420</v>
      </c>
      <c r="R1832" t="s">
        <v>460</v>
      </c>
      <c r="S1832">
        <v>110</v>
      </c>
      <c r="T1832" t="s">
        <v>384</v>
      </c>
      <c r="U1832">
        <v>8530</v>
      </c>
      <c r="V1832" t="s">
        <v>460</v>
      </c>
      <c r="W1832" t="s">
        <v>386</v>
      </c>
      <c r="X1832" t="s">
        <v>384</v>
      </c>
      <c r="Y1832" t="s">
        <v>439</v>
      </c>
      <c r="Z1832">
        <v>11001</v>
      </c>
      <c r="AA1832" t="s">
        <v>439</v>
      </c>
      <c r="AB1832">
        <v>11000</v>
      </c>
      <c r="AC1832" t="s">
        <v>415</v>
      </c>
      <c r="AD1832" t="s">
        <v>67</v>
      </c>
      <c r="AE1832">
        <v>110</v>
      </c>
      <c r="AF1832" t="s">
        <v>73</v>
      </c>
      <c r="AG1832" t="s">
        <v>461</v>
      </c>
      <c r="AH1832" t="s">
        <v>462</v>
      </c>
      <c r="AI1832">
        <v>1</v>
      </c>
      <c r="AK1832" t="s">
        <v>67</v>
      </c>
      <c r="AM1832" t="s">
        <v>67</v>
      </c>
      <c r="AN1832" t="s">
        <v>76</v>
      </c>
      <c r="AO1832">
        <v>24.56</v>
      </c>
      <c r="AP1832">
        <v>24.56</v>
      </c>
      <c r="AQ1832">
        <v>25.967201605821899</v>
      </c>
      <c r="AR1832">
        <v>24.56</v>
      </c>
      <c r="AS1832">
        <v>24.56</v>
      </c>
      <c r="AT1832">
        <v>25.967201605821899</v>
      </c>
      <c r="AU1832">
        <v>0</v>
      </c>
      <c r="AV1832">
        <v>0</v>
      </c>
      <c r="AW1832">
        <v>0</v>
      </c>
      <c r="AX1832" t="s">
        <v>67</v>
      </c>
      <c r="AY1832" t="s">
        <v>67</v>
      </c>
      <c r="AZ1832" t="s">
        <v>67</v>
      </c>
      <c r="BA1832" t="s">
        <v>67</v>
      </c>
      <c r="BB1832" t="s">
        <v>67</v>
      </c>
      <c r="BC1832" t="s">
        <v>67</v>
      </c>
      <c r="BD1832" t="s">
        <v>67</v>
      </c>
      <c r="BE1832" t="s">
        <v>67</v>
      </c>
      <c r="BF1832" t="s">
        <v>67</v>
      </c>
      <c r="BG1832" t="s">
        <v>389</v>
      </c>
      <c r="BH1832">
        <v>10</v>
      </c>
    </row>
    <row r="1833" spans="1:60" x14ac:dyDescent="0.35">
      <c r="A1833">
        <v>2019</v>
      </c>
      <c r="B1833">
        <v>69</v>
      </c>
      <c r="C1833" t="s">
        <v>60</v>
      </c>
      <c r="D1833">
        <v>2</v>
      </c>
      <c r="E1833" t="s">
        <v>390</v>
      </c>
      <c r="F1833">
        <v>2019000038</v>
      </c>
      <c r="G1833" t="s">
        <v>1275</v>
      </c>
      <c r="H1833">
        <v>57</v>
      </c>
      <c r="I1833" t="s">
        <v>559</v>
      </c>
      <c r="J1833">
        <v>10010</v>
      </c>
      <c r="K1833" t="s">
        <v>406</v>
      </c>
      <c r="L1833" t="s">
        <v>1276</v>
      </c>
      <c r="M1833" t="s">
        <v>1277</v>
      </c>
      <c r="O1833">
        <v>4.3</v>
      </c>
      <c r="P1833" t="s">
        <v>67</v>
      </c>
      <c r="Q1833">
        <v>11330</v>
      </c>
      <c r="R1833" t="s">
        <v>495</v>
      </c>
      <c r="S1833">
        <v>110</v>
      </c>
      <c r="T1833" t="s">
        <v>384</v>
      </c>
      <c r="U1833">
        <v>8522</v>
      </c>
      <c r="V1833" t="s">
        <v>496</v>
      </c>
      <c r="W1833" t="s">
        <v>386</v>
      </c>
      <c r="X1833" t="s">
        <v>384</v>
      </c>
      <c r="Y1833" t="s">
        <v>574</v>
      </c>
      <c r="Z1833">
        <v>20000</v>
      </c>
      <c r="AA1833" t="s">
        <v>67</v>
      </c>
      <c r="AB1833" t="s">
        <v>67</v>
      </c>
      <c r="AC1833" t="s">
        <v>67</v>
      </c>
      <c r="AD1833" t="s">
        <v>67</v>
      </c>
      <c r="AE1833">
        <v>110</v>
      </c>
      <c r="AF1833" t="s">
        <v>73</v>
      </c>
      <c r="AG1833" t="s">
        <v>416</v>
      </c>
      <c r="AH1833" t="s">
        <v>417</v>
      </c>
      <c r="AI1833">
        <v>1</v>
      </c>
      <c r="AK1833" t="s">
        <v>67</v>
      </c>
      <c r="AM1833" t="s">
        <v>67</v>
      </c>
      <c r="AN1833" t="s">
        <v>76</v>
      </c>
      <c r="AO1833">
        <v>11.19</v>
      </c>
      <c r="AP1833">
        <v>11.19</v>
      </c>
      <c r="AQ1833">
        <v>11.831147637180299</v>
      </c>
      <c r="AR1833">
        <v>7.84</v>
      </c>
      <c r="AS1833">
        <v>7.84</v>
      </c>
      <c r="AT1833">
        <v>8.2892044214024292</v>
      </c>
      <c r="AU1833">
        <v>0</v>
      </c>
      <c r="AV1833">
        <v>0</v>
      </c>
      <c r="AW1833">
        <v>0</v>
      </c>
      <c r="AX1833" t="s">
        <v>67</v>
      </c>
      <c r="AY1833" t="s">
        <v>67</v>
      </c>
      <c r="AZ1833" t="s">
        <v>67</v>
      </c>
      <c r="BA1833" t="s">
        <v>67</v>
      </c>
      <c r="BB1833" t="s">
        <v>67</v>
      </c>
      <c r="BC1833" t="s">
        <v>67</v>
      </c>
      <c r="BD1833" t="s">
        <v>67</v>
      </c>
      <c r="BE1833" t="s">
        <v>67</v>
      </c>
      <c r="BF1833" t="s">
        <v>67</v>
      </c>
      <c r="BG1833" t="s">
        <v>389</v>
      </c>
      <c r="BH1833">
        <v>10</v>
      </c>
    </row>
    <row r="1834" spans="1:60" x14ac:dyDescent="0.35">
      <c r="A1834">
        <v>2019</v>
      </c>
      <c r="B1834">
        <v>69</v>
      </c>
      <c r="C1834" t="s">
        <v>60</v>
      </c>
      <c r="D1834">
        <v>2</v>
      </c>
      <c r="E1834" t="s">
        <v>390</v>
      </c>
      <c r="F1834">
        <v>2017000332</v>
      </c>
      <c r="G1834" t="s">
        <v>5256</v>
      </c>
      <c r="H1834">
        <v>248</v>
      </c>
      <c r="I1834" t="s">
        <v>475</v>
      </c>
      <c r="J1834">
        <v>10001</v>
      </c>
      <c r="K1834" t="s">
        <v>476</v>
      </c>
      <c r="L1834" t="s">
        <v>5257</v>
      </c>
      <c r="M1834" t="s">
        <v>5258</v>
      </c>
      <c r="O1834">
        <v>4.3</v>
      </c>
      <c r="P1834" t="s">
        <v>67</v>
      </c>
      <c r="Q1834">
        <v>11330</v>
      </c>
      <c r="R1834" t="s">
        <v>495</v>
      </c>
      <c r="S1834">
        <v>110</v>
      </c>
      <c r="T1834" t="s">
        <v>384</v>
      </c>
      <c r="U1834">
        <v>8522</v>
      </c>
      <c r="V1834" t="s">
        <v>496</v>
      </c>
      <c r="W1834" t="s">
        <v>386</v>
      </c>
      <c r="X1834" t="s">
        <v>384</v>
      </c>
      <c r="Y1834" t="s">
        <v>396</v>
      </c>
      <c r="Z1834">
        <v>22000</v>
      </c>
      <c r="AA1834" t="s">
        <v>67</v>
      </c>
      <c r="AB1834" t="s">
        <v>67</v>
      </c>
      <c r="AC1834" t="s">
        <v>67</v>
      </c>
      <c r="AD1834" t="s">
        <v>67</v>
      </c>
      <c r="AE1834">
        <v>110</v>
      </c>
      <c r="AF1834" t="s">
        <v>73</v>
      </c>
      <c r="AG1834" t="s">
        <v>416</v>
      </c>
      <c r="AH1834" t="s">
        <v>417</v>
      </c>
      <c r="AI1834">
        <v>1</v>
      </c>
      <c r="AK1834" t="s">
        <v>67</v>
      </c>
      <c r="AM1834" t="s">
        <v>67</v>
      </c>
      <c r="AN1834" t="s">
        <v>76</v>
      </c>
      <c r="AO1834">
        <v>0</v>
      </c>
      <c r="AP1834">
        <v>0</v>
      </c>
      <c r="AQ1834">
        <v>0</v>
      </c>
      <c r="AR1834">
        <v>34.19</v>
      </c>
      <c r="AS1834">
        <v>34.19</v>
      </c>
      <c r="AT1834">
        <v>36.148966730580199</v>
      </c>
      <c r="AU1834">
        <v>0</v>
      </c>
      <c r="AV1834">
        <v>0</v>
      </c>
      <c r="AW1834">
        <v>0</v>
      </c>
      <c r="AX1834" t="s">
        <v>67</v>
      </c>
      <c r="AY1834" t="s">
        <v>67</v>
      </c>
      <c r="AZ1834" t="s">
        <v>67</v>
      </c>
      <c r="BA1834" t="s">
        <v>67</v>
      </c>
      <c r="BB1834" t="s">
        <v>67</v>
      </c>
      <c r="BC1834" t="s">
        <v>67</v>
      </c>
      <c r="BD1834" t="s">
        <v>67</v>
      </c>
      <c r="BE1834" t="s">
        <v>67</v>
      </c>
      <c r="BF1834" t="s">
        <v>67</v>
      </c>
      <c r="BG1834" t="s">
        <v>389</v>
      </c>
      <c r="BH1834">
        <v>10</v>
      </c>
    </row>
    <row r="1835" spans="1:60" x14ac:dyDescent="0.35">
      <c r="A1835">
        <v>2023</v>
      </c>
      <c r="B1835">
        <v>69</v>
      </c>
      <c r="C1835" t="s">
        <v>60</v>
      </c>
      <c r="D1835">
        <v>18</v>
      </c>
      <c r="E1835" t="s">
        <v>83</v>
      </c>
      <c r="F1835">
        <v>2023000186</v>
      </c>
      <c r="G1835" t="s">
        <v>5259</v>
      </c>
      <c r="H1835">
        <v>998</v>
      </c>
      <c r="I1835" t="s">
        <v>63</v>
      </c>
      <c r="J1835">
        <v>9998</v>
      </c>
      <c r="K1835" t="s">
        <v>63</v>
      </c>
      <c r="L1835" t="s">
        <v>5260</v>
      </c>
      <c r="M1835" t="s">
        <v>5261</v>
      </c>
      <c r="O1835" t="s">
        <v>2373</v>
      </c>
      <c r="P1835" t="s">
        <v>67</v>
      </c>
      <c r="Q1835">
        <v>99810</v>
      </c>
      <c r="R1835" t="s">
        <v>68</v>
      </c>
      <c r="S1835">
        <v>998</v>
      </c>
      <c r="T1835" t="s">
        <v>69</v>
      </c>
      <c r="U1835" t="s">
        <v>67</v>
      </c>
      <c r="V1835" t="s">
        <v>67</v>
      </c>
      <c r="W1835" t="s">
        <v>67</v>
      </c>
      <c r="X1835" t="s">
        <v>67</v>
      </c>
      <c r="Y1835" t="s">
        <v>1142</v>
      </c>
      <c r="Z1835">
        <v>41116</v>
      </c>
      <c r="AA1835" t="s">
        <v>1143</v>
      </c>
      <c r="AB1835">
        <v>41100</v>
      </c>
      <c r="AC1835" t="s">
        <v>1196</v>
      </c>
      <c r="AD1835" t="s">
        <v>67</v>
      </c>
      <c r="AE1835">
        <v>110</v>
      </c>
      <c r="AF1835" t="s">
        <v>73</v>
      </c>
      <c r="AG1835" t="s">
        <v>210</v>
      </c>
      <c r="AH1835" t="s">
        <v>211</v>
      </c>
      <c r="AI1835">
        <v>2</v>
      </c>
      <c r="AK1835" t="s">
        <v>67</v>
      </c>
      <c r="AM1835" t="s">
        <v>67</v>
      </c>
      <c r="AN1835" t="s">
        <v>76</v>
      </c>
      <c r="AO1835">
        <v>108.131488</v>
      </c>
      <c r="AP1835">
        <v>108.131488</v>
      </c>
      <c r="AQ1835">
        <v>95.484728578879199</v>
      </c>
      <c r="AR1835">
        <v>108.131488</v>
      </c>
      <c r="AS1835">
        <v>108.131488</v>
      </c>
      <c r="AT1835">
        <v>95.484728578879199</v>
      </c>
      <c r="AU1835">
        <v>0</v>
      </c>
      <c r="AV1835">
        <v>0</v>
      </c>
      <c r="AW1835">
        <v>0</v>
      </c>
      <c r="AX1835" t="s">
        <v>67</v>
      </c>
      <c r="AY1835" t="s">
        <v>67</v>
      </c>
      <c r="AZ1835" t="s">
        <v>67</v>
      </c>
      <c r="BA1835" t="s">
        <v>67</v>
      </c>
      <c r="BB1835" t="s">
        <v>67</v>
      </c>
      <c r="BC1835" t="s">
        <v>67</v>
      </c>
      <c r="BD1835" t="s">
        <v>67</v>
      </c>
      <c r="BE1835" t="s">
        <v>67</v>
      </c>
      <c r="BF1835" t="s">
        <v>67</v>
      </c>
      <c r="BG1835" t="s">
        <v>389</v>
      </c>
      <c r="BH1835">
        <v>10</v>
      </c>
    </row>
    <row r="1836" spans="1:60" x14ac:dyDescent="0.35">
      <c r="A1836">
        <v>2023</v>
      </c>
      <c r="B1836">
        <v>69</v>
      </c>
      <c r="C1836" t="s">
        <v>60</v>
      </c>
      <c r="D1836">
        <v>2</v>
      </c>
      <c r="E1836" t="s">
        <v>390</v>
      </c>
      <c r="F1836">
        <v>2023000040</v>
      </c>
      <c r="G1836" t="s">
        <v>5262</v>
      </c>
      <c r="H1836">
        <v>85</v>
      </c>
      <c r="I1836" t="s">
        <v>457</v>
      </c>
      <c r="J1836">
        <v>10010</v>
      </c>
      <c r="K1836" t="s">
        <v>406</v>
      </c>
      <c r="L1836" t="s">
        <v>5263</v>
      </c>
      <c r="M1836" t="s">
        <v>5264</v>
      </c>
      <c r="O1836">
        <v>11.7</v>
      </c>
      <c r="P1836" t="s">
        <v>67</v>
      </c>
      <c r="Q1836">
        <v>16065</v>
      </c>
      <c r="R1836" t="s">
        <v>2695</v>
      </c>
      <c r="S1836">
        <v>160</v>
      </c>
      <c r="T1836" t="s">
        <v>481</v>
      </c>
      <c r="U1836">
        <v>931</v>
      </c>
      <c r="V1836" t="s">
        <v>2696</v>
      </c>
      <c r="W1836" t="s">
        <v>1326</v>
      </c>
      <c r="X1836" t="s">
        <v>1327</v>
      </c>
      <c r="Y1836" t="s">
        <v>542</v>
      </c>
      <c r="Z1836">
        <v>23000</v>
      </c>
      <c r="AA1836" t="s">
        <v>67</v>
      </c>
      <c r="AB1836" t="s">
        <v>67</v>
      </c>
      <c r="AC1836" t="s">
        <v>67</v>
      </c>
      <c r="AD1836" t="s">
        <v>67</v>
      </c>
      <c r="AE1836">
        <v>110</v>
      </c>
      <c r="AF1836" t="s">
        <v>73</v>
      </c>
      <c r="AG1836" t="s">
        <v>416</v>
      </c>
      <c r="AH1836" t="s">
        <v>417</v>
      </c>
      <c r="AI1836">
        <v>1</v>
      </c>
      <c r="AK1836" t="s">
        <v>67</v>
      </c>
      <c r="AM1836" t="s">
        <v>67</v>
      </c>
      <c r="AN1836" t="s">
        <v>76</v>
      </c>
      <c r="AO1836">
        <v>10.813148999999999</v>
      </c>
      <c r="AP1836">
        <v>10.813148999999999</v>
      </c>
      <c r="AQ1836">
        <v>9.5484730344964692</v>
      </c>
      <c r="AR1836">
        <v>7.569204</v>
      </c>
      <c r="AS1836">
        <v>7.569204</v>
      </c>
      <c r="AT1836">
        <v>6.6839308592347004</v>
      </c>
      <c r="AU1836">
        <v>0</v>
      </c>
      <c r="AV1836">
        <v>0</v>
      </c>
      <c r="AW1836">
        <v>0</v>
      </c>
      <c r="AX1836" t="s">
        <v>67</v>
      </c>
      <c r="AY1836" t="s">
        <v>67</v>
      </c>
      <c r="AZ1836" t="s">
        <v>67</v>
      </c>
      <c r="BA1836" t="s">
        <v>67</v>
      </c>
      <c r="BB1836" t="s">
        <v>67</v>
      </c>
      <c r="BC1836" t="s">
        <v>67</v>
      </c>
      <c r="BD1836" t="s">
        <v>67</v>
      </c>
      <c r="BE1836" t="s">
        <v>67</v>
      </c>
      <c r="BF1836" t="s">
        <v>67</v>
      </c>
      <c r="BG1836" t="s">
        <v>389</v>
      </c>
      <c r="BH1836">
        <v>10</v>
      </c>
    </row>
    <row r="1837" spans="1:60" x14ac:dyDescent="0.35">
      <c r="A1837">
        <v>2023</v>
      </c>
      <c r="B1837">
        <v>69</v>
      </c>
      <c r="C1837" t="s">
        <v>60</v>
      </c>
      <c r="D1837">
        <v>2</v>
      </c>
      <c r="E1837" t="s">
        <v>390</v>
      </c>
      <c r="F1837">
        <v>2023000121</v>
      </c>
      <c r="G1837" t="s">
        <v>5265</v>
      </c>
      <c r="H1837">
        <v>64</v>
      </c>
      <c r="I1837" t="s">
        <v>431</v>
      </c>
      <c r="J1837">
        <v>10010</v>
      </c>
      <c r="K1837" t="s">
        <v>406</v>
      </c>
      <c r="L1837" t="s">
        <v>5266</v>
      </c>
      <c r="M1837" t="s">
        <v>5267</v>
      </c>
      <c r="O1837" t="s">
        <v>5268</v>
      </c>
      <c r="P1837" t="s">
        <v>67</v>
      </c>
      <c r="Q1837">
        <v>15190</v>
      </c>
      <c r="R1837" t="s">
        <v>2086</v>
      </c>
      <c r="S1837">
        <v>150</v>
      </c>
      <c r="T1837" t="s">
        <v>450</v>
      </c>
      <c r="U1837">
        <v>8423</v>
      </c>
      <c r="V1837" t="s">
        <v>436</v>
      </c>
      <c r="W1837" t="s">
        <v>437</v>
      </c>
      <c r="X1837" t="s">
        <v>438</v>
      </c>
      <c r="Y1837" t="s">
        <v>694</v>
      </c>
      <c r="Z1837">
        <v>10000</v>
      </c>
      <c r="AA1837" t="s">
        <v>67</v>
      </c>
      <c r="AB1837" t="s">
        <v>67</v>
      </c>
      <c r="AC1837" t="s">
        <v>67</v>
      </c>
      <c r="AD1837" t="s">
        <v>67</v>
      </c>
      <c r="AE1837">
        <v>110</v>
      </c>
      <c r="AF1837" t="s">
        <v>73</v>
      </c>
      <c r="AG1837" t="s">
        <v>489</v>
      </c>
      <c r="AH1837" t="s">
        <v>490</v>
      </c>
      <c r="AI1837">
        <v>1</v>
      </c>
      <c r="AK1837" t="s">
        <v>67</v>
      </c>
      <c r="AM1837" t="s">
        <v>67</v>
      </c>
      <c r="AN1837" t="s">
        <v>76</v>
      </c>
      <c r="AO1837">
        <v>4.5642300000000002</v>
      </c>
      <c r="AP1837">
        <v>4.5642300000000002</v>
      </c>
      <c r="AQ1837">
        <v>4.0304102975220104</v>
      </c>
      <c r="AR1837">
        <v>4.5642300000000002</v>
      </c>
      <c r="AS1837">
        <v>4.5642300000000002</v>
      </c>
      <c r="AT1837">
        <v>4.0304102975220104</v>
      </c>
      <c r="AU1837">
        <v>0</v>
      </c>
      <c r="AV1837">
        <v>0</v>
      </c>
      <c r="AW1837">
        <v>0</v>
      </c>
      <c r="AX1837" t="s">
        <v>67</v>
      </c>
      <c r="AY1837" t="s">
        <v>67</v>
      </c>
      <c r="AZ1837" t="s">
        <v>67</v>
      </c>
      <c r="BA1837" t="s">
        <v>67</v>
      </c>
      <c r="BB1837" t="s">
        <v>67</v>
      </c>
      <c r="BC1837" t="s">
        <v>67</v>
      </c>
      <c r="BD1837" t="s">
        <v>67</v>
      </c>
      <c r="BE1837" t="s">
        <v>67</v>
      </c>
      <c r="BF1837" t="s">
        <v>67</v>
      </c>
      <c r="BG1837" t="s">
        <v>389</v>
      </c>
      <c r="BH1837">
        <v>10</v>
      </c>
    </row>
    <row r="1838" spans="1:60" x14ac:dyDescent="0.35">
      <c r="A1838">
        <v>2023</v>
      </c>
      <c r="B1838">
        <v>69</v>
      </c>
      <c r="C1838" t="s">
        <v>60</v>
      </c>
      <c r="D1838">
        <v>2</v>
      </c>
      <c r="E1838" t="s">
        <v>390</v>
      </c>
      <c r="F1838">
        <v>2023000028</v>
      </c>
      <c r="G1838" t="s">
        <v>5269</v>
      </c>
      <c r="H1838">
        <v>57</v>
      </c>
      <c r="I1838" t="s">
        <v>559</v>
      </c>
      <c r="J1838">
        <v>10010</v>
      </c>
      <c r="K1838" t="s">
        <v>406</v>
      </c>
      <c r="L1838" t="s">
        <v>5270</v>
      </c>
      <c r="M1838" t="s">
        <v>5271</v>
      </c>
      <c r="O1838" t="s">
        <v>5272</v>
      </c>
      <c r="P1838" t="s">
        <v>67</v>
      </c>
      <c r="Q1838">
        <v>11230</v>
      </c>
      <c r="R1838" t="s">
        <v>425</v>
      </c>
      <c r="S1838">
        <v>110</v>
      </c>
      <c r="T1838" t="s">
        <v>384</v>
      </c>
      <c r="U1838">
        <v>854</v>
      </c>
      <c r="V1838" t="s">
        <v>426</v>
      </c>
      <c r="W1838" t="s">
        <v>386</v>
      </c>
      <c r="X1838" t="s">
        <v>384</v>
      </c>
      <c r="Y1838" t="s">
        <v>542</v>
      </c>
      <c r="Z1838">
        <v>23000</v>
      </c>
      <c r="AA1838" t="s">
        <v>67</v>
      </c>
      <c r="AB1838" t="s">
        <v>67</v>
      </c>
      <c r="AC1838" t="s">
        <v>67</v>
      </c>
      <c r="AD1838" t="s">
        <v>67</v>
      </c>
      <c r="AE1838">
        <v>110</v>
      </c>
      <c r="AF1838" t="s">
        <v>73</v>
      </c>
      <c r="AG1838" t="s">
        <v>416</v>
      </c>
      <c r="AH1838" t="s">
        <v>417</v>
      </c>
      <c r="AI1838">
        <v>1</v>
      </c>
      <c r="AK1838" t="s">
        <v>67</v>
      </c>
      <c r="AM1838" t="s">
        <v>67</v>
      </c>
      <c r="AN1838" t="s">
        <v>76</v>
      </c>
      <c r="AO1838">
        <v>10.813148999999999</v>
      </c>
      <c r="AP1838">
        <v>10.813148999999999</v>
      </c>
      <c r="AQ1838">
        <v>9.5484730344964692</v>
      </c>
      <c r="AR1838">
        <v>7.569204</v>
      </c>
      <c r="AS1838">
        <v>7.569204</v>
      </c>
      <c r="AT1838">
        <v>6.6839308592347004</v>
      </c>
      <c r="AU1838">
        <v>0</v>
      </c>
      <c r="AV1838">
        <v>0</v>
      </c>
      <c r="AW1838">
        <v>0</v>
      </c>
      <c r="AX1838" t="s">
        <v>67</v>
      </c>
      <c r="AY1838" t="s">
        <v>67</v>
      </c>
      <c r="AZ1838" t="s">
        <v>67</v>
      </c>
      <c r="BA1838" t="s">
        <v>67</v>
      </c>
      <c r="BB1838" t="s">
        <v>67</v>
      </c>
      <c r="BC1838" t="s">
        <v>67</v>
      </c>
      <c r="BD1838" t="s">
        <v>67</v>
      </c>
      <c r="BE1838" t="s">
        <v>67</v>
      </c>
      <c r="BF1838" t="s">
        <v>67</v>
      </c>
      <c r="BG1838" t="s">
        <v>389</v>
      </c>
      <c r="BH1838">
        <v>10</v>
      </c>
    </row>
    <row r="1839" spans="1:60" x14ac:dyDescent="0.35">
      <c r="A1839">
        <v>2023</v>
      </c>
      <c r="B1839">
        <v>69</v>
      </c>
      <c r="C1839" t="s">
        <v>60</v>
      </c>
      <c r="D1839">
        <v>2</v>
      </c>
      <c r="E1839" t="s">
        <v>390</v>
      </c>
      <c r="F1839">
        <v>2022000064</v>
      </c>
      <c r="G1839" t="s">
        <v>2646</v>
      </c>
      <c r="H1839">
        <v>66</v>
      </c>
      <c r="I1839" t="s">
        <v>571</v>
      </c>
      <c r="J1839">
        <v>10010</v>
      </c>
      <c r="K1839" t="s">
        <v>406</v>
      </c>
      <c r="L1839" t="s">
        <v>2647</v>
      </c>
      <c r="M1839" t="s">
        <v>5273</v>
      </c>
      <c r="O1839" t="s">
        <v>590</v>
      </c>
      <c r="P1839" t="s">
        <v>67</v>
      </c>
      <c r="Q1839">
        <v>15150</v>
      </c>
      <c r="R1839" t="s">
        <v>650</v>
      </c>
      <c r="S1839">
        <v>150</v>
      </c>
      <c r="T1839" t="s">
        <v>450</v>
      </c>
      <c r="U1839">
        <v>9492</v>
      </c>
      <c r="V1839" t="s">
        <v>651</v>
      </c>
      <c r="W1839" t="s">
        <v>652</v>
      </c>
      <c r="X1839" t="s">
        <v>653</v>
      </c>
      <c r="Y1839" t="s">
        <v>640</v>
      </c>
      <c r="Z1839">
        <v>12004</v>
      </c>
      <c r="AA1839" t="s">
        <v>640</v>
      </c>
      <c r="AB1839">
        <v>12000</v>
      </c>
      <c r="AC1839" t="s">
        <v>428</v>
      </c>
      <c r="AD1839" t="s">
        <v>67</v>
      </c>
      <c r="AE1839">
        <v>110</v>
      </c>
      <c r="AF1839" t="s">
        <v>73</v>
      </c>
      <c r="AG1839" t="s">
        <v>416</v>
      </c>
      <c r="AH1839" t="s">
        <v>417</v>
      </c>
      <c r="AI1839">
        <v>1</v>
      </c>
      <c r="AK1839" t="s">
        <v>67</v>
      </c>
      <c r="AM1839" t="s">
        <v>67</v>
      </c>
      <c r="AN1839" t="s">
        <v>76</v>
      </c>
      <c r="AO1839">
        <v>0</v>
      </c>
      <c r="AP1839">
        <v>0</v>
      </c>
      <c r="AQ1839">
        <v>0</v>
      </c>
      <c r="AR1839">
        <v>3.1401379999999999</v>
      </c>
      <c r="AS1839">
        <v>3.1401379999999999</v>
      </c>
      <c r="AT1839">
        <v>2.77287615454089</v>
      </c>
      <c r="AU1839">
        <v>0</v>
      </c>
      <c r="AV1839">
        <v>0</v>
      </c>
      <c r="AW1839">
        <v>0</v>
      </c>
      <c r="AX1839" t="s">
        <v>67</v>
      </c>
      <c r="AY1839" t="s">
        <v>67</v>
      </c>
      <c r="AZ1839" t="s">
        <v>67</v>
      </c>
      <c r="BA1839" t="s">
        <v>67</v>
      </c>
      <c r="BB1839" t="s">
        <v>67</v>
      </c>
      <c r="BC1839" t="s">
        <v>67</v>
      </c>
      <c r="BD1839" t="s">
        <v>67</v>
      </c>
      <c r="BE1839" t="s">
        <v>67</v>
      </c>
      <c r="BF1839" t="s">
        <v>67</v>
      </c>
      <c r="BG1839" t="s">
        <v>389</v>
      </c>
      <c r="BH1839">
        <v>10</v>
      </c>
    </row>
    <row r="1840" spans="1:60" x14ac:dyDescent="0.35">
      <c r="A1840">
        <v>2023</v>
      </c>
      <c r="B1840">
        <v>69</v>
      </c>
      <c r="C1840" t="s">
        <v>60</v>
      </c>
      <c r="D1840">
        <v>2</v>
      </c>
      <c r="E1840" t="s">
        <v>390</v>
      </c>
      <c r="F1840">
        <v>2021000026</v>
      </c>
      <c r="G1840" t="s">
        <v>2043</v>
      </c>
      <c r="H1840">
        <v>612</v>
      </c>
      <c r="I1840" t="s">
        <v>597</v>
      </c>
      <c r="J1840">
        <v>10007</v>
      </c>
      <c r="K1840" t="s">
        <v>379</v>
      </c>
      <c r="L1840" t="s">
        <v>2044</v>
      </c>
      <c r="M1840" t="s">
        <v>2045</v>
      </c>
      <c r="O1840">
        <v>8.5</v>
      </c>
      <c r="P1840" t="s">
        <v>67</v>
      </c>
      <c r="Q1840">
        <v>16020</v>
      </c>
      <c r="R1840" t="s">
        <v>480</v>
      </c>
      <c r="S1840">
        <v>160</v>
      </c>
      <c r="T1840" t="s">
        <v>481</v>
      </c>
      <c r="U1840">
        <v>8413</v>
      </c>
      <c r="V1840" t="s">
        <v>482</v>
      </c>
      <c r="W1840" t="s">
        <v>437</v>
      </c>
      <c r="X1840" t="s">
        <v>438</v>
      </c>
      <c r="Y1840" t="s">
        <v>574</v>
      </c>
      <c r="Z1840">
        <v>20000</v>
      </c>
      <c r="AA1840" t="s">
        <v>67</v>
      </c>
      <c r="AB1840" t="s">
        <v>67</v>
      </c>
      <c r="AC1840" t="s">
        <v>67</v>
      </c>
      <c r="AD1840" t="s">
        <v>67</v>
      </c>
      <c r="AE1840">
        <v>110</v>
      </c>
      <c r="AF1840" t="s">
        <v>73</v>
      </c>
      <c r="AG1840" t="s">
        <v>416</v>
      </c>
      <c r="AH1840" t="s">
        <v>417</v>
      </c>
      <c r="AI1840">
        <v>1</v>
      </c>
      <c r="AK1840" t="s">
        <v>67</v>
      </c>
      <c r="AM1840" t="s">
        <v>67</v>
      </c>
      <c r="AN1840" t="s">
        <v>76</v>
      </c>
      <c r="AO1840">
        <v>0</v>
      </c>
      <c r="AP1840">
        <v>0</v>
      </c>
      <c r="AQ1840">
        <v>0</v>
      </c>
      <c r="AR1840">
        <v>2.9022489999999999</v>
      </c>
      <c r="AS1840">
        <v>2.9022489999999999</v>
      </c>
      <c r="AT1840">
        <v>2.5628099932678601</v>
      </c>
      <c r="AU1840">
        <v>0</v>
      </c>
      <c r="AV1840">
        <v>0</v>
      </c>
      <c r="AW1840">
        <v>0</v>
      </c>
      <c r="AX1840" t="s">
        <v>67</v>
      </c>
      <c r="AY1840" t="s">
        <v>67</v>
      </c>
      <c r="AZ1840" t="s">
        <v>67</v>
      </c>
      <c r="BA1840" t="s">
        <v>67</v>
      </c>
      <c r="BB1840" t="s">
        <v>67</v>
      </c>
      <c r="BC1840" t="s">
        <v>67</v>
      </c>
      <c r="BD1840" t="s">
        <v>67</v>
      </c>
      <c r="BE1840" t="s">
        <v>67</v>
      </c>
      <c r="BF1840" t="s">
        <v>67</v>
      </c>
      <c r="BG1840" t="s">
        <v>389</v>
      </c>
      <c r="BH1840">
        <v>10</v>
      </c>
    </row>
    <row r="1841" spans="1:60" x14ac:dyDescent="0.35">
      <c r="A1841">
        <v>2023</v>
      </c>
      <c r="B1841">
        <v>69</v>
      </c>
      <c r="C1841" t="s">
        <v>60</v>
      </c>
      <c r="D1841">
        <v>2</v>
      </c>
      <c r="E1841" t="s">
        <v>390</v>
      </c>
      <c r="F1841">
        <v>2022000027</v>
      </c>
      <c r="G1841" t="s">
        <v>2596</v>
      </c>
      <c r="H1841">
        <v>248</v>
      </c>
      <c r="I1841" t="s">
        <v>475</v>
      </c>
      <c r="J1841">
        <v>10001</v>
      </c>
      <c r="K1841" t="s">
        <v>476</v>
      </c>
      <c r="L1841" t="s">
        <v>2597</v>
      </c>
      <c r="M1841" t="s">
        <v>2598</v>
      </c>
      <c r="O1841">
        <v>2.1</v>
      </c>
      <c r="P1841" t="s">
        <v>67</v>
      </c>
      <c r="Q1841">
        <v>52010</v>
      </c>
      <c r="R1841" t="s">
        <v>2577</v>
      </c>
      <c r="S1841">
        <v>520</v>
      </c>
      <c r="T1841" t="s">
        <v>2578</v>
      </c>
      <c r="U1841">
        <v>8423</v>
      </c>
      <c r="V1841" t="s">
        <v>436</v>
      </c>
      <c r="W1841" t="s">
        <v>437</v>
      </c>
      <c r="X1841" t="s">
        <v>438</v>
      </c>
      <c r="Y1841" t="s">
        <v>488</v>
      </c>
      <c r="Z1841">
        <v>11004</v>
      </c>
      <c r="AA1841" t="s">
        <v>488</v>
      </c>
      <c r="AB1841">
        <v>11000</v>
      </c>
      <c r="AC1841" t="s">
        <v>415</v>
      </c>
      <c r="AD1841" t="s">
        <v>67</v>
      </c>
      <c r="AE1841">
        <v>110</v>
      </c>
      <c r="AF1841" t="s">
        <v>73</v>
      </c>
      <c r="AG1841" t="s">
        <v>416</v>
      </c>
      <c r="AH1841" t="s">
        <v>417</v>
      </c>
      <c r="AI1841">
        <v>1</v>
      </c>
      <c r="AK1841" t="s">
        <v>67</v>
      </c>
      <c r="AM1841" t="s">
        <v>67</v>
      </c>
      <c r="AN1841" t="s">
        <v>76</v>
      </c>
      <c r="AO1841">
        <v>0</v>
      </c>
      <c r="AP1841">
        <v>0</v>
      </c>
      <c r="AQ1841">
        <v>0</v>
      </c>
      <c r="AR1841">
        <v>3.2439450000000001</v>
      </c>
      <c r="AS1841">
        <v>3.2439450000000001</v>
      </c>
      <c r="AT1841">
        <v>2.8645421752617701</v>
      </c>
      <c r="AU1841">
        <v>0</v>
      </c>
      <c r="AV1841">
        <v>0</v>
      </c>
      <c r="AW1841">
        <v>0</v>
      </c>
      <c r="AX1841" t="s">
        <v>67</v>
      </c>
      <c r="AY1841" t="s">
        <v>67</v>
      </c>
      <c r="AZ1841" t="s">
        <v>67</v>
      </c>
      <c r="BA1841" t="s">
        <v>67</v>
      </c>
      <c r="BB1841" t="s">
        <v>67</v>
      </c>
      <c r="BC1841" t="s">
        <v>67</v>
      </c>
      <c r="BD1841" t="s">
        <v>67</v>
      </c>
      <c r="BE1841" t="s">
        <v>67</v>
      </c>
      <c r="BF1841" t="s">
        <v>67</v>
      </c>
      <c r="BG1841" t="s">
        <v>389</v>
      </c>
      <c r="BH1841">
        <v>10</v>
      </c>
    </row>
    <row r="1842" spans="1:60" x14ac:dyDescent="0.35">
      <c r="A1842">
        <v>2023</v>
      </c>
      <c r="B1842">
        <v>69</v>
      </c>
      <c r="C1842" t="s">
        <v>60</v>
      </c>
      <c r="D1842">
        <v>1</v>
      </c>
      <c r="E1842" t="s">
        <v>61</v>
      </c>
      <c r="F1842">
        <v>2023000246</v>
      </c>
      <c r="G1842" t="s">
        <v>5274</v>
      </c>
      <c r="H1842">
        <v>998</v>
      </c>
      <c r="I1842" t="s">
        <v>63</v>
      </c>
      <c r="J1842">
        <v>9998</v>
      </c>
      <c r="K1842" t="s">
        <v>63</v>
      </c>
      <c r="L1842" t="s">
        <v>5275</v>
      </c>
      <c r="M1842" t="s">
        <v>5276</v>
      </c>
      <c r="O1842" t="s">
        <v>81</v>
      </c>
      <c r="P1842" t="s">
        <v>67</v>
      </c>
      <c r="Q1842">
        <v>99820</v>
      </c>
      <c r="R1842" t="s">
        <v>665</v>
      </c>
      <c r="S1842">
        <v>998</v>
      </c>
      <c r="T1842" t="s">
        <v>69</v>
      </c>
      <c r="U1842" t="s">
        <v>666</v>
      </c>
      <c r="V1842" t="s">
        <v>667</v>
      </c>
      <c r="W1842" t="s">
        <v>666</v>
      </c>
      <c r="X1842" t="s">
        <v>667</v>
      </c>
      <c r="Y1842" t="s">
        <v>1218</v>
      </c>
      <c r="Z1842">
        <v>11000</v>
      </c>
      <c r="AA1842" t="s">
        <v>67</v>
      </c>
      <c r="AB1842" t="s">
        <v>67</v>
      </c>
      <c r="AC1842" t="s">
        <v>67</v>
      </c>
      <c r="AD1842" t="s">
        <v>67</v>
      </c>
      <c r="AE1842">
        <v>110</v>
      </c>
      <c r="AF1842" t="s">
        <v>73</v>
      </c>
      <c r="AG1842" t="s">
        <v>416</v>
      </c>
      <c r="AH1842" t="s">
        <v>417</v>
      </c>
      <c r="AI1842">
        <v>21</v>
      </c>
      <c r="AK1842" t="s">
        <v>67</v>
      </c>
      <c r="AM1842" t="s">
        <v>67</v>
      </c>
      <c r="AN1842" t="s">
        <v>76</v>
      </c>
      <c r="AO1842">
        <v>48.659170000000003</v>
      </c>
      <c r="AP1842">
        <v>48.659170000000003</v>
      </c>
      <c r="AQ1842">
        <v>42.968128213712703</v>
      </c>
      <c r="AR1842">
        <v>48.659170000000003</v>
      </c>
      <c r="AS1842">
        <v>48.659170000000003</v>
      </c>
      <c r="AT1842">
        <v>42.968128213712703</v>
      </c>
      <c r="AU1842">
        <v>0</v>
      </c>
      <c r="AV1842">
        <v>0</v>
      </c>
      <c r="AW1842">
        <v>0</v>
      </c>
      <c r="AX1842" t="s">
        <v>67</v>
      </c>
      <c r="AY1842" t="s">
        <v>67</v>
      </c>
      <c r="AZ1842" t="s">
        <v>67</v>
      </c>
      <c r="BA1842" t="s">
        <v>67</v>
      </c>
      <c r="BB1842" t="s">
        <v>67</v>
      </c>
      <c r="BC1842" t="s">
        <v>67</v>
      </c>
      <c r="BD1842" t="s">
        <v>67</v>
      </c>
      <c r="BE1842" t="s">
        <v>67</v>
      </c>
      <c r="BF1842" t="s">
        <v>67</v>
      </c>
      <c r="BG1842" t="s">
        <v>389</v>
      </c>
      <c r="BH1842">
        <v>10</v>
      </c>
    </row>
    <row r="1843" spans="1:60" x14ac:dyDescent="0.35">
      <c r="A1843">
        <v>2023</v>
      </c>
      <c r="B1843">
        <v>69</v>
      </c>
      <c r="C1843" t="s">
        <v>60</v>
      </c>
      <c r="D1843">
        <v>2</v>
      </c>
      <c r="E1843" t="s">
        <v>390</v>
      </c>
      <c r="F1843">
        <v>2022000036</v>
      </c>
      <c r="G1843" t="s">
        <v>3023</v>
      </c>
      <c r="H1843">
        <v>64</v>
      </c>
      <c r="I1843" t="s">
        <v>431</v>
      </c>
      <c r="J1843">
        <v>10010</v>
      </c>
      <c r="K1843" t="s">
        <v>406</v>
      </c>
      <c r="L1843" t="s">
        <v>3024</v>
      </c>
      <c r="M1843" t="s">
        <v>3025</v>
      </c>
      <c r="O1843" t="s">
        <v>658</v>
      </c>
      <c r="P1843" t="s">
        <v>2481</v>
      </c>
      <c r="Q1843">
        <v>15220</v>
      </c>
      <c r="R1843" t="s">
        <v>601</v>
      </c>
      <c r="S1843">
        <v>150</v>
      </c>
      <c r="T1843" t="s">
        <v>450</v>
      </c>
      <c r="U1843">
        <v>8422</v>
      </c>
      <c r="V1843" t="s">
        <v>487</v>
      </c>
      <c r="W1843" t="s">
        <v>437</v>
      </c>
      <c r="X1843" t="s">
        <v>438</v>
      </c>
      <c r="Y1843" t="s">
        <v>542</v>
      </c>
      <c r="Z1843">
        <v>23000</v>
      </c>
      <c r="AA1843" t="s">
        <v>67</v>
      </c>
      <c r="AB1843" t="s">
        <v>67</v>
      </c>
      <c r="AC1843" t="s">
        <v>67</v>
      </c>
      <c r="AD1843" t="s">
        <v>67</v>
      </c>
      <c r="AE1843">
        <v>110</v>
      </c>
      <c r="AF1843" t="s">
        <v>73</v>
      </c>
      <c r="AG1843" t="s">
        <v>416</v>
      </c>
      <c r="AH1843" t="s">
        <v>417</v>
      </c>
      <c r="AI1843">
        <v>1</v>
      </c>
      <c r="AK1843" t="s">
        <v>67</v>
      </c>
      <c r="AM1843" t="s">
        <v>67</v>
      </c>
      <c r="AN1843" t="s">
        <v>76</v>
      </c>
      <c r="AO1843">
        <v>0</v>
      </c>
      <c r="AP1843">
        <v>0</v>
      </c>
      <c r="AQ1843">
        <v>0</v>
      </c>
      <c r="AR1843">
        <v>2.4199830000000002</v>
      </c>
      <c r="AS1843">
        <v>2.4199830000000002</v>
      </c>
      <c r="AT1843">
        <v>2.1369484892365702</v>
      </c>
      <c r="AU1843">
        <v>0</v>
      </c>
      <c r="AV1843">
        <v>0</v>
      </c>
      <c r="AW1843">
        <v>0</v>
      </c>
      <c r="AX1843" t="s">
        <v>67</v>
      </c>
      <c r="AY1843" t="s">
        <v>67</v>
      </c>
      <c r="AZ1843" t="s">
        <v>67</v>
      </c>
      <c r="BA1843" t="s">
        <v>67</v>
      </c>
      <c r="BB1843" t="s">
        <v>67</v>
      </c>
      <c r="BC1843" t="s">
        <v>67</v>
      </c>
      <c r="BD1843" t="s">
        <v>67</v>
      </c>
      <c r="BE1843" t="s">
        <v>67</v>
      </c>
      <c r="BF1843" t="s">
        <v>67</v>
      </c>
      <c r="BG1843" t="s">
        <v>389</v>
      </c>
      <c r="BH1843">
        <v>10</v>
      </c>
    </row>
    <row r="1844" spans="1:60" x14ac:dyDescent="0.35">
      <c r="A1844">
        <v>2023</v>
      </c>
      <c r="B1844">
        <v>69</v>
      </c>
      <c r="C1844" t="s">
        <v>60</v>
      </c>
      <c r="D1844">
        <v>2</v>
      </c>
      <c r="E1844" t="s">
        <v>390</v>
      </c>
      <c r="F1844">
        <v>2023000262</v>
      </c>
      <c r="G1844" t="s">
        <v>5277</v>
      </c>
      <c r="H1844">
        <v>612</v>
      </c>
      <c r="I1844" t="s">
        <v>597</v>
      </c>
      <c r="J1844">
        <v>10007</v>
      </c>
      <c r="K1844" t="s">
        <v>379</v>
      </c>
      <c r="L1844" t="s">
        <v>5278</v>
      </c>
      <c r="M1844" t="s">
        <v>5279</v>
      </c>
      <c r="O1844" t="s">
        <v>4521</v>
      </c>
      <c r="P1844" t="s">
        <v>67</v>
      </c>
      <c r="Q1844">
        <v>15150</v>
      </c>
      <c r="R1844" t="s">
        <v>650</v>
      </c>
      <c r="S1844">
        <v>150</v>
      </c>
      <c r="T1844" t="s">
        <v>450</v>
      </c>
      <c r="U1844">
        <v>9492</v>
      </c>
      <c r="V1844" t="s">
        <v>651</v>
      </c>
      <c r="W1844" t="s">
        <v>652</v>
      </c>
      <c r="X1844" t="s">
        <v>653</v>
      </c>
      <c r="Y1844" t="s">
        <v>396</v>
      </c>
      <c r="Z1844">
        <v>22000</v>
      </c>
      <c r="AA1844" t="s">
        <v>67</v>
      </c>
      <c r="AB1844" t="s">
        <v>67</v>
      </c>
      <c r="AC1844" t="s">
        <v>67</v>
      </c>
      <c r="AD1844" t="s">
        <v>67</v>
      </c>
      <c r="AE1844">
        <v>110</v>
      </c>
      <c r="AF1844" t="s">
        <v>73</v>
      </c>
      <c r="AG1844" t="s">
        <v>416</v>
      </c>
      <c r="AH1844" t="s">
        <v>417</v>
      </c>
      <c r="AI1844">
        <v>1</v>
      </c>
      <c r="AK1844" t="s">
        <v>67</v>
      </c>
      <c r="AM1844" t="s">
        <v>67</v>
      </c>
      <c r="AN1844" t="s">
        <v>76</v>
      </c>
      <c r="AO1844">
        <v>125.087587</v>
      </c>
      <c r="AP1844">
        <v>125.087587</v>
      </c>
      <c r="AQ1844">
        <v>110.457689191163</v>
      </c>
      <c r="AR1844">
        <v>62.544333999999999</v>
      </c>
      <c r="AS1844">
        <v>62.544333999999999</v>
      </c>
      <c r="AT1844">
        <v>55.229321880198</v>
      </c>
      <c r="AU1844">
        <v>0</v>
      </c>
      <c r="AV1844">
        <v>0</v>
      </c>
      <c r="AW1844">
        <v>0</v>
      </c>
      <c r="AX1844" t="s">
        <v>67</v>
      </c>
      <c r="AY1844" t="s">
        <v>67</v>
      </c>
      <c r="AZ1844" t="s">
        <v>67</v>
      </c>
      <c r="BA1844" t="s">
        <v>67</v>
      </c>
      <c r="BB1844" t="s">
        <v>67</v>
      </c>
      <c r="BC1844" t="s">
        <v>67</v>
      </c>
      <c r="BD1844" t="s">
        <v>67</v>
      </c>
      <c r="BE1844" t="s">
        <v>67</v>
      </c>
      <c r="BF1844" t="s">
        <v>67</v>
      </c>
      <c r="BG1844" t="s">
        <v>389</v>
      </c>
      <c r="BH1844">
        <v>10</v>
      </c>
    </row>
    <row r="1845" spans="1:60" x14ac:dyDescent="0.35">
      <c r="A1845">
        <v>2023</v>
      </c>
      <c r="B1845">
        <v>69</v>
      </c>
      <c r="C1845" t="s">
        <v>60</v>
      </c>
      <c r="D1845">
        <v>18</v>
      </c>
      <c r="E1845" t="s">
        <v>83</v>
      </c>
      <c r="F1845">
        <v>2023000202</v>
      </c>
      <c r="G1845" t="s">
        <v>359</v>
      </c>
      <c r="H1845">
        <v>998</v>
      </c>
      <c r="I1845" t="s">
        <v>63</v>
      </c>
      <c r="J1845">
        <v>9998</v>
      </c>
      <c r="K1845" t="s">
        <v>63</v>
      </c>
      <c r="L1845" t="s">
        <v>5280</v>
      </c>
      <c r="M1845" t="s">
        <v>219</v>
      </c>
      <c r="O1845" t="s">
        <v>81</v>
      </c>
      <c r="P1845" t="s">
        <v>67</v>
      </c>
      <c r="Q1845">
        <v>99810</v>
      </c>
      <c r="R1845" t="s">
        <v>68</v>
      </c>
      <c r="S1845">
        <v>998</v>
      </c>
      <c r="T1845" t="s">
        <v>69</v>
      </c>
      <c r="U1845" t="s">
        <v>67</v>
      </c>
      <c r="V1845" t="s">
        <v>67</v>
      </c>
      <c r="W1845" t="s">
        <v>67</v>
      </c>
      <c r="X1845" t="s">
        <v>67</v>
      </c>
      <c r="Y1845" t="s">
        <v>220</v>
      </c>
      <c r="Z1845">
        <v>41312</v>
      </c>
      <c r="AA1845" t="s">
        <v>220</v>
      </c>
      <c r="AB1845">
        <v>41300</v>
      </c>
      <c r="AC1845" t="s">
        <v>72</v>
      </c>
      <c r="AD1845" t="s">
        <v>67</v>
      </c>
      <c r="AE1845">
        <v>110</v>
      </c>
      <c r="AF1845" t="s">
        <v>73</v>
      </c>
      <c r="AG1845" t="s">
        <v>210</v>
      </c>
      <c r="AH1845" t="s">
        <v>211</v>
      </c>
      <c r="AI1845">
        <v>2</v>
      </c>
      <c r="AK1845" t="s">
        <v>67</v>
      </c>
      <c r="AM1845" t="s">
        <v>67</v>
      </c>
      <c r="AN1845" t="s">
        <v>76</v>
      </c>
      <c r="AO1845">
        <v>29.223616</v>
      </c>
      <c r="AP1845">
        <v>29.223616</v>
      </c>
      <c r="AQ1845">
        <v>25.805702792635099</v>
      </c>
      <c r="AR1845">
        <v>29.223616</v>
      </c>
      <c r="AS1845">
        <v>29.223616</v>
      </c>
      <c r="AT1845">
        <v>25.805702792635099</v>
      </c>
      <c r="AU1845">
        <v>0</v>
      </c>
      <c r="AV1845">
        <v>0</v>
      </c>
      <c r="AW1845">
        <v>0</v>
      </c>
      <c r="AX1845" t="s">
        <v>67</v>
      </c>
      <c r="AY1845" t="s">
        <v>67</v>
      </c>
      <c r="AZ1845" t="s">
        <v>67</v>
      </c>
      <c r="BA1845" t="s">
        <v>67</v>
      </c>
      <c r="BB1845" t="s">
        <v>67</v>
      </c>
      <c r="BC1845" t="s">
        <v>67</v>
      </c>
      <c r="BD1845" t="s">
        <v>67</v>
      </c>
      <c r="BE1845" t="s">
        <v>67</v>
      </c>
      <c r="BF1845" t="s">
        <v>67</v>
      </c>
      <c r="BG1845" t="s">
        <v>389</v>
      </c>
      <c r="BH1845">
        <v>10</v>
      </c>
    </row>
    <row r="1846" spans="1:60" x14ac:dyDescent="0.35">
      <c r="A1846">
        <v>2023</v>
      </c>
      <c r="B1846">
        <v>69</v>
      </c>
      <c r="C1846" t="s">
        <v>60</v>
      </c>
      <c r="D1846">
        <v>2</v>
      </c>
      <c r="E1846" t="s">
        <v>390</v>
      </c>
      <c r="F1846">
        <v>2022000066</v>
      </c>
      <c r="G1846" t="s">
        <v>3989</v>
      </c>
      <c r="H1846">
        <v>248</v>
      </c>
      <c r="I1846" t="s">
        <v>475</v>
      </c>
      <c r="J1846">
        <v>10001</v>
      </c>
      <c r="K1846" t="s">
        <v>476</v>
      </c>
      <c r="L1846" t="s">
        <v>1082</v>
      </c>
      <c r="M1846" t="s">
        <v>3990</v>
      </c>
      <c r="O1846" t="s">
        <v>2665</v>
      </c>
      <c r="P1846" t="s">
        <v>67</v>
      </c>
      <c r="Q1846">
        <v>12261</v>
      </c>
      <c r="R1846" t="s">
        <v>2101</v>
      </c>
      <c r="S1846">
        <v>120</v>
      </c>
      <c r="T1846" t="s">
        <v>466</v>
      </c>
      <c r="U1846">
        <v>86</v>
      </c>
      <c r="V1846" t="s">
        <v>467</v>
      </c>
      <c r="W1846" t="s">
        <v>468</v>
      </c>
      <c r="X1846" t="s">
        <v>469</v>
      </c>
      <c r="Y1846" t="s">
        <v>396</v>
      </c>
      <c r="Z1846">
        <v>22000</v>
      </c>
      <c r="AA1846" t="s">
        <v>67</v>
      </c>
      <c r="AB1846" t="s">
        <v>67</v>
      </c>
      <c r="AC1846" t="s">
        <v>67</v>
      </c>
      <c r="AD1846" t="s">
        <v>67</v>
      </c>
      <c r="AE1846">
        <v>110</v>
      </c>
      <c r="AF1846" t="s">
        <v>73</v>
      </c>
      <c r="AG1846" t="s">
        <v>489</v>
      </c>
      <c r="AH1846" t="s">
        <v>490</v>
      </c>
      <c r="AI1846">
        <v>1</v>
      </c>
      <c r="AK1846" t="s">
        <v>67</v>
      </c>
      <c r="AM1846" t="s">
        <v>67</v>
      </c>
      <c r="AN1846" t="s">
        <v>76</v>
      </c>
      <c r="AO1846">
        <v>0</v>
      </c>
      <c r="AP1846">
        <v>0</v>
      </c>
      <c r="AQ1846">
        <v>0</v>
      </c>
      <c r="AR1846">
        <v>0</v>
      </c>
      <c r="AS1846">
        <v>0</v>
      </c>
      <c r="AT1846">
        <v>0</v>
      </c>
      <c r="AU1846">
        <v>7.1907439999999996</v>
      </c>
      <c r="AV1846">
        <v>7.1907439999999996</v>
      </c>
      <c r="AW1846">
        <v>6.3497344928815203</v>
      </c>
      <c r="AX1846" t="s">
        <v>67</v>
      </c>
      <c r="AY1846" t="s">
        <v>67</v>
      </c>
      <c r="AZ1846" t="s">
        <v>67</v>
      </c>
      <c r="BA1846" t="s">
        <v>67</v>
      </c>
      <c r="BB1846" t="s">
        <v>67</v>
      </c>
      <c r="BC1846" t="s">
        <v>67</v>
      </c>
      <c r="BD1846" t="s">
        <v>67</v>
      </c>
      <c r="BE1846" t="s">
        <v>67</v>
      </c>
      <c r="BF1846" t="s">
        <v>67</v>
      </c>
      <c r="BG1846" t="s">
        <v>389</v>
      </c>
      <c r="BH1846">
        <v>10</v>
      </c>
    </row>
    <row r="1847" spans="1:60" x14ac:dyDescent="0.35">
      <c r="A1847">
        <v>2023</v>
      </c>
      <c r="B1847">
        <v>69</v>
      </c>
      <c r="C1847" t="s">
        <v>60</v>
      </c>
      <c r="D1847">
        <v>1</v>
      </c>
      <c r="E1847" t="s">
        <v>61</v>
      </c>
      <c r="F1847">
        <v>2023000223</v>
      </c>
      <c r="G1847" t="s">
        <v>5281</v>
      </c>
      <c r="H1847">
        <v>85</v>
      </c>
      <c r="I1847" t="s">
        <v>457</v>
      </c>
      <c r="J1847">
        <v>10010</v>
      </c>
      <c r="K1847" t="s">
        <v>406</v>
      </c>
      <c r="L1847" t="s">
        <v>5282</v>
      </c>
      <c r="M1847" t="s">
        <v>5283</v>
      </c>
      <c r="O1847" t="s">
        <v>81</v>
      </c>
      <c r="P1847" t="s">
        <v>67</v>
      </c>
      <c r="Q1847">
        <v>99810</v>
      </c>
      <c r="R1847" t="s">
        <v>68</v>
      </c>
      <c r="S1847">
        <v>998</v>
      </c>
      <c r="T1847" t="s">
        <v>69</v>
      </c>
      <c r="U1847" t="s">
        <v>67</v>
      </c>
      <c r="V1847" t="s">
        <v>67</v>
      </c>
      <c r="W1847" t="s">
        <v>67</v>
      </c>
      <c r="X1847" t="s">
        <v>67</v>
      </c>
      <c r="Y1847" t="s">
        <v>1061</v>
      </c>
      <c r="Z1847">
        <v>21016</v>
      </c>
      <c r="AA1847" t="s">
        <v>1062</v>
      </c>
      <c r="AB1847">
        <v>21000</v>
      </c>
      <c r="AC1847" t="s">
        <v>1063</v>
      </c>
      <c r="AD1847" t="s">
        <v>67</v>
      </c>
      <c r="AE1847">
        <v>110</v>
      </c>
      <c r="AF1847" t="s">
        <v>73</v>
      </c>
      <c r="AG1847" t="s">
        <v>1064</v>
      </c>
      <c r="AH1847" t="s">
        <v>1065</v>
      </c>
      <c r="AI1847">
        <v>1</v>
      </c>
      <c r="AK1847" t="s">
        <v>67</v>
      </c>
      <c r="AM1847" t="s">
        <v>67</v>
      </c>
      <c r="AN1847" t="s">
        <v>76</v>
      </c>
      <c r="AO1847">
        <v>54.065744000000002</v>
      </c>
      <c r="AP1847">
        <v>54.065744000000002</v>
      </c>
      <c r="AQ1847">
        <v>47.7423642894396</v>
      </c>
      <c r="AR1847">
        <v>54.065744000000002</v>
      </c>
      <c r="AS1847">
        <v>54.065744000000002</v>
      </c>
      <c r="AT1847">
        <v>47.7423642894396</v>
      </c>
      <c r="AU1847">
        <v>0</v>
      </c>
      <c r="AV1847">
        <v>0</v>
      </c>
      <c r="AW1847">
        <v>0</v>
      </c>
      <c r="AX1847" t="s">
        <v>67</v>
      </c>
      <c r="AY1847" t="s">
        <v>67</v>
      </c>
      <c r="AZ1847" t="s">
        <v>67</v>
      </c>
      <c r="BA1847" t="s">
        <v>67</v>
      </c>
      <c r="BB1847" t="s">
        <v>67</v>
      </c>
      <c r="BC1847" t="s">
        <v>67</v>
      </c>
      <c r="BD1847" t="s">
        <v>67</v>
      </c>
      <c r="BE1847" t="s">
        <v>67</v>
      </c>
      <c r="BF1847" t="s">
        <v>67</v>
      </c>
      <c r="BG1847" t="s">
        <v>389</v>
      </c>
      <c r="BH1847">
        <v>10</v>
      </c>
    </row>
    <row r="1848" spans="1:60" x14ac:dyDescent="0.35">
      <c r="A1848">
        <v>2023</v>
      </c>
      <c r="B1848">
        <v>69</v>
      </c>
      <c r="C1848" t="s">
        <v>60</v>
      </c>
      <c r="D1848">
        <v>4</v>
      </c>
      <c r="E1848" t="s">
        <v>455</v>
      </c>
      <c r="F1848">
        <v>2023000131</v>
      </c>
      <c r="G1848" t="s">
        <v>5284</v>
      </c>
      <c r="H1848">
        <v>238</v>
      </c>
      <c r="I1848" t="s">
        <v>730</v>
      </c>
      <c r="J1848">
        <v>10001</v>
      </c>
      <c r="K1848" t="s">
        <v>476</v>
      </c>
      <c r="L1848" t="s">
        <v>458</v>
      </c>
      <c r="M1848" t="s">
        <v>5285</v>
      </c>
      <c r="O1848">
        <v>4.3</v>
      </c>
      <c r="P1848" t="s">
        <v>67</v>
      </c>
      <c r="Q1848">
        <v>11420</v>
      </c>
      <c r="R1848" t="s">
        <v>460</v>
      </c>
      <c r="S1848">
        <v>110</v>
      </c>
      <c r="T1848" t="s">
        <v>384</v>
      </c>
      <c r="U1848">
        <v>8530</v>
      </c>
      <c r="V1848" t="s">
        <v>460</v>
      </c>
      <c r="W1848" t="s">
        <v>386</v>
      </c>
      <c r="X1848" t="s">
        <v>384</v>
      </c>
      <c r="Y1848" t="s">
        <v>439</v>
      </c>
      <c r="Z1848">
        <v>11001</v>
      </c>
      <c r="AA1848" t="s">
        <v>439</v>
      </c>
      <c r="AB1848">
        <v>11000</v>
      </c>
      <c r="AC1848" t="s">
        <v>415</v>
      </c>
      <c r="AD1848" t="s">
        <v>67</v>
      </c>
      <c r="AE1848">
        <v>2100</v>
      </c>
      <c r="AF1848" t="s">
        <v>452</v>
      </c>
      <c r="AG1848" t="s">
        <v>461</v>
      </c>
      <c r="AH1848" t="s">
        <v>462</v>
      </c>
      <c r="AI1848">
        <v>1</v>
      </c>
      <c r="AK1848" t="s">
        <v>67</v>
      </c>
      <c r="AM1848" t="s">
        <v>67</v>
      </c>
      <c r="AN1848" t="s">
        <v>76</v>
      </c>
      <c r="AO1848">
        <v>44.658304000000001</v>
      </c>
      <c r="AP1848">
        <v>44.658304000000001</v>
      </c>
      <c r="AQ1848">
        <v>39.435192422701803</v>
      </c>
      <c r="AR1848">
        <v>44.658304000000001</v>
      </c>
      <c r="AS1848">
        <v>44.658304000000001</v>
      </c>
      <c r="AT1848">
        <v>39.435192422701803</v>
      </c>
      <c r="AU1848">
        <v>0</v>
      </c>
      <c r="AV1848">
        <v>0</v>
      </c>
      <c r="AW1848">
        <v>0</v>
      </c>
      <c r="AX1848" t="s">
        <v>67</v>
      </c>
      <c r="AY1848" t="s">
        <v>67</v>
      </c>
      <c r="AZ1848" t="s">
        <v>67</v>
      </c>
      <c r="BA1848" t="s">
        <v>67</v>
      </c>
      <c r="BB1848" t="s">
        <v>67</v>
      </c>
      <c r="BC1848" t="s">
        <v>67</v>
      </c>
      <c r="BD1848" t="s">
        <v>67</v>
      </c>
      <c r="BE1848" t="s">
        <v>67</v>
      </c>
      <c r="BF1848" t="s">
        <v>67</v>
      </c>
      <c r="BG1848" t="s">
        <v>389</v>
      </c>
      <c r="BH1848">
        <v>10</v>
      </c>
    </row>
    <row r="1849" spans="1:60" x14ac:dyDescent="0.35">
      <c r="A1849">
        <v>2023</v>
      </c>
      <c r="B1849">
        <v>69</v>
      </c>
      <c r="C1849" t="s">
        <v>60</v>
      </c>
      <c r="D1849">
        <v>2</v>
      </c>
      <c r="E1849" t="s">
        <v>390</v>
      </c>
      <c r="F1849">
        <v>2021000141</v>
      </c>
      <c r="G1849" t="s">
        <v>2202</v>
      </c>
      <c r="H1849">
        <v>85</v>
      </c>
      <c r="I1849" t="s">
        <v>457</v>
      </c>
      <c r="J1849">
        <v>10010</v>
      </c>
      <c r="K1849" t="s">
        <v>406</v>
      </c>
      <c r="L1849" t="s">
        <v>2203</v>
      </c>
      <c r="M1849" t="s">
        <v>2204</v>
      </c>
      <c r="O1849" t="s">
        <v>2206</v>
      </c>
      <c r="P1849" t="s">
        <v>1291</v>
      </c>
      <c r="Q1849">
        <v>41082</v>
      </c>
      <c r="R1849" t="s">
        <v>1117</v>
      </c>
      <c r="S1849">
        <v>410</v>
      </c>
      <c r="T1849" t="s">
        <v>551</v>
      </c>
      <c r="U1849">
        <v>7210</v>
      </c>
      <c r="V1849" t="s">
        <v>1118</v>
      </c>
      <c r="W1849" t="s">
        <v>1119</v>
      </c>
      <c r="X1849" t="s">
        <v>1120</v>
      </c>
      <c r="Y1849" t="s">
        <v>640</v>
      </c>
      <c r="Z1849">
        <v>12004</v>
      </c>
      <c r="AA1849" t="s">
        <v>640</v>
      </c>
      <c r="AB1849">
        <v>12000</v>
      </c>
      <c r="AC1849" t="s">
        <v>428</v>
      </c>
      <c r="AD1849" t="s">
        <v>67</v>
      </c>
      <c r="AE1849">
        <v>110</v>
      </c>
      <c r="AF1849" t="s">
        <v>73</v>
      </c>
      <c r="AG1849" t="s">
        <v>416</v>
      </c>
      <c r="AH1849" t="s">
        <v>417</v>
      </c>
      <c r="AI1849">
        <v>1</v>
      </c>
      <c r="AK1849" t="s">
        <v>67</v>
      </c>
      <c r="AM1849" t="s">
        <v>67</v>
      </c>
      <c r="AN1849" t="s">
        <v>76</v>
      </c>
      <c r="AO1849">
        <v>0</v>
      </c>
      <c r="AP1849">
        <v>0</v>
      </c>
      <c r="AQ1849">
        <v>0</v>
      </c>
      <c r="AR1849">
        <v>0.68879800000000002</v>
      </c>
      <c r="AS1849">
        <v>0.68879800000000002</v>
      </c>
      <c r="AT1849">
        <v>0.60823809319700495</v>
      </c>
      <c r="AU1849">
        <v>0</v>
      </c>
      <c r="AV1849">
        <v>0</v>
      </c>
      <c r="AW1849">
        <v>0</v>
      </c>
      <c r="AX1849" t="s">
        <v>67</v>
      </c>
      <c r="AY1849" t="s">
        <v>67</v>
      </c>
      <c r="AZ1849" t="s">
        <v>67</v>
      </c>
      <c r="BA1849" t="s">
        <v>67</v>
      </c>
      <c r="BB1849" t="s">
        <v>67</v>
      </c>
      <c r="BC1849" t="s">
        <v>67</v>
      </c>
      <c r="BD1849" t="s">
        <v>67</v>
      </c>
      <c r="BE1849" t="s">
        <v>67</v>
      </c>
      <c r="BF1849" t="s">
        <v>67</v>
      </c>
      <c r="BG1849" t="s">
        <v>389</v>
      </c>
      <c r="BH1849">
        <v>10</v>
      </c>
    </row>
    <row r="1850" spans="1:60" x14ac:dyDescent="0.35">
      <c r="A1850">
        <v>2023</v>
      </c>
      <c r="B1850">
        <v>69</v>
      </c>
      <c r="C1850" t="s">
        <v>60</v>
      </c>
      <c r="D1850">
        <v>18</v>
      </c>
      <c r="E1850" t="s">
        <v>83</v>
      </c>
      <c r="F1850">
        <v>2023000180</v>
      </c>
      <c r="G1850" t="s">
        <v>5286</v>
      </c>
      <c r="H1850">
        <v>998</v>
      </c>
      <c r="I1850" t="s">
        <v>63</v>
      </c>
      <c r="J1850">
        <v>9998</v>
      </c>
      <c r="K1850" t="s">
        <v>63</v>
      </c>
      <c r="L1850" t="s">
        <v>5287</v>
      </c>
      <c r="M1850" t="s">
        <v>5288</v>
      </c>
      <c r="O1850" t="s">
        <v>81</v>
      </c>
      <c r="P1850" t="s">
        <v>67</v>
      </c>
      <c r="Q1850">
        <v>99810</v>
      </c>
      <c r="R1850" t="s">
        <v>68</v>
      </c>
      <c r="S1850">
        <v>998</v>
      </c>
      <c r="T1850" t="s">
        <v>69</v>
      </c>
      <c r="U1850" t="s">
        <v>67</v>
      </c>
      <c r="V1850" t="s">
        <v>67</v>
      </c>
      <c r="W1850" t="s">
        <v>67</v>
      </c>
      <c r="X1850" t="s">
        <v>67</v>
      </c>
      <c r="Y1850" t="s">
        <v>2347</v>
      </c>
      <c r="Z1850">
        <v>41101</v>
      </c>
      <c r="AA1850" t="s">
        <v>2348</v>
      </c>
      <c r="AB1850">
        <v>41100</v>
      </c>
      <c r="AC1850" t="s">
        <v>1196</v>
      </c>
      <c r="AD1850" t="s">
        <v>67</v>
      </c>
      <c r="AE1850">
        <v>110</v>
      </c>
      <c r="AF1850" t="s">
        <v>73</v>
      </c>
      <c r="AG1850" t="s">
        <v>210</v>
      </c>
      <c r="AH1850" t="s">
        <v>211</v>
      </c>
      <c r="AI1850">
        <v>2</v>
      </c>
      <c r="AK1850" t="s">
        <v>67</v>
      </c>
      <c r="AM1850" t="s">
        <v>67</v>
      </c>
      <c r="AN1850" t="s">
        <v>76</v>
      </c>
      <c r="AO1850">
        <v>12.587586999999999</v>
      </c>
      <c r="AP1850">
        <v>12.587586999999999</v>
      </c>
      <c r="AQ1850">
        <v>11.1153776794233</v>
      </c>
      <c r="AR1850">
        <v>12.587586999999999</v>
      </c>
      <c r="AS1850">
        <v>12.587586999999999</v>
      </c>
      <c r="AT1850">
        <v>11.1153776794233</v>
      </c>
      <c r="AU1850">
        <v>0</v>
      </c>
      <c r="AV1850">
        <v>0</v>
      </c>
      <c r="AW1850">
        <v>0</v>
      </c>
      <c r="AX1850" t="s">
        <v>67</v>
      </c>
      <c r="AY1850" t="s">
        <v>67</v>
      </c>
      <c r="AZ1850" t="s">
        <v>67</v>
      </c>
      <c r="BA1850" t="s">
        <v>67</v>
      </c>
      <c r="BB1850" t="s">
        <v>67</v>
      </c>
      <c r="BC1850" t="s">
        <v>67</v>
      </c>
      <c r="BD1850" t="s">
        <v>67</v>
      </c>
      <c r="BE1850" t="s">
        <v>67</v>
      </c>
      <c r="BF1850" t="s">
        <v>67</v>
      </c>
      <c r="BG1850" t="s">
        <v>389</v>
      </c>
      <c r="BH1850">
        <v>10</v>
      </c>
    </row>
    <row r="1851" spans="1:60" x14ac:dyDescent="0.35">
      <c r="A1851">
        <v>2023</v>
      </c>
      <c r="B1851">
        <v>69</v>
      </c>
      <c r="C1851" t="s">
        <v>60</v>
      </c>
      <c r="D1851">
        <v>2</v>
      </c>
      <c r="E1851" t="s">
        <v>390</v>
      </c>
      <c r="F1851">
        <v>2023000033</v>
      </c>
      <c r="G1851" t="s">
        <v>5289</v>
      </c>
      <c r="H1851">
        <v>998</v>
      </c>
      <c r="I1851" t="s">
        <v>63</v>
      </c>
      <c r="J1851">
        <v>9998</v>
      </c>
      <c r="K1851" t="s">
        <v>63</v>
      </c>
      <c r="L1851" t="s">
        <v>5290</v>
      </c>
      <c r="M1851" t="s">
        <v>5291</v>
      </c>
      <c r="N1851" t="s">
        <v>5292</v>
      </c>
      <c r="O1851">
        <v>4.7</v>
      </c>
      <c r="P1851" t="s">
        <v>67</v>
      </c>
      <c r="Q1851">
        <v>99820</v>
      </c>
      <c r="R1851" t="s">
        <v>665</v>
      </c>
      <c r="S1851">
        <v>998</v>
      </c>
      <c r="T1851" t="s">
        <v>69</v>
      </c>
      <c r="U1851" t="s">
        <v>666</v>
      </c>
      <c r="V1851" t="s">
        <v>667</v>
      </c>
      <c r="W1851" t="s">
        <v>666</v>
      </c>
      <c r="X1851" t="s">
        <v>667</v>
      </c>
      <c r="Y1851" t="s">
        <v>470</v>
      </c>
      <c r="Z1851">
        <v>21000</v>
      </c>
      <c r="AA1851" t="s">
        <v>67</v>
      </c>
      <c r="AB1851" t="s">
        <v>67</v>
      </c>
      <c r="AC1851" t="s">
        <v>67</v>
      </c>
      <c r="AD1851" t="s">
        <v>67</v>
      </c>
      <c r="AE1851">
        <v>110</v>
      </c>
      <c r="AF1851" t="s">
        <v>73</v>
      </c>
      <c r="AG1851" t="s">
        <v>397</v>
      </c>
      <c r="AH1851" t="s">
        <v>398</v>
      </c>
      <c r="AI1851">
        <v>21</v>
      </c>
      <c r="AK1851" t="s">
        <v>67</v>
      </c>
      <c r="AM1851" t="s">
        <v>67</v>
      </c>
      <c r="AN1851" t="s">
        <v>76</v>
      </c>
      <c r="AO1851">
        <v>53.730536000000001</v>
      </c>
      <c r="AP1851">
        <v>53.730536000000001</v>
      </c>
      <c r="AQ1851">
        <v>47.446361288930902</v>
      </c>
      <c r="AR1851">
        <v>42.984428999999999</v>
      </c>
      <c r="AS1851">
        <v>42.984428999999999</v>
      </c>
      <c r="AT1851">
        <v>37.957089207753299</v>
      </c>
      <c r="AU1851">
        <v>0</v>
      </c>
      <c r="AV1851">
        <v>0</v>
      </c>
      <c r="AW1851">
        <v>0</v>
      </c>
      <c r="AX1851" t="s">
        <v>67</v>
      </c>
      <c r="AY1851" t="s">
        <v>67</v>
      </c>
      <c r="AZ1851" t="s">
        <v>67</v>
      </c>
      <c r="BA1851" t="s">
        <v>67</v>
      </c>
      <c r="BB1851" t="s">
        <v>67</v>
      </c>
      <c r="BC1851" t="s">
        <v>67</v>
      </c>
      <c r="BD1851" t="s">
        <v>67</v>
      </c>
      <c r="BE1851" t="s">
        <v>67</v>
      </c>
      <c r="BF1851" t="s">
        <v>67</v>
      </c>
      <c r="BG1851" t="s">
        <v>389</v>
      </c>
      <c r="BH1851">
        <v>10</v>
      </c>
    </row>
    <row r="1852" spans="1:60" x14ac:dyDescent="0.35">
      <c r="A1852">
        <v>2023</v>
      </c>
      <c r="B1852">
        <v>69</v>
      </c>
      <c r="C1852" t="s">
        <v>60</v>
      </c>
      <c r="D1852">
        <v>4</v>
      </c>
      <c r="E1852" t="s">
        <v>455</v>
      </c>
      <c r="F1852">
        <v>2023000127</v>
      </c>
      <c r="G1852" t="s">
        <v>5293</v>
      </c>
      <c r="H1852">
        <v>278</v>
      </c>
      <c r="I1852" t="s">
        <v>1522</v>
      </c>
      <c r="J1852">
        <v>10001</v>
      </c>
      <c r="K1852" t="s">
        <v>476</v>
      </c>
      <c r="L1852" t="s">
        <v>458</v>
      </c>
      <c r="M1852" t="s">
        <v>5294</v>
      </c>
      <c r="O1852">
        <v>4.3</v>
      </c>
      <c r="P1852" t="s">
        <v>67</v>
      </c>
      <c r="Q1852">
        <v>11420</v>
      </c>
      <c r="R1852" t="s">
        <v>460</v>
      </c>
      <c r="S1852">
        <v>110</v>
      </c>
      <c r="T1852" t="s">
        <v>384</v>
      </c>
      <c r="U1852">
        <v>8530</v>
      </c>
      <c r="V1852" t="s">
        <v>460</v>
      </c>
      <c r="W1852" t="s">
        <v>386</v>
      </c>
      <c r="X1852" t="s">
        <v>384</v>
      </c>
      <c r="Y1852" t="s">
        <v>439</v>
      </c>
      <c r="Z1852">
        <v>11001</v>
      </c>
      <c r="AA1852" t="s">
        <v>439</v>
      </c>
      <c r="AB1852">
        <v>11000</v>
      </c>
      <c r="AC1852" t="s">
        <v>415</v>
      </c>
      <c r="AD1852" t="s">
        <v>67</v>
      </c>
      <c r="AE1852">
        <v>2100</v>
      </c>
      <c r="AF1852" t="s">
        <v>452</v>
      </c>
      <c r="AG1852" t="s">
        <v>461</v>
      </c>
      <c r="AH1852" t="s">
        <v>462</v>
      </c>
      <c r="AI1852">
        <v>1</v>
      </c>
      <c r="AK1852" t="s">
        <v>67</v>
      </c>
      <c r="AM1852" t="s">
        <v>67</v>
      </c>
      <c r="AN1852" t="s">
        <v>76</v>
      </c>
      <c r="AO1852">
        <v>69.675606000000002</v>
      </c>
      <c r="AP1852">
        <v>69.675606000000002</v>
      </c>
      <c r="AQ1852">
        <v>61.526540053521899</v>
      </c>
      <c r="AR1852">
        <v>69.675606000000002</v>
      </c>
      <c r="AS1852">
        <v>69.675606000000002</v>
      </c>
      <c r="AT1852">
        <v>61.526540053521899</v>
      </c>
      <c r="AU1852">
        <v>0</v>
      </c>
      <c r="AV1852">
        <v>0</v>
      </c>
      <c r="AW1852">
        <v>0</v>
      </c>
      <c r="AX1852" t="s">
        <v>67</v>
      </c>
      <c r="AY1852" t="s">
        <v>67</v>
      </c>
      <c r="AZ1852" t="s">
        <v>67</v>
      </c>
      <c r="BA1852" t="s">
        <v>67</v>
      </c>
      <c r="BB1852" t="s">
        <v>67</v>
      </c>
      <c r="BC1852" t="s">
        <v>67</v>
      </c>
      <c r="BD1852" t="s">
        <v>67</v>
      </c>
      <c r="BE1852" t="s">
        <v>67</v>
      </c>
      <c r="BF1852" t="s">
        <v>67</v>
      </c>
      <c r="BG1852" t="s">
        <v>389</v>
      </c>
      <c r="BH1852">
        <v>10</v>
      </c>
    </row>
    <row r="1853" spans="1:60" x14ac:dyDescent="0.35">
      <c r="A1853">
        <v>2023</v>
      </c>
      <c r="B1853">
        <v>69</v>
      </c>
      <c r="C1853" t="s">
        <v>60</v>
      </c>
      <c r="D1853">
        <v>2</v>
      </c>
      <c r="E1853" t="s">
        <v>390</v>
      </c>
      <c r="F1853">
        <v>2022000178</v>
      </c>
      <c r="G1853" t="s">
        <v>2744</v>
      </c>
      <c r="H1853">
        <v>248</v>
      </c>
      <c r="I1853" t="s">
        <v>475</v>
      </c>
      <c r="J1853">
        <v>10001</v>
      </c>
      <c r="K1853" t="s">
        <v>476</v>
      </c>
      <c r="L1853" t="s">
        <v>2745</v>
      </c>
      <c r="M1853" t="s">
        <v>5295</v>
      </c>
      <c r="O1853" t="s">
        <v>2747</v>
      </c>
      <c r="P1853" t="s">
        <v>2481</v>
      </c>
      <c r="Q1853">
        <v>11320</v>
      </c>
      <c r="R1853" t="s">
        <v>522</v>
      </c>
      <c r="S1853">
        <v>110</v>
      </c>
      <c r="T1853" t="s">
        <v>384</v>
      </c>
      <c r="U1853">
        <v>8521</v>
      </c>
      <c r="V1853" t="s">
        <v>523</v>
      </c>
      <c r="W1853" t="s">
        <v>386</v>
      </c>
      <c r="X1853" t="s">
        <v>384</v>
      </c>
      <c r="Y1853" t="s">
        <v>1261</v>
      </c>
      <c r="Z1853">
        <v>51000</v>
      </c>
      <c r="AA1853" t="s">
        <v>67</v>
      </c>
      <c r="AB1853" t="s">
        <v>67</v>
      </c>
      <c r="AC1853" t="s">
        <v>67</v>
      </c>
      <c r="AD1853" t="s">
        <v>67</v>
      </c>
      <c r="AE1853">
        <v>110</v>
      </c>
      <c r="AF1853" t="s">
        <v>73</v>
      </c>
      <c r="AG1853" t="s">
        <v>416</v>
      </c>
      <c r="AH1853" t="s">
        <v>417</v>
      </c>
      <c r="AI1853">
        <v>1</v>
      </c>
      <c r="AK1853" t="s">
        <v>67</v>
      </c>
      <c r="AM1853" t="s">
        <v>67</v>
      </c>
      <c r="AN1853" t="s">
        <v>76</v>
      </c>
      <c r="AO1853">
        <v>0</v>
      </c>
      <c r="AP1853">
        <v>0</v>
      </c>
      <c r="AQ1853">
        <v>0</v>
      </c>
      <c r="AR1853">
        <v>194.63667799999999</v>
      </c>
      <c r="AS1853">
        <v>194.63667799999999</v>
      </c>
      <c r="AT1853">
        <v>171.87251108876501</v>
      </c>
      <c r="AU1853">
        <v>0</v>
      </c>
      <c r="AV1853">
        <v>0</v>
      </c>
      <c r="AW1853">
        <v>0</v>
      </c>
      <c r="AX1853" t="s">
        <v>67</v>
      </c>
      <c r="AY1853" t="s">
        <v>67</v>
      </c>
      <c r="AZ1853" t="s">
        <v>67</v>
      </c>
      <c r="BA1853" t="s">
        <v>67</v>
      </c>
      <c r="BB1853" t="s">
        <v>67</v>
      </c>
      <c r="BC1853" t="s">
        <v>67</v>
      </c>
      <c r="BD1853" t="s">
        <v>67</v>
      </c>
      <c r="BE1853" t="s">
        <v>67</v>
      </c>
      <c r="BF1853" t="s">
        <v>67</v>
      </c>
      <c r="BG1853" t="s">
        <v>389</v>
      </c>
      <c r="BH1853">
        <v>10</v>
      </c>
    </row>
    <row r="1854" spans="1:60" x14ac:dyDescent="0.35">
      <c r="A1854">
        <v>2023</v>
      </c>
      <c r="B1854">
        <v>69</v>
      </c>
      <c r="C1854" t="s">
        <v>60</v>
      </c>
      <c r="D1854">
        <v>1</v>
      </c>
      <c r="E1854" t="s">
        <v>61</v>
      </c>
      <c r="F1854">
        <v>2023000314</v>
      </c>
      <c r="G1854" t="s">
        <v>317</v>
      </c>
      <c r="H1854">
        <v>998</v>
      </c>
      <c r="I1854" t="s">
        <v>63</v>
      </c>
      <c r="J1854">
        <v>9998</v>
      </c>
      <c r="K1854" t="s">
        <v>63</v>
      </c>
      <c r="L1854" t="s">
        <v>318</v>
      </c>
      <c r="M1854" t="s">
        <v>319</v>
      </c>
      <c r="O1854" t="s">
        <v>81</v>
      </c>
      <c r="P1854" t="s">
        <v>67</v>
      </c>
      <c r="Q1854">
        <v>99810</v>
      </c>
      <c r="R1854" t="s">
        <v>68</v>
      </c>
      <c r="S1854">
        <v>998</v>
      </c>
      <c r="T1854" t="s">
        <v>69</v>
      </c>
      <c r="U1854" t="s">
        <v>67</v>
      </c>
      <c r="V1854" t="s">
        <v>67</v>
      </c>
      <c r="W1854" t="s">
        <v>67</v>
      </c>
      <c r="X1854" t="s">
        <v>67</v>
      </c>
      <c r="Y1854" t="s">
        <v>247</v>
      </c>
      <c r="Z1854">
        <v>47138</v>
      </c>
      <c r="AA1854" t="s">
        <v>247</v>
      </c>
      <c r="AB1854">
        <v>47000</v>
      </c>
      <c r="AC1854" t="s">
        <v>248</v>
      </c>
      <c r="AD1854" t="s">
        <v>67</v>
      </c>
      <c r="AE1854">
        <v>110</v>
      </c>
      <c r="AF1854" t="s">
        <v>73</v>
      </c>
      <c r="AG1854" t="s">
        <v>320</v>
      </c>
      <c r="AH1854" t="s">
        <v>321</v>
      </c>
      <c r="AI1854">
        <v>2</v>
      </c>
      <c r="AK1854" t="s">
        <v>67</v>
      </c>
      <c r="AM1854" t="s">
        <v>67</v>
      </c>
      <c r="AN1854" t="s">
        <v>76</v>
      </c>
      <c r="AO1854">
        <v>17.301037999999998</v>
      </c>
      <c r="AP1854">
        <v>17.301037999999998</v>
      </c>
      <c r="AQ1854">
        <v>15.2775565019772</v>
      </c>
      <c r="AR1854">
        <v>17.301037999999998</v>
      </c>
      <c r="AS1854">
        <v>17.301037999999998</v>
      </c>
      <c r="AT1854">
        <v>15.2775565019772</v>
      </c>
      <c r="AU1854">
        <v>0</v>
      </c>
      <c r="AV1854">
        <v>0</v>
      </c>
      <c r="AW1854">
        <v>0</v>
      </c>
      <c r="AX1854" t="s">
        <v>67</v>
      </c>
      <c r="AY1854" t="s">
        <v>67</v>
      </c>
      <c r="AZ1854" t="s">
        <v>67</v>
      </c>
      <c r="BA1854" t="s">
        <v>67</v>
      </c>
      <c r="BB1854" t="s">
        <v>67</v>
      </c>
      <c r="BC1854" t="s">
        <v>67</v>
      </c>
      <c r="BD1854" t="s">
        <v>67</v>
      </c>
      <c r="BE1854" t="s">
        <v>67</v>
      </c>
      <c r="BF1854" t="s">
        <v>67</v>
      </c>
      <c r="BG1854" t="s">
        <v>389</v>
      </c>
      <c r="BH1854">
        <v>10</v>
      </c>
    </row>
    <row r="1855" spans="1:60" x14ac:dyDescent="0.35">
      <c r="A1855">
        <v>2023</v>
      </c>
      <c r="B1855">
        <v>69</v>
      </c>
      <c r="C1855" t="s">
        <v>60</v>
      </c>
      <c r="D1855">
        <v>2</v>
      </c>
      <c r="E1855" t="s">
        <v>390</v>
      </c>
      <c r="F1855">
        <v>2023000059</v>
      </c>
      <c r="G1855" t="s">
        <v>5296</v>
      </c>
      <c r="H1855">
        <v>71</v>
      </c>
      <c r="I1855" t="s">
        <v>647</v>
      </c>
      <c r="J1855">
        <v>10010</v>
      </c>
      <c r="K1855" t="s">
        <v>406</v>
      </c>
      <c r="L1855" t="s">
        <v>5297</v>
      </c>
      <c r="M1855" t="s">
        <v>5298</v>
      </c>
      <c r="O1855">
        <v>10.3</v>
      </c>
      <c r="P1855" t="s">
        <v>2481</v>
      </c>
      <c r="Q1855">
        <v>16010</v>
      </c>
      <c r="R1855" t="s">
        <v>1416</v>
      </c>
      <c r="S1855">
        <v>160</v>
      </c>
      <c r="T1855" t="s">
        <v>481</v>
      </c>
      <c r="U1855">
        <v>8430</v>
      </c>
      <c r="V1855" t="s">
        <v>1417</v>
      </c>
      <c r="W1855" t="s">
        <v>437</v>
      </c>
      <c r="X1855" t="s">
        <v>438</v>
      </c>
      <c r="Y1855" t="s">
        <v>396</v>
      </c>
      <c r="Z1855">
        <v>22000</v>
      </c>
      <c r="AA1855" t="s">
        <v>67</v>
      </c>
      <c r="AB1855" t="s">
        <v>67</v>
      </c>
      <c r="AC1855" t="s">
        <v>67</v>
      </c>
      <c r="AD1855" t="s">
        <v>67</v>
      </c>
      <c r="AE1855">
        <v>110</v>
      </c>
      <c r="AF1855" t="s">
        <v>73</v>
      </c>
      <c r="AG1855" t="s">
        <v>489</v>
      </c>
      <c r="AH1855" t="s">
        <v>490</v>
      </c>
      <c r="AI1855">
        <v>1</v>
      </c>
      <c r="AK1855" t="s">
        <v>67</v>
      </c>
      <c r="AM1855" t="s">
        <v>67</v>
      </c>
      <c r="AN1855" t="s">
        <v>76</v>
      </c>
      <c r="AO1855">
        <v>13.376946</v>
      </c>
      <c r="AP1855">
        <v>13.376946</v>
      </c>
      <c r="AQ1855">
        <v>11.812415436513</v>
      </c>
      <c r="AR1855">
        <v>13.376946</v>
      </c>
      <c r="AS1855">
        <v>13.376946</v>
      </c>
      <c r="AT1855">
        <v>11.812415436513</v>
      </c>
      <c r="AU1855">
        <v>0</v>
      </c>
      <c r="AV1855">
        <v>0</v>
      </c>
      <c r="AW1855">
        <v>0</v>
      </c>
      <c r="AX1855" t="s">
        <v>67</v>
      </c>
      <c r="AY1855" t="s">
        <v>67</v>
      </c>
      <c r="AZ1855" t="s">
        <v>67</v>
      </c>
      <c r="BA1855" t="s">
        <v>67</v>
      </c>
      <c r="BB1855" t="s">
        <v>67</v>
      </c>
      <c r="BC1855" t="s">
        <v>67</v>
      </c>
      <c r="BD1855" t="s">
        <v>67</v>
      </c>
      <c r="BE1855" t="s">
        <v>67</v>
      </c>
      <c r="BF1855" t="s">
        <v>67</v>
      </c>
      <c r="BG1855" t="s">
        <v>389</v>
      </c>
      <c r="BH1855">
        <v>10</v>
      </c>
    </row>
    <row r="1856" spans="1:60" x14ac:dyDescent="0.35">
      <c r="A1856">
        <v>2023</v>
      </c>
      <c r="B1856">
        <v>69</v>
      </c>
      <c r="C1856" t="s">
        <v>60</v>
      </c>
      <c r="D1856">
        <v>2</v>
      </c>
      <c r="E1856" t="s">
        <v>390</v>
      </c>
      <c r="F1856">
        <v>2021000048</v>
      </c>
      <c r="G1856" t="s">
        <v>3627</v>
      </c>
      <c r="H1856">
        <v>998</v>
      </c>
      <c r="I1856" t="s">
        <v>63</v>
      </c>
      <c r="J1856">
        <v>9998</v>
      </c>
      <c r="K1856" t="s">
        <v>63</v>
      </c>
      <c r="L1856" t="s">
        <v>3628</v>
      </c>
      <c r="M1856" t="s">
        <v>3629</v>
      </c>
      <c r="O1856">
        <v>4.7</v>
      </c>
      <c r="P1856" t="s">
        <v>67</v>
      </c>
      <c r="Q1856">
        <v>11420</v>
      </c>
      <c r="R1856" t="s">
        <v>460</v>
      </c>
      <c r="S1856">
        <v>110</v>
      </c>
      <c r="T1856" t="s">
        <v>384</v>
      </c>
      <c r="U1856">
        <v>8530</v>
      </c>
      <c r="V1856" t="s">
        <v>460</v>
      </c>
      <c r="W1856" t="s">
        <v>386</v>
      </c>
      <c r="X1856" t="s">
        <v>384</v>
      </c>
      <c r="Y1856" t="s">
        <v>574</v>
      </c>
      <c r="Z1856">
        <v>22000</v>
      </c>
      <c r="AA1856" t="s">
        <v>67</v>
      </c>
      <c r="AB1856" t="s">
        <v>67</v>
      </c>
      <c r="AC1856" t="s">
        <v>67</v>
      </c>
      <c r="AD1856" t="s">
        <v>67</v>
      </c>
      <c r="AE1856">
        <v>110</v>
      </c>
      <c r="AF1856" t="s">
        <v>73</v>
      </c>
      <c r="AG1856" t="s">
        <v>416</v>
      </c>
      <c r="AH1856" t="s">
        <v>417</v>
      </c>
      <c r="AI1856">
        <v>22</v>
      </c>
      <c r="AK1856" t="s">
        <v>67</v>
      </c>
      <c r="AM1856" t="s">
        <v>67</v>
      </c>
      <c r="AN1856" t="s">
        <v>76</v>
      </c>
      <c r="AO1856">
        <v>0</v>
      </c>
      <c r="AP1856">
        <v>0</v>
      </c>
      <c r="AQ1856">
        <v>0</v>
      </c>
      <c r="AR1856">
        <v>6.4770760000000003</v>
      </c>
      <c r="AS1856">
        <v>6.4770760000000003</v>
      </c>
      <c r="AT1856">
        <v>5.7195351260196503</v>
      </c>
      <c r="AU1856">
        <v>0</v>
      </c>
      <c r="AV1856">
        <v>0</v>
      </c>
      <c r="AW1856">
        <v>0</v>
      </c>
      <c r="AX1856" t="s">
        <v>67</v>
      </c>
      <c r="AY1856" t="s">
        <v>67</v>
      </c>
      <c r="AZ1856" t="s">
        <v>67</v>
      </c>
      <c r="BA1856" t="s">
        <v>67</v>
      </c>
      <c r="BB1856" t="s">
        <v>67</v>
      </c>
      <c r="BC1856" t="s">
        <v>67</v>
      </c>
      <c r="BD1856" t="s">
        <v>67</v>
      </c>
      <c r="BE1856" t="s">
        <v>67</v>
      </c>
      <c r="BF1856" t="s">
        <v>67</v>
      </c>
      <c r="BG1856" t="s">
        <v>389</v>
      </c>
      <c r="BH1856">
        <v>10</v>
      </c>
    </row>
    <row r="1857" spans="1:60" x14ac:dyDescent="0.35">
      <c r="A1857">
        <v>2023</v>
      </c>
      <c r="B1857">
        <v>69</v>
      </c>
      <c r="C1857" t="s">
        <v>60</v>
      </c>
      <c r="D1857">
        <v>2</v>
      </c>
      <c r="E1857" t="s">
        <v>390</v>
      </c>
      <c r="F1857">
        <v>2023000119</v>
      </c>
      <c r="G1857" t="s">
        <v>5299</v>
      </c>
      <c r="H1857">
        <v>93</v>
      </c>
      <c r="I1857" t="s">
        <v>405</v>
      </c>
      <c r="J1857">
        <v>10010</v>
      </c>
      <c r="K1857" t="s">
        <v>406</v>
      </c>
      <c r="L1857" t="s">
        <v>5300</v>
      </c>
      <c r="M1857" t="s">
        <v>5301</v>
      </c>
      <c r="O1857" t="s">
        <v>5302</v>
      </c>
      <c r="P1857" t="s">
        <v>1267</v>
      </c>
      <c r="Q1857">
        <v>31210</v>
      </c>
      <c r="R1857" t="s">
        <v>5303</v>
      </c>
      <c r="S1857">
        <v>310</v>
      </c>
      <c r="T1857" t="s">
        <v>735</v>
      </c>
      <c r="U1857">
        <v>2</v>
      </c>
      <c r="V1857" t="s">
        <v>2890</v>
      </c>
      <c r="W1857" t="s">
        <v>737</v>
      </c>
      <c r="X1857" t="s">
        <v>738</v>
      </c>
      <c r="Y1857" t="s">
        <v>694</v>
      </c>
      <c r="Z1857">
        <v>10000</v>
      </c>
      <c r="AA1857" t="s">
        <v>67</v>
      </c>
      <c r="AB1857" t="s">
        <v>67</v>
      </c>
      <c r="AC1857" t="s">
        <v>67</v>
      </c>
      <c r="AD1857" t="s">
        <v>67</v>
      </c>
      <c r="AE1857">
        <v>110</v>
      </c>
      <c r="AF1857" t="s">
        <v>73</v>
      </c>
      <c r="AG1857" t="s">
        <v>453</v>
      </c>
      <c r="AH1857" t="s">
        <v>454</v>
      </c>
      <c r="AI1857">
        <v>1</v>
      </c>
      <c r="AK1857" t="s">
        <v>67</v>
      </c>
      <c r="AM1857" t="s">
        <v>67</v>
      </c>
      <c r="AN1857" t="s">
        <v>76</v>
      </c>
      <c r="AO1857">
        <v>8.7975779999999997</v>
      </c>
      <c r="AP1857">
        <v>8.7975779999999997</v>
      </c>
      <c r="AQ1857">
        <v>7.7686376375539998</v>
      </c>
      <c r="AR1857">
        <v>8.7975779999999997</v>
      </c>
      <c r="AS1857">
        <v>8.7975779999999997</v>
      </c>
      <c r="AT1857">
        <v>7.7686376375539998</v>
      </c>
      <c r="AU1857">
        <v>0</v>
      </c>
      <c r="AV1857">
        <v>0</v>
      </c>
      <c r="AW1857">
        <v>0</v>
      </c>
      <c r="AX1857" t="s">
        <v>67</v>
      </c>
      <c r="AY1857" t="s">
        <v>67</v>
      </c>
      <c r="AZ1857" t="s">
        <v>67</v>
      </c>
      <c r="BA1857" t="s">
        <v>67</v>
      </c>
      <c r="BB1857" t="s">
        <v>67</v>
      </c>
      <c r="BC1857" t="s">
        <v>67</v>
      </c>
      <c r="BD1857" t="s">
        <v>67</v>
      </c>
      <c r="BE1857" t="s">
        <v>67</v>
      </c>
      <c r="BF1857" t="s">
        <v>67</v>
      </c>
      <c r="BG1857" t="s">
        <v>389</v>
      </c>
      <c r="BH1857">
        <v>10</v>
      </c>
    </row>
    <row r="1858" spans="1:60" x14ac:dyDescent="0.35">
      <c r="A1858">
        <v>2023</v>
      </c>
      <c r="B1858">
        <v>69</v>
      </c>
      <c r="C1858" t="s">
        <v>60</v>
      </c>
      <c r="D1858">
        <v>2</v>
      </c>
      <c r="E1858" t="s">
        <v>390</v>
      </c>
      <c r="F1858">
        <v>2021000139</v>
      </c>
      <c r="G1858" t="s">
        <v>2198</v>
      </c>
      <c r="H1858">
        <v>64</v>
      </c>
      <c r="I1858" t="s">
        <v>431</v>
      </c>
      <c r="J1858">
        <v>10010</v>
      </c>
      <c r="K1858" t="s">
        <v>406</v>
      </c>
      <c r="L1858" t="s">
        <v>2199</v>
      </c>
      <c r="M1858" t="s">
        <v>2200</v>
      </c>
      <c r="O1858" t="s">
        <v>2201</v>
      </c>
      <c r="P1858" t="s">
        <v>67</v>
      </c>
      <c r="Q1858">
        <v>11120</v>
      </c>
      <c r="R1858" t="s">
        <v>395</v>
      </c>
      <c r="S1858">
        <v>110</v>
      </c>
      <c r="T1858" t="s">
        <v>384</v>
      </c>
      <c r="U1858">
        <v>85</v>
      </c>
      <c r="V1858" t="s">
        <v>384</v>
      </c>
      <c r="W1858" t="s">
        <v>386</v>
      </c>
      <c r="X1858" t="s">
        <v>384</v>
      </c>
      <c r="Y1858" t="s">
        <v>535</v>
      </c>
      <c r="Z1858">
        <v>12002</v>
      </c>
      <c r="AA1858" t="s">
        <v>535</v>
      </c>
      <c r="AB1858">
        <v>12000</v>
      </c>
      <c r="AC1858" t="s">
        <v>428</v>
      </c>
      <c r="AD1858" t="s">
        <v>67</v>
      </c>
      <c r="AE1858">
        <v>110</v>
      </c>
      <c r="AF1858" t="s">
        <v>73</v>
      </c>
      <c r="AG1858" t="s">
        <v>416</v>
      </c>
      <c r="AH1858" t="s">
        <v>417</v>
      </c>
      <c r="AI1858">
        <v>1</v>
      </c>
      <c r="AK1858" t="s">
        <v>67</v>
      </c>
      <c r="AM1858" t="s">
        <v>67</v>
      </c>
      <c r="AN1858" t="s">
        <v>76</v>
      </c>
      <c r="AO1858">
        <v>0</v>
      </c>
      <c r="AP1858">
        <v>0</v>
      </c>
      <c r="AQ1858">
        <v>0</v>
      </c>
      <c r="AR1858">
        <v>2.25346</v>
      </c>
      <c r="AS1858">
        <v>2.25346</v>
      </c>
      <c r="AT1858">
        <v>1.9899015582155</v>
      </c>
      <c r="AU1858">
        <v>0</v>
      </c>
      <c r="AV1858">
        <v>0</v>
      </c>
      <c r="AW1858">
        <v>0</v>
      </c>
      <c r="AX1858" t="s">
        <v>67</v>
      </c>
      <c r="AY1858" t="s">
        <v>67</v>
      </c>
      <c r="AZ1858" t="s">
        <v>67</v>
      </c>
      <c r="BA1858" t="s">
        <v>67</v>
      </c>
      <c r="BB1858" t="s">
        <v>67</v>
      </c>
      <c r="BC1858" t="s">
        <v>67</v>
      </c>
      <c r="BD1858" t="s">
        <v>67</v>
      </c>
      <c r="BE1858" t="s">
        <v>67</v>
      </c>
      <c r="BF1858" t="s">
        <v>67</v>
      </c>
      <c r="BG1858" t="s">
        <v>389</v>
      </c>
      <c r="BH1858">
        <v>10</v>
      </c>
    </row>
    <row r="1859" spans="1:60" x14ac:dyDescent="0.35">
      <c r="A1859">
        <v>2023</v>
      </c>
      <c r="B1859">
        <v>69</v>
      </c>
      <c r="C1859" t="s">
        <v>60</v>
      </c>
      <c r="D1859">
        <v>4</v>
      </c>
      <c r="E1859" t="s">
        <v>455</v>
      </c>
      <c r="F1859">
        <v>2023000135</v>
      </c>
      <c r="G1859" t="s">
        <v>5304</v>
      </c>
      <c r="H1859">
        <v>543</v>
      </c>
      <c r="I1859" t="s">
        <v>633</v>
      </c>
      <c r="J1859">
        <v>10007</v>
      </c>
      <c r="K1859" t="s">
        <v>379</v>
      </c>
      <c r="L1859" t="s">
        <v>458</v>
      </c>
      <c r="M1859" t="s">
        <v>5305</v>
      </c>
      <c r="O1859">
        <v>4.3</v>
      </c>
      <c r="P1859" t="s">
        <v>67</v>
      </c>
      <c r="Q1859">
        <v>11420</v>
      </c>
      <c r="R1859" t="s">
        <v>460</v>
      </c>
      <c r="S1859">
        <v>110</v>
      </c>
      <c r="T1859" t="s">
        <v>384</v>
      </c>
      <c r="U1859">
        <v>8530</v>
      </c>
      <c r="V1859" t="s">
        <v>460</v>
      </c>
      <c r="W1859" t="s">
        <v>386</v>
      </c>
      <c r="X1859" t="s">
        <v>384</v>
      </c>
      <c r="Y1859" t="s">
        <v>439</v>
      </c>
      <c r="Z1859">
        <v>11001</v>
      </c>
      <c r="AA1859" t="s">
        <v>439</v>
      </c>
      <c r="AB1859">
        <v>11000</v>
      </c>
      <c r="AC1859" t="s">
        <v>415</v>
      </c>
      <c r="AD1859" t="s">
        <v>67</v>
      </c>
      <c r="AE1859">
        <v>2100</v>
      </c>
      <c r="AF1859" t="s">
        <v>452</v>
      </c>
      <c r="AG1859" t="s">
        <v>461</v>
      </c>
      <c r="AH1859" t="s">
        <v>462</v>
      </c>
      <c r="AI1859">
        <v>1</v>
      </c>
      <c r="AK1859" t="s">
        <v>67</v>
      </c>
      <c r="AM1859" t="s">
        <v>67</v>
      </c>
      <c r="AN1859" t="s">
        <v>76</v>
      </c>
      <c r="AO1859">
        <v>20.696366999999999</v>
      </c>
      <c r="AP1859">
        <v>20.696366999999999</v>
      </c>
      <c r="AQ1859">
        <v>18.275777223780299</v>
      </c>
      <c r="AR1859">
        <v>20.696366999999999</v>
      </c>
      <c r="AS1859">
        <v>20.696366999999999</v>
      </c>
      <c r="AT1859">
        <v>18.275777223780299</v>
      </c>
      <c r="AU1859">
        <v>0</v>
      </c>
      <c r="AV1859">
        <v>0</v>
      </c>
      <c r="AW1859">
        <v>0</v>
      </c>
      <c r="AX1859" t="s">
        <v>67</v>
      </c>
      <c r="AY1859" t="s">
        <v>67</v>
      </c>
      <c r="AZ1859" t="s">
        <v>67</v>
      </c>
      <c r="BA1859" t="s">
        <v>67</v>
      </c>
      <c r="BB1859" t="s">
        <v>67</v>
      </c>
      <c r="BC1859" t="s">
        <v>67</v>
      </c>
      <c r="BD1859" t="s">
        <v>67</v>
      </c>
      <c r="BE1859" t="s">
        <v>67</v>
      </c>
      <c r="BF1859" t="s">
        <v>67</v>
      </c>
      <c r="BG1859" t="s">
        <v>389</v>
      </c>
      <c r="BH1859">
        <v>10</v>
      </c>
    </row>
    <row r="1860" spans="1:60" x14ac:dyDescent="0.35">
      <c r="A1860">
        <v>2023</v>
      </c>
      <c r="B1860">
        <v>69</v>
      </c>
      <c r="C1860" t="s">
        <v>60</v>
      </c>
      <c r="D1860">
        <v>3</v>
      </c>
      <c r="E1860" t="s">
        <v>497</v>
      </c>
      <c r="F1860">
        <v>2022000308</v>
      </c>
      <c r="G1860" t="s">
        <v>2762</v>
      </c>
      <c r="H1860">
        <v>998</v>
      </c>
      <c r="I1860" t="s">
        <v>63</v>
      </c>
      <c r="J1860">
        <v>9998</v>
      </c>
      <c r="K1860" t="s">
        <v>63</v>
      </c>
      <c r="L1860" t="s">
        <v>2763</v>
      </c>
      <c r="M1860" t="s">
        <v>2764</v>
      </c>
      <c r="O1860" t="s">
        <v>501</v>
      </c>
      <c r="P1860" t="s">
        <v>67</v>
      </c>
      <c r="Q1860">
        <v>99810</v>
      </c>
      <c r="R1860" t="s">
        <v>68</v>
      </c>
      <c r="S1860">
        <v>998</v>
      </c>
      <c r="T1860" t="s">
        <v>69</v>
      </c>
      <c r="U1860" t="s">
        <v>67</v>
      </c>
      <c r="V1860" t="s">
        <v>67</v>
      </c>
      <c r="W1860" t="s">
        <v>67</v>
      </c>
      <c r="X1860" t="s">
        <v>67</v>
      </c>
      <c r="Y1860" t="s">
        <v>1749</v>
      </c>
      <c r="Z1860">
        <v>44001</v>
      </c>
      <c r="AA1860" t="s">
        <v>1750</v>
      </c>
      <c r="AB1860">
        <v>44000</v>
      </c>
      <c r="AC1860" t="s">
        <v>1744</v>
      </c>
      <c r="AD1860" t="s">
        <v>67</v>
      </c>
      <c r="AE1860">
        <v>2100</v>
      </c>
      <c r="AF1860" t="s">
        <v>452</v>
      </c>
      <c r="AG1860" t="s">
        <v>387</v>
      </c>
      <c r="AH1860" t="s">
        <v>388</v>
      </c>
      <c r="AI1860">
        <v>21</v>
      </c>
      <c r="AK1860" t="s">
        <v>67</v>
      </c>
      <c r="AM1860" t="s">
        <v>67</v>
      </c>
      <c r="AN1860" t="s">
        <v>76</v>
      </c>
      <c r="AO1860">
        <v>0</v>
      </c>
      <c r="AP1860">
        <v>0</v>
      </c>
      <c r="AQ1860">
        <v>0</v>
      </c>
      <c r="AR1860">
        <v>351.42733600000003</v>
      </c>
      <c r="AS1860">
        <v>351.42733600000003</v>
      </c>
      <c r="AT1860">
        <v>310.32536788135701</v>
      </c>
      <c r="AU1860">
        <v>0</v>
      </c>
      <c r="AV1860">
        <v>0</v>
      </c>
      <c r="AW1860">
        <v>0</v>
      </c>
      <c r="AX1860" t="s">
        <v>67</v>
      </c>
      <c r="AY1860" t="s">
        <v>67</v>
      </c>
      <c r="AZ1860" t="s">
        <v>67</v>
      </c>
      <c r="BA1860" t="s">
        <v>67</v>
      </c>
      <c r="BB1860" t="s">
        <v>67</v>
      </c>
      <c r="BC1860" t="s">
        <v>67</v>
      </c>
      <c r="BD1860" t="s">
        <v>67</v>
      </c>
      <c r="BE1860" t="s">
        <v>67</v>
      </c>
      <c r="BF1860" t="s">
        <v>67</v>
      </c>
      <c r="BG1860" t="s">
        <v>389</v>
      </c>
      <c r="BH1860">
        <v>10</v>
      </c>
    </row>
    <row r="1861" spans="1:60" x14ac:dyDescent="0.35">
      <c r="A1861">
        <v>2023</v>
      </c>
      <c r="B1861">
        <v>69</v>
      </c>
      <c r="C1861" t="s">
        <v>60</v>
      </c>
      <c r="D1861">
        <v>2</v>
      </c>
      <c r="E1861" t="s">
        <v>390</v>
      </c>
      <c r="F1861">
        <v>2022000010</v>
      </c>
      <c r="G1861" t="s">
        <v>4479</v>
      </c>
      <c r="H1861">
        <v>612</v>
      </c>
      <c r="I1861" t="s">
        <v>597</v>
      </c>
      <c r="J1861">
        <v>10007</v>
      </c>
      <c r="K1861" t="s">
        <v>379</v>
      </c>
      <c r="L1861" t="s">
        <v>4480</v>
      </c>
      <c r="M1861" t="s">
        <v>4481</v>
      </c>
      <c r="O1861" t="s">
        <v>590</v>
      </c>
      <c r="P1861" t="s">
        <v>67</v>
      </c>
      <c r="Q1861">
        <v>11120</v>
      </c>
      <c r="R1861" t="s">
        <v>395</v>
      </c>
      <c r="S1861">
        <v>110</v>
      </c>
      <c r="T1861" t="s">
        <v>384</v>
      </c>
      <c r="U1861">
        <v>85</v>
      </c>
      <c r="V1861" t="s">
        <v>384</v>
      </c>
      <c r="W1861" t="s">
        <v>386</v>
      </c>
      <c r="X1861" t="s">
        <v>384</v>
      </c>
      <c r="Y1861" t="s">
        <v>574</v>
      </c>
      <c r="Z1861">
        <v>20000</v>
      </c>
      <c r="AA1861" t="s">
        <v>67</v>
      </c>
      <c r="AB1861" t="s">
        <v>67</v>
      </c>
      <c r="AC1861" t="s">
        <v>67</v>
      </c>
      <c r="AD1861" t="s">
        <v>67</v>
      </c>
      <c r="AE1861">
        <v>110</v>
      </c>
      <c r="AF1861" t="s">
        <v>73</v>
      </c>
      <c r="AG1861" t="s">
        <v>416</v>
      </c>
      <c r="AH1861" t="s">
        <v>417</v>
      </c>
      <c r="AI1861">
        <v>1</v>
      </c>
      <c r="AK1861" t="s">
        <v>67</v>
      </c>
      <c r="AM1861" t="s">
        <v>67</v>
      </c>
      <c r="AN1861" t="s">
        <v>76</v>
      </c>
      <c r="AO1861">
        <v>0</v>
      </c>
      <c r="AP1861">
        <v>0</v>
      </c>
      <c r="AQ1861">
        <v>0</v>
      </c>
      <c r="AR1861">
        <v>3.1487889999999998</v>
      </c>
      <c r="AS1861">
        <v>3.1487889999999998</v>
      </c>
      <c r="AT1861">
        <v>2.78051535753545</v>
      </c>
      <c r="AU1861">
        <v>0</v>
      </c>
      <c r="AV1861">
        <v>0</v>
      </c>
      <c r="AW1861">
        <v>0</v>
      </c>
      <c r="AX1861" t="s">
        <v>67</v>
      </c>
      <c r="AY1861" t="s">
        <v>67</v>
      </c>
      <c r="AZ1861" t="s">
        <v>67</v>
      </c>
      <c r="BA1861" t="s">
        <v>67</v>
      </c>
      <c r="BB1861" t="s">
        <v>67</v>
      </c>
      <c r="BC1861" t="s">
        <v>67</v>
      </c>
      <c r="BD1861" t="s">
        <v>67</v>
      </c>
      <c r="BE1861" t="s">
        <v>67</v>
      </c>
      <c r="BF1861" t="s">
        <v>67</v>
      </c>
      <c r="BG1861" t="s">
        <v>389</v>
      </c>
      <c r="BH1861">
        <v>10</v>
      </c>
    </row>
    <row r="1862" spans="1:60" x14ac:dyDescent="0.35">
      <c r="A1862">
        <v>2023</v>
      </c>
      <c r="B1862">
        <v>69</v>
      </c>
      <c r="C1862" t="s">
        <v>60</v>
      </c>
      <c r="D1862">
        <v>2</v>
      </c>
      <c r="E1862" t="s">
        <v>390</v>
      </c>
      <c r="F1862">
        <v>2022000085</v>
      </c>
      <c r="G1862" t="s">
        <v>4902</v>
      </c>
      <c r="H1862">
        <v>64</v>
      </c>
      <c r="I1862" t="s">
        <v>431</v>
      </c>
      <c r="J1862">
        <v>10010</v>
      </c>
      <c r="K1862" t="s">
        <v>406</v>
      </c>
      <c r="L1862" t="s">
        <v>4903</v>
      </c>
      <c r="M1862" t="s">
        <v>4904</v>
      </c>
      <c r="O1862">
        <v>4.7</v>
      </c>
      <c r="P1862" t="s">
        <v>2481</v>
      </c>
      <c r="Q1862">
        <v>11120</v>
      </c>
      <c r="R1862" t="s">
        <v>395</v>
      </c>
      <c r="S1862">
        <v>110</v>
      </c>
      <c r="T1862" t="s">
        <v>384</v>
      </c>
      <c r="U1862">
        <v>85</v>
      </c>
      <c r="V1862" t="s">
        <v>384</v>
      </c>
      <c r="W1862" t="s">
        <v>386</v>
      </c>
      <c r="X1862" t="s">
        <v>384</v>
      </c>
      <c r="Y1862" t="s">
        <v>542</v>
      </c>
      <c r="Z1862">
        <v>23000</v>
      </c>
      <c r="AA1862" t="s">
        <v>67</v>
      </c>
      <c r="AB1862" t="s">
        <v>67</v>
      </c>
      <c r="AC1862" t="s">
        <v>67</v>
      </c>
      <c r="AD1862" t="s">
        <v>67</v>
      </c>
      <c r="AE1862">
        <v>110</v>
      </c>
      <c r="AF1862" t="s">
        <v>73</v>
      </c>
      <c r="AG1862" t="s">
        <v>416</v>
      </c>
      <c r="AH1862" t="s">
        <v>417</v>
      </c>
      <c r="AI1862">
        <v>1</v>
      </c>
      <c r="AK1862" t="s">
        <v>67</v>
      </c>
      <c r="AM1862" t="s">
        <v>67</v>
      </c>
      <c r="AN1862" t="s">
        <v>76</v>
      </c>
      <c r="AO1862">
        <v>0</v>
      </c>
      <c r="AP1862">
        <v>0</v>
      </c>
      <c r="AQ1862">
        <v>0</v>
      </c>
      <c r="AR1862">
        <v>0.76340799999999998</v>
      </c>
      <c r="AS1862">
        <v>0.76340799999999998</v>
      </c>
      <c r="AT1862">
        <v>0.67412191419159095</v>
      </c>
      <c r="AU1862">
        <v>0</v>
      </c>
      <c r="AV1862">
        <v>0</v>
      </c>
      <c r="AW1862">
        <v>0</v>
      </c>
      <c r="AX1862" t="s">
        <v>67</v>
      </c>
      <c r="AY1862" t="s">
        <v>67</v>
      </c>
      <c r="AZ1862" t="s">
        <v>67</v>
      </c>
      <c r="BA1862" t="s">
        <v>67</v>
      </c>
      <c r="BB1862" t="s">
        <v>67</v>
      </c>
      <c r="BC1862" t="s">
        <v>67</v>
      </c>
      <c r="BD1862" t="s">
        <v>67</v>
      </c>
      <c r="BE1862" t="s">
        <v>67</v>
      </c>
      <c r="BF1862" t="s">
        <v>67</v>
      </c>
      <c r="BG1862" t="s">
        <v>389</v>
      </c>
      <c r="BH1862">
        <v>10</v>
      </c>
    </row>
    <row r="1863" spans="1:60" x14ac:dyDescent="0.35">
      <c r="A1863">
        <v>2023</v>
      </c>
      <c r="B1863">
        <v>69</v>
      </c>
      <c r="C1863" t="s">
        <v>60</v>
      </c>
      <c r="D1863">
        <v>2</v>
      </c>
      <c r="E1863" t="s">
        <v>390</v>
      </c>
      <c r="F1863">
        <v>2023000021</v>
      </c>
      <c r="G1863" t="s">
        <v>5306</v>
      </c>
      <c r="H1863">
        <v>64</v>
      </c>
      <c r="I1863" t="s">
        <v>431</v>
      </c>
      <c r="J1863">
        <v>10010</v>
      </c>
      <c r="K1863" t="s">
        <v>406</v>
      </c>
      <c r="L1863" t="s">
        <v>5307</v>
      </c>
      <c r="M1863" t="s">
        <v>5308</v>
      </c>
      <c r="O1863" t="s">
        <v>5309</v>
      </c>
      <c r="P1863" t="s">
        <v>2481</v>
      </c>
      <c r="Q1863">
        <v>12191</v>
      </c>
      <c r="R1863" t="s">
        <v>1462</v>
      </c>
      <c r="S1863">
        <v>120</v>
      </c>
      <c r="T1863" t="s">
        <v>466</v>
      </c>
      <c r="U1863">
        <v>862</v>
      </c>
      <c r="V1863" t="s">
        <v>902</v>
      </c>
      <c r="W1863" t="s">
        <v>468</v>
      </c>
      <c r="X1863" t="s">
        <v>469</v>
      </c>
      <c r="Y1863" t="s">
        <v>542</v>
      </c>
      <c r="Z1863">
        <v>23000</v>
      </c>
      <c r="AA1863" t="s">
        <v>67</v>
      </c>
      <c r="AB1863" t="s">
        <v>67</v>
      </c>
      <c r="AC1863" t="s">
        <v>67</v>
      </c>
      <c r="AD1863" t="s">
        <v>67</v>
      </c>
      <c r="AE1863">
        <v>110</v>
      </c>
      <c r="AF1863" t="s">
        <v>73</v>
      </c>
      <c r="AG1863" t="s">
        <v>416</v>
      </c>
      <c r="AH1863" t="s">
        <v>417</v>
      </c>
      <c r="AI1863">
        <v>1</v>
      </c>
      <c r="AK1863" t="s">
        <v>67</v>
      </c>
      <c r="AM1863" t="s">
        <v>67</v>
      </c>
      <c r="AN1863" t="s">
        <v>76</v>
      </c>
      <c r="AO1863">
        <v>2.743296</v>
      </c>
      <c r="AP1863">
        <v>2.743296</v>
      </c>
      <c r="AQ1863">
        <v>2.4224476960080801</v>
      </c>
      <c r="AR1863">
        <v>1.920415</v>
      </c>
      <c r="AS1863">
        <v>1.920415</v>
      </c>
      <c r="AT1863">
        <v>1.6958085792161499</v>
      </c>
      <c r="AU1863">
        <v>0</v>
      </c>
      <c r="AV1863">
        <v>0</v>
      </c>
      <c r="AW1863">
        <v>0</v>
      </c>
      <c r="AX1863" t="s">
        <v>67</v>
      </c>
      <c r="AY1863" t="s">
        <v>67</v>
      </c>
      <c r="AZ1863" t="s">
        <v>67</v>
      </c>
      <c r="BA1863" t="s">
        <v>67</v>
      </c>
      <c r="BB1863" t="s">
        <v>67</v>
      </c>
      <c r="BC1863" t="s">
        <v>67</v>
      </c>
      <c r="BD1863" t="s">
        <v>67</v>
      </c>
      <c r="BE1863" t="s">
        <v>67</v>
      </c>
      <c r="BF1863" t="s">
        <v>67</v>
      </c>
      <c r="BG1863" t="s">
        <v>389</v>
      </c>
      <c r="BH1863">
        <v>10</v>
      </c>
    </row>
    <row r="1864" spans="1:60" x14ac:dyDescent="0.35">
      <c r="A1864">
        <v>2023</v>
      </c>
      <c r="B1864">
        <v>69</v>
      </c>
      <c r="C1864" t="s">
        <v>60</v>
      </c>
      <c r="D1864">
        <v>2</v>
      </c>
      <c r="E1864" t="s">
        <v>390</v>
      </c>
      <c r="F1864">
        <v>2021000144</v>
      </c>
      <c r="G1864" t="s">
        <v>2210</v>
      </c>
      <c r="H1864">
        <v>93</v>
      </c>
      <c r="I1864" t="s">
        <v>405</v>
      </c>
      <c r="J1864">
        <v>10010</v>
      </c>
      <c r="K1864" t="s">
        <v>406</v>
      </c>
      <c r="L1864" t="s">
        <v>2211</v>
      </c>
      <c r="M1864" t="s">
        <v>2212</v>
      </c>
      <c r="O1864">
        <v>3.8</v>
      </c>
      <c r="P1864" t="s">
        <v>67</v>
      </c>
      <c r="Q1864">
        <v>12191</v>
      </c>
      <c r="R1864" t="s">
        <v>1462</v>
      </c>
      <c r="S1864">
        <v>120</v>
      </c>
      <c r="T1864" t="s">
        <v>466</v>
      </c>
      <c r="U1864">
        <v>862</v>
      </c>
      <c r="V1864" t="s">
        <v>902</v>
      </c>
      <c r="W1864" t="s">
        <v>468</v>
      </c>
      <c r="X1864" t="s">
        <v>469</v>
      </c>
      <c r="Y1864" t="s">
        <v>542</v>
      </c>
      <c r="Z1864">
        <v>23000</v>
      </c>
      <c r="AA1864" t="s">
        <v>67</v>
      </c>
      <c r="AB1864" t="s">
        <v>67</v>
      </c>
      <c r="AC1864" t="s">
        <v>67</v>
      </c>
      <c r="AD1864" t="s">
        <v>67</v>
      </c>
      <c r="AE1864">
        <v>110</v>
      </c>
      <c r="AF1864" t="s">
        <v>73</v>
      </c>
      <c r="AG1864" t="s">
        <v>416</v>
      </c>
      <c r="AH1864" t="s">
        <v>417</v>
      </c>
      <c r="AI1864">
        <v>1</v>
      </c>
      <c r="AK1864" t="s">
        <v>67</v>
      </c>
      <c r="AM1864" t="s">
        <v>67</v>
      </c>
      <c r="AN1864" t="s">
        <v>76</v>
      </c>
      <c r="AO1864">
        <v>0</v>
      </c>
      <c r="AP1864">
        <v>0</v>
      </c>
      <c r="AQ1864">
        <v>0</v>
      </c>
      <c r="AR1864">
        <v>1.2856829999999999</v>
      </c>
      <c r="AS1864">
        <v>1.2856829999999999</v>
      </c>
      <c r="AT1864">
        <v>1.1353130763675301</v>
      </c>
      <c r="AU1864">
        <v>0</v>
      </c>
      <c r="AV1864">
        <v>0</v>
      </c>
      <c r="AW1864">
        <v>0</v>
      </c>
      <c r="AX1864" t="s">
        <v>67</v>
      </c>
      <c r="AY1864" t="s">
        <v>67</v>
      </c>
      <c r="AZ1864" t="s">
        <v>67</v>
      </c>
      <c r="BA1864" t="s">
        <v>67</v>
      </c>
      <c r="BB1864" t="s">
        <v>67</v>
      </c>
      <c r="BC1864" t="s">
        <v>67</v>
      </c>
      <c r="BD1864" t="s">
        <v>67</v>
      </c>
      <c r="BE1864" t="s">
        <v>67</v>
      </c>
      <c r="BF1864" t="s">
        <v>67</v>
      </c>
      <c r="BG1864" t="s">
        <v>389</v>
      </c>
      <c r="BH1864">
        <v>10</v>
      </c>
    </row>
    <row r="1865" spans="1:60" x14ac:dyDescent="0.35">
      <c r="A1865">
        <v>2023</v>
      </c>
      <c r="B1865">
        <v>69</v>
      </c>
      <c r="C1865" t="s">
        <v>60</v>
      </c>
      <c r="D1865">
        <v>18</v>
      </c>
      <c r="E1865" t="s">
        <v>83</v>
      </c>
      <c r="F1865">
        <v>2023000193</v>
      </c>
      <c r="G1865" t="s">
        <v>205</v>
      </c>
      <c r="H1865">
        <v>998</v>
      </c>
      <c r="I1865" t="s">
        <v>63</v>
      </c>
      <c r="J1865">
        <v>9998</v>
      </c>
      <c r="K1865" t="s">
        <v>63</v>
      </c>
      <c r="L1865" t="s">
        <v>5310</v>
      </c>
      <c r="M1865" t="s">
        <v>207</v>
      </c>
      <c r="O1865" t="s">
        <v>81</v>
      </c>
      <c r="P1865" t="s">
        <v>67</v>
      </c>
      <c r="Q1865">
        <v>99810</v>
      </c>
      <c r="R1865" t="s">
        <v>68</v>
      </c>
      <c r="S1865">
        <v>998</v>
      </c>
      <c r="T1865" t="s">
        <v>69</v>
      </c>
      <c r="U1865" t="s">
        <v>67</v>
      </c>
      <c r="V1865" t="s">
        <v>67</v>
      </c>
      <c r="W1865" t="s">
        <v>67</v>
      </c>
      <c r="X1865" t="s">
        <v>67</v>
      </c>
      <c r="Y1865" t="s">
        <v>208</v>
      </c>
      <c r="Z1865">
        <v>41308</v>
      </c>
      <c r="AA1865" t="s">
        <v>209</v>
      </c>
      <c r="AB1865">
        <v>41300</v>
      </c>
      <c r="AC1865" t="s">
        <v>72</v>
      </c>
      <c r="AD1865" t="s">
        <v>67</v>
      </c>
      <c r="AE1865">
        <v>110</v>
      </c>
      <c r="AF1865" t="s">
        <v>73</v>
      </c>
      <c r="AG1865" t="s">
        <v>210</v>
      </c>
      <c r="AH1865" t="s">
        <v>211</v>
      </c>
      <c r="AI1865">
        <v>2</v>
      </c>
      <c r="AK1865" t="s">
        <v>67</v>
      </c>
      <c r="AM1865" t="s">
        <v>67</v>
      </c>
      <c r="AN1865" t="s">
        <v>76</v>
      </c>
      <c r="AO1865">
        <v>4.5253030000000001</v>
      </c>
      <c r="AP1865">
        <v>4.5253030000000001</v>
      </c>
      <c r="AQ1865">
        <v>3.9960360916534099</v>
      </c>
      <c r="AR1865">
        <v>4.5253030000000001</v>
      </c>
      <c r="AS1865">
        <v>4.5253030000000001</v>
      </c>
      <c r="AT1865">
        <v>3.9960360916534099</v>
      </c>
      <c r="AU1865">
        <v>0</v>
      </c>
      <c r="AV1865">
        <v>0</v>
      </c>
      <c r="AW1865">
        <v>0</v>
      </c>
      <c r="AX1865" t="s">
        <v>67</v>
      </c>
      <c r="AY1865" t="s">
        <v>67</v>
      </c>
      <c r="AZ1865" t="s">
        <v>67</v>
      </c>
      <c r="BA1865" t="s">
        <v>67</v>
      </c>
      <c r="BB1865" t="s">
        <v>67</v>
      </c>
      <c r="BC1865" t="s">
        <v>67</v>
      </c>
      <c r="BD1865" t="s">
        <v>67</v>
      </c>
      <c r="BE1865" t="s">
        <v>67</v>
      </c>
      <c r="BF1865" t="s">
        <v>67</v>
      </c>
      <c r="BG1865" t="s">
        <v>389</v>
      </c>
      <c r="BH1865">
        <v>10</v>
      </c>
    </row>
    <row r="1866" spans="1:60" x14ac:dyDescent="0.35">
      <c r="A1866">
        <v>2023</v>
      </c>
      <c r="B1866">
        <v>69</v>
      </c>
      <c r="C1866" t="s">
        <v>60</v>
      </c>
      <c r="D1866">
        <v>2</v>
      </c>
      <c r="E1866" t="s">
        <v>390</v>
      </c>
      <c r="F1866">
        <v>2023000022</v>
      </c>
      <c r="G1866" t="s">
        <v>5311</v>
      </c>
      <c r="H1866">
        <v>65</v>
      </c>
      <c r="I1866" t="s">
        <v>1350</v>
      </c>
      <c r="J1866">
        <v>10010</v>
      </c>
      <c r="K1866" t="s">
        <v>406</v>
      </c>
      <c r="L1866" t="s">
        <v>5312</v>
      </c>
      <c r="M1866" t="s">
        <v>5313</v>
      </c>
      <c r="O1866" t="s">
        <v>3123</v>
      </c>
      <c r="P1866" t="s">
        <v>2481</v>
      </c>
      <c r="Q1866">
        <v>11120</v>
      </c>
      <c r="R1866" t="s">
        <v>395</v>
      </c>
      <c r="S1866">
        <v>110</v>
      </c>
      <c r="T1866" t="s">
        <v>384</v>
      </c>
      <c r="U1866">
        <v>85</v>
      </c>
      <c r="V1866" t="s">
        <v>384</v>
      </c>
      <c r="W1866" t="s">
        <v>386</v>
      </c>
      <c r="X1866" t="s">
        <v>384</v>
      </c>
      <c r="Y1866" t="s">
        <v>542</v>
      </c>
      <c r="Z1866">
        <v>23000</v>
      </c>
      <c r="AA1866" t="s">
        <v>67</v>
      </c>
      <c r="AB1866" t="s">
        <v>67</v>
      </c>
      <c r="AC1866" t="s">
        <v>67</v>
      </c>
      <c r="AD1866" t="s">
        <v>67</v>
      </c>
      <c r="AE1866">
        <v>110</v>
      </c>
      <c r="AF1866" t="s">
        <v>73</v>
      </c>
      <c r="AG1866" t="s">
        <v>416</v>
      </c>
      <c r="AH1866" t="s">
        <v>417</v>
      </c>
      <c r="AI1866">
        <v>1</v>
      </c>
      <c r="AK1866" t="s">
        <v>67</v>
      </c>
      <c r="AM1866" t="s">
        <v>67</v>
      </c>
      <c r="AN1866" t="s">
        <v>76</v>
      </c>
      <c r="AO1866">
        <v>9.6453290000000003</v>
      </c>
      <c r="AP1866">
        <v>9.6453290000000003</v>
      </c>
      <c r="AQ1866">
        <v>8.5172380280107909</v>
      </c>
      <c r="AR1866">
        <v>6.7517300000000002</v>
      </c>
      <c r="AS1866">
        <v>6.7517300000000002</v>
      </c>
      <c r="AT1866">
        <v>5.9620663546947199</v>
      </c>
      <c r="AU1866">
        <v>0</v>
      </c>
      <c r="AV1866">
        <v>0</v>
      </c>
      <c r="AW1866">
        <v>0</v>
      </c>
      <c r="AX1866" t="s">
        <v>67</v>
      </c>
      <c r="AY1866" t="s">
        <v>67</v>
      </c>
      <c r="AZ1866" t="s">
        <v>67</v>
      </c>
      <c r="BA1866" t="s">
        <v>67</v>
      </c>
      <c r="BB1866" t="s">
        <v>67</v>
      </c>
      <c r="BC1866" t="s">
        <v>67</v>
      </c>
      <c r="BD1866" t="s">
        <v>67</v>
      </c>
      <c r="BE1866" t="s">
        <v>67</v>
      </c>
      <c r="BF1866" t="s">
        <v>67</v>
      </c>
      <c r="BG1866" t="s">
        <v>389</v>
      </c>
      <c r="BH1866">
        <v>10</v>
      </c>
    </row>
    <row r="1867" spans="1:60" x14ac:dyDescent="0.35">
      <c r="A1867">
        <v>2023</v>
      </c>
      <c r="B1867">
        <v>69</v>
      </c>
      <c r="C1867" t="s">
        <v>60</v>
      </c>
      <c r="D1867">
        <v>2</v>
      </c>
      <c r="E1867" t="s">
        <v>390</v>
      </c>
      <c r="F1867">
        <v>2023000097</v>
      </c>
      <c r="G1867" t="s">
        <v>5314</v>
      </c>
      <c r="H1867">
        <v>93</v>
      </c>
      <c r="I1867" t="s">
        <v>405</v>
      </c>
      <c r="J1867">
        <v>10010</v>
      </c>
      <c r="K1867" t="s">
        <v>406</v>
      </c>
      <c r="L1867" t="s">
        <v>5315</v>
      </c>
      <c r="M1867" t="s">
        <v>5316</v>
      </c>
      <c r="O1867" t="s">
        <v>5317</v>
      </c>
      <c r="P1867" t="s">
        <v>67</v>
      </c>
      <c r="Q1867">
        <v>14031</v>
      </c>
      <c r="R1867" t="s">
        <v>869</v>
      </c>
      <c r="S1867">
        <v>140</v>
      </c>
      <c r="T1867" t="s">
        <v>411</v>
      </c>
      <c r="U1867">
        <v>3600</v>
      </c>
      <c r="V1867" t="s">
        <v>548</v>
      </c>
      <c r="W1867" t="s">
        <v>413</v>
      </c>
      <c r="X1867" t="s">
        <v>414</v>
      </c>
      <c r="Y1867" t="s">
        <v>535</v>
      </c>
      <c r="Z1867">
        <v>12002</v>
      </c>
      <c r="AA1867" t="s">
        <v>535</v>
      </c>
      <c r="AB1867">
        <v>12000</v>
      </c>
      <c r="AC1867" t="s">
        <v>428</v>
      </c>
      <c r="AD1867" t="s">
        <v>67</v>
      </c>
      <c r="AE1867">
        <v>110</v>
      </c>
      <c r="AF1867" t="s">
        <v>73</v>
      </c>
      <c r="AG1867" t="s">
        <v>416</v>
      </c>
      <c r="AH1867" t="s">
        <v>417</v>
      </c>
      <c r="AI1867">
        <v>1</v>
      </c>
      <c r="AK1867" t="s">
        <v>67</v>
      </c>
      <c r="AM1867" t="s">
        <v>67</v>
      </c>
      <c r="AN1867" t="s">
        <v>76</v>
      </c>
      <c r="AO1867">
        <v>10.813148999999999</v>
      </c>
      <c r="AP1867">
        <v>10.813148999999999</v>
      </c>
      <c r="AQ1867">
        <v>9.5484730344964692</v>
      </c>
      <c r="AR1867">
        <v>7.569204</v>
      </c>
      <c r="AS1867">
        <v>7.569204</v>
      </c>
      <c r="AT1867">
        <v>6.6839308592347004</v>
      </c>
      <c r="AU1867">
        <v>0</v>
      </c>
      <c r="AV1867">
        <v>0</v>
      </c>
      <c r="AW1867">
        <v>0</v>
      </c>
      <c r="AX1867" t="s">
        <v>67</v>
      </c>
      <c r="AY1867" t="s">
        <v>67</v>
      </c>
      <c r="AZ1867" t="s">
        <v>67</v>
      </c>
      <c r="BA1867" t="s">
        <v>67</v>
      </c>
      <c r="BB1867" t="s">
        <v>67</v>
      </c>
      <c r="BC1867" t="s">
        <v>67</v>
      </c>
      <c r="BD1867" t="s">
        <v>67</v>
      </c>
      <c r="BE1867" t="s">
        <v>67</v>
      </c>
      <c r="BF1867" t="s">
        <v>67</v>
      </c>
      <c r="BG1867" t="s">
        <v>389</v>
      </c>
      <c r="BH1867">
        <v>10</v>
      </c>
    </row>
    <row r="1868" spans="1:60" x14ac:dyDescent="0.35">
      <c r="A1868">
        <v>2023</v>
      </c>
      <c r="B1868">
        <v>69</v>
      </c>
      <c r="C1868" t="s">
        <v>60</v>
      </c>
      <c r="D1868">
        <v>18</v>
      </c>
      <c r="E1868" t="s">
        <v>83</v>
      </c>
      <c r="F1868">
        <v>2023000259</v>
      </c>
      <c r="G1868" t="s">
        <v>371</v>
      </c>
      <c r="H1868">
        <v>998</v>
      </c>
      <c r="I1868" t="s">
        <v>63</v>
      </c>
      <c r="J1868">
        <v>9998</v>
      </c>
      <c r="K1868" t="s">
        <v>63</v>
      </c>
      <c r="L1868" t="s">
        <v>5318</v>
      </c>
      <c r="M1868" t="s">
        <v>325</v>
      </c>
      <c r="O1868" t="s">
        <v>326</v>
      </c>
      <c r="P1868" t="s">
        <v>67</v>
      </c>
      <c r="Q1868">
        <v>99810</v>
      </c>
      <c r="R1868" t="s">
        <v>68</v>
      </c>
      <c r="S1868">
        <v>998</v>
      </c>
      <c r="T1868" t="s">
        <v>69</v>
      </c>
      <c r="U1868" t="s">
        <v>67</v>
      </c>
      <c r="V1868" t="s">
        <v>67</v>
      </c>
      <c r="W1868" t="s">
        <v>67</v>
      </c>
      <c r="X1868" t="s">
        <v>67</v>
      </c>
      <c r="Y1868" t="s">
        <v>327</v>
      </c>
      <c r="Z1868">
        <v>41307</v>
      </c>
      <c r="AA1868" t="s">
        <v>327</v>
      </c>
      <c r="AB1868">
        <v>41300</v>
      </c>
      <c r="AC1868" t="s">
        <v>72</v>
      </c>
      <c r="AD1868" t="s">
        <v>67</v>
      </c>
      <c r="AE1868">
        <v>110</v>
      </c>
      <c r="AF1868" t="s">
        <v>73</v>
      </c>
      <c r="AG1868" t="s">
        <v>210</v>
      </c>
      <c r="AH1868" t="s">
        <v>211</v>
      </c>
      <c r="AI1868">
        <v>2</v>
      </c>
      <c r="AK1868" t="s">
        <v>67</v>
      </c>
      <c r="AM1868" t="s">
        <v>67</v>
      </c>
      <c r="AN1868" t="s">
        <v>76</v>
      </c>
      <c r="AO1868">
        <v>280.32763799999998</v>
      </c>
      <c r="AP1868">
        <v>280.32763799999998</v>
      </c>
      <c r="AQ1868">
        <v>247.541293684854</v>
      </c>
      <c r="AR1868">
        <v>280.32763799999998</v>
      </c>
      <c r="AS1868">
        <v>280.32763799999998</v>
      </c>
      <c r="AT1868">
        <v>247.541293684854</v>
      </c>
      <c r="AU1868">
        <v>0</v>
      </c>
      <c r="AV1868">
        <v>0</v>
      </c>
      <c r="AW1868">
        <v>0</v>
      </c>
      <c r="AX1868" t="s">
        <v>67</v>
      </c>
      <c r="AY1868" t="s">
        <v>67</v>
      </c>
      <c r="AZ1868" t="s">
        <v>67</v>
      </c>
      <c r="BA1868" t="s">
        <v>67</v>
      </c>
      <c r="BB1868" t="s">
        <v>67</v>
      </c>
      <c r="BC1868" t="s">
        <v>67</v>
      </c>
      <c r="BD1868" t="s">
        <v>67</v>
      </c>
      <c r="BE1868" t="s">
        <v>67</v>
      </c>
      <c r="BF1868" t="s">
        <v>67</v>
      </c>
      <c r="BG1868" t="s">
        <v>389</v>
      </c>
      <c r="BH1868">
        <v>10</v>
      </c>
    </row>
    <row r="1869" spans="1:60" x14ac:dyDescent="0.35">
      <c r="A1869">
        <v>2023</v>
      </c>
      <c r="B1869">
        <v>69</v>
      </c>
      <c r="C1869" t="s">
        <v>60</v>
      </c>
      <c r="D1869">
        <v>2</v>
      </c>
      <c r="E1869" t="s">
        <v>390</v>
      </c>
      <c r="F1869">
        <v>2023000091</v>
      </c>
      <c r="G1869" t="s">
        <v>5319</v>
      </c>
      <c r="H1869">
        <v>85</v>
      </c>
      <c r="I1869" t="s">
        <v>457</v>
      </c>
      <c r="J1869">
        <v>10010</v>
      </c>
      <c r="K1869" t="s">
        <v>406</v>
      </c>
      <c r="L1869" t="s">
        <v>5320</v>
      </c>
      <c r="M1869" t="s">
        <v>5321</v>
      </c>
      <c r="O1869" t="s">
        <v>5322</v>
      </c>
      <c r="P1869" t="s">
        <v>1291</v>
      </c>
      <c r="Q1869">
        <v>43060</v>
      </c>
      <c r="R1869" t="s">
        <v>5323</v>
      </c>
      <c r="S1869">
        <v>430</v>
      </c>
      <c r="T1869" t="s">
        <v>1361</v>
      </c>
      <c r="U1869">
        <v>8423</v>
      </c>
      <c r="V1869" t="s">
        <v>436</v>
      </c>
      <c r="W1869" t="s">
        <v>437</v>
      </c>
      <c r="X1869" t="s">
        <v>438</v>
      </c>
      <c r="Y1869" t="s">
        <v>5324</v>
      </c>
      <c r="Z1869">
        <v>61009</v>
      </c>
      <c r="AA1869" t="s">
        <v>5324</v>
      </c>
      <c r="AB1869">
        <v>61000</v>
      </c>
      <c r="AC1869" t="s">
        <v>529</v>
      </c>
      <c r="AD1869" t="s">
        <v>67</v>
      </c>
      <c r="AE1869">
        <v>110</v>
      </c>
      <c r="AF1869" t="s">
        <v>73</v>
      </c>
      <c r="AG1869" t="s">
        <v>416</v>
      </c>
      <c r="AH1869" t="s">
        <v>417</v>
      </c>
      <c r="AI1869">
        <v>1</v>
      </c>
      <c r="AJ1869" t="s">
        <v>752</v>
      </c>
      <c r="AK1869" t="s">
        <v>753</v>
      </c>
      <c r="AM1869" t="s">
        <v>67</v>
      </c>
      <c r="AN1869" t="s">
        <v>76</v>
      </c>
      <c r="AO1869">
        <v>99.740483999999995</v>
      </c>
      <c r="AP1869">
        <v>99.740483999999995</v>
      </c>
      <c r="AQ1869">
        <v>88.075113172085807</v>
      </c>
      <c r="AR1869">
        <v>24.048442999999999</v>
      </c>
      <c r="AS1869">
        <v>24.048442999999999</v>
      </c>
      <c r="AT1869">
        <v>21.235803696696099</v>
      </c>
      <c r="AU1869">
        <v>0</v>
      </c>
      <c r="AV1869">
        <v>0</v>
      </c>
      <c r="AW1869">
        <v>0</v>
      </c>
      <c r="AX1869" t="s">
        <v>67</v>
      </c>
      <c r="AY1869" t="s">
        <v>67</v>
      </c>
      <c r="AZ1869" t="s">
        <v>67</v>
      </c>
      <c r="BA1869" t="s">
        <v>67</v>
      </c>
      <c r="BB1869">
        <v>24.935120999999999</v>
      </c>
      <c r="BC1869">
        <v>24.935120999999999</v>
      </c>
      <c r="BD1869">
        <v>22.018778293021501</v>
      </c>
      <c r="BE1869">
        <v>10</v>
      </c>
      <c r="BF1869">
        <v>1</v>
      </c>
      <c r="BG1869" t="s">
        <v>389</v>
      </c>
      <c r="BH1869">
        <v>10</v>
      </c>
    </row>
    <row r="1870" spans="1:60" x14ac:dyDescent="0.35">
      <c r="A1870">
        <v>2023</v>
      </c>
      <c r="B1870">
        <v>69</v>
      </c>
      <c r="C1870" t="s">
        <v>60</v>
      </c>
      <c r="D1870">
        <v>2</v>
      </c>
      <c r="E1870" t="s">
        <v>390</v>
      </c>
      <c r="F1870">
        <v>2022000076</v>
      </c>
      <c r="G1870" t="s">
        <v>2659</v>
      </c>
      <c r="H1870">
        <v>85</v>
      </c>
      <c r="I1870" t="s">
        <v>457</v>
      </c>
      <c r="J1870">
        <v>10010</v>
      </c>
      <c r="K1870" t="s">
        <v>406</v>
      </c>
      <c r="L1870" t="s">
        <v>2660</v>
      </c>
      <c r="M1870" t="s">
        <v>2661</v>
      </c>
      <c r="O1870">
        <v>1.5</v>
      </c>
      <c r="P1870" t="s">
        <v>2662</v>
      </c>
      <c r="Q1870">
        <v>72040</v>
      </c>
      <c r="R1870" t="s">
        <v>2460</v>
      </c>
      <c r="S1870">
        <v>700</v>
      </c>
      <c r="T1870" t="s">
        <v>435</v>
      </c>
      <c r="U1870">
        <v>8423</v>
      </c>
      <c r="V1870" t="s">
        <v>436</v>
      </c>
      <c r="W1870" t="s">
        <v>437</v>
      </c>
      <c r="X1870" t="s">
        <v>438</v>
      </c>
      <c r="Y1870" t="s">
        <v>396</v>
      </c>
      <c r="Z1870">
        <v>22000</v>
      </c>
      <c r="AA1870" t="s">
        <v>67</v>
      </c>
      <c r="AB1870" t="s">
        <v>67</v>
      </c>
      <c r="AC1870" t="s">
        <v>67</v>
      </c>
      <c r="AD1870" t="s">
        <v>67</v>
      </c>
      <c r="AE1870">
        <v>110</v>
      </c>
      <c r="AF1870" t="s">
        <v>73</v>
      </c>
      <c r="AG1870" t="s">
        <v>416</v>
      </c>
      <c r="AH1870" t="s">
        <v>417</v>
      </c>
      <c r="AI1870">
        <v>1</v>
      </c>
      <c r="AK1870" t="s">
        <v>67</v>
      </c>
      <c r="AM1870" t="s">
        <v>67</v>
      </c>
      <c r="AN1870" t="s">
        <v>76</v>
      </c>
      <c r="AO1870">
        <v>0</v>
      </c>
      <c r="AP1870">
        <v>0</v>
      </c>
      <c r="AQ1870">
        <v>0</v>
      </c>
      <c r="AR1870">
        <v>50.612023999999998</v>
      </c>
      <c r="AS1870">
        <v>50.612023999999998</v>
      </c>
      <c r="AT1870">
        <v>44.692581817312302</v>
      </c>
      <c r="AU1870">
        <v>0</v>
      </c>
      <c r="AV1870">
        <v>0</v>
      </c>
      <c r="AW1870">
        <v>0</v>
      </c>
      <c r="AX1870" t="s">
        <v>67</v>
      </c>
      <c r="AY1870" t="s">
        <v>67</v>
      </c>
      <c r="AZ1870" t="s">
        <v>67</v>
      </c>
      <c r="BA1870" t="s">
        <v>67</v>
      </c>
      <c r="BB1870" t="s">
        <v>67</v>
      </c>
      <c r="BC1870" t="s">
        <v>67</v>
      </c>
      <c r="BD1870" t="s">
        <v>67</v>
      </c>
      <c r="BE1870" t="s">
        <v>67</v>
      </c>
      <c r="BF1870" t="s">
        <v>67</v>
      </c>
      <c r="BG1870" t="s">
        <v>389</v>
      </c>
      <c r="BH1870">
        <v>10</v>
      </c>
    </row>
    <row r="1871" spans="1:60" x14ac:dyDescent="0.35">
      <c r="A1871">
        <v>2023</v>
      </c>
      <c r="B1871">
        <v>69</v>
      </c>
      <c r="C1871" t="s">
        <v>60</v>
      </c>
      <c r="D1871">
        <v>2</v>
      </c>
      <c r="E1871" t="s">
        <v>390</v>
      </c>
      <c r="F1871">
        <v>2022000128</v>
      </c>
      <c r="G1871" t="s">
        <v>4915</v>
      </c>
      <c r="H1871">
        <v>63</v>
      </c>
      <c r="I1871" t="s">
        <v>822</v>
      </c>
      <c r="J1871">
        <v>10010</v>
      </c>
      <c r="K1871" t="s">
        <v>406</v>
      </c>
      <c r="L1871" t="s">
        <v>4916</v>
      </c>
      <c r="M1871" t="s">
        <v>4917</v>
      </c>
      <c r="O1871" t="s">
        <v>590</v>
      </c>
      <c r="P1871" t="s">
        <v>2897</v>
      </c>
      <c r="Q1871">
        <v>11120</v>
      </c>
      <c r="R1871" t="s">
        <v>395</v>
      </c>
      <c r="S1871">
        <v>110</v>
      </c>
      <c r="T1871" t="s">
        <v>384</v>
      </c>
      <c r="U1871">
        <v>85</v>
      </c>
      <c r="V1871" t="s">
        <v>384</v>
      </c>
      <c r="W1871" t="s">
        <v>386</v>
      </c>
      <c r="X1871" t="s">
        <v>384</v>
      </c>
      <c r="Y1871" t="s">
        <v>542</v>
      </c>
      <c r="Z1871">
        <v>23000</v>
      </c>
      <c r="AA1871" t="s">
        <v>67</v>
      </c>
      <c r="AB1871" t="s">
        <v>67</v>
      </c>
      <c r="AC1871" t="s">
        <v>67</v>
      </c>
      <c r="AD1871" t="s">
        <v>67</v>
      </c>
      <c r="AE1871">
        <v>110</v>
      </c>
      <c r="AF1871" t="s">
        <v>73</v>
      </c>
      <c r="AG1871" t="s">
        <v>416</v>
      </c>
      <c r="AH1871" t="s">
        <v>417</v>
      </c>
      <c r="AI1871">
        <v>1</v>
      </c>
      <c r="AK1871" t="s">
        <v>67</v>
      </c>
      <c r="AM1871" t="s">
        <v>67</v>
      </c>
      <c r="AN1871" t="s">
        <v>76</v>
      </c>
      <c r="AO1871">
        <v>0</v>
      </c>
      <c r="AP1871">
        <v>0</v>
      </c>
      <c r="AQ1871">
        <v>0</v>
      </c>
      <c r="AR1871">
        <v>3.206099</v>
      </c>
      <c r="AS1871">
        <v>3.206099</v>
      </c>
      <c r="AT1871">
        <v>2.8311225386264498</v>
      </c>
      <c r="AU1871">
        <v>0</v>
      </c>
      <c r="AV1871">
        <v>0</v>
      </c>
      <c r="AW1871">
        <v>0</v>
      </c>
      <c r="AX1871" t="s">
        <v>67</v>
      </c>
      <c r="AY1871" t="s">
        <v>67</v>
      </c>
      <c r="AZ1871" t="s">
        <v>67</v>
      </c>
      <c r="BA1871" t="s">
        <v>67</v>
      </c>
      <c r="BB1871" t="s">
        <v>67</v>
      </c>
      <c r="BC1871" t="s">
        <v>67</v>
      </c>
      <c r="BD1871" t="s">
        <v>67</v>
      </c>
      <c r="BE1871" t="s">
        <v>67</v>
      </c>
      <c r="BF1871" t="s">
        <v>67</v>
      </c>
      <c r="BG1871" t="s">
        <v>389</v>
      </c>
      <c r="BH1871">
        <v>10</v>
      </c>
    </row>
    <row r="1872" spans="1:60" x14ac:dyDescent="0.35">
      <c r="A1872">
        <v>2023</v>
      </c>
      <c r="B1872">
        <v>69</v>
      </c>
      <c r="C1872" t="s">
        <v>60</v>
      </c>
      <c r="D1872">
        <v>2</v>
      </c>
      <c r="E1872" t="s">
        <v>390</v>
      </c>
      <c r="F1872">
        <v>2023000024</v>
      </c>
      <c r="G1872" t="s">
        <v>5325</v>
      </c>
      <c r="H1872">
        <v>65</v>
      </c>
      <c r="I1872" t="s">
        <v>1350</v>
      </c>
      <c r="J1872">
        <v>10010</v>
      </c>
      <c r="K1872" t="s">
        <v>406</v>
      </c>
      <c r="L1872" t="s">
        <v>5326</v>
      </c>
      <c r="M1872" t="s">
        <v>5327</v>
      </c>
      <c r="O1872" t="s">
        <v>5328</v>
      </c>
      <c r="P1872" t="s">
        <v>67</v>
      </c>
      <c r="Q1872">
        <v>15150</v>
      </c>
      <c r="R1872" t="s">
        <v>650</v>
      </c>
      <c r="S1872">
        <v>150</v>
      </c>
      <c r="T1872" t="s">
        <v>450</v>
      </c>
      <c r="U1872">
        <v>9492</v>
      </c>
      <c r="V1872" t="s">
        <v>651</v>
      </c>
      <c r="W1872" t="s">
        <v>652</v>
      </c>
      <c r="X1872" t="s">
        <v>653</v>
      </c>
      <c r="Y1872" t="s">
        <v>542</v>
      </c>
      <c r="Z1872">
        <v>23000</v>
      </c>
      <c r="AA1872" t="s">
        <v>67</v>
      </c>
      <c r="AB1872" t="s">
        <v>67</v>
      </c>
      <c r="AC1872" t="s">
        <v>67</v>
      </c>
      <c r="AD1872" t="s">
        <v>67</v>
      </c>
      <c r="AE1872">
        <v>110</v>
      </c>
      <c r="AF1872" t="s">
        <v>73</v>
      </c>
      <c r="AG1872" t="s">
        <v>416</v>
      </c>
      <c r="AH1872" t="s">
        <v>417</v>
      </c>
      <c r="AI1872">
        <v>1</v>
      </c>
      <c r="AK1872" t="s">
        <v>67</v>
      </c>
      <c r="AM1872" t="s">
        <v>67</v>
      </c>
      <c r="AN1872" t="s">
        <v>76</v>
      </c>
      <c r="AO1872">
        <v>6.6500870000000001</v>
      </c>
      <c r="AP1872">
        <v>6.6500870000000001</v>
      </c>
      <c r="AQ1872">
        <v>5.8723112385259402</v>
      </c>
      <c r="AR1872">
        <v>4.6550609999999999</v>
      </c>
      <c r="AS1872">
        <v>4.6550609999999999</v>
      </c>
      <c r="AT1872">
        <v>4.1106179552724402</v>
      </c>
      <c r="AU1872">
        <v>0</v>
      </c>
      <c r="AV1872">
        <v>0</v>
      </c>
      <c r="AW1872">
        <v>0</v>
      </c>
      <c r="AX1872" t="s">
        <v>67</v>
      </c>
      <c r="AY1872" t="s">
        <v>67</v>
      </c>
      <c r="AZ1872" t="s">
        <v>67</v>
      </c>
      <c r="BA1872" t="s">
        <v>67</v>
      </c>
      <c r="BB1872" t="s">
        <v>67</v>
      </c>
      <c r="BC1872" t="s">
        <v>67</v>
      </c>
      <c r="BD1872" t="s">
        <v>67</v>
      </c>
      <c r="BE1872" t="s">
        <v>67</v>
      </c>
      <c r="BF1872" t="s">
        <v>67</v>
      </c>
      <c r="BG1872" t="s">
        <v>389</v>
      </c>
      <c r="BH1872">
        <v>10</v>
      </c>
    </row>
    <row r="1873" spans="1:60" x14ac:dyDescent="0.35">
      <c r="A1873">
        <v>2023</v>
      </c>
      <c r="B1873">
        <v>69</v>
      </c>
      <c r="C1873" t="s">
        <v>60</v>
      </c>
      <c r="D1873">
        <v>2</v>
      </c>
      <c r="E1873" t="s">
        <v>390</v>
      </c>
      <c r="F1873">
        <v>2022000071</v>
      </c>
      <c r="G1873" t="s">
        <v>4899</v>
      </c>
      <c r="H1873">
        <v>85</v>
      </c>
      <c r="I1873" t="s">
        <v>457</v>
      </c>
      <c r="J1873">
        <v>10010</v>
      </c>
      <c r="K1873" t="s">
        <v>406</v>
      </c>
      <c r="L1873" t="s">
        <v>4900</v>
      </c>
      <c r="M1873" t="s">
        <v>4901</v>
      </c>
      <c r="O1873">
        <v>1.5</v>
      </c>
      <c r="P1873" t="s">
        <v>2472</v>
      </c>
      <c r="Q1873">
        <v>72040</v>
      </c>
      <c r="R1873" t="s">
        <v>2460</v>
      </c>
      <c r="S1873">
        <v>700</v>
      </c>
      <c r="T1873" t="s">
        <v>435</v>
      </c>
      <c r="U1873">
        <v>8423</v>
      </c>
      <c r="V1873" t="s">
        <v>436</v>
      </c>
      <c r="W1873" t="s">
        <v>437</v>
      </c>
      <c r="X1873" t="s">
        <v>438</v>
      </c>
      <c r="Y1873" t="s">
        <v>396</v>
      </c>
      <c r="Z1873">
        <v>22000</v>
      </c>
      <c r="AA1873" t="s">
        <v>67</v>
      </c>
      <c r="AB1873" t="s">
        <v>67</v>
      </c>
      <c r="AC1873" t="s">
        <v>67</v>
      </c>
      <c r="AD1873" t="s">
        <v>67</v>
      </c>
      <c r="AE1873">
        <v>110</v>
      </c>
      <c r="AF1873" t="s">
        <v>73</v>
      </c>
      <c r="AG1873" t="s">
        <v>416</v>
      </c>
      <c r="AH1873" t="s">
        <v>417</v>
      </c>
      <c r="AI1873">
        <v>1</v>
      </c>
      <c r="AK1873" t="s">
        <v>67</v>
      </c>
      <c r="AM1873" t="s">
        <v>67</v>
      </c>
      <c r="AN1873" t="s">
        <v>76</v>
      </c>
      <c r="AO1873">
        <v>0</v>
      </c>
      <c r="AP1873">
        <v>0</v>
      </c>
      <c r="AQ1873">
        <v>0</v>
      </c>
      <c r="AR1873">
        <v>71.098616000000007</v>
      </c>
      <c r="AS1873">
        <v>71.098616000000007</v>
      </c>
      <c r="AT1873">
        <v>62.783118744226996</v>
      </c>
      <c r="AU1873">
        <v>0</v>
      </c>
      <c r="AV1873">
        <v>0</v>
      </c>
      <c r="AW1873">
        <v>0</v>
      </c>
      <c r="AX1873" t="s">
        <v>67</v>
      </c>
      <c r="AY1873" t="s">
        <v>67</v>
      </c>
      <c r="AZ1873" t="s">
        <v>67</v>
      </c>
      <c r="BA1873" t="s">
        <v>67</v>
      </c>
      <c r="BB1873" t="s">
        <v>67</v>
      </c>
      <c r="BC1873" t="s">
        <v>67</v>
      </c>
      <c r="BD1873" t="s">
        <v>67</v>
      </c>
      <c r="BE1873" t="s">
        <v>67</v>
      </c>
      <c r="BF1873" t="s">
        <v>67</v>
      </c>
      <c r="BG1873" t="s">
        <v>389</v>
      </c>
      <c r="BH1873">
        <v>10</v>
      </c>
    </row>
    <row r="1874" spans="1:60" x14ac:dyDescent="0.35">
      <c r="A1874">
        <v>2023</v>
      </c>
      <c r="B1874">
        <v>69</v>
      </c>
      <c r="C1874" t="s">
        <v>60</v>
      </c>
      <c r="D1874">
        <v>2</v>
      </c>
      <c r="E1874" t="s">
        <v>390</v>
      </c>
      <c r="F1874">
        <v>2022000015</v>
      </c>
      <c r="G1874" t="s">
        <v>2582</v>
      </c>
      <c r="H1874">
        <v>612</v>
      </c>
      <c r="I1874" t="s">
        <v>597</v>
      </c>
      <c r="J1874">
        <v>10007</v>
      </c>
      <c r="K1874" t="s">
        <v>379</v>
      </c>
      <c r="L1874" t="s">
        <v>2583</v>
      </c>
      <c r="M1874" t="s">
        <v>2584</v>
      </c>
      <c r="O1874">
        <v>6.1</v>
      </c>
      <c r="P1874" t="s">
        <v>67</v>
      </c>
      <c r="Q1874">
        <v>14021</v>
      </c>
      <c r="R1874" t="s">
        <v>557</v>
      </c>
      <c r="S1874">
        <v>140</v>
      </c>
      <c r="T1874" t="s">
        <v>411</v>
      </c>
      <c r="U1874">
        <v>3600</v>
      </c>
      <c r="V1874" t="s">
        <v>548</v>
      </c>
      <c r="W1874" t="s">
        <v>413</v>
      </c>
      <c r="X1874" t="s">
        <v>414</v>
      </c>
      <c r="Y1874" t="s">
        <v>574</v>
      </c>
      <c r="Z1874">
        <v>20000</v>
      </c>
      <c r="AA1874" t="s">
        <v>67</v>
      </c>
      <c r="AB1874" t="s">
        <v>67</v>
      </c>
      <c r="AC1874" t="s">
        <v>67</v>
      </c>
      <c r="AD1874" t="s">
        <v>67</v>
      </c>
      <c r="AE1874">
        <v>110</v>
      </c>
      <c r="AF1874" t="s">
        <v>73</v>
      </c>
      <c r="AG1874" t="s">
        <v>416</v>
      </c>
      <c r="AH1874" t="s">
        <v>417</v>
      </c>
      <c r="AI1874">
        <v>1</v>
      </c>
      <c r="AK1874" t="s">
        <v>67</v>
      </c>
      <c r="AM1874" t="s">
        <v>67</v>
      </c>
      <c r="AN1874" t="s">
        <v>76</v>
      </c>
      <c r="AO1874">
        <v>0</v>
      </c>
      <c r="AP1874">
        <v>0</v>
      </c>
      <c r="AQ1874">
        <v>0</v>
      </c>
      <c r="AR1874">
        <v>3.2050169999999998</v>
      </c>
      <c r="AS1874">
        <v>3.2050169999999998</v>
      </c>
      <c r="AT1874">
        <v>2.8301670863504</v>
      </c>
      <c r="AU1874">
        <v>0</v>
      </c>
      <c r="AV1874">
        <v>0</v>
      </c>
      <c r="AW1874">
        <v>0</v>
      </c>
      <c r="AX1874" t="s">
        <v>67</v>
      </c>
      <c r="AY1874" t="s">
        <v>67</v>
      </c>
      <c r="AZ1874" t="s">
        <v>67</v>
      </c>
      <c r="BA1874" t="s">
        <v>67</v>
      </c>
      <c r="BB1874" t="s">
        <v>67</v>
      </c>
      <c r="BC1874" t="s">
        <v>67</v>
      </c>
      <c r="BD1874" t="s">
        <v>67</v>
      </c>
      <c r="BE1874" t="s">
        <v>67</v>
      </c>
      <c r="BF1874" t="s">
        <v>67</v>
      </c>
      <c r="BG1874" t="s">
        <v>389</v>
      </c>
      <c r="BH1874">
        <v>10</v>
      </c>
    </row>
    <row r="1875" spans="1:60" x14ac:dyDescent="0.35">
      <c r="A1875">
        <v>2023</v>
      </c>
      <c r="B1875">
        <v>69</v>
      </c>
      <c r="C1875" t="s">
        <v>60</v>
      </c>
      <c r="D1875">
        <v>18</v>
      </c>
      <c r="E1875" t="s">
        <v>83</v>
      </c>
      <c r="F1875">
        <v>2023000295</v>
      </c>
      <c r="G1875" t="s">
        <v>5329</v>
      </c>
      <c r="H1875">
        <v>431</v>
      </c>
      <c r="I1875" t="s">
        <v>3529</v>
      </c>
      <c r="J1875">
        <v>10004</v>
      </c>
      <c r="K1875" t="s">
        <v>538</v>
      </c>
      <c r="L1875" t="s">
        <v>5330</v>
      </c>
      <c r="M1875" t="s">
        <v>5331</v>
      </c>
      <c r="O1875">
        <v>3.8</v>
      </c>
      <c r="P1875" t="s">
        <v>1338</v>
      </c>
      <c r="Q1875">
        <v>12264</v>
      </c>
      <c r="R1875" t="s">
        <v>1339</v>
      </c>
      <c r="S1875">
        <v>120</v>
      </c>
      <c r="T1875" t="s">
        <v>466</v>
      </c>
      <c r="U1875">
        <v>86</v>
      </c>
      <c r="V1875" t="s">
        <v>467</v>
      </c>
      <c r="W1875" t="s">
        <v>468</v>
      </c>
      <c r="X1875" t="s">
        <v>469</v>
      </c>
      <c r="Y1875" t="s">
        <v>1069</v>
      </c>
      <c r="Z1875">
        <v>47122</v>
      </c>
      <c r="AA1875" t="s">
        <v>2362</v>
      </c>
      <c r="AB1875">
        <v>47000</v>
      </c>
      <c r="AC1875" t="s">
        <v>248</v>
      </c>
      <c r="AD1875" t="s">
        <v>67</v>
      </c>
      <c r="AE1875">
        <v>110</v>
      </c>
      <c r="AF1875" t="s">
        <v>73</v>
      </c>
      <c r="AG1875" t="s">
        <v>416</v>
      </c>
      <c r="AH1875" t="s">
        <v>417</v>
      </c>
      <c r="AI1875">
        <v>1</v>
      </c>
      <c r="AK1875" t="s">
        <v>67</v>
      </c>
      <c r="AM1875" t="s">
        <v>67</v>
      </c>
      <c r="AN1875" t="s">
        <v>76</v>
      </c>
      <c r="AO1875">
        <v>4277.8957609999998</v>
      </c>
      <c r="AP1875">
        <v>4277.8957609999998</v>
      </c>
      <c r="AQ1875">
        <v>3777.56491825788</v>
      </c>
      <c r="AR1875">
        <v>4277.8957609999998</v>
      </c>
      <c r="AS1875">
        <v>4277.8957609999998</v>
      </c>
      <c r="AT1875">
        <v>3777.56491825788</v>
      </c>
      <c r="AU1875">
        <v>0</v>
      </c>
      <c r="AV1875">
        <v>0</v>
      </c>
      <c r="AW1875">
        <v>0</v>
      </c>
      <c r="AX1875" t="s">
        <v>67</v>
      </c>
      <c r="AY1875" t="s">
        <v>67</v>
      </c>
      <c r="AZ1875" t="s">
        <v>67</v>
      </c>
      <c r="BA1875" t="s">
        <v>67</v>
      </c>
      <c r="BB1875" t="s">
        <v>67</v>
      </c>
      <c r="BC1875" t="s">
        <v>67</v>
      </c>
      <c r="BD1875" t="s">
        <v>67</v>
      </c>
      <c r="BE1875" t="s">
        <v>67</v>
      </c>
      <c r="BF1875" t="s">
        <v>67</v>
      </c>
      <c r="BG1875" t="s">
        <v>389</v>
      </c>
      <c r="BH1875">
        <v>10</v>
      </c>
    </row>
    <row r="1876" spans="1:60" x14ac:dyDescent="0.35">
      <c r="A1876">
        <v>2023</v>
      </c>
      <c r="B1876">
        <v>69</v>
      </c>
      <c r="C1876" t="s">
        <v>60</v>
      </c>
      <c r="D1876">
        <v>2</v>
      </c>
      <c r="E1876" t="s">
        <v>390</v>
      </c>
      <c r="F1876">
        <v>2023000104</v>
      </c>
      <c r="G1876" t="s">
        <v>5332</v>
      </c>
      <c r="H1876">
        <v>93</v>
      </c>
      <c r="I1876" t="s">
        <v>405</v>
      </c>
      <c r="J1876">
        <v>10010</v>
      </c>
      <c r="K1876" t="s">
        <v>406</v>
      </c>
      <c r="L1876" t="s">
        <v>5333</v>
      </c>
      <c r="M1876" t="s">
        <v>5334</v>
      </c>
      <c r="O1876" t="s">
        <v>5335</v>
      </c>
      <c r="P1876" t="s">
        <v>67</v>
      </c>
      <c r="Q1876">
        <v>25010</v>
      </c>
      <c r="R1876" t="s">
        <v>839</v>
      </c>
      <c r="S1876">
        <v>250</v>
      </c>
      <c r="T1876" t="s">
        <v>840</v>
      </c>
      <c r="U1876">
        <v>8413</v>
      </c>
      <c r="V1876" t="s">
        <v>482</v>
      </c>
      <c r="W1876" t="s">
        <v>437</v>
      </c>
      <c r="X1876" t="s">
        <v>438</v>
      </c>
      <c r="Y1876" t="s">
        <v>640</v>
      </c>
      <c r="Z1876">
        <v>12004</v>
      </c>
      <c r="AA1876" t="s">
        <v>640</v>
      </c>
      <c r="AB1876">
        <v>12000</v>
      </c>
      <c r="AC1876" t="s">
        <v>428</v>
      </c>
      <c r="AD1876" t="s">
        <v>67</v>
      </c>
      <c r="AE1876">
        <v>110</v>
      </c>
      <c r="AF1876" t="s">
        <v>73</v>
      </c>
      <c r="AG1876" t="s">
        <v>416</v>
      </c>
      <c r="AH1876" t="s">
        <v>417</v>
      </c>
      <c r="AI1876">
        <v>1</v>
      </c>
      <c r="AK1876" t="s">
        <v>67</v>
      </c>
      <c r="AM1876" t="s">
        <v>67</v>
      </c>
      <c r="AN1876" t="s">
        <v>76</v>
      </c>
      <c r="AO1876">
        <v>9.4723179999999996</v>
      </c>
      <c r="AP1876">
        <v>9.4723179999999996</v>
      </c>
      <c r="AQ1876">
        <v>8.3644619155044992</v>
      </c>
      <c r="AR1876">
        <v>6.6306229999999999</v>
      </c>
      <c r="AS1876">
        <v>6.6306229999999999</v>
      </c>
      <c r="AT1876">
        <v>5.8551236940702598</v>
      </c>
      <c r="AU1876">
        <v>0</v>
      </c>
      <c r="AV1876">
        <v>0</v>
      </c>
      <c r="AW1876">
        <v>0</v>
      </c>
      <c r="AX1876" t="s">
        <v>67</v>
      </c>
      <c r="AY1876" t="s">
        <v>67</v>
      </c>
      <c r="AZ1876" t="s">
        <v>67</v>
      </c>
      <c r="BA1876" t="s">
        <v>67</v>
      </c>
      <c r="BB1876" t="s">
        <v>67</v>
      </c>
      <c r="BC1876" t="s">
        <v>67</v>
      </c>
      <c r="BD1876" t="s">
        <v>67</v>
      </c>
      <c r="BE1876" t="s">
        <v>67</v>
      </c>
      <c r="BF1876" t="s">
        <v>67</v>
      </c>
      <c r="BG1876" t="s">
        <v>389</v>
      </c>
      <c r="BH1876">
        <v>10</v>
      </c>
    </row>
    <row r="1877" spans="1:60" x14ac:dyDescent="0.35">
      <c r="A1877">
        <v>2023</v>
      </c>
      <c r="B1877">
        <v>69</v>
      </c>
      <c r="C1877" t="s">
        <v>60</v>
      </c>
      <c r="D1877">
        <v>2</v>
      </c>
      <c r="E1877" t="s">
        <v>390</v>
      </c>
      <c r="F1877">
        <v>2023000266</v>
      </c>
      <c r="G1877" t="s">
        <v>5336</v>
      </c>
      <c r="H1877">
        <v>612</v>
      </c>
      <c r="I1877" t="s">
        <v>597</v>
      </c>
      <c r="J1877">
        <v>10007</v>
      </c>
      <c r="K1877" t="s">
        <v>379</v>
      </c>
      <c r="L1877" t="s">
        <v>5337</v>
      </c>
      <c r="M1877" t="s">
        <v>5338</v>
      </c>
      <c r="O1877" t="s">
        <v>5339</v>
      </c>
      <c r="P1877" t="s">
        <v>2481</v>
      </c>
      <c r="Q1877">
        <v>15110</v>
      </c>
      <c r="R1877" t="s">
        <v>449</v>
      </c>
      <c r="S1877">
        <v>150</v>
      </c>
      <c r="T1877" t="s">
        <v>450</v>
      </c>
      <c r="U1877">
        <v>8411</v>
      </c>
      <c r="V1877" t="s">
        <v>451</v>
      </c>
      <c r="W1877" t="s">
        <v>437</v>
      </c>
      <c r="X1877" t="s">
        <v>438</v>
      </c>
      <c r="Y1877" t="s">
        <v>1261</v>
      </c>
      <c r="Z1877">
        <v>51000</v>
      </c>
      <c r="AA1877" t="s">
        <v>67</v>
      </c>
      <c r="AB1877" t="s">
        <v>67</v>
      </c>
      <c r="AC1877" t="s">
        <v>67</v>
      </c>
      <c r="AD1877" t="s">
        <v>67</v>
      </c>
      <c r="AE1877">
        <v>110</v>
      </c>
      <c r="AF1877" t="s">
        <v>73</v>
      </c>
      <c r="AG1877" t="s">
        <v>416</v>
      </c>
      <c r="AH1877" t="s">
        <v>417</v>
      </c>
      <c r="AI1877">
        <v>1</v>
      </c>
      <c r="AK1877" t="s">
        <v>67</v>
      </c>
      <c r="AM1877" t="s">
        <v>67</v>
      </c>
      <c r="AN1877" t="s">
        <v>76</v>
      </c>
      <c r="AO1877">
        <v>194.70155700000001</v>
      </c>
      <c r="AP1877">
        <v>194.70155700000001</v>
      </c>
      <c r="AQ1877">
        <v>171.92980202057501</v>
      </c>
      <c r="AR1877">
        <v>97.350779000000003</v>
      </c>
      <c r="AS1877">
        <v>97.350779000000003</v>
      </c>
      <c r="AT1877">
        <v>85.964901451808899</v>
      </c>
      <c r="AU1877">
        <v>0</v>
      </c>
      <c r="AV1877">
        <v>0</v>
      </c>
      <c r="AW1877">
        <v>0</v>
      </c>
      <c r="AX1877" t="s">
        <v>67</v>
      </c>
      <c r="AY1877" t="s">
        <v>67</v>
      </c>
      <c r="AZ1877" t="s">
        <v>67</v>
      </c>
      <c r="BA1877" t="s">
        <v>67</v>
      </c>
      <c r="BB1877" t="s">
        <v>67</v>
      </c>
      <c r="BC1877" t="s">
        <v>67</v>
      </c>
      <c r="BD1877" t="s">
        <v>67</v>
      </c>
      <c r="BE1877" t="s">
        <v>67</v>
      </c>
      <c r="BF1877" t="s">
        <v>67</v>
      </c>
      <c r="BG1877" t="s">
        <v>389</v>
      </c>
      <c r="BH1877">
        <v>10</v>
      </c>
    </row>
    <row r="1878" spans="1:60" x14ac:dyDescent="0.35">
      <c r="A1878">
        <v>2023</v>
      </c>
      <c r="B1878">
        <v>69</v>
      </c>
      <c r="C1878" t="s">
        <v>60</v>
      </c>
      <c r="D1878">
        <v>2</v>
      </c>
      <c r="E1878" t="s">
        <v>390</v>
      </c>
      <c r="F1878">
        <v>2023000105</v>
      </c>
      <c r="G1878" t="s">
        <v>5340</v>
      </c>
      <c r="H1878">
        <v>248</v>
      </c>
      <c r="I1878" t="s">
        <v>475</v>
      </c>
      <c r="J1878">
        <v>10001</v>
      </c>
      <c r="K1878" t="s">
        <v>476</v>
      </c>
      <c r="L1878" t="s">
        <v>5341</v>
      </c>
      <c r="M1878" t="s">
        <v>5342</v>
      </c>
      <c r="O1878">
        <v>8</v>
      </c>
      <c r="P1878" t="s">
        <v>5343</v>
      </c>
      <c r="Q1878">
        <v>11120</v>
      </c>
      <c r="R1878" t="s">
        <v>395</v>
      </c>
      <c r="S1878">
        <v>110</v>
      </c>
      <c r="T1878" t="s">
        <v>384</v>
      </c>
      <c r="U1878">
        <v>85</v>
      </c>
      <c r="V1878" t="s">
        <v>384</v>
      </c>
      <c r="W1878" t="s">
        <v>386</v>
      </c>
      <c r="X1878" t="s">
        <v>384</v>
      </c>
      <c r="Y1878" t="s">
        <v>542</v>
      </c>
      <c r="Z1878">
        <v>23000</v>
      </c>
      <c r="AA1878" t="s">
        <v>67</v>
      </c>
      <c r="AB1878" t="s">
        <v>67</v>
      </c>
      <c r="AC1878" t="s">
        <v>67</v>
      </c>
      <c r="AD1878" t="s">
        <v>67</v>
      </c>
      <c r="AE1878">
        <v>110</v>
      </c>
      <c r="AF1878" t="s">
        <v>73</v>
      </c>
      <c r="AG1878" t="s">
        <v>416</v>
      </c>
      <c r="AH1878" t="s">
        <v>417</v>
      </c>
      <c r="AI1878">
        <v>1</v>
      </c>
      <c r="AK1878" t="s">
        <v>67</v>
      </c>
      <c r="AM1878" t="s">
        <v>67</v>
      </c>
      <c r="AN1878" t="s">
        <v>76</v>
      </c>
      <c r="AO1878">
        <v>10.813148999999999</v>
      </c>
      <c r="AP1878">
        <v>10.813148999999999</v>
      </c>
      <c r="AQ1878">
        <v>9.5484730344964692</v>
      </c>
      <c r="AR1878">
        <v>7.569204</v>
      </c>
      <c r="AS1878">
        <v>7.569204</v>
      </c>
      <c r="AT1878">
        <v>6.6839308592347004</v>
      </c>
      <c r="AU1878">
        <v>0</v>
      </c>
      <c r="AV1878">
        <v>0</v>
      </c>
      <c r="AW1878">
        <v>0</v>
      </c>
      <c r="AX1878" t="s">
        <v>67</v>
      </c>
      <c r="AY1878" t="s">
        <v>67</v>
      </c>
      <c r="AZ1878" t="s">
        <v>67</v>
      </c>
      <c r="BA1878" t="s">
        <v>67</v>
      </c>
      <c r="BB1878" t="s">
        <v>67</v>
      </c>
      <c r="BC1878" t="s">
        <v>67</v>
      </c>
      <c r="BD1878" t="s">
        <v>67</v>
      </c>
      <c r="BE1878" t="s">
        <v>67</v>
      </c>
      <c r="BF1878" t="s">
        <v>67</v>
      </c>
      <c r="BG1878" t="s">
        <v>389</v>
      </c>
      <c r="BH1878">
        <v>10</v>
      </c>
    </row>
    <row r="1879" spans="1:60" x14ac:dyDescent="0.35">
      <c r="A1879">
        <v>2023</v>
      </c>
      <c r="B1879">
        <v>69</v>
      </c>
      <c r="C1879" t="s">
        <v>60</v>
      </c>
      <c r="D1879">
        <v>2</v>
      </c>
      <c r="E1879" t="s">
        <v>390</v>
      </c>
      <c r="F1879">
        <v>2023000041</v>
      </c>
      <c r="G1879" t="s">
        <v>5344</v>
      </c>
      <c r="H1879">
        <v>85</v>
      </c>
      <c r="I1879" t="s">
        <v>457</v>
      </c>
      <c r="J1879">
        <v>10010</v>
      </c>
      <c r="K1879" t="s">
        <v>406</v>
      </c>
      <c r="L1879" t="s">
        <v>5345</v>
      </c>
      <c r="M1879" t="s">
        <v>5346</v>
      </c>
      <c r="O1879" t="s">
        <v>590</v>
      </c>
      <c r="P1879" t="s">
        <v>67</v>
      </c>
      <c r="Q1879">
        <v>11120</v>
      </c>
      <c r="R1879" t="s">
        <v>395</v>
      </c>
      <c r="S1879">
        <v>110</v>
      </c>
      <c r="T1879" t="s">
        <v>384</v>
      </c>
      <c r="U1879">
        <v>85</v>
      </c>
      <c r="V1879" t="s">
        <v>384</v>
      </c>
      <c r="W1879" t="s">
        <v>386</v>
      </c>
      <c r="X1879" t="s">
        <v>384</v>
      </c>
      <c r="Y1879" t="s">
        <v>542</v>
      </c>
      <c r="Z1879">
        <v>23000</v>
      </c>
      <c r="AA1879" t="s">
        <v>67</v>
      </c>
      <c r="AB1879" t="s">
        <v>67</v>
      </c>
      <c r="AC1879" t="s">
        <v>67</v>
      </c>
      <c r="AD1879" t="s">
        <v>67</v>
      </c>
      <c r="AE1879">
        <v>110</v>
      </c>
      <c r="AF1879" t="s">
        <v>73</v>
      </c>
      <c r="AG1879" t="s">
        <v>416</v>
      </c>
      <c r="AH1879" t="s">
        <v>417</v>
      </c>
      <c r="AI1879">
        <v>1</v>
      </c>
      <c r="AK1879" t="s">
        <v>67</v>
      </c>
      <c r="AM1879" t="s">
        <v>67</v>
      </c>
      <c r="AN1879" t="s">
        <v>76</v>
      </c>
      <c r="AO1879">
        <v>10.813148999999999</v>
      </c>
      <c r="AP1879">
        <v>10.813148999999999</v>
      </c>
      <c r="AQ1879">
        <v>9.5484730344964692</v>
      </c>
      <c r="AR1879">
        <v>7.569204</v>
      </c>
      <c r="AS1879">
        <v>7.569204</v>
      </c>
      <c r="AT1879">
        <v>6.6839308592347004</v>
      </c>
      <c r="AU1879">
        <v>0</v>
      </c>
      <c r="AV1879">
        <v>0</v>
      </c>
      <c r="AW1879">
        <v>0</v>
      </c>
      <c r="AX1879" t="s">
        <v>67</v>
      </c>
      <c r="AY1879" t="s">
        <v>67</v>
      </c>
      <c r="AZ1879" t="s">
        <v>67</v>
      </c>
      <c r="BA1879" t="s">
        <v>67</v>
      </c>
      <c r="BB1879" t="s">
        <v>67</v>
      </c>
      <c r="BC1879" t="s">
        <v>67</v>
      </c>
      <c r="BD1879" t="s">
        <v>67</v>
      </c>
      <c r="BE1879" t="s">
        <v>67</v>
      </c>
      <c r="BF1879" t="s">
        <v>67</v>
      </c>
      <c r="BG1879" t="s">
        <v>389</v>
      </c>
      <c r="BH1879">
        <v>10</v>
      </c>
    </row>
    <row r="1880" spans="1:60" x14ac:dyDescent="0.35">
      <c r="A1880">
        <v>2023</v>
      </c>
      <c r="B1880">
        <v>69</v>
      </c>
      <c r="C1880" t="s">
        <v>60</v>
      </c>
      <c r="D1880">
        <v>2</v>
      </c>
      <c r="E1880" t="s">
        <v>390</v>
      </c>
      <c r="F1880">
        <v>2022000103</v>
      </c>
      <c r="G1880" t="s">
        <v>4344</v>
      </c>
      <c r="H1880">
        <v>65</v>
      </c>
      <c r="I1880" t="s">
        <v>1350</v>
      </c>
      <c r="J1880">
        <v>10010</v>
      </c>
      <c r="K1880" t="s">
        <v>406</v>
      </c>
      <c r="L1880" t="s">
        <v>4345</v>
      </c>
      <c r="M1880" t="s">
        <v>4346</v>
      </c>
      <c r="O1880" t="s">
        <v>2901</v>
      </c>
      <c r="P1880" t="s">
        <v>2481</v>
      </c>
      <c r="Q1880">
        <v>11120</v>
      </c>
      <c r="R1880" t="s">
        <v>395</v>
      </c>
      <c r="S1880">
        <v>110</v>
      </c>
      <c r="T1880" t="s">
        <v>384</v>
      </c>
      <c r="U1880">
        <v>85</v>
      </c>
      <c r="V1880" t="s">
        <v>384</v>
      </c>
      <c r="W1880" t="s">
        <v>386</v>
      </c>
      <c r="X1880" t="s">
        <v>384</v>
      </c>
      <c r="Y1880" t="s">
        <v>542</v>
      </c>
      <c r="Z1880">
        <v>23000</v>
      </c>
      <c r="AA1880" t="s">
        <v>67</v>
      </c>
      <c r="AB1880" t="s">
        <v>67</v>
      </c>
      <c r="AC1880" t="s">
        <v>67</v>
      </c>
      <c r="AD1880" t="s">
        <v>67</v>
      </c>
      <c r="AE1880">
        <v>110</v>
      </c>
      <c r="AF1880" t="s">
        <v>73</v>
      </c>
      <c r="AG1880" t="s">
        <v>416</v>
      </c>
      <c r="AH1880" t="s">
        <v>417</v>
      </c>
      <c r="AI1880">
        <v>1</v>
      </c>
      <c r="AK1880" t="s">
        <v>67</v>
      </c>
      <c r="AM1880" t="s">
        <v>67</v>
      </c>
      <c r="AN1880" t="s">
        <v>76</v>
      </c>
      <c r="AO1880">
        <v>0</v>
      </c>
      <c r="AP1880">
        <v>0</v>
      </c>
      <c r="AQ1880">
        <v>0</v>
      </c>
      <c r="AR1880">
        <v>3.0947230000000001</v>
      </c>
      <c r="AS1880">
        <v>3.0947230000000001</v>
      </c>
      <c r="AT1880">
        <v>2.7327727671870599</v>
      </c>
      <c r="AU1880">
        <v>0</v>
      </c>
      <c r="AV1880">
        <v>0</v>
      </c>
      <c r="AW1880">
        <v>0</v>
      </c>
      <c r="AX1880" t="s">
        <v>67</v>
      </c>
      <c r="AY1880" t="s">
        <v>67</v>
      </c>
      <c r="AZ1880" t="s">
        <v>67</v>
      </c>
      <c r="BA1880" t="s">
        <v>67</v>
      </c>
      <c r="BB1880" t="s">
        <v>67</v>
      </c>
      <c r="BC1880" t="s">
        <v>67</v>
      </c>
      <c r="BD1880" t="s">
        <v>67</v>
      </c>
      <c r="BE1880" t="s">
        <v>67</v>
      </c>
      <c r="BF1880" t="s">
        <v>67</v>
      </c>
      <c r="BG1880" t="s">
        <v>389</v>
      </c>
      <c r="BH1880">
        <v>10</v>
      </c>
    </row>
    <row r="1881" spans="1:60" x14ac:dyDescent="0.35">
      <c r="A1881">
        <v>2023</v>
      </c>
      <c r="B1881">
        <v>69</v>
      </c>
      <c r="C1881" t="s">
        <v>60</v>
      </c>
      <c r="D1881">
        <v>1</v>
      </c>
      <c r="E1881" t="s">
        <v>61</v>
      </c>
      <c r="F1881">
        <v>2023000240</v>
      </c>
      <c r="G1881" t="s">
        <v>5347</v>
      </c>
      <c r="H1881">
        <v>998</v>
      </c>
      <c r="I1881" t="s">
        <v>63</v>
      </c>
      <c r="J1881">
        <v>9998</v>
      </c>
      <c r="K1881" t="s">
        <v>63</v>
      </c>
      <c r="L1881" t="s">
        <v>5348</v>
      </c>
      <c r="M1881" t="s">
        <v>5349</v>
      </c>
      <c r="O1881">
        <v>5</v>
      </c>
      <c r="P1881" t="s">
        <v>2481</v>
      </c>
      <c r="Q1881">
        <v>99810</v>
      </c>
      <c r="R1881" t="s">
        <v>68</v>
      </c>
      <c r="S1881">
        <v>998</v>
      </c>
      <c r="T1881" t="s">
        <v>69</v>
      </c>
      <c r="U1881" t="s">
        <v>67</v>
      </c>
      <c r="V1881" t="s">
        <v>67</v>
      </c>
      <c r="W1881" t="s">
        <v>67</v>
      </c>
      <c r="X1881" t="s">
        <v>67</v>
      </c>
      <c r="Y1881" t="s">
        <v>980</v>
      </c>
      <c r="Z1881">
        <v>41146</v>
      </c>
      <c r="AA1881" t="s">
        <v>980</v>
      </c>
      <c r="AB1881">
        <v>41100</v>
      </c>
      <c r="AC1881" t="s">
        <v>1196</v>
      </c>
      <c r="AD1881" t="s">
        <v>67</v>
      </c>
      <c r="AE1881">
        <v>110</v>
      </c>
      <c r="AF1881" t="s">
        <v>73</v>
      </c>
      <c r="AG1881" t="s">
        <v>320</v>
      </c>
      <c r="AH1881" t="s">
        <v>321</v>
      </c>
      <c r="AI1881">
        <v>2</v>
      </c>
      <c r="AK1881" t="s">
        <v>67</v>
      </c>
      <c r="AM1881" t="s">
        <v>67</v>
      </c>
      <c r="AN1881" t="s">
        <v>76</v>
      </c>
      <c r="AO1881">
        <v>54.065744000000002</v>
      </c>
      <c r="AP1881">
        <v>54.065744000000002</v>
      </c>
      <c r="AQ1881">
        <v>47.7423642894396</v>
      </c>
      <c r="AR1881">
        <v>54.065744000000002</v>
      </c>
      <c r="AS1881">
        <v>54.065744000000002</v>
      </c>
      <c r="AT1881">
        <v>47.7423642894396</v>
      </c>
      <c r="AU1881">
        <v>0</v>
      </c>
      <c r="AV1881">
        <v>0</v>
      </c>
      <c r="AW1881">
        <v>0</v>
      </c>
      <c r="AX1881" t="s">
        <v>67</v>
      </c>
      <c r="AY1881" t="s">
        <v>67</v>
      </c>
      <c r="AZ1881" t="s">
        <v>67</v>
      </c>
      <c r="BA1881" t="s">
        <v>67</v>
      </c>
      <c r="BB1881" t="s">
        <v>67</v>
      </c>
      <c r="BC1881" t="s">
        <v>67</v>
      </c>
      <c r="BD1881" t="s">
        <v>67</v>
      </c>
      <c r="BE1881" t="s">
        <v>67</v>
      </c>
      <c r="BF1881" t="s">
        <v>67</v>
      </c>
      <c r="BG1881" t="s">
        <v>389</v>
      </c>
      <c r="BH1881">
        <v>10</v>
      </c>
    </row>
    <row r="1882" spans="1:60" x14ac:dyDescent="0.35">
      <c r="A1882">
        <v>2023</v>
      </c>
      <c r="B1882">
        <v>69</v>
      </c>
      <c r="C1882" t="s">
        <v>60</v>
      </c>
      <c r="D1882">
        <v>4</v>
      </c>
      <c r="E1882" t="s">
        <v>455</v>
      </c>
      <c r="F1882">
        <v>2023000129</v>
      </c>
      <c r="G1882" t="s">
        <v>5350</v>
      </c>
      <c r="H1882">
        <v>573</v>
      </c>
      <c r="I1882" t="s">
        <v>624</v>
      </c>
      <c r="J1882">
        <v>10007</v>
      </c>
      <c r="K1882" t="s">
        <v>379</v>
      </c>
      <c r="L1882" t="s">
        <v>458</v>
      </c>
      <c r="M1882" t="s">
        <v>5351</v>
      </c>
      <c r="O1882">
        <v>4.3</v>
      </c>
      <c r="P1882" t="s">
        <v>67</v>
      </c>
      <c r="Q1882">
        <v>11420</v>
      </c>
      <c r="R1882" t="s">
        <v>460</v>
      </c>
      <c r="S1882">
        <v>110</v>
      </c>
      <c r="T1882" t="s">
        <v>384</v>
      </c>
      <c r="U1882">
        <v>8530</v>
      </c>
      <c r="V1882" t="s">
        <v>460</v>
      </c>
      <c r="W1882" t="s">
        <v>386</v>
      </c>
      <c r="X1882" t="s">
        <v>384</v>
      </c>
      <c r="Y1882" t="s">
        <v>439</v>
      </c>
      <c r="Z1882">
        <v>11001</v>
      </c>
      <c r="AA1882" t="s">
        <v>439</v>
      </c>
      <c r="AB1882">
        <v>11000</v>
      </c>
      <c r="AC1882" t="s">
        <v>415</v>
      </c>
      <c r="AD1882" t="s">
        <v>67</v>
      </c>
      <c r="AE1882">
        <v>2100</v>
      </c>
      <c r="AF1882" t="s">
        <v>452</v>
      </c>
      <c r="AG1882" t="s">
        <v>461</v>
      </c>
      <c r="AH1882" t="s">
        <v>462</v>
      </c>
      <c r="AI1882">
        <v>1</v>
      </c>
      <c r="AK1882" t="s">
        <v>67</v>
      </c>
      <c r="AM1882" t="s">
        <v>67</v>
      </c>
      <c r="AN1882" t="s">
        <v>76</v>
      </c>
      <c r="AO1882">
        <v>89.422578000000001</v>
      </c>
      <c r="AP1882">
        <v>89.422578000000001</v>
      </c>
      <c r="AQ1882">
        <v>78.963960887633903</v>
      </c>
      <c r="AR1882">
        <v>89.422578000000001</v>
      </c>
      <c r="AS1882">
        <v>89.422578000000001</v>
      </c>
      <c r="AT1882">
        <v>78.963960887633903</v>
      </c>
      <c r="AU1882">
        <v>0</v>
      </c>
      <c r="AV1882">
        <v>0</v>
      </c>
      <c r="AW1882">
        <v>0</v>
      </c>
      <c r="AX1882" t="s">
        <v>67</v>
      </c>
      <c r="AY1882" t="s">
        <v>67</v>
      </c>
      <c r="AZ1882" t="s">
        <v>67</v>
      </c>
      <c r="BA1882" t="s">
        <v>67</v>
      </c>
      <c r="BB1882" t="s">
        <v>67</v>
      </c>
      <c r="BC1882" t="s">
        <v>67</v>
      </c>
      <c r="BD1882" t="s">
        <v>67</v>
      </c>
      <c r="BE1882" t="s">
        <v>67</v>
      </c>
      <c r="BF1882" t="s">
        <v>67</v>
      </c>
      <c r="BG1882" t="s">
        <v>389</v>
      </c>
      <c r="BH1882">
        <v>10</v>
      </c>
    </row>
    <row r="1883" spans="1:60" x14ac:dyDescent="0.35">
      <c r="A1883">
        <v>2023</v>
      </c>
      <c r="B1883">
        <v>69</v>
      </c>
      <c r="C1883" t="s">
        <v>60</v>
      </c>
      <c r="D1883">
        <v>2</v>
      </c>
      <c r="E1883" t="s">
        <v>390</v>
      </c>
      <c r="F1883">
        <v>2022000073</v>
      </c>
      <c r="G1883" t="s">
        <v>2654</v>
      </c>
      <c r="H1883">
        <v>555</v>
      </c>
      <c r="I1883" t="s">
        <v>567</v>
      </c>
      <c r="J1883">
        <v>10007</v>
      </c>
      <c r="K1883" t="s">
        <v>379</v>
      </c>
      <c r="L1883" t="s">
        <v>2655</v>
      </c>
      <c r="M1883" t="s">
        <v>2656</v>
      </c>
      <c r="O1883">
        <v>2.1</v>
      </c>
      <c r="P1883" t="s">
        <v>2467</v>
      </c>
      <c r="Q1883">
        <v>52010</v>
      </c>
      <c r="R1883" t="s">
        <v>2577</v>
      </c>
      <c r="S1883">
        <v>520</v>
      </c>
      <c r="T1883" t="s">
        <v>2578</v>
      </c>
      <c r="U1883">
        <v>8423</v>
      </c>
      <c r="V1883" t="s">
        <v>436</v>
      </c>
      <c r="W1883" t="s">
        <v>437</v>
      </c>
      <c r="X1883" t="s">
        <v>438</v>
      </c>
      <c r="Y1883" t="s">
        <v>396</v>
      </c>
      <c r="Z1883">
        <v>22000</v>
      </c>
      <c r="AA1883" t="s">
        <v>67</v>
      </c>
      <c r="AB1883" t="s">
        <v>67</v>
      </c>
      <c r="AC1883" t="s">
        <v>67</v>
      </c>
      <c r="AD1883" t="s">
        <v>67</v>
      </c>
      <c r="AE1883">
        <v>110</v>
      </c>
      <c r="AF1883" t="s">
        <v>73</v>
      </c>
      <c r="AG1883" t="s">
        <v>489</v>
      </c>
      <c r="AH1883" t="s">
        <v>490</v>
      </c>
      <c r="AI1883">
        <v>1</v>
      </c>
      <c r="AK1883" t="s">
        <v>67</v>
      </c>
      <c r="AM1883" t="s">
        <v>67</v>
      </c>
      <c r="AN1883" t="s">
        <v>76</v>
      </c>
      <c r="AO1883">
        <v>0</v>
      </c>
      <c r="AP1883">
        <v>0</v>
      </c>
      <c r="AQ1883">
        <v>0</v>
      </c>
      <c r="AR1883">
        <v>0</v>
      </c>
      <c r="AS1883">
        <v>0</v>
      </c>
      <c r="AT1883">
        <v>0</v>
      </c>
      <c r="AU1883">
        <v>2.8135810000000001</v>
      </c>
      <c r="AV1883">
        <v>2.8135810000000001</v>
      </c>
      <c r="AW1883">
        <v>2.48451235702677</v>
      </c>
      <c r="AX1883" t="s">
        <v>67</v>
      </c>
      <c r="AY1883" t="s">
        <v>67</v>
      </c>
      <c r="AZ1883" t="s">
        <v>67</v>
      </c>
      <c r="BA1883" t="s">
        <v>67</v>
      </c>
      <c r="BB1883" t="s">
        <v>67</v>
      </c>
      <c r="BC1883" t="s">
        <v>67</v>
      </c>
      <c r="BD1883" t="s">
        <v>67</v>
      </c>
      <c r="BE1883" t="s">
        <v>67</v>
      </c>
      <c r="BF1883" t="s">
        <v>67</v>
      </c>
      <c r="BG1883" t="s">
        <v>389</v>
      </c>
      <c r="BH1883">
        <v>10</v>
      </c>
    </row>
    <row r="1884" spans="1:60" x14ac:dyDescent="0.35">
      <c r="A1884">
        <v>2023</v>
      </c>
      <c r="B1884">
        <v>69</v>
      </c>
      <c r="C1884" t="s">
        <v>60</v>
      </c>
      <c r="D1884">
        <v>2</v>
      </c>
      <c r="E1884" t="s">
        <v>390</v>
      </c>
      <c r="F1884">
        <v>2023000092</v>
      </c>
      <c r="G1884" t="s">
        <v>5352</v>
      </c>
      <c r="H1884">
        <v>85</v>
      </c>
      <c r="I1884" t="s">
        <v>457</v>
      </c>
      <c r="J1884">
        <v>10010</v>
      </c>
      <c r="K1884" t="s">
        <v>406</v>
      </c>
      <c r="L1884" t="s">
        <v>5353</v>
      </c>
      <c r="M1884" t="s">
        <v>5354</v>
      </c>
      <c r="O1884" t="s">
        <v>5355</v>
      </c>
      <c r="P1884" t="s">
        <v>88</v>
      </c>
      <c r="Q1884">
        <v>43060</v>
      </c>
      <c r="R1884" t="s">
        <v>5323</v>
      </c>
      <c r="S1884">
        <v>430</v>
      </c>
      <c r="T1884" t="s">
        <v>1361</v>
      </c>
      <c r="U1884">
        <v>8423</v>
      </c>
      <c r="V1884" t="s">
        <v>436</v>
      </c>
      <c r="W1884" t="s">
        <v>437</v>
      </c>
      <c r="X1884" t="s">
        <v>438</v>
      </c>
      <c r="Y1884" t="s">
        <v>5324</v>
      </c>
      <c r="Z1884">
        <v>61009</v>
      </c>
      <c r="AA1884" t="s">
        <v>5324</v>
      </c>
      <c r="AB1884">
        <v>61000</v>
      </c>
      <c r="AC1884" t="s">
        <v>529</v>
      </c>
      <c r="AD1884" t="s">
        <v>67</v>
      </c>
      <c r="AE1884">
        <v>110</v>
      </c>
      <c r="AF1884" t="s">
        <v>73</v>
      </c>
      <c r="AG1884" t="s">
        <v>416</v>
      </c>
      <c r="AH1884" t="s">
        <v>417</v>
      </c>
      <c r="AI1884">
        <v>1</v>
      </c>
      <c r="AJ1884" t="s">
        <v>752</v>
      </c>
      <c r="AK1884" t="s">
        <v>753</v>
      </c>
      <c r="AM1884" t="s">
        <v>67</v>
      </c>
      <c r="AN1884" t="s">
        <v>76</v>
      </c>
      <c r="AO1884">
        <v>37.618944999999997</v>
      </c>
      <c r="AP1884">
        <v>37.618944999999997</v>
      </c>
      <c r="AQ1884">
        <v>33.219137359404399</v>
      </c>
      <c r="AR1884">
        <v>30.095155999999999</v>
      </c>
      <c r="AS1884">
        <v>30.095155999999999</v>
      </c>
      <c r="AT1884">
        <v>26.575309887523499</v>
      </c>
      <c r="AU1884">
        <v>0</v>
      </c>
      <c r="AV1884">
        <v>0</v>
      </c>
      <c r="AW1884">
        <v>0</v>
      </c>
      <c r="AX1884" t="s">
        <v>67</v>
      </c>
      <c r="AY1884" t="s">
        <v>67</v>
      </c>
      <c r="AZ1884" t="s">
        <v>67</v>
      </c>
      <c r="BA1884" t="s">
        <v>67</v>
      </c>
      <c r="BB1884">
        <v>7.6232699999999998</v>
      </c>
      <c r="BC1884">
        <v>7.6232699999999998</v>
      </c>
      <c r="BD1884">
        <v>6.7316734495830897</v>
      </c>
      <c r="BE1884">
        <v>10</v>
      </c>
      <c r="BF1884">
        <v>1</v>
      </c>
      <c r="BG1884" t="s">
        <v>389</v>
      </c>
      <c r="BH1884">
        <v>10</v>
      </c>
    </row>
    <row r="1885" spans="1:60" x14ac:dyDescent="0.35">
      <c r="A1885">
        <v>2023</v>
      </c>
      <c r="B1885">
        <v>69</v>
      </c>
      <c r="C1885" t="s">
        <v>60</v>
      </c>
      <c r="D1885">
        <v>2</v>
      </c>
      <c r="E1885" t="s">
        <v>390</v>
      </c>
      <c r="F1885">
        <v>2022000139</v>
      </c>
      <c r="G1885" t="s">
        <v>2722</v>
      </c>
      <c r="H1885">
        <v>85</v>
      </c>
      <c r="I1885" t="s">
        <v>457</v>
      </c>
      <c r="J1885">
        <v>10010</v>
      </c>
      <c r="K1885" t="s">
        <v>406</v>
      </c>
      <c r="L1885" t="s">
        <v>2723</v>
      </c>
      <c r="M1885" t="s">
        <v>2724</v>
      </c>
      <c r="O1885">
        <v>3.8</v>
      </c>
      <c r="P1885" t="s">
        <v>67</v>
      </c>
      <c r="Q1885">
        <v>12191</v>
      </c>
      <c r="R1885" t="s">
        <v>1462</v>
      </c>
      <c r="S1885">
        <v>120</v>
      </c>
      <c r="T1885" t="s">
        <v>466</v>
      </c>
      <c r="U1885">
        <v>862</v>
      </c>
      <c r="V1885" t="s">
        <v>902</v>
      </c>
      <c r="W1885" t="s">
        <v>468</v>
      </c>
      <c r="X1885" t="s">
        <v>469</v>
      </c>
      <c r="Y1885" t="s">
        <v>542</v>
      </c>
      <c r="Z1885">
        <v>23000</v>
      </c>
      <c r="AA1885" t="s">
        <v>67</v>
      </c>
      <c r="AB1885" t="s">
        <v>67</v>
      </c>
      <c r="AC1885" t="s">
        <v>67</v>
      </c>
      <c r="AD1885" t="s">
        <v>67</v>
      </c>
      <c r="AE1885">
        <v>110</v>
      </c>
      <c r="AF1885" t="s">
        <v>73</v>
      </c>
      <c r="AG1885" t="s">
        <v>416</v>
      </c>
      <c r="AH1885" t="s">
        <v>417</v>
      </c>
      <c r="AI1885">
        <v>1</v>
      </c>
      <c r="AK1885" t="s">
        <v>67</v>
      </c>
      <c r="AM1885" t="s">
        <v>67</v>
      </c>
      <c r="AN1885" t="s">
        <v>76</v>
      </c>
      <c r="AO1885">
        <v>0</v>
      </c>
      <c r="AP1885">
        <v>0</v>
      </c>
      <c r="AQ1885">
        <v>0</v>
      </c>
      <c r="AR1885">
        <v>3.2439450000000001</v>
      </c>
      <c r="AS1885">
        <v>3.2439450000000001</v>
      </c>
      <c r="AT1885">
        <v>2.8645421752617701</v>
      </c>
      <c r="AU1885">
        <v>0</v>
      </c>
      <c r="AV1885">
        <v>0</v>
      </c>
      <c r="AW1885">
        <v>0</v>
      </c>
      <c r="AX1885" t="s">
        <v>67</v>
      </c>
      <c r="AY1885" t="s">
        <v>67</v>
      </c>
      <c r="AZ1885" t="s">
        <v>67</v>
      </c>
      <c r="BA1885" t="s">
        <v>67</v>
      </c>
      <c r="BB1885" t="s">
        <v>67</v>
      </c>
      <c r="BC1885" t="s">
        <v>67</v>
      </c>
      <c r="BD1885" t="s">
        <v>67</v>
      </c>
      <c r="BE1885" t="s">
        <v>67</v>
      </c>
      <c r="BF1885" t="s">
        <v>67</v>
      </c>
      <c r="BG1885" t="s">
        <v>389</v>
      </c>
      <c r="BH1885">
        <v>10</v>
      </c>
    </row>
    <row r="1886" spans="1:60" x14ac:dyDescent="0.35">
      <c r="A1886">
        <v>2023</v>
      </c>
      <c r="B1886">
        <v>69</v>
      </c>
      <c r="C1886" t="s">
        <v>60</v>
      </c>
      <c r="D1886">
        <v>2</v>
      </c>
      <c r="E1886" t="s">
        <v>390</v>
      </c>
      <c r="F1886">
        <v>2021000052</v>
      </c>
      <c r="G1886" t="s">
        <v>2078</v>
      </c>
      <c r="H1886">
        <v>71</v>
      </c>
      <c r="I1886" t="s">
        <v>647</v>
      </c>
      <c r="J1886">
        <v>10010</v>
      </c>
      <c r="K1886" t="s">
        <v>406</v>
      </c>
      <c r="L1886" t="s">
        <v>2079</v>
      </c>
      <c r="M1886" t="s">
        <v>5356</v>
      </c>
      <c r="O1886" t="s">
        <v>1380</v>
      </c>
      <c r="P1886" t="s">
        <v>67</v>
      </c>
      <c r="Q1886">
        <v>15121</v>
      </c>
      <c r="R1886" t="s">
        <v>2081</v>
      </c>
      <c r="S1886">
        <v>150</v>
      </c>
      <c r="T1886" t="s">
        <v>450</v>
      </c>
      <c r="U1886">
        <v>8421</v>
      </c>
      <c r="V1886" t="s">
        <v>2081</v>
      </c>
      <c r="W1886" t="s">
        <v>437</v>
      </c>
      <c r="X1886" t="s">
        <v>438</v>
      </c>
      <c r="Y1886" t="s">
        <v>574</v>
      </c>
      <c r="Z1886">
        <v>22000</v>
      </c>
      <c r="AA1886" t="s">
        <v>67</v>
      </c>
      <c r="AB1886" t="s">
        <v>67</v>
      </c>
      <c r="AC1886" t="s">
        <v>67</v>
      </c>
      <c r="AD1886" t="s">
        <v>67</v>
      </c>
      <c r="AE1886">
        <v>110</v>
      </c>
      <c r="AF1886" t="s">
        <v>73</v>
      </c>
      <c r="AG1886" t="s">
        <v>416</v>
      </c>
      <c r="AH1886" t="s">
        <v>417</v>
      </c>
      <c r="AI1886">
        <v>1</v>
      </c>
      <c r="AK1886" t="s">
        <v>67</v>
      </c>
      <c r="AM1886" t="s">
        <v>67</v>
      </c>
      <c r="AN1886" t="s">
        <v>76</v>
      </c>
      <c r="AO1886">
        <v>0</v>
      </c>
      <c r="AP1886">
        <v>0</v>
      </c>
      <c r="AQ1886">
        <v>0</v>
      </c>
      <c r="AR1886">
        <v>29.126297999999998</v>
      </c>
      <c r="AS1886">
        <v>29.126297999999998</v>
      </c>
      <c r="AT1886">
        <v>25.719766836442201</v>
      </c>
      <c r="AU1886">
        <v>0</v>
      </c>
      <c r="AV1886">
        <v>0</v>
      </c>
      <c r="AW1886">
        <v>0</v>
      </c>
      <c r="AX1886" t="s">
        <v>67</v>
      </c>
      <c r="AY1886" t="s">
        <v>67</v>
      </c>
      <c r="AZ1886" t="s">
        <v>67</v>
      </c>
      <c r="BA1886" t="s">
        <v>67</v>
      </c>
      <c r="BB1886" t="s">
        <v>67</v>
      </c>
      <c r="BC1886" t="s">
        <v>67</v>
      </c>
      <c r="BD1886" t="s">
        <v>67</v>
      </c>
      <c r="BE1886" t="s">
        <v>67</v>
      </c>
      <c r="BF1886" t="s">
        <v>67</v>
      </c>
      <c r="BG1886" t="s">
        <v>389</v>
      </c>
      <c r="BH1886">
        <v>10</v>
      </c>
    </row>
    <row r="1887" spans="1:60" x14ac:dyDescent="0.35">
      <c r="A1887">
        <v>2023</v>
      </c>
      <c r="B1887">
        <v>69</v>
      </c>
      <c r="C1887" t="s">
        <v>60</v>
      </c>
      <c r="D1887">
        <v>2</v>
      </c>
      <c r="E1887" t="s">
        <v>390</v>
      </c>
      <c r="F1887">
        <v>2023000016</v>
      </c>
      <c r="G1887" t="s">
        <v>5357</v>
      </c>
      <c r="H1887">
        <v>64</v>
      </c>
      <c r="I1887" t="s">
        <v>431</v>
      </c>
      <c r="J1887">
        <v>10010</v>
      </c>
      <c r="K1887" t="s">
        <v>406</v>
      </c>
      <c r="L1887" t="s">
        <v>5358</v>
      </c>
      <c r="M1887" t="s">
        <v>5359</v>
      </c>
      <c r="O1887" t="s">
        <v>590</v>
      </c>
      <c r="P1887" t="s">
        <v>67</v>
      </c>
      <c r="Q1887">
        <v>11120</v>
      </c>
      <c r="R1887" t="s">
        <v>395</v>
      </c>
      <c r="S1887">
        <v>110</v>
      </c>
      <c r="T1887" t="s">
        <v>384</v>
      </c>
      <c r="U1887">
        <v>85</v>
      </c>
      <c r="V1887" t="s">
        <v>384</v>
      </c>
      <c r="W1887" t="s">
        <v>386</v>
      </c>
      <c r="X1887" t="s">
        <v>384</v>
      </c>
      <c r="Y1887" t="s">
        <v>1261</v>
      </c>
      <c r="Z1887">
        <v>51000</v>
      </c>
      <c r="AA1887" t="s">
        <v>67</v>
      </c>
      <c r="AB1887" t="s">
        <v>67</v>
      </c>
      <c r="AC1887" t="s">
        <v>67</v>
      </c>
      <c r="AD1887" t="s">
        <v>67</v>
      </c>
      <c r="AE1887">
        <v>110</v>
      </c>
      <c r="AF1887" t="s">
        <v>73</v>
      </c>
      <c r="AG1887" t="s">
        <v>416</v>
      </c>
      <c r="AH1887" t="s">
        <v>417</v>
      </c>
      <c r="AI1887">
        <v>1</v>
      </c>
      <c r="AK1887" t="s">
        <v>67</v>
      </c>
      <c r="AM1887" t="s">
        <v>67</v>
      </c>
      <c r="AN1887" t="s">
        <v>76</v>
      </c>
      <c r="AO1887">
        <v>2.9952420000000002</v>
      </c>
      <c r="AP1887">
        <v>2.9952420000000002</v>
      </c>
      <c r="AQ1887">
        <v>2.6449267894848498</v>
      </c>
      <c r="AR1887">
        <v>2.09667</v>
      </c>
      <c r="AS1887">
        <v>2.09667</v>
      </c>
      <c r="AT1887">
        <v>1.8514492824650499</v>
      </c>
      <c r="AU1887">
        <v>0</v>
      </c>
      <c r="AV1887">
        <v>0</v>
      </c>
      <c r="AW1887">
        <v>0</v>
      </c>
      <c r="AX1887" t="s">
        <v>67</v>
      </c>
      <c r="AY1887" t="s">
        <v>67</v>
      </c>
      <c r="AZ1887" t="s">
        <v>67</v>
      </c>
      <c r="BA1887" t="s">
        <v>67</v>
      </c>
      <c r="BB1887" t="s">
        <v>67</v>
      </c>
      <c r="BC1887" t="s">
        <v>67</v>
      </c>
      <c r="BD1887" t="s">
        <v>67</v>
      </c>
      <c r="BE1887" t="s">
        <v>67</v>
      </c>
      <c r="BF1887" t="s">
        <v>67</v>
      </c>
      <c r="BG1887" t="s">
        <v>389</v>
      </c>
      <c r="BH1887">
        <v>10</v>
      </c>
    </row>
    <row r="1888" spans="1:60" x14ac:dyDescent="0.35">
      <c r="A1888">
        <v>2023</v>
      </c>
      <c r="B1888">
        <v>69</v>
      </c>
      <c r="C1888" t="s">
        <v>60</v>
      </c>
      <c r="D1888">
        <v>18</v>
      </c>
      <c r="E1888" t="s">
        <v>83</v>
      </c>
      <c r="F1888">
        <v>2023000189</v>
      </c>
      <c r="G1888" t="s">
        <v>340</v>
      </c>
      <c r="H1888">
        <v>998</v>
      </c>
      <c r="I1888" t="s">
        <v>63</v>
      </c>
      <c r="J1888">
        <v>9998</v>
      </c>
      <c r="K1888" t="s">
        <v>63</v>
      </c>
      <c r="L1888" t="s">
        <v>5360</v>
      </c>
      <c r="M1888" t="s">
        <v>296</v>
      </c>
      <c r="O1888" t="s">
        <v>235</v>
      </c>
      <c r="P1888" t="s">
        <v>67</v>
      </c>
      <c r="Q1888">
        <v>99810</v>
      </c>
      <c r="R1888" t="s">
        <v>68</v>
      </c>
      <c r="S1888">
        <v>998</v>
      </c>
      <c r="T1888" t="s">
        <v>69</v>
      </c>
      <c r="U1888" t="s">
        <v>67</v>
      </c>
      <c r="V1888" t="s">
        <v>67</v>
      </c>
      <c r="W1888" t="s">
        <v>67</v>
      </c>
      <c r="X1888" t="s">
        <v>67</v>
      </c>
      <c r="Y1888" t="s">
        <v>89</v>
      </c>
      <c r="Z1888">
        <v>41316</v>
      </c>
      <c r="AA1888" t="s">
        <v>90</v>
      </c>
      <c r="AB1888">
        <v>41300</v>
      </c>
      <c r="AC1888" t="s">
        <v>72</v>
      </c>
      <c r="AD1888" t="s">
        <v>67</v>
      </c>
      <c r="AE1888">
        <v>110</v>
      </c>
      <c r="AF1888" t="s">
        <v>73</v>
      </c>
      <c r="AG1888" t="s">
        <v>210</v>
      </c>
      <c r="AH1888" t="s">
        <v>211</v>
      </c>
      <c r="AI1888">
        <v>2</v>
      </c>
      <c r="AK1888" t="s">
        <v>67</v>
      </c>
      <c r="AM1888" t="s">
        <v>67</v>
      </c>
      <c r="AN1888" t="s">
        <v>76</v>
      </c>
      <c r="AO1888">
        <v>26.801470999999999</v>
      </c>
      <c r="AP1888">
        <v>26.801470999999999</v>
      </c>
      <c r="AQ1888">
        <v>23.666845164931999</v>
      </c>
      <c r="AR1888">
        <v>26.801470999999999</v>
      </c>
      <c r="AS1888">
        <v>26.801470999999999</v>
      </c>
      <c r="AT1888">
        <v>23.666845164931999</v>
      </c>
      <c r="AU1888">
        <v>0</v>
      </c>
      <c r="AV1888">
        <v>0</v>
      </c>
      <c r="AW1888">
        <v>0</v>
      </c>
      <c r="AX1888" t="s">
        <v>67</v>
      </c>
      <c r="AY1888" t="s">
        <v>67</v>
      </c>
      <c r="AZ1888" t="s">
        <v>67</v>
      </c>
      <c r="BA1888" t="s">
        <v>67</v>
      </c>
      <c r="BB1888" t="s">
        <v>67</v>
      </c>
      <c r="BC1888" t="s">
        <v>67</v>
      </c>
      <c r="BD1888" t="s">
        <v>67</v>
      </c>
      <c r="BE1888" t="s">
        <v>67</v>
      </c>
      <c r="BF1888" t="s">
        <v>67</v>
      </c>
      <c r="BG1888" t="s">
        <v>389</v>
      </c>
      <c r="BH1888">
        <v>10</v>
      </c>
    </row>
    <row r="1889" spans="1:60" x14ac:dyDescent="0.35">
      <c r="A1889">
        <v>2023</v>
      </c>
      <c r="B1889">
        <v>69</v>
      </c>
      <c r="C1889" t="s">
        <v>60</v>
      </c>
      <c r="D1889">
        <v>2</v>
      </c>
      <c r="E1889" t="s">
        <v>390</v>
      </c>
      <c r="F1889">
        <v>2023000023</v>
      </c>
      <c r="G1889" t="s">
        <v>5361</v>
      </c>
      <c r="H1889">
        <v>65</v>
      </c>
      <c r="I1889" t="s">
        <v>1350</v>
      </c>
      <c r="J1889">
        <v>10010</v>
      </c>
      <c r="K1889" t="s">
        <v>406</v>
      </c>
      <c r="L1889" t="s">
        <v>5362</v>
      </c>
      <c r="M1889" t="s">
        <v>5363</v>
      </c>
      <c r="O1889">
        <v>4.7</v>
      </c>
      <c r="P1889" t="s">
        <v>67</v>
      </c>
      <c r="Q1889">
        <v>11120</v>
      </c>
      <c r="R1889" t="s">
        <v>395</v>
      </c>
      <c r="S1889">
        <v>110</v>
      </c>
      <c r="T1889" t="s">
        <v>384</v>
      </c>
      <c r="U1889">
        <v>85</v>
      </c>
      <c r="V1889" t="s">
        <v>384</v>
      </c>
      <c r="W1889" t="s">
        <v>386</v>
      </c>
      <c r="X1889" t="s">
        <v>384</v>
      </c>
      <c r="Y1889" t="s">
        <v>542</v>
      </c>
      <c r="Z1889">
        <v>23000</v>
      </c>
      <c r="AA1889" t="s">
        <v>67</v>
      </c>
      <c r="AB1889" t="s">
        <v>67</v>
      </c>
      <c r="AC1889" t="s">
        <v>67</v>
      </c>
      <c r="AD1889" t="s">
        <v>67</v>
      </c>
      <c r="AE1889">
        <v>110</v>
      </c>
      <c r="AF1889" t="s">
        <v>73</v>
      </c>
      <c r="AG1889" t="s">
        <v>416</v>
      </c>
      <c r="AH1889" t="s">
        <v>417</v>
      </c>
      <c r="AI1889">
        <v>1</v>
      </c>
      <c r="AK1889" t="s">
        <v>67</v>
      </c>
      <c r="AM1889" t="s">
        <v>67</v>
      </c>
      <c r="AN1889" t="s">
        <v>76</v>
      </c>
      <c r="AO1889">
        <v>5.3200690000000002</v>
      </c>
      <c r="AP1889">
        <v>5.3200690000000002</v>
      </c>
      <c r="AQ1889">
        <v>4.6978484609950897</v>
      </c>
      <c r="AR1889">
        <v>3.7240479999999998</v>
      </c>
      <c r="AS1889">
        <v>3.7240479999999998</v>
      </c>
      <c r="AT1889">
        <v>3.28849365778373</v>
      </c>
      <c r="AU1889">
        <v>0</v>
      </c>
      <c r="AV1889">
        <v>0</v>
      </c>
      <c r="AW1889">
        <v>0</v>
      </c>
      <c r="AX1889" t="s">
        <v>67</v>
      </c>
      <c r="AY1889" t="s">
        <v>67</v>
      </c>
      <c r="AZ1889" t="s">
        <v>67</v>
      </c>
      <c r="BA1889" t="s">
        <v>67</v>
      </c>
      <c r="BB1889" t="s">
        <v>67</v>
      </c>
      <c r="BC1889" t="s">
        <v>67</v>
      </c>
      <c r="BD1889" t="s">
        <v>67</v>
      </c>
      <c r="BE1889" t="s">
        <v>67</v>
      </c>
      <c r="BF1889" t="s">
        <v>67</v>
      </c>
      <c r="BG1889" t="s">
        <v>389</v>
      </c>
      <c r="BH1889">
        <v>10</v>
      </c>
    </row>
    <row r="1890" spans="1:60" x14ac:dyDescent="0.35">
      <c r="A1890">
        <v>2023</v>
      </c>
      <c r="B1890">
        <v>69</v>
      </c>
      <c r="C1890" t="s">
        <v>60</v>
      </c>
      <c r="D1890">
        <v>2</v>
      </c>
      <c r="E1890" t="s">
        <v>390</v>
      </c>
      <c r="F1890">
        <v>2023000004</v>
      </c>
      <c r="G1890" t="s">
        <v>5364</v>
      </c>
      <c r="H1890">
        <v>71</v>
      </c>
      <c r="I1890" t="s">
        <v>647</v>
      </c>
      <c r="J1890">
        <v>10010</v>
      </c>
      <c r="K1890" t="s">
        <v>406</v>
      </c>
      <c r="L1890" t="s">
        <v>5365</v>
      </c>
      <c r="M1890" t="s">
        <v>5366</v>
      </c>
      <c r="O1890" t="s">
        <v>1353</v>
      </c>
      <c r="P1890" t="s">
        <v>2481</v>
      </c>
      <c r="Q1890">
        <v>12261</v>
      </c>
      <c r="R1890" t="s">
        <v>2101</v>
      </c>
      <c r="S1890">
        <v>120</v>
      </c>
      <c r="T1890" t="s">
        <v>466</v>
      </c>
      <c r="U1890">
        <v>86</v>
      </c>
      <c r="V1890" t="s">
        <v>467</v>
      </c>
      <c r="W1890" t="s">
        <v>468</v>
      </c>
      <c r="X1890" t="s">
        <v>469</v>
      </c>
      <c r="Y1890" t="s">
        <v>542</v>
      </c>
      <c r="Z1890">
        <v>23000</v>
      </c>
      <c r="AA1890" t="s">
        <v>67</v>
      </c>
      <c r="AB1890" t="s">
        <v>67</v>
      </c>
      <c r="AC1890" t="s">
        <v>67</v>
      </c>
      <c r="AD1890" t="s">
        <v>67</v>
      </c>
      <c r="AE1890">
        <v>110</v>
      </c>
      <c r="AF1890" t="s">
        <v>73</v>
      </c>
      <c r="AG1890" t="s">
        <v>416</v>
      </c>
      <c r="AH1890" t="s">
        <v>417</v>
      </c>
      <c r="AI1890">
        <v>1</v>
      </c>
      <c r="AK1890" t="s">
        <v>67</v>
      </c>
      <c r="AM1890" t="s">
        <v>67</v>
      </c>
      <c r="AN1890" t="s">
        <v>76</v>
      </c>
      <c r="AO1890">
        <v>10.635813000000001</v>
      </c>
      <c r="AP1890">
        <v>10.635813000000001</v>
      </c>
      <c r="AQ1890">
        <v>9.3918777620142908</v>
      </c>
      <c r="AR1890">
        <v>7.4448530000000002</v>
      </c>
      <c r="AS1890">
        <v>7.4448530000000002</v>
      </c>
      <c r="AT1890">
        <v>6.5741236078676204</v>
      </c>
      <c r="AU1890">
        <v>0</v>
      </c>
      <c r="AV1890">
        <v>0</v>
      </c>
      <c r="AW1890">
        <v>0</v>
      </c>
      <c r="AX1890" t="s">
        <v>67</v>
      </c>
      <c r="AY1890" t="s">
        <v>67</v>
      </c>
      <c r="AZ1890" t="s">
        <v>67</v>
      </c>
      <c r="BA1890" t="s">
        <v>67</v>
      </c>
      <c r="BB1890" t="s">
        <v>67</v>
      </c>
      <c r="BC1890" t="s">
        <v>67</v>
      </c>
      <c r="BD1890" t="s">
        <v>67</v>
      </c>
      <c r="BE1890" t="s">
        <v>67</v>
      </c>
      <c r="BF1890" t="s">
        <v>67</v>
      </c>
      <c r="BG1890" t="s">
        <v>389</v>
      </c>
      <c r="BH1890">
        <v>10</v>
      </c>
    </row>
    <row r="1891" spans="1:60" x14ac:dyDescent="0.35">
      <c r="A1891">
        <v>2023</v>
      </c>
      <c r="B1891">
        <v>69</v>
      </c>
      <c r="C1891" t="s">
        <v>60</v>
      </c>
      <c r="D1891">
        <v>2</v>
      </c>
      <c r="E1891" t="s">
        <v>390</v>
      </c>
      <c r="F1891">
        <v>2022000088</v>
      </c>
      <c r="G1891" t="s">
        <v>4905</v>
      </c>
      <c r="H1891">
        <v>64</v>
      </c>
      <c r="I1891" t="s">
        <v>431</v>
      </c>
      <c r="J1891">
        <v>10010</v>
      </c>
      <c r="K1891" t="s">
        <v>406</v>
      </c>
      <c r="L1891" t="s">
        <v>4906</v>
      </c>
      <c r="M1891" t="s">
        <v>4907</v>
      </c>
      <c r="O1891">
        <v>3.4</v>
      </c>
      <c r="P1891" t="s">
        <v>67</v>
      </c>
      <c r="Q1891">
        <v>12191</v>
      </c>
      <c r="R1891" t="s">
        <v>1462</v>
      </c>
      <c r="S1891">
        <v>120</v>
      </c>
      <c r="T1891" t="s">
        <v>466</v>
      </c>
      <c r="U1891">
        <v>862</v>
      </c>
      <c r="V1891" t="s">
        <v>902</v>
      </c>
      <c r="W1891" t="s">
        <v>468</v>
      </c>
      <c r="X1891" t="s">
        <v>469</v>
      </c>
      <c r="Y1891" t="s">
        <v>640</v>
      </c>
      <c r="Z1891">
        <v>12004</v>
      </c>
      <c r="AA1891" t="s">
        <v>640</v>
      </c>
      <c r="AB1891">
        <v>12000</v>
      </c>
      <c r="AC1891" t="s">
        <v>428</v>
      </c>
      <c r="AD1891" t="s">
        <v>67</v>
      </c>
      <c r="AE1891">
        <v>110</v>
      </c>
      <c r="AF1891" t="s">
        <v>73</v>
      </c>
      <c r="AG1891" t="s">
        <v>416</v>
      </c>
      <c r="AH1891" t="s">
        <v>417</v>
      </c>
      <c r="AI1891">
        <v>1</v>
      </c>
      <c r="AK1891" t="s">
        <v>67</v>
      </c>
      <c r="AM1891" t="s">
        <v>67</v>
      </c>
      <c r="AN1891" t="s">
        <v>76</v>
      </c>
      <c r="AO1891">
        <v>0</v>
      </c>
      <c r="AP1891">
        <v>0</v>
      </c>
      <c r="AQ1891">
        <v>0</v>
      </c>
      <c r="AR1891">
        <v>0.55579599999999996</v>
      </c>
      <c r="AS1891">
        <v>0.55579599999999996</v>
      </c>
      <c r="AT1891">
        <v>0.49079163883536597</v>
      </c>
      <c r="AU1891">
        <v>0</v>
      </c>
      <c r="AV1891">
        <v>0</v>
      </c>
      <c r="AW1891">
        <v>0</v>
      </c>
      <c r="AX1891" t="s">
        <v>67</v>
      </c>
      <c r="AY1891" t="s">
        <v>67</v>
      </c>
      <c r="AZ1891" t="s">
        <v>67</v>
      </c>
      <c r="BA1891" t="s">
        <v>67</v>
      </c>
      <c r="BB1891" t="s">
        <v>67</v>
      </c>
      <c r="BC1891" t="s">
        <v>67</v>
      </c>
      <c r="BD1891" t="s">
        <v>67</v>
      </c>
      <c r="BE1891" t="s">
        <v>67</v>
      </c>
      <c r="BF1891" t="s">
        <v>67</v>
      </c>
      <c r="BG1891" t="s">
        <v>389</v>
      </c>
      <c r="BH1891">
        <v>10</v>
      </c>
    </row>
    <row r="1892" spans="1:60" x14ac:dyDescent="0.35">
      <c r="A1892">
        <v>2023</v>
      </c>
      <c r="B1892">
        <v>69</v>
      </c>
      <c r="C1892" t="s">
        <v>60</v>
      </c>
      <c r="D1892">
        <v>99</v>
      </c>
      <c r="E1892" t="s">
        <v>1884</v>
      </c>
      <c r="F1892">
        <v>2023000286</v>
      </c>
      <c r="G1892" t="s">
        <v>5367</v>
      </c>
      <c r="H1892">
        <v>63</v>
      </c>
      <c r="I1892" t="s">
        <v>822</v>
      </c>
      <c r="J1892">
        <v>10010</v>
      </c>
      <c r="K1892" t="s">
        <v>406</v>
      </c>
      <c r="L1892" t="s">
        <v>5368</v>
      </c>
      <c r="M1892" t="s">
        <v>5369</v>
      </c>
      <c r="O1892" t="s">
        <v>2879</v>
      </c>
      <c r="P1892" t="s">
        <v>67</v>
      </c>
      <c r="Q1892">
        <v>11120</v>
      </c>
      <c r="R1892" t="s">
        <v>395</v>
      </c>
      <c r="S1892">
        <v>110</v>
      </c>
      <c r="T1892" t="s">
        <v>384</v>
      </c>
      <c r="U1892">
        <v>85</v>
      </c>
      <c r="V1892" t="s">
        <v>384</v>
      </c>
      <c r="W1892" t="s">
        <v>386</v>
      </c>
      <c r="X1892" t="s">
        <v>384</v>
      </c>
      <c r="Y1892" t="s">
        <v>640</v>
      </c>
      <c r="Z1892">
        <v>12004</v>
      </c>
      <c r="AA1892" t="s">
        <v>640</v>
      </c>
      <c r="AB1892">
        <v>12000</v>
      </c>
      <c r="AC1892" t="s">
        <v>428</v>
      </c>
      <c r="AD1892" t="s">
        <v>67</v>
      </c>
      <c r="AE1892">
        <v>110</v>
      </c>
      <c r="AF1892" t="s">
        <v>73</v>
      </c>
      <c r="AG1892" t="s">
        <v>416</v>
      </c>
      <c r="AH1892" t="s">
        <v>417</v>
      </c>
      <c r="AI1892">
        <v>1</v>
      </c>
      <c r="AK1892" t="s">
        <v>67</v>
      </c>
      <c r="AM1892" t="s">
        <v>67</v>
      </c>
      <c r="AN1892" t="s">
        <v>76</v>
      </c>
      <c r="AO1892">
        <v>4.8659169999999996</v>
      </c>
      <c r="AP1892">
        <v>4.8659169999999996</v>
      </c>
      <c r="AQ1892">
        <v>4.2968128213712697</v>
      </c>
      <c r="AR1892">
        <v>4.8659169999999996</v>
      </c>
      <c r="AS1892">
        <v>4.8659169999999996</v>
      </c>
      <c r="AT1892">
        <v>4.2968128213712697</v>
      </c>
      <c r="AU1892">
        <v>0</v>
      </c>
      <c r="AV1892">
        <v>0</v>
      </c>
      <c r="AW1892">
        <v>0</v>
      </c>
      <c r="AX1892" t="s">
        <v>67</v>
      </c>
      <c r="AY1892" t="s">
        <v>67</v>
      </c>
      <c r="AZ1892" t="s">
        <v>67</v>
      </c>
      <c r="BA1892" t="s">
        <v>67</v>
      </c>
      <c r="BB1892" t="s">
        <v>67</v>
      </c>
      <c r="BC1892" t="s">
        <v>67</v>
      </c>
      <c r="BD1892" t="s">
        <v>67</v>
      </c>
      <c r="BE1892" t="s">
        <v>67</v>
      </c>
      <c r="BF1892" t="s">
        <v>67</v>
      </c>
      <c r="BG1892" t="s">
        <v>389</v>
      </c>
      <c r="BH1892">
        <v>10</v>
      </c>
    </row>
    <row r="1893" spans="1:60" x14ac:dyDescent="0.35">
      <c r="A1893">
        <v>2023</v>
      </c>
      <c r="B1893">
        <v>69</v>
      </c>
      <c r="C1893" t="s">
        <v>60</v>
      </c>
      <c r="D1893">
        <v>2</v>
      </c>
      <c r="E1893" t="s">
        <v>390</v>
      </c>
      <c r="F1893">
        <v>2023000070</v>
      </c>
      <c r="G1893" t="s">
        <v>5370</v>
      </c>
      <c r="H1893">
        <v>66</v>
      </c>
      <c r="I1893" t="s">
        <v>571</v>
      </c>
      <c r="J1893">
        <v>10010</v>
      </c>
      <c r="K1893" t="s">
        <v>406</v>
      </c>
      <c r="L1893" t="s">
        <v>5371</v>
      </c>
      <c r="M1893" t="s">
        <v>5372</v>
      </c>
      <c r="O1893">
        <v>4</v>
      </c>
      <c r="P1893" t="s">
        <v>67</v>
      </c>
      <c r="Q1893">
        <v>11120</v>
      </c>
      <c r="R1893" t="s">
        <v>395</v>
      </c>
      <c r="S1893">
        <v>110</v>
      </c>
      <c r="T1893" t="s">
        <v>384</v>
      </c>
      <c r="U1893">
        <v>85</v>
      </c>
      <c r="V1893" t="s">
        <v>384</v>
      </c>
      <c r="W1893" t="s">
        <v>386</v>
      </c>
      <c r="X1893" t="s">
        <v>384</v>
      </c>
      <c r="Y1893" t="s">
        <v>428</v>
      </c>
      <c r="Z1893">
        <v>12000</v>
      </c>
      <c r="AA1893" t="s">
        <v>67</v>
      </c>
      <c r="AB1893" t="s">
        <v>67</v>
      </c>
      <c r="AC1893" t="s">
        <v>67</v>
      </c>
      <c r="AD1893" t="s">
        <v>67</v>
      </c>
      <c r="AE1893">
        <v>110</v>
      </c>
      <c r="AF1893" t="s">
        <v>73</v>
      </c>
      <c r="AG1893" t="s">
        <v>416</v>
      </c>
      <c r="AH1893" t="s">
        <v>417</v>
      </c>
      <c r="AI1893">
        <v>1</v>
      </c>
      <c r="AK1893" t="s">
        <v>67</v>
      </c>
      <c r="AM1893" t="s">
        <v>67</v>
      </c>
      <c r="AN1893" t="s">
        <v>76</v>
      </c>
      <c r="AO1893">
        <v>5.2854669999999997</v>
      </c>
      <c r="AP1893">
        <v>5.2854669999999997</v>
      </c>
      <c r="AQ1893">
        <v>4.6672934151023897</v>
      </c>
      <c r="AR1893">
        <v>3.7002600000000001</v>
      </c>
      <c r="AS1893">
        <v>3.7002600000000001</v>
      </c>
      <c r="AT1893">
        <v>3.26748783639492</v>
      </c>
      <c r="AU1893">
        <v>0</v>
      </c>
      <c r="AV1893">
        <v>0</v>
      </c>
      <c r="AW1893">
        <v>0</v>
      </c>
      <c r="AX1893" t="s">
        <v>67</v>
      </c>
      <c r="AY1893" t="s">
        <v>67</v>
      </c>
      <c r="AZ1893" t="s">
        <v>67</v>
      </c>
      <c r="BA1893" t="s">
        <v>67</v>
      </c>
      <c r="BB1893" t="s">
        <v>67</v>
      </c>
      <c r="BC1893" t="s">
        <v>67</v>
      </c>
      <c r="BD1893" t="s">
        <v>67</v>
      </c>
      <c r="BE1893" t="s">
        <v>67</v>
      </c>
      <c r="BF1893" t="s">
        <v>67</v>
      </c>
      <c r="BG1893" t="s">
        <v>389</v>
      </c>
      <c r="BH1893">
        <v>10</v>
      </c>
    </row>
    <row r="1894" spans="1:60" x14ac:dyDescent="0.35">
      <c r="A1894">
        <v>2023</v>
      </c>
      <c r="B1894">
        <v>69</v>
      </c>
      <c r="C1894" t="s">
        <v>60</v>
      </c>
      <c r="D1894">
        <v>2</v>
      </c>
      <c r="E1894" t="s">
        <v>390</v>
      </c>
      <c r="F1894">
        <v>2023000039</v>
      </c>
      <c r="G1894" t="s">
        <v>5373</v>
      </c>
      <c r="H1894">
        <v>85</v>
      </c>
      <c r="I1894" t="s">
        <v>457</v>
      </c>
      <c r="J1894">
        <v>10010</v>
      </c>
      <c r="K1894" t="s">
        <v>406</v>
      </c>
      <c r="L1894" t="s">
        <v>5374</v>
      </c>
      <c r="M1894" t="s">
        <v>5375</v>
      </c>
      <c r="O1894" t="s">
        <v>590</v>
      </c>
      <c r="P1894" t="s">
        <v>67</v>
      </c>
      <c r="Q1894">
        <v>11120</v>
      </c>
      <c r="R1894" t="s">
        <v>395</v>
      </c>
      <c r="S1894">
        <v>110</v>
      </c>
      <c r="T1894" t="s">
        <v>384</v>
      </c>
      <c r="U1894">
        <v>85</v>
      </c>
      <c r="V1894" t="s">
        <v>384</v>
      </c>
      <c r="W1894" t="s">
        <v>386</v>
      </c>
      <c r="X1894" t="s">
        <v>384</v>
      </c>
      <c r="Y1894" t="s">
        <v>1261</v>
      </c>
      <c r="Z1894">
        <v>51000</v>
      </c>
      <c r="AA1894" t="s">
        <v>67</v>
      </c>
      <c r="AB1894" t="s">
        <v>67</v>
      </c>
      <c r="AC1894" t="s">
        <v>67</v>
      </c>
      <c r="AD1894" t="s">
        <v>67</v>
      </c>
      <c r="AE1894">
        <v>110</v>
      </c>
      <c r="AF1894" t="s">
        <v>73</v>
      </c>
      <c r="AG1894" t="s">
        <v>416</v>
      </c>
      <c r="AH1894" t="s">
        <v>417</v>
      </c>
      <c r="AI1894">
        <v>1</v>
      </c>
      <c r="AK1894" t="s">
        <v>67</v>
      </c>
      <c r="AM1894" t="s">
        <v>67</v>
      </c>
      <c r="AN1894" t="s">
        <v>76</v>
      </c>
      <c r="AO1894">
        <v>10.813148999999999</v>
      </c>
      <c r="AP1894">
        <v>10.813148999999999</v>
      </c>
      <c r="AQ1894">
        <v>9.5484730344964692</v>
      </c>
      <c r="AR1894">
        <v>7.569204</v>
      </c>
      <c r="AS1894">
        <v>7.569204</v>
      </c>
      <c r="AT1894">
        <v>6.6839308592347004</v>
      </c>
      <c r="AU1894">
        <v>0</v>
      </c>
      <c r="AV1894">
        <v>0</v>
      </c>
      <c r="AW1894">
        <v>0</v>
      </c>
      <c r="AX1894" t="s">
        <v>67</v>
      </c>
      <c r="AY1894" t="s">
        <v>67</v>
      </c>
      <c r="AZ1894" t="s">
        <v>67</v>
      </c>
      <c r="BA1894" t="s">
        <v>67</v>
      </c>
      <c r="BB1894" t="s">
        <v>67</v>
      </c>
      <c r="BC1894" t="s">
        <v>67</v>
      </c>
      <c r="BD1894" t="s">
        <v>67</v>
      </c>
      <c r="BE1894" t="s">
        <v>67</v>
      </c>
      <c r="BF1894" t="s">
        <v>67</v>
      </c>
      <c r="BG1894" t="s">
        <v>389</v>
      </c>
      <c r="BH1894">
        <v>10</v>
      </c>
    </row>
    <row r="1895" spans="1:60" x14ac:dyDescent="0.35">
      <c r="A1895">
        <v>2023</v>
      </c>
      <c r="B1895">
        <v>69</v>
      </c>
      <c r="C1895" t="s">
        <v>60</v>
      </c>
      <c r="D1895">
        <v>1</v>
      </c>
      <c r="E1895" t="s">
        <v>61</v>
      </c>
      <c r="F1895">
        <v>2023000213</v>
      </c>
      <c r="G1895" t="s">
        <v>310</v>
      </c>
      <c r="H1895">
        <v>998</v>
      </c>
      <c r="I1895" t="s">
        <v>63</v>
      </c>
      <c r="J1895">
        <v>9998</v>
      </c>
      <c r="K1895" t="s">
        <v>63</v>
      </c>
      <c r="L1895" t="s">
        <v>5376</v>
      </c>
      <c r="M1895" t="s">
        <v>312</v>
      </c>
      <c r="O1895" t="s">
        <v>66</v>
      </c>
      <c r="P1895" t="s">
        <v>67</v>
      </c>
      <c r="Q1895">
        <v>99810</v>
      </c>
      <c r="R1895" t="s">
        <v>68</v>
      </c>
      <c r="S1895">
        <v>998</v>
      </c>
      <c r="T1895" t="s">
        <v>69</v>
      </c>
      <c r="U1895" t="s">
        <v>67</v>
      </c>
      <c r="V1895" t="s">
        <v>67</v>
      </c>
      <c r="W1895" t="s">
        <v>67</v>
      </c>
      <c r="X1895" t="s">
        <v>67</v>
      </c>
      <c r="Y1895" t="s">
        <v>113</v>
      </c>
      <c r="Z1895">
        <v>41310</v>
      </c>
      <c r="AA1895" t="s">
        <v>71</v>
      </c>
      <c r="AB1895">
        <v>41300</v>
      </c>
      <c r="AC1895" t="s">
        <v>72</v>
      </c>
      <c r="AD1895" t="s">
        <v>67</v>
      </c>
      <c r="AE1895">
        <v>110</v>
      </c>
      <c r="AF1895" t="s">
        <v>73</v>
      </c>
      <c r="AG1895" t="s">
        <v>210</v>
      </c>
      <c r="AH1895" t="s">
        <v>211</v>
      </c>
      <c r="AI1895">
        <v>2</v>
      </c>
      <c r="AK1895" t="s">
        <v>67</v>
      </c>
      <c r="AM1895" t="s">
        <v>67</v>
      </c>
      <c r="AN1895" t="s">
        <v>76</v>
      </c>
      <c r="AO1895">
        <v>80.615268</v>
      </c>
      <c r="AP1895">
        <v>80.615268</v>
      </c>
      <c r="AQ1895">
        <v>71.186729477851998</v>
      </c>
      <c r="AR1895">
        <v>80.615268</v>
      </c>
      <c r="AS1895">
        <v>80.615268</v>
      </c>
      <c r="AT1895">
        <v>71.186729477851998</v>
      </c>
      <c r="AU1895">
        <v>0</v>
      </c>
      <c r="AV1895">
        <v>0</v>
      </c>
      <c r="AW1895">
        <v>0</v>
      </c>
      <c r="AX1895" t="s">
        <v>67</v>
      </c>
      <c r="AY1895" t="s">
        <v>67</v>
      </c>
      <c r="AZ1895" t="s">
        <v>67</v>
      </c>
      <c r="BA1895" t="s">
        <v>67</v>
      </c>
      <c r="BB1895" t="s">
        <v>67</v>
      </c>
      <c r="BC1895" t="s">
        <v>67</v>
      </c>
      <c r="BD1895" t="s">
        <v>67</v>
      </c>
      <c r="BE1895" t="s">
        <v>67</v>
      </c>
      <c r="BF1895" t="s">
        <v>67</v>
      </c>
      <c r="BG1895" t="s">
        <v>389</v>
      </c>
      <c r="BH1895">
        <v>10</v>
      </c>
    </row>
    <row r="1896" spans="1:60" x14ac:dyDescent="0.35">
      <c r="A1896">
        <v>2023</v>
      </c>
      <c r="B1896">
        <v>69</v>
      </c>
      <c r="C1896" t="s">
        <v>60</v>
      </c>
      <c r="D1896">
        <v>3</v>
      </c>
      <c r="E1896" t="s">
        <v>497</v>
      </c>
      <c r="F1896">
        <v>2019000123</v>
      </c>
      <c r="G1896" t="s">
        <v>2748</v>
      </c>
      <c r="H1896">
        <v>998</v>
      </c>
      <c r="I1896" t="s">
        <v>63</v>
      </c>
      <c r="J1896">
        <v>9998</v>
      </c>
      <c r="K1896" t="s">
        <v>63</v>
      </c>
      <c r="L1896" t="s">
        <v>2749</v>
      </c>
      <c r="M1896" t="s">
        <v>2750</v>
      </c>
      <c r="O1896" t="s">
        <v>1757</v>
      </c>
      <c r="P1896" t="s">
        <v>67</v>
      </c>
      <c r="Q1896">
        <v>99810</v>
      </c>
      <c r="R1896" t="s">
        <v>68</v>
      </c>
      <c r="S1896">
        <v>998</v>
      </c>
      <c r="T1896" t="s">
        <v>69</v>
      </c>
      <c r="U1896" t="s">
        <v>67</v>
      </c>
      <c r="V1896" t="s">
        <v>67</v>
      </c>
      <c r="W1896" t="s">
        <v>67</v>
      </c>
      <c r="X1896" t="s">
        <v>67</v>
      </c>
      <c r="Y1896" t="s">
        <v>1749</v>
      </c>
      <c r="Z1896">
        <v>44001</v>
      </c>
      <c r="AA1896" t="s">
        <v>1750</v>
      </c>
      <c r="AB1896">
        <v>44000</v>
      </c>
      <c r="AC1896" t="s">
        <v>1744</v>
      </c>
      <c r="AD1896" t="s">
        <v>67</v>
      </c>
      <c r="AE1896">
        <v>310</v>
      </c>
      <c r="AF1896" t="s">
        <v>1775</v>
      </c>
      <c r="AG1896" t="s">
        <v>210</v>
      </c>
      <c r="AH1896" t="s">
        <v>211</v>
      </c>
      <c r="AI1896">
        <v>2</v>
      </c>
      <c r="AK1896" t="s">
        <v>67</v>
      </c>
      <c r="AM1896" t="s">
        <v>67</v>
      </c>
      <c r="AN1896" t="s">
        <v>76</v>
      </c>
      <c r="AO1896">
        <v>0</v>
      </c>
      <c r="AP1896">
        <v>0</v>
      </c>
      <c r="AQ1896">
        <v>0</v>
      </c>
      <c r="AR1896">
        <v>2365.4110000000001</v>
      </c>
      <c r="AS1896">
        <v>2365.4110000000001</v>
      </c>
      <c r="AT1896">
        <v>2088.7590792470701</v>
      </c>
      <c r="AU1896">
        <v>0</v>
      </c>
      <c r="AV1896">
        <v>0</v>
      </c>
      <c r="AW1896">
        <v>0</v>
      </c>
      <c r="AX1896" t="s">
        <v>67</v>
      </c>
      <c r="AY1896" t="s">
        <v>67</v>
      </c>
      <c r="AZ1896" t="s">
        <v>67</v>
      </c>
      <c r="BA1896" t="s">
        <v>67</v>
      </c>
      <c r="BB1896" t="s">
        <v>67</v>
      </c>
      <c r="BC1896" t="s">
        <v>67</v>
      </c>
      <c r="BD1896" t="s">
        <v>67</v>
      </c>
      <c r="BE1896" t="s">
        <v>67</v>
      </c>
      <c r="BF1896" t="s">
        <v>67</v>
      </c>
      <c r="BG1896" t="s">
        <v>389</v>
      </c>
      <c r="BH1896">
        <v>10</v>
      </c>
    </row>
    <row r="1897" spans="1:60" x14ac:dyDescent="0.35">
      <c r="A1897">
        <v>2023</v>
      </c>
      <c r="B1897">
        <v>69</v>
      </c>
      <c r="C1897" t="s">
        <v>60</v>
      </c>
      <c r="D1897">
        <v>2</v>
      </c>
      <c r="E1897" t="s">
        <v>390</v>
      </c>
      <c r="F1897">
        <v>2023000053</v>
      </c>
      <c r="G1897" t="s">
        <v>5377</v>
      </c>
      <c r="H1897">
        <v>248</v>
      </c>
      <c r="I1897" t="s">
        <v>475</v>
      </c>
      <c r="J1897">
        <v>10001</v>
      </c>
      <c r="K1897" t="s">
        <v>476</v>
      </c>
      <c r="L1897" t="s">
        <v>5378</v>
      </c>
      <c r="M1897" t="s">
        <v>5379</v>
      </c>
      <c r="O1897" t="s">
        <v>2636</v>
      </c>
      <c r="P1897" t="s">
        <v>5343</v>
      </c>
      <c r="Q1897">
        <v>31182</v>
      </c>
      <c r="R1897" t="s">
        <v>1976</v>
      </c>
      <c r="S1897">
        <v>310</v>
      </c>
      <c r="T1897" t="s">
        <v>735</v>
      </c>
      <c r="U1897">
        <v>7210</v>
      </c>
      <c r="V1897" t="s">
        <v>1118</v>
      </c>
      <c r="W1897" t="s">
        <v>1119</v>
      </c>
      <c r="X1897" t="s">
        <v>1120</v>
      </c>
      <c r="Y1897" t="s">
        <v>5324</v>
      </c>
      <c r="Z1897">
        <v>61009</v>
      </c>
      <c r="AA1897" t="s">
        <v>5324</v>
      </c>
      <c r="AB1897">
        <v>61000</v>
      </c>
      <c r="AC1897" t="s">
        <v>529</v>
      </c>
      <c r="AD1897" t="s">
        <v>67</v>
      </c>
      <c r="AE1897">
        <v>110</v>
      </c>
      <c r="AF1897" t="s">
        <v>73</v>
      </c>
      <c r="AG1897" t="s">
        <v>416</v>
      </c>
      <c r="AH1897" t="s">
        <v>417</v>
      </c>
      <c r="AI1897">
        <v>1</v>
      </c>
      <c r="AJ1897" t="s">
        <v>752</v>
      </c>
      <c r="AK1897" t="s">
        <v>753</v>
      </c>
      <c r="AM1897" t="s">
        <v>67</v>
      </c>
      <c r="AN1897" t="s">
        <v>76</v>
      </c>
      <c r="AO1897">
        <v>107.790874</v>
      </c>
      <c r="AP1897">
        <v>107.790874</v>
      </c>
      <c r="AQ1897">
        <v>95.183951849161303</v>
      </c>
      <c r="AR1897">
        <v>64.674524000000005</v>
      </c>
      <c r="AS1897">
        <v>64.674524000000005</v>
      </c>
      <c r="AT1897">
        <v>57.1103707562797</v>
      </c>
      <c r="AU1897">
        <v>0</v>
      </c>
      <c r="AV1897">
        <v>0</v>
      </c>
      <c r="AW1897">
        <v>0</v>
      </c>
      <c r="AX1897" t="s">
        <v>67</v>
      </c>
      <c r="AY1897" t="s">
        <v>67</v>
      </c>
      <c r="AZ1897" t="s">
        <v>67</v>
      </c>
      <c r="BA1897" t="s">
        <v>67</v>
      </c>
      <c r="BB1897">
        <v>54.08737</v>
      </c>
      <c r="BC1897">
        <v>54.08737</v>
      </c>
      <c r="BD1897">
        <v>47.761460972361803</v>
      </c>
      <c r="BE1897">
        <v>10</v>
      </c>
      <c r="BF1897">
        <v>1</v>
      </c>
      <c r="BG1897" t="s">
        <v>389</v>
      </c>
      <c r="BH1897">
        <v>10</v>
      </c>
    </row>
    <row r="1898" spans="1:60" x14ac:dyDescent="0.35">
      <c r="A1898">
        <v>2023</v>
      </c>
      <c r="B1898">
        <v>69</v>
      </c>
      <c r="C1898" t="s">
        <v>60</v>
      </c>
      <c r="D1898">
        <v>2</v>
      </c>
      <c r="E1898" t="s">
        <v>390</v>
      </c>
      <c r="F1898">
        <v>2021000037</v>
      </c>
      <c r="G1898" t="s">
        <v>2060</v>
      </c>
      <c r="H1898">
        <v>93</v>
      </c>
      <c r="I1898" t="s">
        <v>405</v>
      </c>
      <c r="J1898">
        <v>10010</v>
      </c>
      <c r="K1898" t="s">
        <v>406</v>
      </c>
      <c r="L1898" t="s">
        <v>2061</v>
      </c>
      <c r="M1898" t="s">
        <v>5380</v>
      </c>
      <c r="O1898" t="s">
        <v>2063</v>
      </c>
      <c r="P1898" t="s">
        <v>2481</v>
      </c>
      <c r="Q1898">
        <v>15110</v>
      </c>
      <c r="R1898" t="s">
        <v>449</v>
      </c>
      <c r="S1898">
        <v>150</v>
      </c>
      <c r="T1898" t="s">
        <v>450</v>
      </c>
      <c r="U1898">
        <v>8411</v>
      </c>
      <c r="V1898" t="s">
        <v>451</v>
      </c>
      <c r="W1898" t="s">
        <v>437</v>
      </c>
      <c r="X1898" t="s">
        <v>438</v>
      </c>
      <c r="Y1898" t="s">
        <v>396</v>
      </c>
      <c r="Z1898">
        <v>22000</v>
      </c>
      <c r="AA1898" t="s">
        <v>67</v>
      </c>
      <c r="AB1898" t="s">
        <v>67</v>
      </c>
      <c r="AC1898" t="s">
        <v>67</v>
      </c>
      <c r="AD1898" t="s">
        <v>67</v>
      </c>
      <c r="AE1898">
        <v>110</v>
      </c>
      <c r="AF1898" t="s">
        <v>73</v>
      </c>
      <c r="AG1898" t="s">
        <v>416</v>
      </c>
      <c r="AH1898" t="s">
        <v>417</v>
      </c>
      <c r="AI1898">
        <v>1</v>
      </c>
      <c r="AK1898" t="s">
        <v>67</v>
      </c>
      <c r="AM1898" t="s">
        <v>67</v>
      </c>
      <c r="AN1898" t="s">
        <v>76</v>
      </c>
      <c r="AO1898">
        <v>0</v>
      </c>
      <c r="AP1898">
        <v>0</v>
      </c>
      <c r="AQ1898">
        <v>0</v>
      </c>
      <c r="AR1898">
        <v>94.368511999999996</v>
      </c>
      <c r="AS1898">
        <v>94.368511999999996</v>
      </c>
      <c r="AT1898">
        <v>83.3314321422517</v>
      </c>
      <c r="AU1898">
        <v>0</v>
      </c>
      <c r="AV1898">
        <v>0</v>
      </c>
      <c r="AW1898">
        <v>0</v>
      </c>
      <c r="AX1898" t="s">
        <v>67</v>
      </c>
      <c r="AY1898" t="s">
        <v>67</v>
      </c>
      <c r="AZ1898" t="s">
        <v>67</v>
      </c>
      <c r="BA1898" t="s">
        <v>67</v>
      </c>
      <c r="BB1898" t="s">
        <v>67</v>
      </c>
      <c r="BC1898" t="s">
        <v>67</v>
      </c>
      <c r="BD1898" t="s">
        <v>67</v>
      </c>
      <c r="BE1898" t="s">
        <v>67</v>
      </c>
      <c r="BF1898" t="s">
        <v>67</v>
      </c>
      <c r="BG1898" t="s">
        <v>389</v>
      </c>
      <c r="BH1898">
        <v>10</v>
      </c>
    </row>
    <row r="1899" spans="1:60" x14ac:dyDescent="0.35">
      <c r="A1899">
        <v>2023</v>
      </c>
      <c r="B1899">
        <v>69</v>
      </c>
      <c r="C1899" t="s">
        <v>60</v>
      </c>
      <c r="D1899">
        <v>2</v>
      </c>
      <c r="E1899" t="s">
        <v>390</v>
      </c>
      <c r="F1899">
        <v>2023000107</v>
      </c>
      <c r="G1899" t="s">
        <v>5381</v>
      </c>
      <c r="H1899">
        <v>248</v>
      </c>
      <c r="I1899" t="s">
        <v>475</v>
      </c>
      <c r="J1899">
        <v>10001</v>
      </c>
      <c r="K1899" t="s">
        <v>476</v>
      </c>
      <c r="L1899" t="s">
        <v>5382</v>
      </c>
      <c r="M1899" t="s">
        <v>5383</v>
      </c>
      <c r="O1899" t="s">
        <v>5384</v>
      </c>
      <c r="P1899" t="s">
        <v>2481</v>
      </c>
      <c r="Q1899">
        <v>14050</v>
      </c>
      <c r="R1899" t="s">
        <v>410</v>
      </c>
      <c r="S1899">
        <v>140</v>
      </c>
      <c r="T1899" t="s">
        <v>411</v>
      </c>
      <c r="U1899">
        <v>382</v>
      </c>
      <c r="V1899" t="s">
        <v>412</v>
      </c>
      <c r="W1899" t="s">
        <v>413</v>
      </c>
      <c r="X1899" t="s">
        <v>414</v>
      </c>
      <c r="Y1899" t="s">
        <v>542</v>
      </c>
      <c r="Z1899">
        <v>23000</v>
      </c>
      <c r="AA1899" t="s">
        <v>67</v>
      </c>
      <c r="AB1899" t="s">
        <v>67</v>
      </c>
      <c r="AC1899" t="s">
        <v>67</v>
      </c>
      <c r="AD1899" t="s">
        <v>67</v>
      </c>
      <c r="AE1899">
        <v>110</v>
      </c>
      <c r="AF1899" t="s">
        <v>73</v>
      </c>
      <c r="AG1899" t="s">
        <v>416</v>
      </c>
      <c r="AH1899" t="s">
        <v>417</v>
      </c>
      <c r="AI1899">
        <v>1</v>
      </c>
      <c r="AK1899" t="s">
        <v>67</v>
      </c>
      <c r="AM1899" t="s">
        <v>67</v>
      </c>
      <c r="AN1899" t="s">
        <v>76</v>
      </c>
      <c r="AO1899">
        <v>10.813148999999999</v>
      </c>
      <c r="AP1899">
        <v>10.813148999999999</v>
      </c>
      <c r="AQ1899">
        <v>9.5484730344964692</v>
      </c>
      <c r="AR1899">
        <v>7.569204</v>
      </c>
      <c r="AS1899">
        <v>7.569204</v>
      </c>
      <c r="AT1899">
        <v>6.6839308592347004</v>
      </c>
      <c r="AU1899">
        <v>0</v>
      </c>
      <c r="AV1899">
        <v>0</v>
      </c>
      <c r="AW1899">
        <v>0</v>
      </c>
      <c r="AX1899" t="s">
        <v>67</v>
      </c>
      <c r="AY1899" t="s">
        <v>67</v>
      </c>
      <c r="AZ1899" t="s">
        <v>67</v>
      </c>
      <c r="BA1899" t="s">
        <v>67</v>
      </c>
      <c r="BB1899" t="s">
        <v>67</v>
      </c>
      <c r="BC1899" t="s">
        <v>67</v>
      </c>
      <c r="BD1899" t="s">
        <v>67</v>
      </c>
      <c r="BE1899" t="s">
        <v>67</v>
      </c>
      <c r="BF1899" t="s">
        <v>67</v>
      </c>
      <c r="BG1899" t="s">
        <v>389</v>
      </c>
      <c r="BH1899">
        <v>10</v>
      </c>
    </row>
    <row r="1900" spans="1:60" x14ac:dyDescent="0.35">
      <c r="A1900">
        <v>2023</v>
      </c>
      <c r="B1900">
        <v>69</v>
      </c>
      <c r="C1900" t="s">
        <v>60</v>
      </c>
      <c r="D1900">
        <v>2</v>
      </c>
      <c r="E1900" t="s">
        <v>390</v>
      </c>
      <c r="F1900">
        <v>2023000082</v>
      </c>
      <c r="G1900" t="s">
        <v>5385</v>
      </c>
      <c r="H1900">
        <v>612</v>
      </c>
      <c r="I1900" t="s">
        <v>597</v>
      </c>
      <c r="J1900">
        <v>10007</v>
      </c>
      <c r="K1900" t="s">
        <v>379</v>
      </c>
      <c r="L1900" t="s">
        <v>5386</v>
      </c>
      <c r="M1900" t="s">
        <v>5387</v>
      </c>
      <c r="O1900" t="s">
        <v>5317</v>
      </c>
      <c r="P1900" t="s">
        <v>2611</v>
      </c>
      <c r="Q1900">
        <v>14031</v>
      </c>
      <c r="R1900" t="s">
        <v>869</v>
      </c>
      <c r="S1900">
        <v>140</v>
      </c>
      <c r="T1900" t="s">
        <v>411</v>
      </c>
      <c r="U1900">
        <v>3600</v>
      </c>
      <c r="V1900" t="s">
        <v>548</v>
      </c>
      <c r="W1900" t="s">
        <v>413</v>
      </c>
      <c r="X1900" t="s">
        <v>414</v>
      </c>
      <c r="Y1900" t="s">
        <v>542</v>
      </c>
      <c r="Z1900">
        <v>23000</v>
      </c>
      <c r="AA1900" t="s">
        <v>67</v>
      </c>
      <c r="AB1900" t="s">
        <v>67</v>
      </c>
      <c r="AC1900" t="s">
        <v>67</v>
      </c>
      <c r="AD1900" t="s">
        <v>67</v>
      </c>
      <c r="AE1900">
        <v>110</v>
      </c>
      <c r="AF1900" t="s">
        <v>73</v>
      </c>
      <c r="AG1900" t="s">
        <v>416</v>
      </c>
      <c r="AH1900" t="s">
        <v>417</v>
      </c>
      <c r="AI1900">
        <v>1</v>
      </c>
      <c r="AK1900" t="s">
        <v>67</v>
      </c>
      <c r="AM1900" t="s">
        <v>67</v>
      </c>
      <c r="AN1900" t="s">
        <v>76</v>
      </c>
      <c r="AO1900">
        <v>5.3849479999999996</v>
      </c>
      <c r="AP1900">
        <v>5.3849479999999996</v>
      </c>
      <c r="AQ1900">
        <v>4.7551393928046002</v>
      </c>
      <c r="AR1900">
        <v>3.7694640000000001</v>
      </c>
      <c r="AS1900">
        <v>3.7694640000000001</v>
      </c>
      <c r="AT1900">
        <v>3.3285979281803302</v>
      </c>
      <c r="AU1900">
        <v>0</v>
      </c>
      <c r="AV1900">
        <v>0</v>
      </c>
      <c r="AW1900">
        <v>0</v>
      </c>
      <c r="AX1900" t="s">
        <v>67</v>
      </c>
      <c r="AY1900" t="s">
        <v>67</v>
      </c>
      <c r="AZ1900" t="s">
        <v>67</v>
      </c>
      <c r="BA1900" t="s">
        <v>67</v>
      </c>
      <c r="BB1900" t="s">
        <v>67</v>
      </c>
      <c r="BC1900" t="s">
        <v>67</v>
      </c>
      <c r="BD1900" t="s">
        <v>67</v>
      </c>
      <c r="BE1900" t="s">
        <v>67</v>
      </c>
      <c r="BF1900" t="s">
        <v>67</v>
      </c>
      <c r="BG1900" t="s">
        <v>389</v>
      </c>
      <c r="BH1900">
        <v>10</v>
      </c>
    </row>
    <row r="1901" spans="1:60" x14ac:dyDescent="0.35">
      <c r="A1901">
        <v>2023</v>
      </c>
      <c r="B1901">
        <v>69</v>
      </c>
      <c r="C1901" t="s">
        <v>60</v>
      </c>
      <c r="D1901">
        <v>5</v>
      </c>
      <c r="E1901" t="s">
        <v>429</v>
      </c>
      <c r="F1901">
        <v>2023000301</v>
      </c>
      <c r="G1901" t="s">
        <v>5388</v>
      </c>
      <c r="H1901">
        <v>573</v>
      </c>
      <c r="I1901" t="s">
        <v>624</v>
      </c>
      <c r="J1901">
        <v>10007</v>
      </c>
      <c r="K1901" t="s">
        <v>379</v>
      </c>
      <c r="L1901" t="s">
        <v>5389</v>
      </c>
      <c r="M1901" t="s">
        <v>5390</v>
      </c>
      <c r="O1901" t="s">
        <v>5391</v>
      </c>
      <c r="P1901" t="s">
        <v>67</v>
      </c>
      <c r="Q1901">
        <v>72010</v>
      </c>
      <c r="R1901" t="s">
        <v>434</v>
      </c>
      <c r="S1901">
        <v>700</v>
      </c>
      <c r="T1901" t="s">
        <v>435</v>
      </c>
      <c r="U1901">
        <v>8423</v>
      </c>
      <c r="V1901" t="s">
        <v>436</v>
      </c>
      <c r="W1901" t="s">
        <v>437</v>
      </c>
      <c r="X1901" t="s">
        <v>438</v>
      </c>
      <c r="Y1901" t="s">
        <v>439</v>
      </c>
      <c r="Z1901">
        <v>11001</v>
      </c>
      <c r="AA1901" t="s">
        <v>439</v>
      </c>
      <c r="AB1901">
        <v>11000</v>
      </c>
      <c r="AC1901" t="s">
        <v>415</v>
      </c>
      <c r="AD1901" t="s">
        <v>67</v>
      </c>
      <c r="AE1901">
        <v>110</v>
      </c>
      <c r="AF1901" t="s">
        <v>73</v>
      </c>
      <c r="AG1901" t="s">
        <v>416</v>
      </c>
      <c r="AH1901" t="s">
        <v>417</v>
      </c>
      <c r="AI1901">
        <v>1</v>
      </c>
      <c r="AK1901" t="s">
        <v>67</v>
      </c>
      <c r="AM1901" t="s">
        <v>67</v>
      </c>
      <c r="AN1901" t="s">
        <v>76</v>
      </c>
      <c r="AO1901">
        <v>18.5167605</v>
      </c>
      <c r="AP1901">
        <v>18.5167605</v>
      </c>
      <c r="AQ1901">
        <v>16.351091464704599</v>
      </c>
      <c r="AR1901">
        <v>18.5167605</v>
      </c>
      <c r="AS1901">
        <v>18.5167605</v>
      </c>
      <c r="AT1901">
        <v>16.351091464704599</v>
      </c>
      <c r="AU1901">
        <v>0</v>
      </c>
      <c r="AV1901">
        <v>0</v>
      </c>
      <c r="AW1901">
        <v>0</v>
      </c>
      <c r="AX1901" t="s">
        <v>67</v>
      </c>
      <c r="AY1901" t="s">
        <v>67</v>
      </c>
      <c r="AZ1901" t="s">
        <v>67</v>
      </c>
      <c r="BA1901" t="s">
        <v>67</v>
      </c>
      <c r="BB1901" t="s">
        <v>67</v>
      </c>
      <c r="BC1901" t="s">
        <v>67</v>
      </c>
      <c r="BD1901" t="s">
        <v>67</v>
      </c>
      <c r="BE1901" t="s">
        <v>67</v>
      </c>
      <c r="BF1901" t="s">
        <v>67</v>
      </c>
      <c r="BG1901" t="s">
        <v>389</v>
      </c>
      <c r="BH1901">
        <v>10</v>
      </c>
    </row>
    <row r="1902" spans="1:60" x14ac:dyDescent="0.35">
      <c r="A1902">
        <v>2023</v>
      </c>
      <c r="B1902">
        <v>69</v>
      </c>
      <c r="C1902" t="s">
        <v>60</v>
      </c>
      <c r="D1902">
        <v>5</v>
      </c>
      <c r="E1902" t="s">
        <v>429</v>
      </c>
      <c r="F1902">
        <v>2023000301</v>
      </c>
      <c r="G1902" t="s">
        <v>5388</v>
      </c>
      <c r="H1902">
        <v>573</v>
      </c>
      <c r="I1902" t="s">
        <v>624</v>
      </c>
      <c r="J1902">
        <v>10007</v>
      </c>
      <c r="K1902" t="s">
        <v>379</v>
      </c>
      <c r="L1902" t="s">
        <v>5389</v>
      </c>
      <c r="M1902" t="s">
        <v>5390</v>
      </c>
      <c r="O1902" t="s">
        <v>5391</v>
      </c>
      <c r="P1902" t="s">
        <v>67</v>
      </c>
      <c r="Q1902">
        <v>72011</v>
      </c>
      <c r="R1902" t="s">
        <v>2126</v>
      </c>
      <c r="S1902">
        <v>700</v>
      </c>
      <c r="T1902" t="s">
        <v>435</v>
      </c>
      <c r="U1902">
        <v>8423</v>
      </c>
      <c r="V1902" t="s">
        <v>436</v>
      </c>
      <c r="W1902" t="s">
        <v>437</v>
      </c>
      <c r="X1902" t="s">
        <v>438</v>
      </c>
      <c r="Y1902" t="s">
        <v>439</v>
      </c>
      <c r="Z1902">
        <v>11001</v>
      </c>
      <c r="AA1902" t="s">
        <v>439</v>
      </c>
      <c r="AB1902">
        <v>11000</v>
      </c>
      <c r="AC1902" t="s">
        <v>415</v>
      </c>
      <c r="AD1902" t="s">
        <v>67</v>
      </c>
      <c r="AE1902">
        <v>110</v>
      </c>
      <c r="AF1902" t="s">
        <v>73</v>
      </c>
      <c r="AG1902" t="s">
        <v>416</v>
      </c>
      <c r="AH1902" t="s">
        <v>417</v>
      </c>
      <c r="AI1902">
        <v>1</v>
      </c>
      <c r="AK1902" t="s">
        <v>67</v>
      </c>
      <c r="AM1902" t="s">
        <v>67</v>
      </c>
      <c r="AN1902" t="s">
        <v>76</v>
      </c>
      <c r="AO1902">
        <v>24.689014</v>
      </c>
      <c r="AP1902">
        <v>24.689014</v>
      </c>
      <c r="AQ1902">
        <v>21.801455286272802</v>
      </c>
      <c r="AR1902">
        <v>24.689014</v>
      </c>
      <c r="AS1902">
        <v>24.689014</v>
      </c>
      <c r="AT1902">
        <v>21.801455286272802</v>
      </c>
      <c r="AU1902">
        <v>0</v>
      </c>
      <c r="AV1902">
        <v>0</v>
      </c>
      <c r="AW1902">
        <v>0</v>
      </c>
      <c r="AX1902" t="s">
        <v>67</v>
      </c>
      <c r="AY1902" t="s">
        <v>67</v>
      </c>
      <c r="AZ1902" t="s">
        <v>67</v>
      </c>
      <c r="BA1902" t="s">
        <v>67</v>
      </c>
      <c r="BB1902" t="s">
        <v>67</v>
      </c>
      <c r="BC1902" t="s">
        <v>67</v>
      </c>
      <c r="BD1902" t="s">
        <v>67</v>
      </c>
      <c r="BE1902" t="s">
        <v>67</v>
      </c>
      <c r="BF1902" t="s">
        <v>67</v>
      </c>
      <c r="BG1902" t="s">
        <v>389</v>
      </c>
      <c r="BH1902">
        <v>10</v>
      </c>
    </row>
    <row r="1903" spans="1:60" x14ac:dyDescent="0.35">
      <c r="A1903">
        <v>2023</v>
      </c>
      <c r="B1903">
        <v>69</v>
      </c>
      <c r="C1903" t="s">
        <v>60</v>
      </c>
      <c r="D1903">
        <v>5</v>
      </c>
      <c r="E1903" t="s">
        <v>429</v>
      </c>
      <c r="F1903">
        <v>2023000301</v>
      </c>
      <c r="G1903" t="s">
        <v>5388</v>
      </c>
      <c r="H1903">
        <v>573</v>
      </c>
      <c r="I1903" t="s">
        <v>624</v>
      </c>
      <c r="J1903">
        <v>10007</v>
      </c>
      <c r="K1903" t="s">
        <v>379</v>
      </c>
      <c r="L1903" t="s">
        <v>5389</v>
      </c>
      <c r="M1903" t="s">
        <v>5390</v>
      </c>
      <c r="O1903" t="s">
        <v>5391</v>
      </c>
      <c r="P1903" t="s">
        <v>67</v>
      </c>
      <c r="Q1903">
        <v>72040</v>
      </c>
      <c r="R1903" t="s">
        <v>2460</v>
      </c>
      <c r="S1903">
        <v>700</v>
      </c>
      <c r="T1903" t="s">
        <v>435</v>
      </c>
      <c r="U1903">
        <v>8423</v>
      </c>
      <c r="V1903" t="s">
        <v>436</v>
      </c>
      <c r="W1903" t="s">
        <v>437</v>
      </c>
      <c r="X1903" t="s">
        <v>438</v>
      </c>
      <c r="Y1903" t="s">
        <v>439</v>
      </c>
      <c r="Z1903">
        <v>11001</v>
      </c>
      <c r="AA1903" t="s">
        <v>439</v>
      </c>
      <c r="AB1903">
        <v>11000</v>
      </c>
      <c r="AC1903" t="s">
        <v>415</v>
      </c>
      <c r="AD1903" t="s">
        <v>67</v>
      </c>
      <c r="AE1903">
        <v>110</v>
      </c>
      <c r="AF1903" t="s">
        <v>73</v>
      </c>
      <c r="AG1903" t="s">
        <v>416</v>
      </c>
      <c r="AH1903" t="s">
        <v>417</v>
      </c>
      <c r="AI1903">
        <v>1</v>
      </c>
      <c r="AK1903" t="s">
        <v>67</v>
      </c>
      <c r="AM1903" t="s">
        <v>67</v>
      </c>
      <c r="AN1903" t="s">
        <v>76</v>
      </c>
      <c r="AO1903">
        <v>18.5167605</v>
      </c>
      <c r="AP1903">
        <v>18.5167605</v>
      </c>
      <c r="AQ1903">
        <v>16.351091464704599</v>
      </c>
      <c r="AR1903">
        <v>18.5167605</v>
      </c>
      <c r="AS1903">
        <v>18.5167605</v>
      </c>
      <c r="AT1903">
        <v>16.351091464704599</v>
      </c>
      <c r="AU1903">
        <v>0</v>
      </c>
      <c r="AV1903">
        <v>0</v>
      </c>
      <c r="AW1903">
        <v>0</v>
      </c>
      <c r="AX1903" t="s">
        <v>67</v>
      </c>
      <c r="AY1903" t="s">
        <v>67</v>
      </c>
      <c r="AZ1903" t="s">
        <v>67</v>
      </c>
      <c r="BA1903" t="s">
        <v>67</v>
      </c>
      <c r="BB1903" t="s">
        <v>67</v>
      </c>
      <c r="BC1903" t="s">
        <v>67</v>
      </c>
      <c r="BD1903" t="s">
        <v>67</v>
      </c>
      <c r="BE1903" t="s">
        <v>67</v>
      </c>
      <c r="BF1903" t="s">
        <v>67</v>
      </c>
      <c r="BG1903" t="s">
        <v>389</v>
      </c>
      <c r="BH1903">
        <v>10</v>
      </c>
    </row>
    <row r="1904" spans="1:60" x14ac:dyDescent="0.35">
      <c r="A1904">
        <v>2023</v>
      </c>
      <c r="B1904">
        <v>69</v>
      </c>
      <c r="C1904" t="s">
        <v>60</v>
      </c>
      <c r="D1904">
        <v>4</v>
      </c>
      <c r="E1904" t="s">
        <v>455</v>
      </c>
      <c r="F1904">
        <v>2023000124</v>
      </c>
      <c r="G1904" t="s">
        <v>5392</v>
      </c>
      <c r="H1904">
        <v>769</v>
      </c>
      <c r="I1904" t="s">
        <v>644</v>
      </c>
      <c r="J1904">
        <v>10007</v>
      </c>
      <c r="K1904" t="s">
        <v>379</v>
      </c>
      <c r="L1904" t="s">
        <v>458</v>
      </c>
      <c r="M1904" t="s">
        <v>5393</v>
      </c>
      <c r="O1904">
        <v>4.3</v>
      </c>
      <c r="P1904" t="s">
        <v>67</v>
      </c>
      <c r="Q1904">
        <v>11420</v>
      </c>
      <c r="R1904" t="s">
        <v>460</v>
      </c>
      <c r="S1904">
        <v>110</v>
      </c>
      <c r="T1904" t="s">
        <v>384</v>
      </c>
      <c r="U1904">
        <v>8530</v>
      </c>
      <c r="V1904" t="s">
        <v>460</v>
      </c>
      <c r="W1904" t="s">
        <v>386</v>
      </c>
      <c r="X1904" t="s">
        <v>384</v>
      </c>
      <c r="Y1904" t="s">
        <v>439</v>
      </c>
      <c r="Z1904">
        <v>11001</v>
      </c>
      <c r="AA1904" t="s">
        <v>439</v>
      </c>
      <c r="AB1904">
        <v>11000</v>
      </c>
      <c r="AC1904" t="s">
        <v>415</v>
      </c>
      <c r="AD1904" t="s">
        <v>67</v>
      </c>
      <c r="AE1904">
        <v>2100</v>
      </c>
      <c r="AF1904" t="s">
        <v>452</v>
      </c>
      <c r="AG1904" t="s">
        <v>461</v>
      </c>
      <c r="AH1904" t="s">
        <v>462</v>
      </c>
      <c r="AI1904">
        <v>1</v>
      </c>
      <c r="AK1904" t="s">
        <v>67</v>
      </c>
      <c r="AM1904" t="s">
        <v>67</v>
      </c>
      <c r="AN1904" t="s">
        <v>76</v>
      </c>
      <c r="AO1904">
        <v>3.8062279999999999</v>
      </c>
      <c r="AP1904">
        <v>3.8062279999999999</v>
      </c>
      <c r="AQ1904">
        <v>3.3610621125395999</v>
      </c>
      <c r="AR1904">
        <v>3.8062279999999999</v>
      </c>
      <c r="AS1904">
        <v>3.8062279999999999</v>
      </c>
      <c r="AT1904">
        <v>3.3610621125395999</v>
      </c>
      <c r="AU1904">
        <v>0</v>
      </c>
      <c r="AV1904">
        <v>0</v>
      </c>
      <c r="AW1904">
        <v>0</v>
      </c>
      <c r="AX1904" t="s">
        <v>67</v>
      </c>
      <c r="AY1904" t="s">
        <v>67</v>
      </c>
      <c r="AZ1904" t="s">
        <v>67</v>
      </c>
      <c r="BA1904" t="s">
        <v>67</v>
      </c>
      <c r="BB1904" t="s">
        <v>67</v>
      </c>
      <c r="BC1904" t="s">
        <v>67</v>
      </c>
      <c r="BD1904" t="s">
        <v>67</v>
      </c>
      <c r="BE1904" t="s">
        <v>67</v>
      </c>
      <c r="BF1904" t="s">
        <v>67</v>
      </c>
      <c r="BG1904" t="s">
        <v>389</v>
      </c>
      <c r="BH1904">
        <v>10</v>
      </c>
    </row>
    <row r="1905" spans="1:60" x14ac:dyDescent="0.35">
      <c r="A1905">
        <v>2023</v>
      </c>
      <c r="B1905">
        <v>69</v>
      </c>
      <c r="C1905" t="s">
        <v>60</v>
      </c>
      <c r="D1905">
        <v>2</v>
      </c>
      <c r="E1905" t="s">
        <v>390</v>
      </c>
      <c r="F1905">
        <v>2021000038</v>
      </c>
      <c r="G1905" t="s">
        <v>2985</v>
      </c>
      <c r="H1905">
        <v>93</v>
      </c>
      <c r="I1905" t="s">
        <v>405</v>
      </c>
      <c r="J1905">
        <v>10010</v>
      </c>
      <c r="K1905" t="s">
        <v>406</v>
      </c>
      <c r="L1905" t="s">
        <v>2986</v>
      </c>
      <c r="M1905" t="s">
        <v>2987</v>
      </c>
      <c r="O1905" t="s">
        <v>2988</v>
      </c>
      <c r="P1905" t="s">
        <v>67</v>
      </c>
      <c r="Q1905">
        <v>14050</v>
      </c>
      <c r="R1905" t="s">
        <v>410</v>
      </c>
      <c r="S1905">
        <v>140</v>
      </c>
      <c r="T1905" t="s">
        <v>411</v>
      </c>
      <c r="U1905">
        <v>382</v>
      </c>
      <c r="V1905" t="s">
        <v>412</v>
      </c>
      <c r="W1905" t="s">
        <v>413</v>
      </c>
      <c r="X1905" t="s">
        <v>414</v>
      </c>
      <c r="Y1905" t="s">
        <v>396</v>
      </c>
      <c r="Z1905">
        <v>22000</v>
      </c>
      <c r="AA1905" t="s">
        <v>67</v>
      </c>
      <c r="AB1905" t="s">
        <v>67</v>
      </c>
      <c r="AC1905" t="s">
        <v>67</v>
      </c>
      <c r="AD1905" t="s">
        <v>67</v>
      </c>
      <c r="AE1905">
        <v>110</v>
      </c>
      <c r="AF1905" t="s">
        <v>73</v>
      </c>
      <c r="AG1905" t="s">
        <v>416</v>
      </c>
      <c r="AH1905" t="s">
        <v>417</v>
      </c>
      <c r="AI1905">
        <v>1</v>
      </c>
      <c r="AK1905" t="s">
        <v>67</v>
      </c>
      <c r="AM1905" t="s">
        <v>67</v>
      </c>
      <c r="AN1905" t="s">
        <v>76</v>
      </c>
      <c r="AO1905">
        <v>0</v>
      </c>
      <c r="AP1905">
        <v>0</v>
      </c>
      <c r="AQ1905">
        <v>0</v>
      </c>
      <c r="AR1905">
        <v>20.992647000000002</v>
      </c>
      <c r="AS1905">
        <v>20.992647000000002</v>
      </c>
      <c r="AT1905">
        <v>18.5374051353776</v>
      </c>
      <c r="AU1905">
        <v>0.392517</v>
      </c>
      <c r="AV1905">
        <v>0.392517</v>
      </c>
      <c r="AW1905">
        <v>0.34660929855691902</v>
      </c>
      <c r="AX1905" t="s">
        <v>67</v>
      </c>
      <c r="AY1905" t="s">
        <v>67</v>
      </c>
      <c r="AZ1905" t="s">
        <v>67</v>
      </c>
      <c r="BA1905" t="s">
        <v>67</v>
      </c>
      <c r="BB1905" t="s">
        <v>67</v>
      </c>
      <c r="BC1905" t="s">
        <v>67</v>
      </c>
      <c r="BD1905" t="s">
        <v>67</v>
      </c>
      <c r="BE1905" t="s">
        <v>67</v>
      </c>
      <c r="BF1905" t="s">
        <v>67</v>
      </c>
      <c r="BG1905" t="s">
        <v>389</v>
      </c>
      <c r="BH1905">
        <v>10</v>
      </c>
    </row>
    <row r="1906" spans="1:60" x14ac:dyDescent="0.35">
      <c r="A1906">
        <v>2023</v>
      </c>
      <c r="B1906">
        <v>69</v>
      </c>
      <c r="C1906" t="s">
        <v>60</v>
      </c>
      <c r="D1906">
        <v>2</v>
      </c>
      <c r="E1906" t="s">
        <v>390</v>
      </c>
      <c r="F1906">
        <v>2022000029</v>
      </c>
      <c r="G1906" t="s">
        <v>3496</v>
      </c>
      <c r="H1906">
        <v>71</v>
      </c>
      <c r="I1906" t="s">
        <v>647</v>
      </c>
      <c r="J1906">
        <v>10010</v>
      </c>
      <c r="K1906" t="s">
        <v>406</v>
      </c>
      <c r="L1906" t="s">
        <v>3497</v>
      </c>
      <c r="M1906" t="s">
        <v>3498</v>
      </c>
      <c r="O1906" t="s">
        <v>590</v>
      </c>
      <c r="P1906" t="s">
        <v>67</v>
      </c>
      <c r="Q1906">
        <v>11120</v>
      </c>
      <c r="R1906" t="s">
        <v>395</v>
      </c>
      <c r="S1906">
        <v>110</v>
      </c>
      <c r="T1906" t="s">
        <v>384</v>
      </c>
      <c r="U1906">
        <v>85</v>
      </c>
      <c r="V1906" t="s">
        <v>384</v>
      </c>
      <c r="W1906" t="s">
        <v>386</v>
      </c>
      <c r="X1906" t="s">
        <v>384</v>
      </c>
      <c r="Y1906" t="s">
        <v>640</v>
      </c>
      <c r="Z1906">
        <v>12004</v>
      </c>
      <c r="AA1906" t="s">
        <v>640</v>
      </c>
      <c r="AB1906">
        <v>12000</v>
      </c>
      <c r="AC1906" t="s">
        <v>428</v>
      </c>
      <c r="AD1906" t="s">
        <v>67</v>
      </c>
      <c r="AE1906">
        <v>110</v>
      </c>
      <c r="AF1906" t="s">
        <v>73</v>
      </c>
      <c r="AG1906" t="s">
        <v>416</v>
      </c>
      <c r="AH1906" t="s">
        <v>417</v>
      </c>
      <c r="AI1906">
        <v>1</v>
      </c>
      <c r="AK1906" t="s">
        <v>67</v>
      </c>
      <c r="AM1906" t="s">
        <v>67</v>
      </c>
      <c r="AN1906" t="s">
        <v>76</v>
      </c>
      <c r="AO1906">
        <v>0</v>
      </c>
      <c r="AP1906">
        <v>0</v>
      </c>
      <c r="AQ1906">
        <v>0</v>
      </c>
      <c r="AR1906">
        <v>2.8125</v>
      </c>
      <c r="AS1906">
        <v>2.8125</v>
      </c>
      <c r="AT1906">
        <v>2.48355778779348</v>
      </c>
      <c r="AU1906">
        <v>0</v>
      </c>
      <c r="AV1906">
        <v>0</v>
      </c>
      <c r="AW1906">
        <v>0</v>
      </c>
      <c r="AX1906" t="s">
        <v>67</v>
      </c>
      <c r="AY1906" t="s">
        <v>67</v>
      </c>
      <c r="AZ1906" t="s">
        <v>67</v>
      </c>
      <c r="BA1906" t="s">
        <v>67</v>
      </c>
      <c r="BB1906" t="s">
        <v>67</v>
      </c>
      <c r="BC1906" t="s">
        <v>67</v>
      </c>
      <c r="BD1906" t="s">
        <v>67</v>
      </c>
      <c r="BE1906" t="s">
        <v>67</v>
      </c>
      <c r="BF1906" t="s">
        <v>67</v>
      </c>
      <c r="BG1906" t="s">
        <v>389</v>
      </c>
      <c r="BH1906">
        <v>10</v>
      </c>
    </row>
    <row r="1907" spans="1:60" x14ac:dyDescent="0.35">
      <c r="A1907">
        <v>2023</v>
      </c>
      <c r="B1907">
        <v>69</v>
      </c>
      <c r="C1907" t="s">
        <v>60</v>
      </c>
      <c r="D1907">
        <v>5</v>
      </c>
      <c r="E1907" t="s">
        <v>429</v>
      </c>
      <c r="F1907">
        <v>2023000276</v>
      </c>
      <c r="G1907" t="s">
        <v>5394</v>
      </c>
      <c r="H1907">
        <v>273</v>
      </c>
      <c r="I1907" t="s">
        <v>2784</v>
      </c>
      <c r="J1907">
        <v>10001</v>
      </c>
      <c r="K1907" t="s">
        <v>476</v>
      </c>
      <c r="L1907" t="s">
        <v>5395</v>
      </c>
      <c r="M1907" t="s">
        <v>5396</v>
      </c>
      <c r="O1907" t="s">
        <v>658</v>
      </c>
      <c r="P1907" t="s">
        <v>67</v>
      </c>
      <c r="Q1907">
        <v>15220</v>
      </c>
      <c r="R1907" t="s">
        <v>601</v>
      </c>
      <c r="S1907">
        <v>150</v>
      </c>
      <c r="T1907" t="s">
        <v>450</v>
      </c>
      <c r="U1907">
        <v>8422</v>
      </c>
      <c r="V1907" t="s">
        <v>487</v>
      </c>
      <c r="W1907" t="s">
        <v>437</v>
      </c>
      <c r="X1907" t="s">
        <v>438</v>
      </c>
      <c r="Y1907" t="s">
        <v>415</v>
      </c>
      <c r="Z1907">
        <v>11000</v>
      </c>
      <c r="AA1907" t="s">
        <v>67</v>
      </c>
      <c r="AB1907" t="s">
        <v>67</v>
      </c>
      <c r="AC1907" t="s">
        <v>67</v>
      </c>
      <c r="AD1907" t="s">
        <v>67</v>
      </c>
      <c r="AE1907">
        <v>110</v>
      </c>
      <c r="AF1907" t="s">
        <v>73</v>
      </c>
      <c r="AG1907" t="s">
        <v>489</v>
      </c>
      <c r="AH1907" t="s">
        <v>490</v>
      </c>
      <c r="AI1907">
        <v>1</v>
      </c>
      <c r="AK1907" t="s">
        <v>67</v>
      </c>
      <c r="AM1907" t="s">
        <v>67</v>
      </c>
      <c r="AN1907" t="s">
        <v>76</v>
      </c>
      <c r="AO1907">
        <v>105.291955</v>
      </c>
      <c r="AP1907">
        <v>105.291955</v>
      </c>
      <c r="AQ1907">
        <v>92.977299495911495</v>
      </c>
      <c r="AR1907">
        <v>105.291955</v>
      </c>
      <c r="AS1907">
        <v>105.291955</v>
      </c>
      <c r="AT1907">
        <v>92.977299495911495</v>
      </c>
      <c r="AU1907">
        <v>0</v>
      </c>
      <c r="AV1907">
        <v>0</v>
      </c>
      <c r="AW1907">
        <v>0</v>
      </c>
      <c r="AX1907" t="s">
        <v>67</v>
      </c>
      <c r="AY1907" t="s">
        <v>67</v>
      </c>
      <c r="AZ1907" t="s">
        <v>67</v>
      </c>
      <c r="BA1907" t="s">
        <v>67</v>
      </c>
      <c r="BB1907" t="s">
        <v>67</v>
      </c>
      <c r="BC1907" t="s">
        <v>67</v>
      </c>
      <c r="BD1907" t="s">
        <v>67</v>
      </c>
      <c r="BE1907" t="s">
        <v>67</v>
      </c>
      <c r="BF1907" t="s">
        <v>67</v>
      </c>
      <c r="BG1907" t="s">
        <v>389</v>
      </c>
      <c r="BH1907">
        <v>10</v>
      </c>
    </row>
    <row r="1908" spans="1:60" x14ac:dyDescent="0.35">
      <c r="A1908">
        <v>2023</v>
      </c>
      <c r="B1908">
        <v>69</v>
      </c>
      <c r="C1908" t="s">
        <v>60</v>
      </c>
      <c r="D1908">
        <v>2</v>
      </c>
      <c r="E1908" t="s">
        <v>390</v>
      </c>
      <c r="F1908">
        <v>2023000169</v>
      </c>
      <c r="G1908" t="s">
        <v>5397</v>
      </c>
      <c r="H1908">
        <v>998</v>
      </c>
      <c r="I1908" t="s">
        <v>63</v>
      </c>
      <c r="J1908">
        <v>9998</v>
      </c>
      <c r="K1908" t="s">
        <v>63</v>
      </c>
      <c r="L1908" t="s">
        <v>2706</v>
      </c>
      <c r="M1908" t="s">
        <v>5398</v>
      </c>
      <c r="O1908">
        <v>16.8</v>
      </c>
      <c r="P1908" t="s">
        <v>67</v>
      </c>
      <c r="Q1908">
        <v>99810</v>
      </c>
      <c r="R1908" t="s">
        <v>68</v>
      </c>
      <c r="S1908">
        <v>998</v>
      </c>
      <c r="T1908" t="s">
        <v>69</v>
      </c>
      <c r="U1908" t="s">
        <v>67</v>
      </c>
      <c r="V1908" t="s">
        <v>67</v>
      </c>
      <c r="W1908" t="s">
        <v>67</v>
      </c>
      <c r="X1908" t="s">
        <v>67</v>
      </c>
      <c r="Y1908" t="s">
        <v>3785</v>
      </c>
      <c r="Z1908">
        <v>47106</v>
      </c>
      <c r="AA1908" t="s">
        <v>1579</v>
      </c>
      <c r="AB1908">
        <v>47000</v>
      </c>
      <c r="AC1908" t="s">
        <v>248</v>
      </c>
      <c r="AD1908" t="s">
        <v>67</v>
      </c>
      <c r="AE1908">
        <v>110</v>
      </c>
      <c r="AF1908" t="s">
        <v>73</v>
      </c>
      <c r="AG1908" t="s">
        <v>74</v>
      </c>
      <c r="AH1908" t="s">
        <v>75</v>
      </c>
      <c r="AI1908">
        <v>2</v>
      </c>
      <c r="AK1908" t="s">
        <v>67</v>
      </c>
      <c r="AM1908" t="s">
        <v>67</v>
      </c>
      <c r="AN1908" t="s">
        <v>76</v>
      </c>
      <c r="AO1908">
        <v>5.406574</v>
      </c>
      <c r="AP1908">
        <v>5.406574</v>
      </c>
      <c r="AQ1908">
        <v>4.7742360757268498</v>
      </c>
      <c r="AR1908">
        <v>5.406574</v>
      </c>
      <c r="AS1908">
        <v>5.406574</v>
      </c>
      <c r="AT1908">
        <v>4.7742360757268498</v>
      </c>
      <c r="AU1908">
        <v>0</v>
      </c>
      <c r="AV1908">
        <v>0</v>
      </c>
      <c r="AW1908">
        <v>0</v>
      </c>
      <c r="AX1908" t="s">
        <v>67</v>
      </c>
      <c r="AY1908" t="s">
        <v>67</v>
      </c>
      <c r="AZ1908" t="s">
        <v>67</v>
      </c>
      <c r="BA1908" t="s">
        <v>67</v>
      </c>
      <c r="BB1908" t="s">
        <v>67</v>
      </c>
      <c r="BC1908" t="s">
        <v>67</v>
      </c>
      <c r="BD1908" t="s">
        <v>67</v>
      </c>
      <c r="BE1908" t="s">
        <v>67</v>
      </c>
      <c r="BF1908" t="s">
        <v>67</v>
      </c>
      <c r="BG1908" t="s">
        <v>389</v>
      </c>
      <c r="BH1908">
        <v>10</v>
      </c>
    </row>
    <row r="1909" spans="1:60" x14ac:dyDescent="0.35">
      <c r="A1909">
        <v>2023</v>
      </c>
      <c r="B1909">
        <v>69</v>
      </c>
      <c r="C1909" t="s">
        <v>60</v>
      </c>
      <c r="D1909">
        <v>18</v>
      </c>
      <c r="E1909" t="s">
        <v>83</v>
      </c>
      <c r="F1909">
        <v>2023000206</v>
      </c>
      <c r="G1909" t="s">
        <v>5399</v>
      </c>
      <c r="H1909">
        <v>998</v>
      </c>
      <c r="I1909" t="s">
        <v>63</v>
      </c>
      <c r="J1909">
        <v>9998</v>
      </c>
      <c r="K1909" t="s">
        <v>63</v>
      </c>
      <c r="L1909" t="s">
        <v>5400</v>
      </c>
      <c r="M1909" t="s">
        <v>5401</v>
      </c>
      <c r="O1909" t="s">
        <v>81</v>
      </c>
      <c r="P1909" t="s">
        <v>67</v>
      </c>
      <c r="Q1909">
        <v>99810</v>
      </c>
      <c r="R1909" t="s">
        <v>68</v>
      </c>
      <c r="S1909">
        <v>998</v>
      </c>
      <c r="T1909" t="s">
        <v>69</v>
      </c>
      <c r="U1909" t="s">
        <v>67</v>
      </c>
      <c r="V1909" t="s">
        <v>67</v>
      </c>
      <c r="W1909" t="s">
        <v>67</v>
      </c>
      <c r="X1909" t="s">
        <v>67</v>
      </c>
      <c r="Y1909" t="s">
        <v>742</v>
      </c>
      <c r="Z1909">
        <v>41107</v>
      </c>
      <c r="AA1909" t="s">
        <v>742</v>
      </c>
      <c r="AB1909">
        <v>41100</v>
      </c>
      <c r="AC1909" t="s">
        <v>1196</v>
      </c>
      <c r="AD1909" t="s">
        <v>67</v>
      </c>
      <c r="AE1909">
        <v>110</v>
      </c>
      <c r="AF1909" t="s">
        <v>73</v>
      </c>
      <c r="AG1909" t="s">
        <v>210</v>
      </c>
      <c r="AH1909" t="s">
        <v>211</v>
      </c>
      <c r="AI1909">
        <v>2</v>
      </c>
      <c r="AK1909" t="s">
        <v>67</v>
      </c>
      <c r="AM1909" t="s">
        <v>67</v>
      </c>
      <c r="AN1909" t="s">
        <v>76</v>
      </c>
      <c r="AO1909">
        <v>149.19333900000001</v>
      </c>
      <c r="AP1909">
        <v>149.19333900000001</v>
      </c>
      <c r="AQ1909">
        <v>131.744099185907</v>
      </c>
      <c r="AR1909">
        <v>149.19333900000001</v>
      </c>
      <c r="AS1909">
        <v>149.19333900000001</v>
      </c>
      <c r="AT1909">
        <v>131.744099185907</v>
      </c>
      <c r="AU1909">
        <v>0</v>
      </c>
      <c r="AV1909">
        <v>0</v>
      </c>
      <c r="AW1909">
        <v>0</v>
      </c>
      <c r="AX1909" t="s">
        <v>67</v>
      </c>
      <c r="AY1909" t="s">
        <v>67</v>
      </c>
      <c r="AZ1909" t="s">
        <v>67</v>
      </c>
      <c r="BA1909" t="s">
        <v>67</v>
      </c>
      <c r="BB1909" t="s">
        <v>67</v>
      </c>
      <c r="BC1909" t="s">
        <v>67</v>
      </c>
      <c r="BD1909" t="s">
        <v>67</v>
      </c>
      <c r="BE1909" t="s">
        <v>67</v>
      </c>
      <c r="BF1909" t="s">
        <v>67</v>
      </c>
      <c r="BG1909" t="s">
        <v>389</v>
      </c>
      <c r="BH1909">
        <v>10</v>
      </c>
    </row>
    <row r="1910" spans="1:60" x14ac:dyDescent="0.35">
      <c r="A1910">
        <v>2023</v>
      </c>
      <c r="B1910">
        <v>69</v>
      </c>
      <c r="C1910" t="s">
        <v>60</v>
      </c>
      <c r="D1910">
        <v>2</v>
      </c>
      <c r="E1910" t="s">
        <v>390</v>
      </c>
      <c r="F1910">
        <v>2023000079</v>
      </c>
      <c r="G1910" t="s">
        <v>5402</v>
      </c>
      <c r="H1910">
        <v>612</v>
      </c>
      <c r="I1910" t="s">
        <v>597</v>
      </c>
      <c r="J1910">
        <v>10007</v>
      </c>
      <c r="K1910" t="s">
        <v>379</v>
      </c>
      <c r="L1910" t="s">
        <v>5403</v>
      </c>
      <c r="M1910" t="s">
        <v>5404</v>
      </c>
      <c r="O1910">
        <v>8</v>
      </c>
      <c r="P1910" t="s">
        <v>67</v>
      </c>
      <c r="Q1910">
        <v>31320</v>
      </c>
      <c r="R1910" t="s">
        <v>5135</v>
      </c>
      <c r="S1910">
        <v>310</v>
      </c>
      <c r="T1910" t="s">
        <v>735</v>
      </c>
      <c r="U1910">
        <v>3</v>
      </c>
      <c r="V1910" t="s">
        <v>5136</v>
      </c>
      <c r="W1910" t="s">
        <v>737</v>
      </c>
      <c r="X1910" t="s">
        <v>738</v>
      </c>
      <c r="Y1910" t="s">
        <v>542</v>
      </c>
      <c r="Z1910">
        <v>23000</v>
      </c>
      <c r="AA1910" t="s">
        <v>67</v>
      </c>
      <c r="AB1910" t="s">
        <v>67</v>
      </c>
      <c r="AC1910" t="s">
        <v>67</v>
      </c>
      <c r="AD1910" t="s">
        <v>67</v>
      </c>
      <c r="AE1910">
        <v>110</v>
      </c>
      <c r="AF1910" t="s">
        <v>73</v>
      </c>
      <c r="AG1910" t="s">
        <v>416</v>
      </c>
      <c r="AH1910" t="s">
        <v>417</v>
      </c>
      <c r="AI1910">
        <v>1</v>
      </c>
      <c r="AK1910" t="s">
        <v>67</v>
      </c>
      <c r="AM1910" t="s">
        <v>67</v>
      </c>
      <c r="AN1910" t="s">
        <v>76</v>
      </c>
      <c r="AO1910">
        <v>10.813148999999999</v>
      </c>
      <c r="AP1910">
        <v>10.813148999999999</v>
      </c>
      <c r="AQ1910">
        <v>9.5484730344964692</v>
      </c>
      <c r="AR1910">
        <v>7.569204</v>
      </c>
      <c r="AS1910">
        <v>7.569204</v>
      </c>
      <c r="AT1910">
        <v>6.6839308592347004</v>
      </c>
      <c r="AU1910">
        <v>0</v>
      </c>
      <c r="AV1910">
        <v>0</v>
      </c>
      <c r="AW1910">
        <v>0</v>
      </c>
      <c r="AX1910" t="s">
        <v>67</v>
      </c>
      <c r="AY1910" t="s">
        <v>67</v>
      </c>
      <c r="AZ1910" t="s">
        <v>67</v>
      </c>
      <c r="BA1910" t="s">
        <v>67</v>
      </c>
      <c r="BB1910" t="s">
        <v>67</v>
      </c>
      <c r="BC1910" t="s">
        <v>67</v>
      </c>
      <c r="BD1910" t="s">
        <v>67</v>
      </c>
      <c r="BE1910" t="s">
        <v>67</v>
      </c>
      <c r="BF1910" t="s">
        <v>67</v>
      </c>
      <c r="BG1910" t="s">
        <v>389</v>
      </c>
      <c r="BH1910">
        <v>10</v>
      </c>
    </row>
    <row r="1911" spans="1:60" x14ac:dyDescent="0.35">
      <c r="A1911">
        <v>2023</v>
      </c>
      <c r="B1911">
        <v>69</v>
      </c>
      <c r="C1911" t="s">
        <v>60</v>
      </c>
      <c r="D1911">
        <v>2</v>
      </c>
      <c r="E1911" t="s">
        <v>390</v>
      </c>
      <c r="F1911">
        <v>2022000017</v>
      </c>
      <c r="G1911" t="s">
        <v>4485</v>
      </c>
      <c r="H1911">
        <v>93</v>
      </c>
      <c r="I1911" t="s">
        <v>405</v>
      </c>
      <c r="J1911">
        <v>10010</v>
      </c>
      <c r="K1911" t="s">
        <v>406</v>
      </c>
      <c r="L1911" t="s">
        <v>4486</v>
      </c>
      <c r="M1911" t="s">
        <v>4487</v>
      </c>
      <c r="O1911">
        <v>7.1</v>
      </c>
      <c r="P1911" t="s">
        <v>67</v>
      </c>
      <c r="Q1911">
        <v>32262</v>
      </c>
      <c r="R1911" t="s">
        <v>4488</v>
      </c>
      <c r="S1911">
        <v>320</v>
      </c>
      <c r="T1911" t="s">
        <v>622</v>
      </c>
      <c r="U1911">
        <v>6</v>
      </c>
      <c r="V1911" t="s">
        <v>4489</v>
      </c>
      <c r="W1911" t="s">
        <v>4490</v>
      </c>
      <c r="X1911" t="s">
        <v>4491</v>
      </c>
      <c r="Y1911" t="s">
        <v>428</v>
      </c>
      <c r="Z1911">
        <v>12000</v>
      </c>
      <c r="AA1911" t="s">
        <v>67</v>
      </c>
      <c r="AB1911" t="s">
        <v>67</v>
      </c>
      <c r="AC1911" t="s">
        <v>67</v>
      </c>
      <c r="AD1911" t="s">
        <v>67</v>
      </c>
      <c r="AE1911">
        <v>110</v>
      </c>
      <c r="AF1911" t="s">
        <v>73</v>
      </c>
      <c r="AG1911" t="s">
        <v>416</v>
      </c>
      <c r="AH1911" t="s">
        <v>417</v>
      </c>
      <c r="AI1911">
        <v>1</v>
      </c>
      <c r="AK1911" t="s">
        <v>67</v>
      </c>
      <c r="AM1911" t="s">
        <v>67</v>
      </c>
      <c r="AN1911" t="s">
        <v>76</v>
      </c>
      <c r="AO1911">
        <v>0</v>
      </c>
      <c r="AP1911">
        <v>0</v>
      </c>
      <c r="AQ1911">
        <v>0</v>
      </c>
      <c r="AR1911">
        <v>3.2439450000000001</v>
      </c>
      <c r="AS1911">
        <v>3.2439450000000001</v>
      </c>
      <c r="AT1911">
        <v>2.8645421752617701</v>
      </c>
      <c r="AU1911">
        <v>0</v>
      </c>
      <c r="AV1911">
        <v>0</v>
      </c>
      <c r="AW1911">
        <v>0</v>
      </c>
      <c r="AX1911" t="s">
        <v>67</v>
      </c>
      <c r="AY1911" t="s">
        <v>67</v>
      </c>
      <c r="AZ1911" t="s">
        <v>67</v>
      </c>
      <c r="BA1911" t="s">
        <v>67</v>
      </c>
      <c r="BB1911" t="s">
        <v>67</v>
      </c>
      <c r="BC1911" t="s">
        <v>67</v>
      </c>
      <c r="BD1911" t="s">
        <v>67</v>
      </c>
      <c r="BE1911" t="s">
        <v>67</v>
      </c>
      <c r="BF1911" t="s">
        <v>67</v>
      </c>
      <c r="BG1911" t="s">
        <v>389</v>
      </c>
      <c r="BH1911">
        <v>10</v>
      </c>
    </row>
    <row r="1912" spans="1:60" x14ac:dyDescent="0.35">
      <c r="A1912">
        <v>2023</v>
      </c>
      <c r="B1912">
        <v>69</v>
      </c>
      <c r="C1912" t="s">
        <v>60</v>
      </c>
      <c r="D1912">
        <v>18</v>
      </c>
      <c r="E1912" t="s">
        <v>83</v>
      </c>
      <c r="F1912">
        <v>2023000188</v>
      </c>
      <c r="G1912" t="s">
        <v>5405</v>
      </c>
      <c r="H1912">
        <v>998</v>
      </c>
      <c r="I1912" t="s">
        <v>63</v>
      </c>
      <c r="J1912">
        <v>9998</v>
      </c>
      <c r="K1912" t="s">
        <v>63</v>
      </c>
      <c r="L1912" t="s">
        <v>5406</v>
      </c>
      <c r="M1912" t="s">
        <v>5407</v>
      </c>
      <c r="O1912" t="s">
        <v>81</v>
      </c>
      <c r="P1912" t="s">
        <v>67</v>
      </c>
      <c r="Q1912">
        <v>99810</v>
      </c>
      <c r="R1912" t="s">
        <v>68</v>
      </c>
      <c r="S1912">
        <v>998</v>
      </c>
      <c r="T1912" t="s">
        <v>69</v>
      </c>
      <c r="U1912" t="s">
        <v>67</v>
      </c>
      <c r="V1912" t="s">
        <v>67</v>
      </c>
      <c r="W1912" t="s">
        <v>67</v>
      </c>
      <c r="X1912" t="s">
        <v>67</v>
      </c>
      <c r="Y1912" t="s">
        <v>2392</v>
      </c>
      <c r="Z1912">
        <v>41317</v>
      </c>
      <c r="AA1912" t="s">
        <v>2392</v>
      </c>
      <c r="AB1912">
        <v>47000</v>
      </c>
      <c r="AC1912" t="s">
        <v>248</v>
      </c>
      <c r="AD1912" t="s">
        <v>67</v>
      </c>
      <c r="AE1912">
        <v>110</v>
      </c>
      <c r="AF1912" t="s">
        <v>73</v>
      </c>
      <c r="AG1912" t="s">
        <v>210</v>
      </c>
      <c r="AH1912" t="s">
        <v>211</v>
      </c>
      <c r="AI1912">
        <v>2</v>
      </c>
      <c r="AK1912" t="s">
        <v>67</v>
      </c>
      <c r="AM1912" t="s">
        <v>67</v>
      </c>
      <c r="AN1912" t="s">
        <v>76</v>
      </c>
      <c r="AO1912">
        <v>540.65743899999995</v>
      </c>
      <c r="AP1912">
        <v>540.65743899999995</v>
      </c>
      <c r="AQ1912">
        <v>477.42364201135302</v>
      </c>
      <c r="AR1912">
        <v>540.65743899999995</v>
      </c>
      <c r="AS1912">
        <v>540.65743899999995</v>
      </c>
      <c r="AT1912">
        <v>477.42364201135302</v>
      </c>
      <c r="AU1912">
        <v>0</v>
      </c>
      <c r="AV1912">
        <v>0</v>
      </c>
      <c r="AW1912">
        <v>0</v>
      </c>
      <c r="AX1912" t="s">
        <v>67</v>
      </c>
      <c r="AY1912" t="s">
        <v>67</v>
      </c>
      <c r="AZ1912" t="s">
        <v>67</v>
      </c>
      <c r="BA1912" t="s">
        <v>67</v>
      </c>
      <c r="BB1912" t="s">
        <v>67</v>
      </c>
      <c r="BC1912" t="s">
        <v>67</v>
      </c>
      <c r="BD1912" t="s">
        <v>67</v>
      </c>
      <c r="BE1912" t="s">
        <v>67</v>
      </c>
      <c r="BF1912" t="s">
        <v>67</v>
      </c>
      <c r="BG1912" t="s">
        <v>389</v>
      </c>
      <c r="BH1912">
        <v>10</v>
      </c>
    </row>
    <row r="1913" spans="1:60" x14ac:dyDescent="0.35">
      <c r="A1913">
        <v>2023</v>
      </c>
      <c r="B1913">
        <v>69</v>
      </c>
      <c r="C1913" t="s">
        <v>60</v>
      </c>
      <c r="D1913">
        <v>2</v>
      </c>
      <c r="E1913" t="s">
        <v>390</v>
      </c>
      <c r="F1913">
        <v>2022000138</v>
      </c>
      <c r="G1913" t="s">
        <v>3544</v>
      </c>
      <c r="H1913">
        <v>85</v>
      </c>
      <c r="I1913" t="s">
        <v>457</v>
      </c>
      <c r="J1913">
        <v>10010</v>
      </c>
      <c r="K1913" t="s">
        <v>406</v>
      </c>
      <c r="L1913" t="s">
        <v>3545</v>
      </c>
      <c r="M1913" t="s">
        <v>3546</v>
      </c>
      <c r="O1913" t="s">
        <v>590</v>
      </c>
      <c r="P1913" t="s">
        <v>67</v>
      </c>
      <c r="Q1913">
        <v>11120</v>
      </c>
      <c r="R1913" t="s">
        <v>395</v>
      </c>
      <c r="S1913">
        <v>110</v>
      </c>
      <c r="T1913" t="s">
        <v>384</v>
      </c>
      <c r="U1913">
        <v>85</v>
      </c>
      <c r="V1913" t="s">
        <v>384</v>
      </c>
      <c r="W1913" t="s">
        <v>386</v>
      </c>
      <c r="X1913" t="s">
        <v>384</v>
      </c>
      <c r="Y1913" t="s">
        <v>542</v>
      </c>
      <c r="Z1913">
        <v>23000</v>
      </c>
      <c r="AA1913" t="s">
        <v>67</v>
      </c>
      <c r="AB1913" t="s">
        <v>67</v>
      </c>
      <c r="AC1913" t="s">
        <v>67</v>
      </c>
      <c r="AD1913" t="s">
        <v>67</v>
      </c>
      <c r="AE1913">
        <v>110</v>
      </c>
      <c r="AF1913" t="s">
        <v>73</v>
      </c>
      <c r="AG1913" t="s">
        <v>416</v>
      </c>
      <c r="AH1913" t="s">
        <v>417</v>
      </c>
      <c r="AI1913">
        <v>1</v>
      </c>
      <c r="AK1913" t="s">
        <v>67</v>
      </c>
      <c r="AM1913" t="s">
        <v>67</v>
      </c>
      <c r="AN1913" t="s">
        <v>76</v>
      </c>
      <c r="AO1913">
        <v>0</v>
      </c>
      <c r="AP1913">
        <v>0</v>
      </c>
      <c r="AQ1913">
        <v>0</v>
      </c>
      <c r="AR1913">
        <v>0</v>
      </c>
      <c r="AS1913">
        <v>0</v>
      </c>
      <c r="AT1913">
        <v>0</v>
      </c>
      <c r="AU1913">
        <v>7.4178199999999999</v>
      </c>
      <c r="AV1913">
        <v>7.4178199999999999</v>
      </c>
      <c r="AW1913">
        <v>6.5502523126934298</v>
      </c>
      <c r="AX1913" t="s">
        <v>67</v>
      </c>
      <c r="AY1913" t="s">
        <v>67</v>
      </c>
      <c r="AZ1913" t="s">
        <v>67</v>
      </c>
      <c r="BA1913" t="s">
        <v>67</v>
      </c>
      <c r="BB1913" t="s">
        <v>67</v>
      </c>
      <c r="BC1913" t="s">
        <v>67</v>
      </c>
      <c r="BD1913" t="s">
        <v>67</v>
      </c>
      <c r="BE1913" t="s">
        <v>67</v>
      </c>
      <c r="BF1913" t="s">
        <v>67</v>
      </c>
      <c r="BG1913" t="s">
        <v>389</v>
      </c>
      <c r="BH1913">
        <v>10</v>
      </c>
    </row>
    <row r="1914" spans="1:60" x14ac:dyDescent="0.35">
      <c r="A1914">
        <v>2023</v>
      </c>
      <c r="B1914">
        <v>69</v>
      </c>
      <c r="C1914" t="s">
        <v>60</v>
      </c>
      <c r="D1914">
        <v>2</v>
      </c>
      <c r="E1914" t="s">
        <v>390</v>
      </c>
      <c r="F1914">
        <v>2023000089</v>
      </c>
      <c r="G1914" t="s">
        <v>5408</v>
      </c>
      <c r="H1914">
        <v>555</v>
      </c>
      <c r="I1914" t="s">
        <v>567</v>
      </c>
      <c r="J1914">
        <v>10007</v>
      </c>
      <c r="K1914" t="s">
        <v>379</v>
      </c>
      <c r="L1914" t="s">
        <v>5409</v>
      </c>
      <c r="M1914" t="s">
        <v>5410</v>
      </c>
      <c r="O1914" t="s">
        <v>5411</v>
      </c>
      <c r="P1914" t="s">
        <v>2481</v>
      </c>
      <c r="Q1914">
        <v>12240</v>
      </c>
      <c r="R1914" t="s">
        <v>811</v>
      </c>
      <c r="S1914">
        <v>120</v>
      </c>
      <c r="T1914" t="s">
        <v>466</v>
      </c>
      <c r="U1914">
        <v>87</v>
      </c>
      <c r="V1914" t="s">
        <v>812</v>
      </c>
      <c r="W1914" t="s">
        <v>468</v>
      </c>
      <c r="X1914" t="s">
        <v>469</v>
      </c>
      <c r="Y1914" t="s">
        <v>542</v>
      </c>
      <c r="Z1914">
        <v>23000</v>
      </c>
      <c r="AA1914" t="s">
        <v>67</v>
      </c>
      <c r="AB1914" t="s">
        <v>67</v>
      </c>
      <c r="AC1914" t="s">
        <v>67</v>
      </c>
      <c r="AD1914" t="s">
        <v>67</v>
      </c>
      <c r="AE1914">
        <v>110</v>
      </c>
      <c r="AF1914" t="s">
        <v>73</v>
      </c>
      <c r="AG1914" t="s">
        <v>416</v>
      </c>
      <c r="AH1914" t="s">
        <v>417</v>
      </c>
      <c r="AI1914">
        <v>1</v>
      </c>
      <c r="AK1914" t="s">
        <v>67</v>
      </c>
      <c r="AM1914" t="s">
        <v>67</v>
      </c>
      <c r="AN1914" t="s">
        <v>76</v>
      </c>
      <c r="AO1914">
        <v>10.759083</v>
      </c>
      <c r="AP1914">
        <v>10.759083</v>
      </c>
      <c r="AQ1914">
        <v>9.5007304441480809</v>
      </c>
      <c r="AR1914">
        <v>7.531358</v>
      </c>
      <c r="AS1914">
        <v>7.531358</v>
      </c>
      <c r="AT1914">
        <v>6.6505112225993797</v>
      </c>
      <c r="AU1914">
        <v>0</v>
      </c>
      <c r="AV1914">
        <v>0</v>
      </c>
      <c r="AW1914">
        <v>0</v>
      </c>
      <c r="AX1914" t="s">
        <v>67</v>
      </c>
      <c r="AY1914" t="s">
        <v>67</v>
      </c>
      <c r="AZ1914" t="s">
        <v>67</v>
      </c>
      <c r="BA1914" t="s">
        <v>67</v>
      </c>
      <c r="BB1914" t="s">
        <v>67</v>
      </c>
      <c r="BC1914" t="s">
        <v>67</v>
      </c>
      <c r="BD1914" t="s">
        <v>67</v>
      </c>
      <c r="BE1914" t="s">
        <v>67</v>
      </c>
      <c r="BF1914" t="s">
        <v>67</v>
      </c>
      <c r="BG1914" t="s">
        <v>389</v>
      </c>
      <c r="BH1914">
        <v>10</v>
      </c>
    </row>
    <row r="1915" spans="1:60" x14ac:dyDescent="0.35">
      <c r="A1915">
        <v>2023</v>
      </c>
      <c r="B1915">
        <v>69</v>
      </c>
      <c r="C1915" t="s">
        <v>60</v>
      </c>
      <c r="D1915">
        <v>5</v>
      </c>
      <c r="E1915" t="s">
        <v>429</v>
      </c>
      <c r="F1915">
        <v>2023000305</v>
      </c>
      <c r="G1915" t="s">
        <v>5412</v>
      </c>
      <c r="H1915">
        <v>998</v>
      </c>
      <c r="I1915" t="s">
        <v>63</v>
      </c>
      <c r="J1915">
        <v>9998</v>
      </c>
      <c r="K1915" t="s">
        <v>63</v>
      </c>
      <c r="L1915" t="s">
        <v>5413</v>
      </c>
      <c r="M1915" t="s">
        <v>5414</v>
      </c>
      <c r="O1915" t="s">
        <v>81</v>
      </c>
      <c r="P1915" t="s">
        <v>67</v>
      </c>
      <c r="Q1915">
        <v>91010</v>
      </c>
      <c r="R1915" t="s">
        <v>502</v>
      </c>
      <c r="S1915">
        <v>910</v>
      </c>
      <c r="T1915" t="s">
        <v>503</v>
      </c>
      <c r="U1915">
        <v>9900</v>
      </c>
      <c r="V1915" t="s">
        <v>504</v>
      </c>
      <c r="W1915" t="s">
        <v>505</v>
      </c>
      <c r="X1915" t="s">
        <v>504</v>
      </c>
      <c r="Y1915" t="s">
        <v>439</v>
      </c>
      <c r="Z1915">
        <v>11001</v>
      </c>
      <c r="AA1915" t="s">
        <v>439</v>
      </c>
      <c r="AB1915">
        <v>11000</v>
      </c>
      <c r="AC1915" t="s">
        <v>415</v>
      </c>
      <c r="AD1915" t="s">
        <v>67</v>
      </c>
      <c r="AE1915">
        <v>2100</v>
      </c>
      <c r="AF1915" t="s">
        <v>452</v>
      </c>
      <c r="AG1915" t="s">
        <v>506</v>
      </c>
      <c r="AH1915" t="s">
        <v>507</v>
      </c>
      <c r="AI1915">
        <v>21</v>
      </c>
      <c r="AK1915" t="s">
        <v>67</v>
      </c>
      <c r="AM1915" t="s">
        <v>67</v>
      </c>
      <c r="AN1915" t="s">
        <v>76</v>
      </c>
      <c r="AO1915">
        <v>89.026816999999994</v>
      </c>
      <c r="AP1915">
        <v>89.026816999999994</v>
      </c>
      <c r="AQ1915">
        <v>78.6144869983343</v>
      </c>
      <c r="AR1915">
        <v>89.026816999999994</v>
      </c>
      <c r="AS1915">
        <v>89.026816999999994</v>
      </c>
      <c r="AT1915">
        <v>78.6144869983343</v>
      </c>
      <c r="AU1915">
        <v>0</v>
      </c>
      <c r="AV1915">
        <v>0</v>
      </c>
      <c r="AW1915">
        <v>0</v>
      </c>
      <c r="AX1915" t="s">
        <v>67</v>
      </c>
      <c r="AY1915" t="s">
        <v>67</v>
      </c>
      <c r="AZ1915" t="s">
        <v>67</v>
      </c>
      <c r="BA1915" t="s">
        <v>67</v>
      </c>
      <c r="BB1915" t="s">
        <v>67</v>
      </c>
      <c r="BC1915" t="s">
        <v>67</v>
      </c>
      <c r="BD1915" t="s">
        <v>67</v>
      </c>
      <c r="BE1915" t="s">
        <v>67</v>
      </c>
      <c r="BF1915" t="s">
        <v>67</v>
      </c>
      <c r="BG1915" t="s">
        <v>389</v>
      </c>
      <c r="BH1915">
        <v>10</v>
      </c>
    </row>
    <row r="1916" spans="1:60" x14ac:dyDescent="0.35">
      <c r="A1916">
        <v>2023</v>
      </c>
      <c r="B1916">
        <v>69</v>
      </c>
      <c r="C1916" t="s">
        <v>60</v>
      </c>
      <c r="D1916">
        <v>2</v>
      </c>
      <c r="E1916" t="s">
        <v>390</v>
      </c>
      <c r="F1916">
        <v>2022000055</v>
      </c>
      <c r="G1916" t="s">
        <v>2633</v>
      </c>
      <c r="H1916">
        <v>248</v>
      </c>
      <c r="I1916" t="s">
        <v>475</v>
      </c>
      <c r="J1916">
        <v>10001</v>
      </c>
      <c r="K1916" t="s">
        <v>476</v>
      </c>
      <c r="L1916" t="s">
        <v>2634</v>
      </c>
      <c r="M1916" t="s">
        <v>2635</v>
      </c>
      <c r="O1916" t="s">
        <v>2636</v>
      </c>
      <c r="P1916" t="s">
        <v>67</v>
      </c>
      <c r="Q1916">
        <v>31120</v>
      </c>
      <c r="R1916" t="s">
        <v>864</v>
      </c>
      <c r="S1916">
        <v>310</v>
      </c>
      <c r="T1916" t="s">
        <v>735</v>
      </c>
      <c r="U1916">
        <v>16</v>
      </c>
      <c r="V1916" t="s">
        <v>865</v>
      </c>
      <c r="W1916" t="s">
        <v>737</v>
      </c>
      <c r="X1916" t="s">
        <v>738</v>
      </c>
      <c r="Y1916" t="s">
        <v>574</v>
      </c>
      <c r="Z1916">
        <v>20000</v>
      </c>
      <c r="AA1916" t="s">
        <v>67</v>
      </c>
      <c r="AB1916" t="s">
        <v>67</v>
      </c>
      <c r="AC1916" t="s">
        <v>67</v>
      </c>
      <c r="AD1916" t="s">
        <v>67</v>
      </c>
      <c r="AE1916">
        <v>110</v>
      </c>
      <c r="AF1916" t="s">
        <v>73</v>
      </c>
      <c r="AG1916" t="s">
        <v>416</v>
      </c>
      <c r="AH1916" t="s">
        <v>417</v>
      </c>
      <c r="AI1916">
        <v>1</v>
      </c>
      <c r="AK1916" t="s">
        <v>67</v>
      </c>
      <c r="AM1916" t="s">
        <v>67</v>
      </c>
      <c r="AN1916" t="s">
        <v>76</v>
      </c>
      <c r="AO1916">
        <v>0</v>
      </c>
      <c r="AP1916">
        <v>0</v>
      </c>
      <c r="AQ1916">
        <v>0</v>
      </c>
      <c r="AR1916">
        <v>3.2439450000000001</v>
      </c>
      <c r="AS1916">
        <v>3.2439450000000001</v>
      </c>
      <c r="AT1916">
        <v>2.8645421752617701</v>
      </c>
      <c r="AU1916">
        <v>0</v>
      </c>
      <c r="AV1916">
        <v>0</v>
      </c>
      <c r="AW1916">
        <v>0</v>
      </c>
      <c r="AX1916" t="s">
        <v>67</v>
      </c>
      <c r="AY1916" t="s">
        <v>67</v>
      </c>
      <c r="AZ1916" t="s">
        <v>67</v>
      </c>
      <c r="BA1916" t="s">
        <v>67</v>
      </c>
      <c r="BB1916" t="s">
        <v>67</v>
      </c>
      <c r="BC1916" t="s">
        <v>67</v>
      </c>
      <c r="BD1916" t="s">
        <v>67</v>
      </c>
      <c r="BE1916" t="s">
        <v>67</v>
      </c>
      <c r="BF1916" t="s">
        <v>67</v>
      </c>
      <c r="BG1916" t="s">
        <v>389</v>
      </c>
      <c r="BH1916">
        <v>10</v>
      </c>
    </row>
    <row r="1917" spans="1:60" x14ac:dyDescent="0.35">
      <c r="A1917">
        <v>2023</v>
      </c>
      <c r="B1917">
        <v>69</v>
      </c>
      <c r="C1917" t="s">
        <v>60</v>
      </c>
      <c r="D1917">
        <v>2</v>
      </c>
      <c r="E1917" t="s">
        <v>390</v>
      </c>
      <c r="F1917">
        <v>2022000072</v>
      </c>
      <c r="G1917" t="s">
        <v>3517</v>
      </c>
      <c r="H1917">
        <v>266</v>
      </c>
      <c r="I1917" t="s">
        <v>702</v>
      </c>
      <c r="J1917">
        <v>10001</v>
      </c>
      <c r="K1917" t="s">
        <v>476</v>
      </c>
      <c r="L1917" t="s">
        <v>3518</v>
      </c>
      <c r="M1917" t="s">
        <v>3519</v>
      </c>
      <c r="O1917">
        <v>2.2000000000000002</v>
      </c>
      <c r="P1917" t="s">
        <v>2481</v>
      </c>
      <c r="Q1917">
        <v>12240</v>
      </c>
      <c r="R1917" t="s">
        <v>811</v>
      </c>
      <c r="S1917">
        <v>120</v>
      </c>
      <c r="T1917" t="s">
        <v>466</v>
      </c>
      <c r="U1917">
        <v>87</v>
      </c>
      <c r="V1917" t="s">
        <v>812</v>
      </c>
      <c r="W1917" t="s">
        <v>468</v>
      </c>
      <c r="X1917" t="s">
        <v>469</v>
      </c>
      <c r="Y1917" t="s">
        <v>396</v>
      </c>
      <c r="Z1917">
        <v>22000</v>
      </c>
      <c r="AA1917" t="s">
        <v>67</v>
      </c>
      <c r="AB1917" t="s">
        <v>67</v>
      </c>
      <c r="AC1917" t="s">
        <v>67</v>
      </c>
      <c r="AD1917" t="s">
        <v>67</v>
      </c>
      <c r="AE1917">
        <v>110</v>
      </c>
      <c r="AF1917" t="s">
        <v>73</v>
      </c>
      <c r="AG1917" t="s">
        <v>489</v>
      </c>
      <c r="AH1917" t="s">
        <v>490</v>
      </c>
      <c r="AI1917">
        <v>1</v>
      </c>
      <c r="AK1917" t="s">
        <v>67</v>
      </c>
      <c r="AM1917" t="s">
        <v>67</v>
      </c>
      <c r="AN1917" t="s">
        <v>76</v>
      </c>
      <c r="AO1917">
        <v>0</v>
      </c>
      <c r="AP1917">
        <v>0</v>
      </c>
      <c r="AQ1917">
        <v>0</v>
      </c>
      <c r="AR1917">
        <v>1.4381489999999999</v>
      </c>
      <c r="AS1917">
        <v>1.4381489999999999</v>
      </c>
      <c r="AT1917">
        <v>1.2699470751848601</v>
      </c>
      <c r="AU1917">
        <v>0</v>
      </c>
      <c r="AV1917">
        <v>0</v>
      </c>
      <c r="AW1917">
        <v>0</v>
      </c>
      <c r="AX1917" t="s">
        <v>67</v>
      </c>
      <c r="AY1917" t="s">
        <v>67</v>
      </c>
      <c r="AZ1917" t="s">
        <v>67</v>
      </c>
      <c r="BA1917" t="s">
        <v>67</v>
      </c>
      <c r="BB1917" t="s">
        <v>67</v>
      </c>
      <c r="BC1917" t="s">
        <v>67</v>
      </c>
      <c r="BD1917" t="s">
        <v>67</v>
      </c>
      <c r="BE1917" t="s">
        <v>67</v>
      </c>
      <c r="BF1917" t="s">
        <v>67</v>
      </c>
      <c r="BG1917" t="s">
        <v>389</v>
      </c>
      <c r="BH1917">
        <v>10</v>
      </c>
    </row>
    <row r="1918" spans="1:60" x14ac:dyDescent="0.35">
      <c r="A1918">
        <v>2023</v>
      </c>
      <c r="B1918">
        <v>69</v>
      </c>
      <c r="C1918" t="s">
        <v>60</v>
      </c>
      <c r="D1918">
        <v>2</v>
      </c>
      <c r="E1918" t="s">
        <v>390</v>
      </c>
      <c r="F1918">
        <v>2023000037</v>
      </c>
      <c r="G1918" t="s">
        <v>5415</v>
      </c>
      <c r="H1918">
        <v>63</v>
      </c>
      <c r="I1918" t="s">
        <v>822</v>
      </c>
      <c r="J1918">
        <v>10010</v>
      </c>
      <c r="K1918" t="s">
        <v>406</v>
      </c>
      <c r="L1918" t="s">
        <v>5416</v>
      </c>
      <c r="M1918" t="s">
        <v>5417</v>
      </c>
      <c r="O1918">
        <v>4.0999999999999996</v>
      </c>
      <c r="P1918" t="s">
        <v>67</v>
      </c>
      <c r="Q1918">
        <v>11220</v>
      </c>
      <c r="R1918" t="s">
        <v>533</v>
      </c>
      <c r="S1918">
        <v>110</v>
      </c>
      <c r="T1918" t="s">
        <v>384</v>
      </c>
      <c r="U1918">
        <v>851</v>
      </c>
      <c r="V1918" t="s">
        <v>534</v>
      </c>
      <c r="W1918" t="s">
        <v>386</v>
      </c>
      <c r="X1918" t="s">
        <v>384</v>
      </c>
      <c r="Y1918" t="s">
        <v>542</v>
      </c>
      <c r="Z1918">
        <v>23000</v>
      </c>
      <c r="AA1918" t="s">
        <v>67</v>
      </c>
      <c r="AB1918" t="s">
        <v>67</v>
      </c>
      <c r="AC1918" t="s">
        <v>67</v>
      </c>
      <c r="AD1918" t="s">
        <v>67</v>
      </c>
      <c r="AE1918">
        <v>110</v>
      </c>
      <c r="AF1918" t="s">
        <v>73</v>
      </c>
      <c r="AG1918" t="s">
        <v>416</v>
      </c>
      <c r="AH1918" t="s">
        <v>417</v>
      </c>
      <c r="AI1918">
        <v>1</v>
      </c>
      <c r="AK1918" t="s">
        <v>67</v>
      </c>
      <c r="AM1918" t="s">
        <v>67</v>
      </c>
      <c r="AN1918" t="s">
        <v>76</v>
      </c>
      <c r="AO1918">
        <v>6.4608559999999997</v>
      </c>
      <c r="AP1918">
        <v>6.4608559999999997</v>
      </c>
      <c r="AQ1918">
        <v>5.7052121723065801</v>
      </c>
      <c r="AR1918">
        <v>4.5231399999999997</v>
      </c>
      <c r="AS1918">
        <v>4.5231399999999997</v>
      </c>
      <c r="AT1918">
        <v>3.9941260701440799</v>
      </c>
      <c r="AU1918">
        <v>0</v>
      </c>
      <c r="AV1918">
        <v>0</v>
      </c>
      <c r="AW1918">
        <v>0</v>
      </c>
      <c r="AX1918" t="s">
        <v>67</v>
      </c>
      <c r="AY1918" t="s">
        <v>67</v>
      </c>
      <c r="AZ1918" t="s">
        <v>67</v>
      </c>
      <c r="BA1918" t="s">
        <v>67</v>
      </c>
      <c r="BB1918" t="s">
        <v>67</v>
      </c>
      <c r="BC1918" t="s">
        <v>67</v>
      </c>
      <c r="BD1918" t="s">
        <v>67</v>
      </c>
      <c r="BE1918" t="s">
        <v>67</v>
      </c>
      <c r="BF1918" t="s">
        <v>67</v>
      </c>
      <c r="BG1918" t="s">
        <v>389</v>
      </c>
      <c r="BH1918">
        <v>10</v>
      </c>
    </row>
    <row r="1919" spans="1:60" x14ac:dyDescent="0.35">
      <c r="A1919">
        <v>2023</v>
      </c>
      <c r="B1919">
        <v>69</v>
      </c>
      <c r="C1919" t="s">
        <v>60</v>
      </c>
      <c r="D1919">
        <v>2</v>
      </c>
      <c r="E1919" t="s">
        <v>390</v>
      </c>
      <c r="F1919">
        <v>2023000148</v>
      </c>
      <c r="G1919" t="s">
        <v>5418</v>
      </c>
      <c r="H1919">
        <v>540</v>
      </c>
      <c r="I1919" t="s">
        <v>846</v>
      </c>
      <c r="J1919">
        <v>10007</v>
      </c>
      <c r="K1919" t="s">
        <v>379</v>
      </c>
      <c r="L1919" t="s">
        <v>5419</v>
      </c>
      <c r="M1919" t="s">
        <v>5420</v>
      </c>
      <c r="O1919">
        <v>3</v>
      </c>
      <c r="P1919" t="s">
        <v>67</v>
      </c>
      <c r="Q1919">
        <v>72010</v>
      </c>
      <c r="R1919" t="s">
        <v>434</v>
      </c>
      <c r="S1919">
        <v>700</v>
      </c>
      <c r="T1919" t="s">
        <v>435</v>
      </c>
      <c r="U1919">
        <v>8423</v>
      </c>
      <c r="V1919" t="s">
        <v>436</v>
      </c>
      <c r="W1919" t="s">
        <v>437</v>
      </c>
      <c r="X1919" t="s">
        <v>438</v>
      </c>
      <c r="Y1919" t="s">
        <v>542</v>
      </c>
      <c r="Z1919">
        <v>23000</v>
      </c>
      <c r="AA1919" t="s">
        <v>67</v>
      </c>
      <c r="AB1919" t="s">
        <v>67</v>
      </c>
      <c r="AC1919" t="s">
        <v>67</v>
      </c>
      <c r="AD1919" t="s">
        <v>67</v>
      </c>
      <c r="AE1919">
        <v>110</v>
      </c>
      <c r="AF1919" t="s">
        <v>73</v>
      </c>
      <c r="AG1919" t="s">
        <v>416</v>
      </c>
      <c r="AH1919" t="s">
        <v>417</v>
      </c>
      <c r="AI1919">
        <v>1</v>
      </c>
      <c r="AK1919" t="s">
        <v>67</v>
      </c>
      <c r="AM1919" t="s">
        <v>67</v>
      </c>
      <c r="AN1919" t="s">
        <v>76</v>
      </c>
      <c r="AO1919">
        <v>21.626297999999998</v>
      </c>
      <c r="AP1919">
        <v>21.626297999999998</v>
      </c>
      <c r="AQ1919">
        <v>19.096946068992899</v>
      </c>
      <c r="AR1919">
        <v>21.626297999999998</v>
      </c>
      <c r="AS1919">
        <v>21.626297999999998</v>
      </c>
      <c r="AT1919">
        <v>19.096946068992899</v>
      </c>
      <c r="AU1919">
        <v>0</v>
      </c>
      <c r="AV1919">
        <v>0</v>
      </c>
      <c r="AW1919">
        <v>0</v>
      </c>
      <c r="AX1919" t="s">
        <v>67</v>
      </c>
      <c r="AY1919" t="s">
        <v>67</v>
      </c>
      <c r="AZ1919" t="s">
        <v>67</v>
      </c>
      <c r="BA1919" t="s">
        <v>67</v>
      </c>
      <c r="BB1919" t="s">
        <v>67</v>
      </c>
      <c r="BC1919" t="s">
        <v>67</v>
      </c>
      <c r="BD1919" t="s">
        <v>67</v>
      </c>
      <c r="BE1919" t="s">
        <v>67</v>
      </c>
      <c r="BF1919" t="s">
        <v>67</v>
      </c>
      <c r="BG1919" t="s">
        <v>389</v>
      </c>
      <c r="BH1919">
        <v>10</v>
      </c>
    </row>
    <row r="1920" spans="1:60" x14ac:dyDescent="0.35">
      <c r="A1920">
        <v>2023</v>
      </c>
      <c r="B1920">
        <v>69</v>
      </c>
      <c r="C1920" t="s">
        <v>60</v>
      </c>
      <c r="D1920">
        <v>1</v>
      </c>
      <c r="E1920" t="s">
        <v>61</v>
      </c>
      <c r="F1920">
        <v>2023000214</v>
      </c>
      <c r="G1920" t="s">
        <v>362</v>
      </c>
      <c r="H1920">
        <v>998</v>
      </c>
      <c r="I1920" t="s">
        <v>63</v>
      </c>
      <c r="J1920">
        <v>9998</v>
      </c>
      <c r="K1920" t="s">
        <v>63</v>
      </c>
      <c r="L1920" t="s">
        <v>5421</v>
      </c>
      <c r="M1920" t="s">
        <v>364</v>
      </c>
      <c r="O1920" t="s">
        <v>81</v>
      </c>
      <c r="P1920" t="s">
        <v>67</v>
      </c>
      <c r="Q1920">
        <v>99810</v>
      </c>
      <c r="R1920" t="s">
        <v>68</v>
      </c>
      <c r="S1920">
        <v>998</v>
      </c>
      <c r="T1920" t="s">
        <v>69</v>
      </c>
      <c r="U1920" t="s">
        <v>67</v>
      </c>
      <c r="V1920" t="s">
        <v>67</v>
      </c>
      <c r="W1920" t="s">
        <v>67</v>
      </c>
      <c r="X1920" t="s">
        <v>67</v>
      </c>
      <c r="Y1920" t="s">
        <v>365</v>
      </c>
      <c r="Z1920">
        <v>41305</v>
      </c>
      <c r="AA1920" t="s">
        <v>365</v>
      </c>
      <c r="AB1920">
        <v>41300</v>
      </c>
      <c r="AC1920" t="s">
        <v>72</v>
      </c>
      <c r="AD1920" t="s">
        <v>67</v>
      </c>
      <c r="AE1920">
        <v>110</v>
      </c>
      <c r="AF1920" t="s">
        <v>73</v>
      </c>
      <c r="AG1920" t="s">
        <v>210</v>
      </c>
      <c r="AH1920" t="s">
        <v>211</v>
      </c>
      <c r="AI1920">
        <v>2</v>
      </c>
      <c r="AK1920" t="s">
        <v>67</v>
      </c>
      <c r="AM1920" t="s">
        <v>67</v>
      </c>
      <c r="AN1920" t="s">
        <v>76</v>
      </c>
      <c r="AO1920">
        <v>2390.5655280000001</v>
      </c>
      <c r="AP1920">
        <v>2390.5655280000001</v>
      </c>
      <c r="AQ1920">
        <v>2110.9716033048999</v>
      </c>
      <c r="AR1920">
        <v>2390.5655280000001</v>
      </c>
      <c r="AS1920">
        <v>2390.5655280000001</v>
      </c>
      <c r="AT1920">
        <v>2110.9716033048999</v>
      </c>
      <c r="AU1920">
        <v>0</v>
      </c>
      <c r="AV1920">
        <v>0</v>
      </c>
      <c r="AW1920">
        <v>0</v>
      </c>
      <c r="AX1920" t="s">
        <v>67</v>
      </c>
      <c r="AY1920" t="s">
        <v>67</v>
      </c>
      <c r="AZ1920" t="s">
        <v>67</v>
      </c>
      <c r="BA1920" t="s">
        <v>67</v>
      </c>
      <c r="BB1920" t="s">
        <v>67</v>
      </c>
      <c r="BC1920" t="s">
        <v>67</v>
      </c>
      <c r="BD1920" t="s">
        <v>67</v>
      </c>
      <c r="BE1920" t="s">
        <v>67</v>
      </c>
      <c r="BF1920" t="s">
        <v>67</v>
      </c>
      <c r="BG1920" t="s">
        <v>389</v>
      </c>
      <c r="BH1920">
        <v>10</v>
      </c>
    </row>
    <row r="1921" spans="1:60" x14ac:dyDescent="0.35">
      <c r="A1921">
        <v>2023</v>
      </c>
      <c r="B1921">
        <v>69</v>
      </c>
      <c r="C1921" t="s">
        <v>60</v>
      </c>
      <c r="D1921">
        <v>2</v>
      </c>
      <c r="E1921" t="s">
        <v>390</v>
      </c>
      <c r="F1921">
        <v>2022000104</v>
      </c>
      <c r="G1921" t="s">
        <v>2692</v>
      </c>
      <c r="H1921">
        <v>65</v>
      </c>
      <c r="I1921" t="s">
        <v>1350</v>
      </c>
      <c r="J1921">
        <v>10010</v>
      </c>
      <c r="K1921" t="s">
        <v>406</v>
      </c>
      <c r="L1921" t="s">
        <v>2693</v>
      </c>
      <c r="M1921" t="s">
        <v>5422</v>
      </c>
      <c r="O1921">
        <v>11.7</v>
      </c>
      <c r="P1921" t="s">
        <v>67</v>
      </c>
      <c r="Q1921">
        <v>16065</v>
      </c>
      <c r="R1921" t="s">
        <v>2695</v>
      </c>
      <c r="S1921">
        <v>160</v>
      </c>
      <c r="T1921" t="s">
        <v>481</v>
      </c>
      <c r="U1921">
        <v>931</v>
      </c>
      <c r="V1921" t="s">
        <v>2696</v>
      </c>
      <c r="W1921" t="s">
        <v>1326</v>
      </c>
      <c r="X1921" t="s">
        <v>1327</v>
      </c>
      <c r="Y1921" t="s">
        <v>542</v>
      </c>
      <c r="Z1921">
        <v>23000</v>
      </c>
      <c r="AA1921" t="s">
        <v>67</v>
      </c>
      <c r="AB1921" t="s">
        <v>67</v>
      </c>
      <c r="AC1921" t="s">
        <v>67</v>
      </c>
      <c r="AD1921" t="s">
        <v>67</v>
      </c>
      <c r="AE1921">
        <v>110</v>
      </c>
      <c r="AF1921" t="s">
        <v>73</v>
      </c>
      <c r="AG1921" t="s">
        <v>416</v>
      </c>
      <c r="AH1921" t="s">
        <v>417</v>
      </c>
      <c r="AI1921">
        <v>1</v>
      </c>
      <c r="AK1921" t="s">
        <v>67</v>
      </c>
      <c r="AM1921" t="s">
        <v>67</v>
      </c>
      <c r="AN1921" t="s">
        <v>76</v>
      </c>
      <c r="AO1921">
        <v>0</v>
      </c>
      <c r="AP1921">
        <v>0</v>
      </c>
      <c r="AQ1921">
        <v>0</v>
      </c>
      <c r="AR1921">
        <v>1.5960209999999999</v>
      </c>
      <c r="AS1921">
        <v>1.5960209999999999</v>
      </c>
      <c r="AT1921">
        <v>1.4093548032113601</v>
      </c>
      <c r="AU1921">
        <v>0</v>
      </c>
      <c r="AV1921">
        <v>0</v>
      </c>
      <c r="AW1921">
        <v>0</v>
      </c>
      <c r="AX1921" t="s">
        <v>67</v>
      </c>
      <c r="AY1921" t="s">
        <v>67</v>
      </c>
      <c r="AZ1921" t="s">
        <v>67</v>
      </c>
      <c r="BA1921" t="s">
        <v>67</v>
      </c>
      <c r="BB1921" t="s">
        <v>67</v>
      </c>
      <c r="BC1921" t="s">
        <v>67</v>
      </c>
      <c r="BD1921" t="s">
        <v>67</v>
      </c>
      <c r="BE1921" t="s">
        <v>67</v>
      </c>
      <c r="BF1921" t="s">
        <v>67</v>
      </c>
      <c r="BG1921" t="s">
        <v>389</v>
      </c>
      <c r="BH1921">
        <v>10</v>
      </c>
    </row>
    <row r="1922" spans="1:60" x14ac:dyDescent="0.35">
      <c r="A1922">
        <v>2023</v>
      </c>
      <c r="B1922">
        <v>69</v>
      </c>
      <c r="C1922" t="s">
        <v>60</v>
      </c>
      <c r="D1922">
        <v>2</v>
      </c>
      <c r="E1922" t="s">
        <v>390</v>
      </c>
      <c r="F1922">
        <v>2022000163</v>
      </c>
      <c r="G1922" t="s">
        <v>4535</v>
      </c>
      <c r="H1922">
        <v>71</v>
      </c>
      <c r="I1922" t="s">
        <v>647</v>
      </c>
      <c r="J1922">
        <v>10010</v>
      </c>
      <c r="K1922" t="s">
        <v>406</v>
      </c>
      <c r="L1922" t="s">
        <v>4536</v>
      </c>
      <c r="M1922" t="s">
        <v>5423</v>
      </c>
      <c r="O1922">
        <v>12.5</v>
      </c>
      <c r="P1922" t="s">
        <v>2481</v>
      </c>
      <c r="Q1922">
        <v>41081</v>
      </c>
      <c r="R1922" t="s">
        <v>550</v>
      </c>
      <c r="S1922">
        <v>410</v>
      </c>
      <c r="T1922" t="s">
        <v>551</v>
      </c>
      <c r="U1922">
        <v>8412</v>
      </c>
      <c r="V1922" t="s">
        <v>552</v>
      </c>
      <c r="W1922" t="s">
        <v>437</v>
      </c>
      <c r="X1922" t="s">
        <v>438</v>
      </c>
      <c r="Y1922" t="s">
        <v>396</v>
      </c>
      <c r="Z1922">
        <v>22000</v>
      </c>
      <c r="AA1922" t="s">
        <v>67</v>
      </c>
      <c r="AB1922" t="s">
        <v>67</v>
      </c>
      <c r="AC1922" t="s">
        <v>67</v>
      </c>
      <c r="AD1922" t="s">
        <v>67</v>
      </c>
      <c r="AE1922">
        <v>110</v>
      </c>
      <c r="AF1922" t="s">
        <v>73</v>
      </c>
      <c r="AG1922" t="s">
        <v>416</v>
      </c>
      <c r="AH1922" t="s">
        <v>417</v>
      </c>
      <c r="AI1922">
        <v>1</v>
      </c>
      <c r="AK1922" t="s">
        <v>67</v>
      </c>
      <c r="AM1922" t="s">
        <v>67</v>
      </c>
      <c r="AN1922" t="s">
        <v>76</v>
      </c>
      <c r="AO1922">
        <v>0</v>
      </c>
      <c r="AP1922">
        <v>0</v>
      </c>
      <c r="AQ1922">
        <v>0</v>
      </c>
      <c r="AR1922">
        <v>42.78763</v>
      </c>
      <c r="AS1922">
        <v>42.78763</v>
      </c>
      <c r="AT1922">
        <v>37.783307273858199</v>
      </c>
      <c r="AU1922">
        <v>0</v>
      </c>
      <c r="AV1922">
        <v>0</v>
      </c>
      <c r="AW1922">
        <v>0</v>
      </c>
      <c r="AX1922" t="s">
        <v>67</v>
      </c>
      <c r="AY1922" t="s">
        <v>67</v>
      </c>
      <c r="AZ1922" t="s">
        <v>67</v>
      </c>
      <c r="BA1922" t="s">
        <v>67</v>
      </c>
      <c r="BB1922" t="s">
        <v>67</v>
      </c>
      <c r="BC1922" t="s">
        <v>67</v>
      </c>
      <c r="BD1922" t="s">
        <v>67</v>
      </c>
      <c r="BE1922" t="s">
        <v>67</v>
      </c>
      <c r="BF1922" t="s">
        <v>67</v>
      </c>
      <c r="BG1922" t="s">
        <v>389</v>
      </c>
      <c r="BH1922">
        <v>10</v>
      </c>
    </row>
    <row r="1923" spans="1:60" x14ac:dyDescent="0.35">
      <c r="A1923">
        <v>2023</v>
      </c>
      <c r="B1923">
        <v>69</v>
      </c>
      <c r="C1923" t="s">
        <v>60</v>
      </c>
      <c r="D1923">
        <v>1</v>
      </c>
      <c r="E1923" t="s">
        <v>61</v>
      </c>
      <c r="F1923">
        <v>2023000239</v>
      </c>
      <c r="G1923" t="s">
        <v>228</v>
      </c>
      <c r="H1923">
        <v>998</v>
      </c>
      <c r="I1923" t="s">
        <v>63</v>
      </c>
      <c r="J1923">
        <v>9998</v>
      </c>
      <c r="K1923" t="s">
        <v>63</v>
      </c>
      <c r="L1923" t="s">
        <v>5424</v>
      </c>
      <c r="M1923" t="s">
        <v>230</v>
      </c>
      <c r="O1923" t="s">
        <v>66</v>
      </c>
      <c r="P1923" t="s">
        <v>67</v>
      </c>
      <c r="Q1923">
        <v>99810</v>
      </c>
      <c r="R1923" t="s">
        <v>68</v>
      </c>
      <c r="S1923">
        <v>998</v>
      </c>
      <c r="T1923" t="s">
        <v>69</v>
      </c>
      <c r="U1923" t="s">
        <v>67</v>
      </c>
      <c r="V1923" t="s">
        <v>67</v>
      </c>
      <c r="W1923" t="s">
        <v>67</v>
      </c>
      <c r="X1923" t="s">
        <v>67</v>
      </c>
      <c r="Y1923" t="s">
        <v>113</v>
      </c>
      <c r="Z1923">
        <v>41310</v>
      </c>
      <c r="AA1923" t="s">
        <v>71</v>
      </c>
      <c r="AB1923">
        <v>41300</v>
      </c>
      <c r="AC1923" t="s">
        <v>72</v>
      </c>
      <c r="AD1923" t="s">
        <v>67</v>
      </c>
      <c r="AE1923">
        <v>110</v>
      </c>
      <c r="AF1923" t="s">
        <v>73</v>
      </c>
      <c r="AG1923" t="s">
        <v>210</v>
      </c>
      <c r="AH1923" t="s">
        <v>211</v>
      </c>
      <c r="AI1923">
        <v>2</v>
      </c>
      <c r="AK1923" t="s">
        <v>67</v>
      </c>
      <c r="AM1923" t="s">
        <v>67</v>
      </c>
      <c r="AN1923" t="s">
        <v>76</v>
      </c>
      <c r="AO1923">
        <v>68.745675000000006</v>
      </c>
      <c r="AP1923">
        <v>68.745675000000006</v>
      </c>
      <c r="AQ1923">
        <v>60.705371208309302</v>
      </c>
      <c r="AR1923">
        <v>68.745675000000006</v>
      </c>
      <c r="AS1923">
        <v>68.745675000000006</v>
      </c>
      <c r="AT1923">
        <v>60.705371208309302</v>
      </c>
      <c r="AU1923">
        <v>0</v>
      </c>
      <c r="AV1923">
        <v>0</v>
      </c>
      <c r="AW1923">
        <v>0</v>
      </c>
      <c r="AX1923" t="s">
        <v>67</v>
      </c>
      <c r="AY1923" t="s">
        <v>67</v>
      </c>
      <c r="AZ1923" t="s">
        <v>67</v>
      </c>
      <c r="BA1923" t="s">
        <v>67</v>
      </c>
      <c r="BB1923" t="s">
        <v>67</v>
      </c>
      <c r="BC1923" t="s">
        <v>67</v>
      </c>
      <c r="BD1923" t="s">
        <v>67</v>
      </c>
      <c r="BE1923" t="s">
        <v>67</v>
      </c>
      <c r="BF1923" t="s">
        <v>67</v>
      </c>
      <c r="BG1923" t="s">
        <v>389</v>
      </c>
      <c r="BH1923">
        <v>10</v>
      </c>
    </row>
    <row r="1924" spans="1:60" x14ac:dyDescent="0.35">
      <c r="A1924">
        <v>2023</v>
      </c>
      <c r="B1924">
        <v>69</v>
      </c>
      <c r="C1924" t="s">
        <v>60</v>
      </c>
      <c r="D1924">
        <v>2</v>
      </c>
      <c r="E1924" t="s">
        <v>390</v>
      </c>
      <c r="F1924">
        <v>2023000064</v>
      </c>
      <c r="G1924" t="s">
        <v>5425</v>
      </c>
      <c r="H1924">
        <v>85</v>
      </c>
      <c r="I1924" t="s">
        <v>457</v>
      </c>
      <c r="J1924">
        <v>10010</v>
      </c>
      <c r="K1924" t="s">
        <v>406</v>
      </c>
      <c r="L1924" t="s">
        <v>5426</v>
      </c>
      <c r="M1924" t="s">
        <v>5427</v>
      </c>
      <c r="O1924">
        <v>4</v>
      </c>
      <c r="P1924" t="s">
        <v>2481</v>
      </c>
      <c r="Q1924">
        <v>11420</v>
      </c>
      <c r="R1924" t="s">
        <v>460</v>
      </c>
      <c r="S1924">
        <v>110</v>
      </c>
      <c r="T1924" t="s">
        <v>384</v>
      </c>
      <c r="U1924">
        <v>8530</v>
      </c>
      <c r="V1924" t="s">
        <v>460</v>
      </c>
      <c r="W1924" t="s">
        <v>386</v>
      </c>
      <c r="X1924" t="s">
        <v>384</v>
      </c>
      <c r="Y1924" t="s">
        <v>396</v>
      </c>
      <c r="Z1924">
        <v>22000</v>
      </c>
      <c r="AA1924" t="s">
        <v>67</v>
      </c>
      <c r="AB1924" t="s">
        <v>67</v>
      </c>
      <c r="AC1924" t="s">
        <v>67</v>
      </c>
      <c r="AD1924" t="s">
        <v>67</v>
      </c>
      <c r="AE1924">
        <v>110</v>
      </c>
      <c r="AF1924" t="s">
        <v>73</v>
      </c>
      <c r="AG1924" t="s">
        <v>489</v>
      </c>
      <c r="AH1924" t="s">
        <v>490</v>
      </c>
      <c r="AI1924">
        <v>1</v>
      </c>
      <c r="AK1924" t="s">
        <v>67</v>
      </c>
      <c r="AM1924" t="s">
        <v>67</v>
      </c>
      <c r="AN1924" t="s">
        <v>76</v>
      </c>
      <c r="AO1924">
        <v>4.930796</v>
      </c>
      <c r="AP1924">
        <v>4.930796</v>
      </c>
      <c r="AQ1924">
        <v>4.35410375318079</v>
      </c>
      <c r="AR1924">
        <v>4.930796</v>
      </c>
      <c r="AS1924">
        <v>4.930796</v>
      </c>
      <c r="AT1924">
        <v>4.35410375318079</v>
      </c>
      <c r="AU1924">
        <v>0</v>
      </c>
      <c r="AV1924">
        <v>0</v>
      </c>
      <c r="AW1924">
        <v>0</v>
      </c>
      <c r="AX1924" t="s">
        <v>67</v>
      </c>
      <c r="AY1924" t="s">
        <v>67</v>
      </c>
      <c r="AZ1924" t="s">
        <v>67</v>
      </c>
      <c r="BA1924" t="s">
        <v>67</v>
      </c>
      <c r="BB1924" t="s">
        <v>67</v>
      </c>
      <c r="BC1924" t="s">
        <v>67</v>
      </c>
      <c r="BD1924" t="s">
        <v>67</v>
      </c>
      <c r="BE1924" t="s">
        <v>67</v>
      </c>
      <c r="BF1924" t="s">
        <v>67</v>
      </c>
      <c r="BG1924" t="s">
        <v>389</v>
      </c>
      <c r="BH1924">
        <v>10</v>
      </c>
    </row>
    <row r="1925" spans="1:60" x14ac:dyDescent="0.35">
      <c r="A1925">
        <v>2023</v>
      </c>
      <c r="B1925">
        <v>69</v>
      </c>
      <c r="C1925" t="s">
        <v>60</v>
      </c>
      <c r="D1925">
        <v>3</v>
      </c>
      <c r="E1925" t="s">
        <v>497</v>
      </c>
      <c r="F1925">
        <v>2020000034</v>
      </c>
      <c r="G1925" t="s">
        <v>1767</v>
      </c>
      <c r="H1925">
        <v>998</v>
      </c>
      <c r="I1925" t="s">
        <v>63</v>
      </c>
      <c r="J1925">
        <v>9998</v>
      </c>
      <c r="K1925" t="s">
        <v>63</v>
      </c>
      <c r="L1925" t="s">
        <v>1768</v>
      </c>
      <c r="M1925" t="s">
        <v>3177</v>
      </c>
      <c r="N1925" t="s">
        <v>4412</v>
      </c>
      <c r="O1925" t="s">
        <v>1028</v>
      </c>
      <c r="P1925" t="s">
        <v>67</v>
      </c>
      <c r="Q1925">
        <v>91010</v>
      </c>
      <c r="R1925" t="s">
        <v>502</v>
      </c>
      <c r="S1925">
        <v>910</v>
      </c>
      <c r="T1925" t="s">
        <v>503</v>
      </c>
      <c r="U1925">
        <v>9900</v>
      </c>
      <c r="V1925" t="s">
        <v>504</v>
      </c>
      <c r="W1925" t="s">
        <v>505</v>
      </c>
      <c r="X1925" t="s">
        <v>504</v>
      </c>
      <c r="Y1925" t="s">
        <v>415</v>
      </c>
      <c r="Z1925">
        <v>11000</v>
      </c>
      <c r="AA1925" t="s">
        <v>67</v>
      </c>
      <c r="AB1925" t="s">
        <v>67</v>
      </c>
      <c r="AC1925" t="s">
        <v>67</v>
      </c>
      <c r="AD1925" t="s">
        <v>67</v>
      </c>
      <c r="AE1925">
        <v>2100</v>
      </c>
      <c r="AF1925" t="s">
        <v>452</v>
      </c>
      <c r="AG1925" t="s">
        <v>506</v>
      </c>
      <c r="AH1925" t="s">
        <v>507</v>
      </c>
      <c r="AI1925">
        <v>21</v>
      </c>
      <c r="AK1925" t="s">
        <v>67</v>
      </c>
      <c r="AM1925" t="s">
        <v>67</v>
      </c>
      <c r="AN1925" t="s">
        <v>76</v>
      </c>
      <c r="AO1925">
        <v>0</v>
      </c>
      <c r="AP1925">
        <v>0</v>
      </c>
      <c r="AQ1925">
        <v>0</v>
      </c>
      <c r="AR1925">
        <v>36.332180000000001</v>
      </c>
      <c r="AS1925">
        <v>36.332180000000001</v>
      </c>
      <c r="AT1925">
        <v>32.082868830760802</v>
      </c>
      <c r="AU1925">
        <v>0</v>
      </c>
      <c r="AV1925">
        <v>0</v>
      </c>
      <c r="AW1925">
        <v>0</v>
      </c>
      <c r="AX1925" t="s">
        <v>67</v>
      </c>
      <c r="AY1925" t="s">
        <v>67</v>
      </c>
      <c r="AZ1925" t="s">
        <v>67</v>
      </c>
      <c r="BA1925" t="s">
        <v>67</v>
      </c>
      <c r="BB1925" t="s">
        <v>67</v>
      </c>
      <c r="BC1925" t="s">
        <v>67</v>
      </c>
      <c r="BD1925" t="s">
        <v>67</v>
      </c>
      <c r="BE1925" t="s">
        <v>67</v>
      </c>
      <c r="BF1925" t="s">
        <v>67</v>
      </c>
      <c r="BG1925" t="s">
        <v>389</v>
      </c>
      <c r="BH1925">
        <v>10</v>
      </c>
    </row>
    <row r="1926" spans="1:60" x14ac:dyDescent="0.35">
      <c r="A1926">
        <v>2023</v>
      </c>
      <c r="B1926">
        <v>69</v>
      </c>
      <c r="C1926" t="s">
        <v>60</v>
      </c>
      <c r="D1926">
        <v>3</v>
      </c>
      <c r="E1926" t="s">
        <v>497</v>
      </c>
      <c r="F1926">
        <v>2023000315</v>
      </c>
      <c r="G1926" t="s">
        <v>5428</v>
      </c>
      <c r="H1926">
        <v>85</v>
      </c>
      <c r="I1926" t="s">
        <v>457</v>
      </c>
      <c r="J1926">
        <v>10010</v>
      </c>
      <c r="K1926" t="s">
        <v>406</v>
      </c>
      <c r="L1926" t="s">
        <v>5429</v>
      </c>
      <c r="M1926" t="s">
        <v>5430</v>
      </c>
      <c r="O1926">
        <v>11.1</v>
      </c>
      <c r="P1926" t="s">
        <v>67</v>
      </c>
      <c r="Q1926">
        <v>43032</v>
      </c>
      <c r="R1926" t="s">
        <v>3536</v>
      </c>
      <c r="S1926">
        <v>430</v>
      </c>
      <c r="T1926" t="s">
        <v>1361</v>
      </c>
      <c r="U1926">
        <v>4220</v>
      </c>
      <c r="V1926" t="s">
        <v>1362</v>
      </c>
      <c r="W1926" t="s">
        <v>1363</v>
      </c>
      <c r="X1926" t="s">
        <v>1364</v>
      </c>
      <c r="Y1926" t="s">
        <v>5431</v>
      </c>
      <c r="Z1926">
        <v>46024</v>
      </c>
      <c r="AA1926" t="s">
        <v>225</v>
      </c>
      <c r="AB1926">
        <v>46000</v>
      </c>
      <c r="AC1926" t="s">
        <v>226</v>
      </c>
      <c r="AD1926" t="s">
        <v>67</v>
      </c>
      <c r="AE1926">
        <v>110</v>
      </c>
      <c r="AF1926" t="s">
        <v>73</v>
      </c>
      <c r="AG1926" t="s">
        <v>387</v>
      </c>
      <c r="AH1926" t="s">
        <v>388</v>
      </c>
      <c r="AI1926">
        <v>1</v>
      </c>
      <c r="AK1926" t="s">
        <v>67</v>
      </c>
      <c r="AM1926" t="s">
        <v>67</v>
      </c>
      <c r="AN1926" t="s">
        <v>76</v>
      </c>
      <c r="AO1926">
        <v>30.456315</v>
      </c>
      <c r="AP1926">
        <v>30.456315</v>
      </c>
      <c r="AQ1926">
        <v>26.894228730930301</v>
      </c>
      <c r="AR1926">
        <v>30.456315</v>
      </c>
      <c r="AS1926">
        <v>30.456315</v>
      </c>
      <c r="AT1926">
        <v>26.894228730930301</v>
      </c>
      <c r="AU1926">
        <v>0</v>
      </c>
      <c r="AV1926">
        <v>0</v>
      </c>
      <c r="AW1926">
        <v>0</v>
      </c>
      <c r="AX1926" t="s">
        <v>67</v>
      </c>
      <c r="AY1926" t="s">
        <v>67</v>
      </c>
      <c r="AZ1926" t="s">
        <v>67</v>
      </c>
      <c r="BA1926" t="s">
        <v>67</v>
      </c>
      <c r="BB1926" t="s">
        <v>67</v>
      </c>
      <c r="BC1926" t="s">
        <v>67</v>
      </c>
      <c r="BD1926" t="s">
        <v>67</v>
      </c>
      <c r="BE1926" t="s">
        <v>67</v>
      </c>
      <c r="BF1926" t="s">
        <v>67</v>
      </c>
      <c r="BG1926" t="s">
        <v>389</v>
      </c>
      <c r="BH1926">
        <v>10</v>
      </c>
    </row>
    <row r="1927" spans="1:60" x14ac:dyDescent="0.35">
      <c r="A1927">
        <v>2023</v>
      </c>
      <c r="B1927">
        <v>69</v>
      </c>
      <c r="C1927" t="s">
        <v>60</v>
      </c>
      <c r="D1927">
        <v>2</v>
      </c>
      <c r="E1927" t="s">
        <v>390</v>
      </c>
      <c r="F1927">
        <v>2023000012</v>
      </c>
      <c r="G1927" t="s">
        <v>5432</v>
      </c>
      <c r="H1927">
        <v>64</v>
      </c>
      <c r="I1927" t="s">
        <v>431</v>
      </c>
      <c r="J1927">
        <v>10010</v>
      </c>
      <c r="K1927" t="s">
        <v>406</v>
      </c>
      <c r="L1927" t="s">
        <v>5433</v>
      </c>
      <c r="M1927" t="s">
        <v>5434</v>
      </c>
      <c r="O1927" t="s">
        <v>590</v>
      </c>
      <c r="P1927" t="s">
        <v>67</v>
      </c>
      <c r="Q1927">
        <v>11120</v>
      </c>
      <c r="R1927" t="s">
        <v>395</v>
      </c>
      <c r="S1927">
        <v>110</v>
      </c>
      <c r="T1927" t="s">
        <v>384</v>
      </c>
      <c r="U1927">
        <v>85</v>
      </c>
      <c r="V1927" t="s">
        <v>384</v>
      </c>
      <c r="W1927" t="s">
        <v>386</v>
      </c>
      <c r="X1927" t="s">
        <v>384</v>
      </c>
      <c r="Y1927" t="s">
        <v>1261</v>
      </c>
      <c r="Z1927">
        <v>51000</v>
      </c>
      <c r="AA1927" t="s">
        <v>67</v>
      </c>
      <c r="AB1927" t="s">
        <v>67</v>
      </c>
      <c r="AC1927" t="s">
        <v>67</v>
      </c>
      <c r="AD1927" t="s">
        <v>67</v>
      </c>
      <c r="AE1927">
        <v>110</v>
      </c>
      <c r="AF1927" t="s">
        <v>73</v>
      </c>
      <c r="AG1927" t="s">
        <v>416</v>
      </c>
      <c r="AH1927" t="s">
        <v>417</v>
      </c>
      <c r="AI1927">
        <v>1</v>
      </c>
      <c r="AK1927" t="s">
        <v>67</v>
      </c>
      <c r="AM1927" t="s">
        <v>67</v>
      </c>
      <c r="AN1927" t="s">
        <v>76</v>
      </c>
      <c r="AO1927">
        <v>5.6639270000000002</v>
      </c>
      <c r="AP1927">
        <v>5.6639270000000002</v>
      </c>
      <c r="AQ1927">
        <v>5.0014897814555699</v>
      </c>
      <c r="AR1927">
        <v>3.9641000000000002</v>
      </c>
      <c r="AS1927">
        <v>3.9641000000000002</v>
      </c>
      <c r="AT1927">
        <v>3.5004698405661001</v>
      </c>
      <c r="AU1927">
        <v>0</v>
      </c>
      <c r="AV1927">
        <v>0</v>
      </c>
      <c r="AW1927">
        <v>0</v>
      </c>
      <c r="AX1927" t="s">
        <v>67</v>
      </c>
      <c r="AY1927" t="s">
        <v>67</v>
      </c>
      <c r="AZ1927" t="s">
        <v>67</v>
      </c>
      <c r="BA1927" t="s">
        <v>67</v>
      </c>
      <c r="BB1927" t="s">
        <v>67</v>
      </c>
      <c r="BC1927" t="s">
        <v>67</v>
      </c>
      <c r="BD1927" t="s">
        <v>67</v>
      </c>
      <c r="BE1927" t="s">
        <v>67</v>
      </c>
      <c r="BF1927" t="s">
        <v>67</v>
      </c>
      <c r="BG1927" t="s">
        <v>389</v>
      </c>
      <c r="BH1927">
        <v>10</v>
      </c>
    </row>
    <row r="1928" spans="1:60" x14ac:dyDescent="0.35">
      <c r="A1928">
        <v>2023</v>
      </c>
      <c r="B1928">
        <v>69</v>
      </c>
      <c r="C1928" t="s">
        <v>60</v>
      </c>
      <c r="D1928">
        <v>2</v>
      </c>
      <c r="E1928" t="s">
        <v>390</v>
      </c>
      <c r="F1928">
        <v>2022000065</v>
      </c>
      <c r="G1928" t="s">
        <v>4892</v>
      </c>
      <c r="H1928">
        <v>66</v>
      </c>
      <c r="I1928" t="s">
        <v>571</v>
      </c>
      <c r="J1928">
        <v>10010</v>
      </c>
      <c r="K1928" t="s">
        <v>406</v>
      </c>
      <c r="L1928" t="s">
        <v>4893</v>
      </c>
      <c r="M1928" t="s">
        <v>4894</v>
      </c>
      <c r="O1928" t="s">
        <v>2636</v>
      </c>
      <c r="P1928" t="s">
        <v>67</v>
      </c>
      <c r="Q1928">
        <v>31161</v>
      </c>
      <c r="R1928" t="s">
        <v>734</v>
      </c>
      <c r="S1928">
        <v>310</v>
      </c>
      <c r="T1928" t="s">
        <v>735</v>
      </c>
      <c r="U1928">
        <v>1</v>
      </c>
      <c r="V1928" t="s">
        <v>736</v>
      </c>
      <c r="W1928" t="s">
        <v>737</v>
      </c>
      <c r="X1928" t="s">
        <v>738</v>
      </c>
      <c r="Y1928" t="s">
        <v>640</v>
      </c>
      <c r="Z1928">
        <v>12004</v>
      </c>
      <c r="AA1928" t="s">
        <v>640</v>
      </c>
      <c r="AB1928">
        <v>12000</v>
      </c>
      <c r="AC1928" t="s">
        <v>428</v>
      </c>
      <c r="AD1928" t="s">
        <v>67</v>
      </c>
      <c r="AE1928">
        <v>110</v>
      </c>
      <c r="AF1928" t="s">
        <v>73</v>
      </c>
      <c r="AG1928" t="s">
        <v>416</v>
      </c>
      <c r="AH1928" t="s">
        <v>417</v>
      </c>
      <c r="AI1928">
        <v>1</v>
      </c>
      <c r="AK1928" t="s">
        <v>67</v>
      </c>
      <c r="AM1928" t="s">
        <v>67</v>
      </c>
      <c r="AN1928" t="s">
        <v>76</v>
      </c>
      <c r="AO1928">
        <v>0</v>
      </c>
      <c r="AP1928">
        <v>0</v>
      </c>
      <c r="AQ1928">
        <v>0</v>
      </c>
      <c r="AR1928">
        <v>3.024438</v>
      </c>
      <c r="AS1928">
        <v>3.024438</v>
      </c>
      <c r="AT1928">
        <v>2.67070810616837</v>
      </c>
      <c r="AU1928">
        <v>0</v>
      </c>
      <c r="AV1928">
        <v>0</v>
      </c>
      <c r="AW1928">
        <v>0</v>
      </c>
      <c r="AX1928" t="s">
        <v>67</v>
      </c>
      <c r="AY1928" t="s">
        <v>67</v>
      </c>
      <c r="AZ1928" t="s">
        <v>67</v>
      </c>
      <c r="BA1928" t="s">
        <v>67</v>
      </c>
      <c r="BB1928" t="s">
        <v>67</v>
      </c>
      <c r="BC1928" t="s">
        <v>67</v>
      </c>
      <c r="BD1928" t="s">
        <v>67</v>
      </c>
      <c r="BE1928" t="s">
        <v>67</v>
      </c>
      <c r="BF1928" t="s">
        <v>67</v>
      </c>
      <c r="BG1928" t="s">
        <v>389</v>
      </c>
      <c r="BH1928">
        <v>10</v>
      </c>
    </row>
    <row r="1929" spans="1:60" x14ac:dyDescent="0.35">
      <c r="A1929">
        <v>2023</v>
      </c>
      <c r="B1929">
        <v>69</v>
      </c>
      <c r="C1929" t="s">
        <v>60</v>
      </c>
      <c r="D1929">
        <v>2</v>
      </c>
      <c r="E1929" t="s">
        <v>390</v>
      </c>
      <c r="F1929">
        <v>2021000039</v>
      </c>
      <c r="G1929" t="s">
        <v>4565</v>
      </c>
      <c r="H1929">
        <v>543</v>
      </c>
      <c r="I1929" t="s">
        <v>633</v>
      </c>
      <c r="J1929">
        <v>10007</v>
      </c>
      <c r="K1929" t="s">
        <v>379</v>
      </c>
      <c r="L1929" t="s">
        <v>4566</v>
      </c>
      <c r="M1929" t="s">
        <v>5435</v>
      </c>
      <c r="O1929" t="s">
        <v>4069</v>
      </c>
      <c r="P1929" t="s">
        <v>2468</v>
      </c>
      <c r="Q1929">
        <v>14031</v>
      </c>
      <c r="R1929" t="s">
        <v>869</v>
      </c>
      <c r="S1929">
        <v>140</v>
      </c>
      <c r="T1929" t="s">
        <v>411</v>
      </c>
      <c r="U1929">
        <v>3600</v>
      </c>
      <c r="V1929" t="s">
        <v>548</v>
      </c>
      <c r="W1929" t="s">
        <v>413</v>
      </c>
      <c r="X1929" t="s">
        <v>414</v>
      </c>
      <c r="Y1929" t="s">
        <v>488</v>
      </c>
      <c r="Z1929">
        <v>11004</v>
      </c>
      <c r="AA1929" t="s">
        <v>488</v>
      </c>
      <c r="AB1929">
        <v>11000</v>
      </c>
      <c r="AC1929" t="s">
        <v>415</v>
      </c>
      <c r="AD1929" t="s">
        <v>67</v>
      </c>
      <c r="AE1929">
        <v>110</v>
      </c>
      <c r="AF1929" t="s">
        <v>73</v>
      </c>
      <c r="AG1929" t="s">
        <v>416</v>
      </c>
      <c r="AH1929" t="s">
        <v>417</v>
      </c>
      <c r="AI1929">
        <v>1</v>
      </c>
      <c r="AK1929" t="s">
        <v>67</v>
      </c>
      <c r="AM1929" t="s">
        <v>67</v>
      </c>
      <c r="AN1929" t="s">
        <v>76</v>
      </c>
      <c r="AO1929">
        <v>0</v>
      </c>
      <c r="AP1929">
        <v>0</v>
      </c>
      <c r="AQ1929">
        <v>0</v>
      </c>
      <c r="AR1929">
        <v>43.252594999999999</v>
      </c>
      <c r="AS1929">
        <v>43.252594999999999</v>
      </c>
      <c r="AT1929">
        <v>38.193891254943097</v>
      </c>
      <c r="AU1929">
        <v>0</v>
      </c>
      <c r="AV1929">
        <v>0</v>
      </c>
      <c r="AW1929">
        <v>0</v>
      </c>
      <c r="AX1929" t="s">
        <v>67</v>
      </c>
      <c r="AY1929" t="s">
        <v>67</v>
      </c>
      <c r="AZ1929" t="s">
        <v>67</v>
      </c>
      <c r="BA1929" t="s">
        <v>67</v>
      </c>
      <c r="BB1929" t="s">
        <v>67</v>
      </c>
      <c r="BC1929" t="s">
        <v>67</v>
      </c>
      <c r="BD1929" t="s">
        <v>67</v>
      </c>
      <c r="BE1929" t="s">
        <v>67</v>
      </c>
      <c r="BF1929" t="s">
        <v>67</v>
      </c>
      <c r="BG1929" t="s">
        <v>389</v>
      </c>
      <c r="BH1929">
        <v>10</v>
      </c>
    </row>
    <row r="1930" spans="1:60" x14ac:dyDescent="0.35">
      <c r="A1930">
        <v>2023</v>
      </c>
      <c r="B1930">
        <v>69</v>
      </c>
      <c r="C1930" t="s">
        <v>60</v>
      </c>
      <c r="D1930">
        <v>4</v>
      </c>
      <c r="E1930" t="s">
        <v>455</v>
      </c>
      <c r="F1930">
        <v>2023000128</v>
      </c>
      <c r="G1930" t="s">
        <v>5436</v>
      </c>
      <c r="H1930">
        <v>57</v>
      </c>
      <c r="I1930" t="s">
        <v>559</v>
      </c>
      <c r="J1930">
        <v>10010</v>
      </c>
      <c r="K1930" t="s">
        <v>406</v>
      </c>
      <c r="L1930" t="s">
        <v>458</v>
      </c>
      <c r="M1930" t="s">
        <v>5437</v>
      </c>
      <c r="O1930">
        <v>4.3</v>
      </c>
      <c r="P1930" t="s">
        <v>67</v>
      </c>
      <c r="Q1930">
        <v>11420</v>
      </c>
      <c r="R1930" t="s">
        <v>460</v>
      </c>
      <c r="S1930">
        <v>110</v>
      </c>
      <c r="T1930" t="s">
        <v>384</v>
      </c>
      <c r="U1930">
        <v>8530</v>
      </c>
      <c r="V1930" t="s">
        <v>460</v>
      </c>
      <c r="W1930" t="s">
        <v>386</v>
      </c>
      <c r="X1930" t="s">
        <v>384</v>
      </c>
      <c r="Y1930" t="s">
        <v>439</v>
      </c>
      <c r="Z1930">
        <v>11001</v>
      </c>
      <c r="AA1930" t="s">
        <v>439</v>
      </c>
      <c r="AB1930">
        <v>11000</v>
      </c>
      <c r="AC1930" t="s">
        <v>415</v>
      </c>
      <c r="AD1930" t="s">
        <v>67</v>
      </c>
      <c r="AE1930">
        <v>2100</v>
      </c>
      <c r="AF1930" t="s">
        <v>452</v>
      </c>
      <c r="AG1930" t="s">
        <v>461</v>
      </c>
      <c r="AH1930" t="s">
        <v>462</v>
      </c>
      <c r="AI1930">
        <v>1</v>
      </c>
      <c r="AK1930" t="s">
        <v>67</v>
      </c>
      <c r="AM1930" t="s">
        <v>67</v>
      </c>
      <c r="AN1930" t="s">
        <v>76</v>
      </c>
      <c r="AO1930">
        <v>46.533304000000001</v>
      </c>
      <c r="AP1930">
        <v>46.533304000000001</v>
      </c>
      <c r="AQ1930">
        <v>41.090897614564199</v>
      </c>
      <c r="AR1930">
        <v>46.533304000000001</v>
      </c>
      <c r="AS1930">
        <v>46.533304000000001</v>
      </c>
      <c r="AT1930">
        <v>41.090897614564199</v>
      </c>
      <c r="AU1930">
        <v>0</v>
      </c>
      <c r="AV1930">
        <v>0</v>
      </c>
      <c r="AW1930">
        <v>0</v>
      </c>
      <c r="AX1930" t="s">
        <v>67</v>
      </c>
      <c r="AY1930" t="s">
        <v>67</v>
      </c>
      <c r="AZ1930" t="s">
        <v>67</v>
      </c>
      <c r="BA1930" t="s">
        <v>67</v>
      </c>
      <c r="BB1930" t="s">
        <v>67</v>
      </c>
      <c r="BC1930" t="s">
        <v>67</v>
      </c>
      <c r="BD1930" t="s">
        <v>67</v>
      </c>
      <c r="BE1930" t="s">
        <v>67</v>
      </c>
      <c r="BF1930" t="s">
        <v>67</v>
      </c>
      <c r="BG1930" t="s">
        <v>389</v>
      </c>
      <c r="BH1930">
        <v>10</v>
      </c>
    </row>
    <row r="1931" spans="1:60" x14ac:dyDescent="0.35">
      <c r="A1931">
        <v>2023</v>
      </c>
      <c r="B1931">
        <v>69</v>
      </c>
      <c r="C1931" t="s">
        <v>60</v>
      </c>
      <c r="D1931">
        <v>2</v>
      </c>
      <c r="E1931" t="s">
        <v>390</v>
      </c>
      <c r="F1931">
        <v>2023000292</v>
      </c>
      <c r="G1931" t="s">
        <v>5438</v>
      </c>
      <c r="H1931">
        <v>573</v>
      </c>
      <c r="I1931" t="s">
        <v>624</v>
      </c>
      <c r="J1931">
        <v>10007</v>
      </c>
      <c r="K1931" t="s">
        <v>379</v>
      </c>
      <c r="L1931" t="s">
        <v>5439</v>
      </c>
      <c r="M1931" t="s">
        <v>5440</v>
      </c>
      <c r="O1931">
        <v>3</v>
      </c>
      <c r="P1931" t="s">
        <v>67</v>
      </c>
      <c r="Q1931">
        <v>12220</v>
      </c>
      <c r="R1931" t="s">
        <v>465</v>
      </c>
      <c r="S1931">
        <v>120</v>
      </c>
      <c r="T1931" t="s">
        <v>466</v>
      </c>
      <c r="U1931">
        <v>86</v>
      </c>
      <c r="V1931" t="s">
        <v>467</v>
      </c>
      <c r="W1931" t="s">
        <v>468</v>
      </c>
      <c r="X1931" t="s">
        <v>469</v>
      </c>
      <c r="Y1931" t="s">
        <v>470</v>
      </c>
      <c r="Z1931">
        <v>21000</v>
      </c>
      <c r="AA1931" t="s">
        <v>67</v>
      </c>
      <c r="AB1931" t="s">
        <v>67</v>
      </c>
      <c r="AC1931" t="s">
        <v>67</v>
      </c>
      <c r="AD1931" t="s">
        <v>67</v>
      </c>
      <c r="AE1931">
        <v>110</v>
      </c>
      <c r="AF1931" t="s">
        <v>73</v>
      </c>
      <c r="AG1931" t="s">
        <v>416</v>
      </c>
      <c r="AH1931" t="s">
        <v>417</v>
      </c>
      <c r="AI1931">
        <v>1</v>
      </c>
      <c r="AK1931" t="s">
        <v>67</v>
      </c>
      <c r="AM1931" t="s">
        <v>67</v>
      </c>
      <c r="AN1931" t="s">
        <v>76</v>
      </c>
      <c r="AO1931">
        <v>40.008651</v>
      </c>
      <c r="AP1931">
        <v>40.008651</v>
      </c>
      <c r="AQ1931">
        <v>35.329349962724102</v>
      </c>
      <c r="AR1931">
        <v>40.008651</v>
      </c>
      <c r="AS1931">
        <v>40.008651</v>
      </c>
      <c r="AT1931">
        <v>35.329349962724102</v>
      </c>
      <c r="AU1931">
        <v>0</v>
      </c>
      <c r="AV1931">
        <v>0</v>
      </c>
      <c r="AW1931">
        <v>0</v>
      </c>
      <c r="AX1931" t="s">
        <v>67</v>
      </c>
      <c r="AY1931" t="s">
        <v>67</v>
      </c>
      <c r="AZ1931" t="s">
        <v>67</v>
      </c>
      <c r="BA1931" t="s">
        <v>67</v>
      </c>
      <c r="BB1931" t="s">
        <v>67</v>
      </c>
      <c r="BC1931" t="s">
        <v>67</v>
      </c>
      <c r="BD1931" t="s">
        <v>67</v>
      </c>
      <c r="BE1931" t="s">
        <v>67</v>
      </c>
      <c r="BF1931" t="s">
        <v>67</v>
      </c>
      <c r="BG1931" t="s">
        <v>389</v>
      </c>
      <c r="BH1931">
        <v>10</v>
      </c>
    </row>
    <row r="1932" spans="1:60" x14ac:dyDescent="0.35">
      <c r="A1932">
        <v>2023</v>
      </c>
      <c r="B1932">
        <v>69</v>
      </c>
      <c r="C1932" t="s">
        <v>60</v>
      </c>
      <c r="D1932">
        <v>18</v>
      </c>
      <c r="E1932" t="s">
        <v>83</v>
      </c>
      <c r="F1932">
        <v>2023000197</v>
      </c>
      <c r="G1932" t="s">
        <v>5441</v>
      </c>
      <c r="H1932">
        <v>71</v>
      </c>
      <c r="I1932" t="s">
        <v>647</v>
      </c>
      <c r="J1932">
        <v>10010</v>
      </c>
      <c r="K1932" t="s">
        <v>406</v>
      </c>
      <c r="L1932" t="s">
        <v>5442</v>
      </c>
      <c r="M1932" t="s">
        <v>5443</v>
      </c>
      <c r="O1932">
        <v>2.4</v>
      </c>
      <c r="P1932" t="s">
        <v>67</v>
      </c>
      <c r="Q1932">
        <v>31110</v>
      </c>
      <c r="R1932" t="s">
        <v>931</v>
      </c>
      <c r="S1932">
        <v>310</v>
      </c>
      <c r="T1932" t="s">
        <v>735</v>
      </c>
      <c r="U1932">
        <v>8413</v>
      </c>
      <c r="V1932" t="s">
        <v>482</v>
      </c>
      <c r="W1932" t="s">
        <v>437</v>
      </c>
      <c r="X1932" t="s">
        <v>438</v>
      </c>
      <c r="Y1932" t="s">
        <v>439</v>
      </c>
      <c r="Z1932">
        <v>11001</v>
      </c>
      <c r="AA1932" t="s">
        <v>439</v>
      </c>
      <c r="AB1932">
        <v>11000</v>
      </c>
      <c r="AC1932" t="s">
        <v>415</v>
      </c>
      <c r="AD1932" t="s">
        <v>67</v>
      </c>
      <c r="AE1932">
        <v>110</v>
      </c>
      <c r="AF1932" t="s">
        <v>73</v>
      </c>
      <c r="AG1932" t="s">
        <v>416</v>
      </c>
      <c r="AH1932" t="s">
        <v>417</v>
      </c>
      <c r="AI1932">
        <v>1</v>
      </c>
      <c r="AK1932" t="s">
        <v>67</v>
      </c>
      <c r="AM1932" t="s">
        <v>67</v>
      </c>
      <c r="AN1932" t="s">
        <v>76</v>
      </c>
      <c r="AO1932">
        <v>1.4576119999999999</v>
      </c>
      <c r="AP1932">
        <v>1.4576119999999999</v>
      </c>
      <c r="AQ1932">
        <v>1.28713373659777</v>
      </c>
      <c r="AR1932">
        <v>1.4576119999999999</v>
      </c>
      <c r="AS1932">
        <v>1.4576119999999999</v>
      </c>
      <c r="AT1932">
        <v>1.28713373659777</v>
      </c>
      <c r="AU1932">
        <v>0</v>
      </c>
      <c r="AV1932">
        <v>0</v>
      </c>
      <c r="AW1932">
        <v>0</v>
      </c>
      <c r="AX1932" t="s">
        <v>67</v>
      </c>
      <c r="AY1932" t="s">
        <v>67</v>
      </c>
      <c r="AZ1932" t="s">
        <v>67</v>
      </c>
      <c r="BA1932" t="s">
        <v>67</v>
      </c>
      <c r="BB1932" t="s">
        <v>67</v>
      </c>
      <c r="BC1932" t="s">
        <v>67</v>
      </c>
      <c r="BD1932" t="s">
        <v>67</v>
      </c>
      <c r="BE1932" t="s">
        <v>67</v>
      </c>
      <c r="BF1932" t="s">
        <v>67</v>
      </c>
      <c r="BG1932" t="s">
        <v>389</v>
      </c>
      <c r="BH1932">
        <v>10</v>
      </c>
    </row>
    <row r="1933" spans="1:60" x14ac:dyDescent="0.35">
      <c r="A1933">
        <v>2023</v>
      </c>
      <c r="B1933">
        <v>69</v>
      </c>
      <c r="C1933" t="s">
        <v>60</v>
      </c>
      <c r="D1933">
        <v>1</v>
      </c>
      <c r="E1933" t="s">
        <v>61</v>
      </c>
      <c r="F1933">
        <v>2023000226</v>
      </c>
      <c r="G1933" t="s">
        <v>250</v>
      </c>
      <c r="H1933">
        <v>998</v>
      </c>
      <c r="I1933" t="s">
        <v>63</v>
      </c>
      <c r="J1933">
        <v>9998</v>
      </c>
      <c r="K1933" t="s">
        <v>63</v>
      </c>
      <c r="L1933" t="s">
        <v>5444</v>
      </c>
      <c r="M1933" t="s">
        <v>252</v>
      </c>
      <c r="O1933" t="s">
        <v>66</v>
      </c>
      <c r="P1933" t="s">
        <v>67</v>
      </c>
      <c r="Q1933">
        <v>99810</v>
      </c>
      <c r="R1933" t="s">
        <v>68</v>
      </c>
      <c r="S1933">
        <v>998</v>
      </c>
      <c r="T1933" t="s">
        <v>69</v>
      </c>
      <c r="U1933" t="s">
        <v>67</v>
      </c>
      <c r="V1933" t="s">
        <v>67</v>
      </c>
      <c r="W1933" t="s">
        <v>67</v>
      </c>
      <c r="X1933" t="s">
        <v>67</v>
      </c>
      <c r="Y1933" t="s">
        <v>113</v>
      </c>
      <c r="Z1933">
        <v>41310</v>
      </c>
      <c r="AA1933" t="s">
        <v>71</v>
      </c>
      <c r="AB1933">
        <v>41300</v>
      </c>
      <c r="AC1933" t="s">
        <v>72</v>
      </c>
      <c r="AD1933" t="s">
        <v>67</v>
      </c>
      <c r="AE1933">
        <v>110</v>
      </c>
      <c r="AF1933" t="s">
        <v>73</v>
      </c>
      <c r="AG1933" t="s">
        <v>210</v>
      </c>
      <c r="AH1933" t="s">
        <v>211</v>
      </c>
      <c r="AI1933">
        <v>2</v>
      </c>
      <c r="AK1933" t="s">
        <v>67</v>
      </c>
      <c r="AM1933" t="s">
        <v>67</v>
      </c>
      <c r="AN1933" t="s">
        <v>76</v>
      </c>
      <c r="AO1933">
        <v>67.108564000000001</v>
      </c>
      <c r="AP1933">
        <v>67.108564000000001</v>
      </c>
      <c r="AQ1933">
        <v>59.259732177719997</v>
      </c>
      <c r="AR1933">
        <v>67.108564000000001</v>
      </c>
      <c r="AS1933">
        <v>67.108564000000001</v>
      </c>
      <c r="AT1933">
        <v>59.259732177719997</v>
      </c>
      <c r="AU1933">
        <v>0</v>
      </c>
      <c r="AV1933">
        <v>0</v>
      </c>
      <c r="AW1933">
        <v>0</v>
      </c>
      <c r="AX1933" t="s">
        <v>67</v>
      </c>
      <c r="AY1933" t="s">
        <v>67</v>
      </c>
      <c r="AZ1933" t="s">
        <v>67</v>
      </c>
      <c r="BA1933" t="s">
        <v>67</v>
      </c>
      <c r="BB1933" t="s">
        <v>67</v>
      </c>
      <c r="BC1933" t="s">
        <v>67</v>
      </c>
      <c r="BD1933" t="s">
        <v>67</v>
      </c>
      <c r="BE1933" t="s">
        <v>67</v>
      </c>
      <c r="BF1933" t="s">
        <v>67</v>
      </c>
      <c r="BG1933" t="s">
        <v>389</v>
      </c>
      <c r="BH1933">
        <v>10</v>
      </c>
    </row>
    <row r="1934" spans="1:60" x14ac:dyDescent="0.35">
      <c r="A1934">
        <v>2023</v>
      </c>
      <c r="B1934">
        <v>69</v>
      </c>
      <c r="C1934" t="s">
        <v>60</v>
      </c>
      <c r="D1934">
        <v>2</v>
      </c>
      <c r="E1934" t="s">
        <v>390</v>
      </c>
      <c r="F1934">
        <v>2022000069</v>
      </c>
      <c r="G1934" t="s">
        <v>3513</v>
      </c>
      <c r="H1934">
        <v>728</v>
      </c>
      <c r="I1934" t="s">
        <v>712</v>
      </c>
      <c r="J1934">
        <v>10007</v>
      </c>
      <c r="K1934" t="s">
        <v>379</v>
      </c>
      <c r="L1934" t="s">
        <v>3514</v>
      </c>
      <c r="M1934" t="s">
        <v>3515</v>
      </c>
      <c r="N1934" t="s">
        <v>3516</v>
      </c>
      <c r="O1934" t="s">
        <v>590</v>
      </c>
      <c r="P1934" t="s">
        <v>67</v>
      </c>
      <c r="Q1934">
        <v>11120</v>
      </c>
      <c r="R1934" t="s">
        <v>395</v>
      </c>
      <c r="S1934">
        <v>110</v>
      </c>
      <c r="T1934" t="s">
        <v>384</v>
      </c>
      <c r="U1934">
        <v>85</v>
      </c>
      <c r="V1934" t="s">
        <v>384</v>
      </c>
      <c r="W1934" t="s">
        <v>386</v>
      </c>
      <c r="X1934" t="s">
        <v>384</v>
      </c>
      <c r="Y1934" t="s">
        <v>396</v>
      </c>
      <c r="Z1934">
        <v>22000</v>
      </c>
      <c r="AA1934" t="s">
        <v>67</v>
      </c>
      <c r="AB1934" t="s">
        <v>67</v>
      </c>
      <c r="AC1934" t="s">
        <v>67</v>
      </c>
      <c r="AD1934" t="s">
        <v>67</v>
      </c>
      <c r="AE1934">
        <v>110</v>
      </c>
      <c r="AF1934" t="s">
        <v>73</v>
      </c>
      <c r="AG1934" t="s">
        <v>489</v>
      </c>
      <c r="AH1934" t="s">
        <v>490</v>
      </c>
      <c r="AI1934">
        <v>1</v>
      </c>
      <c r="AK1934" t="s">
        <v>67</v>
      </c>
      <c r="AM1934" t="s">
        <v>67</v>
      </c>
      <c r="AN1934" t="s">
        <v>76</v>
      </c>
      <c r="AO1934">
        <v>0</v>
      </c>
      <c r="AP1934">
        <v>0</v>
      </c>
      <c r="AQ1934">
        <v>0</v>
      </c>
      <c r="AR1934">
        <v>1.946367</v>
      </c>
      <c r="AS1934">
        <v>1.946367</v>
      </c>
      <c r="AT1934">
        <v>1.7187253051570599</v>
      </c>
      <c r="AU1934">
        <v>0</v>
      </c>
      <c r="AV1934">
        <v>0</v>
      </c>
      <c r="AW1934">
        <v>0</v>
      </c>
      <c r="AX1934" t="s">
        <v>67</v>
      </c>
      <c r="AY1934" t="s">
        <v>67</v>
      </c>
      <c r="AZ1934" t="s">
        <v>67</v>
      </c>
      <c r="BA1934" t="s">
        <v>67</v>
      </c>
      <c r="BB1934" t="s">
        <v>67</v>
      </c>
      <c r="BC1934" t="s">
        <v>67</v>
      </c>
      <c r="BD1934" t="s">
        <v>67</v>
      </c>
      <c r="BE1934" t="s">
        <v>67</v>
      </c>
      <c r="BF1934" t="s">
        <v>67</v>
      </c>
      <c r="BG1934" t="s">
        <v>389</v>
      </c>
      <c r="BH1934">
        <v>10</v>
      </c>
    </row>
    <row r="1935" spans="1:60" x14ac:dyDescent="0.35">
      <c r="A1935">
        <v>2023</v>
      </c>
      <c r="B1935">
        <v>69</v>
      </c>
      <c r="C1935" t="s">
        <v>60</v>
      </c>
      <c r="D1935">
        <v>2</v>
      </c>
      <c r="E1935" t="s">
        <v>390</v>
      </c>
      <c r="F1935">
        <v>2023000066</v>
      </c>
      <c r="G1935" t="s">
        <v>5445</v>
      </c>
      <c r="H1935">
        <v>248</v>
      </c>
      <c r="I1935" t="s">
        <v>475</v>
      </c>
      <c r="J1935">
        <v>10001</v>
      </c>
      <c r="K1935" t="s">
        <v>476</v>
      </c>
      <c r="L1935" t="s">
        <v>5446</v>
      </c>
      <c r="M1935" t="s">
        <v>5447</v>
      </c>
      <c r="O1935">
        <v>3</v>
      </c>
      <c r="P1935" t="s">
        <v>2481</v>
      </c>
      <c r="Q1935">
        <v>11430</v>
      </c>
      <c r="R1935" t="s">
        <v>383</v>
      </c>
      <c r="S1935">
        <v>110</v>
      </c>
      <c r="T1935" t="s">
        <v>384</v>
      </c>
      <c r="U1935">
        <v>8549</v>
      </c>
      <c r="V1935" t="s">
        <v>385</v>
      </c>
      <c r="W1935" t="s">
        <v>386</v>
      </c>
      <c r="X1935" t="s">
        <v>384</v>
      </c>
      <c r="Y1935" t="s">
        <v>396</v>
      </c>
      <c r="Z1935">
        <v>22000</v>
      </c>
      <c r="AA1935" t="s">
        <v>67</v>
      </c>
      <c r="AB1935" t="s">
        <v>67</v>
      </c>
      <c r="AC1935" t="s">
        <v>67</v>
      </c>
      <c r="AD1935" t="s">
        <v>67</v>
      </c>
      <c r="AE1935">
        <v>110</v>
      </c>
      <c r="AF1935" t="s">
        <v>73</v>
      </c>
      <c r="AG1935" t="s">
        <v>489</v>
      </c>
      <c r="AH1935" t="s">
        <v>490</v>
      </c>
      <c r="AI1935">
        <v>1</v>
      </c>
      <c r="AK1935" t="s">
        <v>67</v>
      </c>
      <c r="AM1935" t="s">
        <v>67</v>
      </c>
      <c r="AN1935" t="s">
        <v>76</v>
      </c>
      <c r="AO1935">
        <v>1.643599</v>
      </c>
      <c r="AP1935">
        <v>1.643599</v>
      </c>
      <c r="AQ1935">
        <v>1.4513682120745199</v>
      </c>
      <c r="AR1935">
        <v>1.643599</v>
      </c>
      <c r="AS1935">
        <v>1.643599</v>
      </c>
      <c r="AT1935">
        <v>1.4513682120745199</v>
      </c>
      <c r="AU1935">
        <v>0</v>
      </c>
      <c r="AV1935">
        <v>0</v>
      </c>
      <c r="AW1935">
        <v>0</v>
      </c>
      <c r="AX1935" t="s">
        <v>67</v>
      </c>
      <c r="AY1935" t="s">
        <v>67</v>
      </c>
      <c r="AZ1935" t="s">
        <v>67</v>
      </c>
      <c r="BA1935" t="s">
        <v>67</v>
      </c>
      <c r="BB1935" t="s">
        <v>67</v>
      </c>
      <c r="BC1935" t="s">
        <v>67</v>
      </c>
      <c r="BD1935" t="s">
        <v>67</v>
      </c>
      <c r="BE1935" t="s">
        <v>67</v>
      </c>
      <c r="BF1935" t="s">
        <v>67</v>
      </c>
      <c r="BG1935" t="s">
        <v>389</v>
      </c>
      <c r="BH1935">
        <v>10</v>
      </c>
    </row>
    <row r="1936" spans="1:60" x14ac:dyDescent="0.35">
      <c r="A1936">
        <v>2023</v>
      </c>
      <c r="B1936">
        <v>69</v>
      </c>
      <c r="C1936" t="s">
        <v>60</v>
      </c>
      <c r="D1936">
        <v>2</v>
      </c>
      <c r="E1936" t="s">
        <v>390</v>
      </c>
      <c r="F1936">
        <v>2022000033</v>
      </c>
      <c r="G1936" t="s">
        <v>2604</v>
      </c>
      <c r="H1936">
        <v>248</v>
      </c>
      <c r="I1936" t="s">
        <v>475</v>
      </c>
      <c r="J1936">
        <v>10001</v>
      </c>
      <c r="K1936" t="s">
        <v>476</v>
      </c>
      <c r="L1936" t="s">
        <v>2605</v>
      </c>
      <c r="M1936" t="s">
        <v>2606</v>
      </c>
      <c r="O1936">
        <v>4.4000000000000004</v>
      </c>
      <c r="P1936" t="s">
        <v>67</v>
      </c>
      <c r="Q1936">
        <v>11120</v>
      </c>
      <c r="R1936" t="s">
        <v>395</v>
      </c>
      <c r="S1936">
        <v>110</v>
      </c>
      <c r="T1936" t="s">
        <v>384</v>
      </c>
      <c r="U1936">
        <v>85</v>
      </c>
      <c r="V1936" t="s">
        <v>384</v>
      </c>
      <c r="W1936" t="s">
        <v>386</v>
      </c>
      <c r="X1936" t="s">
        <v>384</v>
      </c>
      <c r="Y1936" t="s">
        <v>535</v>
      </c>
      <c r="Z1936">
        <v>12002</v>
      </c>
      <c r="AA1936" t="s">
        <v>535</v>
      </c>
      <c r="AB1936">
        <v>12000</v>
      </c>
      <c r="AC1936" t="s">
        <v>428</v>
      </c>
      <c r="AD1936" t="s">
        <v>67</v>
      </c>
      <c r="AE1936">
        <v>110</v>
      </c>
      <c r="AF1936" t="s">
        <v>73</v>
      </c>
      <c r="AG1936" t="s">
        <v>416</v>
      </c>
      <c r="AH1936" t="s">
        <v>417</v>
      </c>
      <c r="AI1936">
        <v>1</v>
      </c>
      <c r="AK1936" t="s">
        <v>67</v>
      </c>
      <c r="AM1936" t="s">
        <v>67</v>
      </c>
      <c r="AN1936" t="s">
        <v>76</v>
      </c>
      <c r="AO1936">
        <v>0</v>
      </c>
      <c r="AP1936">
        <v>0</v>
      </c>
      <c r="AQ1936">
        <v>0</v>
      </c>
      <c r="AR1936">
        <v>3.2439450000000001</v>
      </c>
      <c r="AS1936">
        <v>3.2439450000000001</v>
      </c>
      <c r="AT1936">
        <v>2.8645421752617701</v>
      </c>
      <c r="AU1936">
        <v>0</v>
      </c>
      <c r="AV1936">
        <v>0</v>
      </c>
      <c r="AW1936">
        <v>0</v>
      </c>
      <c r="AX1936" t="s">
        <v>67</v>
      </c>
      <c r="AY1936" t="s">
        <v>67</v>
      </c>
      <c r="AZ1936" t="s">
        <v>67</v>
      </c>
      <c r="BA1936" t="s">
        <v>67</v>
      </c>
      <c r="BB1936" t="s">
        <v>67</v>
      </c>
      <c r="BC1936" t="s">
        <v>67</v>
      </c>
      <c r="BD1936" t="s">
        <v>67</v>
      </c>
      <c r="BE1936" t="s">
        <v>67</v>
      </c>
      <c r="BF1936" t="s">
        <v>67</v>
      </c>
      <c r="BG1936" t="s">
        <v>389</v>
      </c>
      <c r="BH1936">
        <v>10</v>
      </c>
    </row>
    <row r="1937" spans="1:60" x14ac:dyDescent="0.35">
      <c r="A1937">
        <v>2023</v>
      </c>
      <c r="B1937">
        <v>69</v>
      </c>
      <c r="C1937" t="s">
        <v>60</v>
      </c>
      <c r="D1937">
        <v>2</v>
      </c>
      <c r="E1937" t="s">
        <v>390</v>
      </c>
      <c r="F1937">
        <v>2022000058</v>
      </c>
      <c r="G1937" t="s">
        <v>2640</v>
      </c>
      <c r="H1937">
        <v>248</v>
      </c>
      <c r="I1937" t="s">
        <v>475</v>
      </c>
      <c r="J1937">
        <v>10001</v>
      </c>
      <c r="K1937" t="s">
        <v>476</v>
      </c>
      <c r="L1937" t="s">
        <v>2641</v>
      </c>
      <c r="M1937" t="s">
        <v>2642</v>
      </c>
      <c r="O1937">
        <v>4.4000000000000004</v>
      </c>
      <c r="P1937" t="s">
        <v>67</v>
      </c>
      <c r="Q1937">
        <v>11120</v>
      </c>
      <c r="R1937" t="s">
        <v>395</v>
      </c>
      <c r="S1937">
        <v>110</v>
      </c>
      <c r="T1937" t="s">
        <v>384</v>
      </c>
      <c r="U1937">
        <v>85</v>
      </c>
      <c r="V1937" t="s">
        <v>384</v>
      </c>
      <c r="W1937" t="s">
        <v>386</v>
      </c>
      <c r="X1937" t="s">
        <v>384</v>
      </c>
      <c r="Y1937" t="s">
        <v>640</v>
      </c>
      <c r="Z1937">
        <v>12004</v>
      </c>
      <c r="AA1937" t="s">
        <v>640</v>
      </c>
      <c r="AB1937">
        <v>12000</v>
      </c>
      <c r="AC1937" t="s">
        <v>428</v>
      </c>
      <c r="AD1937" t="s">
        <v>67</v>
      </c>
      <c r="AE1937">
        <v>110</v>
      </c>
      <c r="AF1937" t="s">
        <v>73</v>
      </c>
      <c r="AG1937" t="s">
        <v>416</v>
      </c>
      <c r="AH1937" t="s">
        <v>417</v>
      </c>
      <c r="AI1937">
        <v>1</v>
      </c>
      <c r="AK1937" t="s">
        <v>67</v>
      </c>
      <c r="AM1937" t="s">
        <v>67</v>
      </c>
      <c r="AN1937" t="s">
        <v>76</v>
      </c>
      <c r="AO1937">
        <v>0</v>
      </c>
      <c r="AP1937">
        <v>0</v>
      </c>
      <c r="AQ1937">
        <v>0</v>
      </c>
      <c r="AR1937">
        <v>3.2439450000000001</v>
      </c>
      <c r="AS1937">
        <v>3.2439450000000001</v>
      </c>
      <c r="AT1937">
        <v>2.8645421752617701</v>
      </c>
      <c r="AU1937">
        <v>0</v>
      </c>
      <c r="AV1937">
        <v>0</v>
      </c>
      <c r="AW1937">
        <v>0</v>
      </c>
      <c r="AX1937" t="s">
        <v>67</v>
      </c>
      <c r="AY1937" t="s">
        <v>67</v>
      </c>
      <c r="AZ1937" t="s">
        <v>67</v>
      </c>
      <c r="BA1937" t="s">
        <v>67</v>
      </c>
      <c r="BB1937" t="s">
        <v>67</v>
      </c>
      <c r="BC1937" t="s">
        <v>67</v>
      </c>
      <c r="BD1937" t="s">
        <v>67</v>
      </c>
      <c r="BE1937" t="s">
        <v>67</v>
      </c>
      <c r="BF1937" t="s">
        <v>67</v>
      </c>
      <c r="BG1937" t="s">
        <v>389</v>
      </c>
      <c r="BH1937">
        <v>10</v>
      </c>
    </row>
    <row r="1938" spans="1:60" x14ac:dyDescent="0.35">
      <c r="A1938">
        <v>2023</v>
      </c>
      <c r="B1938">
        <v>69</v>
      </c>
      <c r="C1938" t="s">
        <v>60</v>
      </c>
      <c r="D1938">
        <v>3</v>
      </c>
      <c r="E1938" t="s">
        <v>497</v>
      </c>
      <c r="F1938">
        <v>2021000190</v>
      </c>
      <c r="G1938" t="s">
        <v>2752</v>
      </c>
      <c r="H1938">
        <v>998</v>
      </c>
      <c r="I1938" t="s">
        <v>63</v>
      </c>
      <c r="J1938">
        <v>9998</v>
      </c>
      <c r="K1938" t="s">
        <v>63</v>
      </c>
      <c r="L1938" t="s">
        <v>2753</v>
      </c>
      <c r="M1938" t="s">
        <v>2754</v>
      </c>
      <c r="O1938" t="s">
        <v>1757</v>
      </c>
      <c r="P1938" t="s">
        <v>67</v>
      </c>
      <c r="Q1938">
        <v>99810</v>
      </c>
      <c r="R1938" t="s">
        <v>68</v>
      </c>
      <c r="S1938">
        <v>998</v>
      </c>
      <c r="T1938" t="s">
        <v>69</v>
      </c>
      <c r="U1938" t="s">
        <v>67</v>
      </c>
      <c r="V1938" t="s">
        <v>67</v>
      </c>
      <c r="W1938" t="s">
        <v>67</v>
      </c>
      <c r="X1938" t="s">
        <v>67</v>
      </c>
      <c r="Y1938" t="s">
        <v>2755</v>
      </c>
      <c r="Z1938">
        <v>44004</v>
      </c>
      <c r="AA1938" t="s">
        <v>2756</v>
      </c>
      <c r="AB1938">
        <v>44000</v>
      </c>
      <c r="AC1938" t="s">
        <v>1744</v>
      </c>
      <c r="AD1938" t="s">
        <v>67</v>
      </c>
      <c r="AE1938">
        <v>310</v>
      </c>
      <c r="AF1938" t="s">
        <v>1775</v>
      </c>
      <c r="AG1938" t="s">
        <v>210</v>
      </c>
      <c r="AH1938" t="s">
        <v>211</v>
      </c>
      <c r="AI1938">
        <v>2</v>
      </c>
      <c r="AK1938" t="s">
        <v>67</v>
      </c>
      <c r="AM1938" t="s">
        <v>67</v>
      </c>
      <c r="AN1938" t="s">
        <v>76</v>
      </c>
      <c r="AO1938">
        <v>0</v>
      </c>
      <c r="AP1938">
        <v>0</v>
      </c>
      <c r="AQ1938">
        <v>0</v>
      </c>
      <c r="AR1938">
        <v>3496.866</v>
      </c>
      <c r="AS1938">
        <v>3496.866</v>
      </c>
      <c r="AT1938">
        <v>3087.8822354383101</v>
      </c>
      <c r="AU1938">
        <v>0</v>
      </c>
      <c r="AV1938">
        <v>0</v>
      </c>
      <c r="AW1938">
        <v>0</v>
      </c>
      <c r="AX1938" t="s">
        <v>67</v>
      </c>
      <c r="AY1938" t="s">
        <v>67</v>
      </c>
      <c r="AZ1938" t="s">
        <v>67</v>
      </c>
      <c r="BA1938" t="s">
        <v>67</v>
      </c>
      <c r="BB1938" t="s">
        <v>67</v>
      </c>
      <c r="BC1938" t="s">
        <v>67</v>
      </c>
      <c r="BD1938" t="s">
        <v>67</v>
      </c>
      <c r="BE1938" t="s">
        <v>67</v>
      </c>
      <c r="BF1938" t="s">
        <v>67</v>
      </c>
      <c r="BG1938" t="s">
        <v>389</v>
      </c>
      <c r="BH1938">
        <v>10</v>
      </c>
    </row>
    <row r="1939" spans="1:60" x14ac:dyDescent="0.35">
      <c r="A1939">
        <v>2023</v>
      </c>
      <c r="B1939">
        <v>69</v>
      </c>
      <c r="C1939" t="s">
        <v>60</v>
      </c>
      <c r="D1939">
        <v>2</v>
      </c>
      <c r="E1939" t="s">
        <v>390</v>
      </c>
      <c r="F1939">
        <v>2022000101</v>
      </c>
      <c r="G1939" t="s">
        <v>2689</v>
      </c>
      <c r="H1939">
        <v>65</v>
      </c>
      <c r="I1939" t="s">
        <v>1350</v>
      </c>
      <c r="J1939">
        <v>10010</v>
      </c>
      <c r="K1939" t="s">
        <v>406</v>
      </c>
      <c r="L1939" t="s">
        <v>2690</v>
      </c>
      <c r="M1939" t="s">
        <v>2691</v>
      </c>
      <c r="O1939" t="s">
        <v>590</v>
      </c>
      <c r="P1939" t="s">
        <v>67</v>
      </c>
      <c r="Q1939">
        <v>11120</v>
      </c>
      <c r="R1939" t="s">
        <v>395</v>
      </c>
      <c r="S1939">
        <v>110</v>
      </c>
      <c r="T1939" t="s">
        <v>384</v>
      </c>
      <c r="U1939">
        <v>85</v>
      </c>
      <c r="V1939" t="s">
        <v>384</v>
      </c>
      <c r="W1939" t="s">
        <v>386</v>
      </c>
      <c r="X1939" t="s">
        <v>384</v>
      </c>
      <c r="Y1939" t="s">
        <v>1261</v>
      </c>
      <c r="Z1939">
        <v>51000</v>
      </c>
      <c r="AA1939" t="s">
        <v>67</v>
      </c>
      <c r="AB1939" t="s">
        <v>67</v>
      </c>
      <c r="AC1939" t="s">
        <v>67</v>
      </c>
      <c r="AD1939" t="s">
        <v>67</v>
      </c>
      <c r="AE1939">
        <v>110</v>
      </c>
      <c r="AF1939" t="s">
        <v>73</v>
      </c>
      <c r="AG1939" t="s">
        <v>416</v>
      </c>
      <c r="AH1939" t="s">
        <v>417</v>
      </c>
      <c r="AI1939">
        <v>1</v>
      </c>
      <c r="AK1939" t="s">
        <v>67</v>
      </c>
      <c r="AM1939" t="s">
        <v>67</v>
      </c>
      <c r="AN1939" t="s">
        <v>76</v>
      </c>
      <c r="AO1939">
        <v>0</v>
      </c>
      <c r="AP1939">
        <v>0</v>
      </c>
      <c r="AQ1939">
        <v>0</v>
      </c>
      <c r="AR1939">
        <v>1.621972</v>
      </c>
      <c r="AS1939">
        <v>1.621972</v>
      </c>
      <c r="AT1939">
        <v>1.4322706461095001</v>
      </c>
      <c r="AU1939">
        <v>0</v>
      </c>
      <c r="AV1939">
        <v>0</v>
      </c>
      <c r="AW1939">
        <v>0</v>
      </c>
      <c r="AX1939" t="s">
        <v>67</v>
      </c>
      <c r="AY1939" t="s">
        <v>67</v>
      </c>
      <c r="AZ1939" t="s">
        <v>67</v>
      </c>
      <c r="BA1939" t="s">
        <v>67</v>
      </c>
      <c r="BB1939" t="s">
        <v>67</v>
      </c>
      <c r="BC1939" t="s">
        <v>67</v>
      </c>
      <c r="BD1939" t="s">
        <v>67</v>
      </c>
      <c r="BE1939" t="s">
        <v>67</v>
      </c>
      <c r="BF1939" t="s">
        <v>67</v>
      </c>
      <c r="BG1939" t="s">
        <v>389</v>
      </c>
      <c r="BH1939">
        <v>10</v>
      </c>
    </row>
    <row r="1940" spans="1:60" x14ac:dyDescent="0.35">
      <c r="A1940">
        <v>2023</v>
      </c>
      <c r="B1940">
        <v>69</v>
      </c>
      <c r="C1940" t="s">
        <v>60</v>
      </c>
      <c r="D1940">
        <v>2</v>
      </c>
      <c r="E1940" t="s">
        <v>390</v>
      </c>
      <c r="F1940">
        <v>2022000063</v>
      </c>
      <c r="G1940" t="s">
        <v>3986</v>
      </c>
      <c r="H1940">
        <v>248</v>
      </c>
      <c r="I1940" t="s">
        <v>475</v>
      </c>
      <c r="J1940">
        <v>10001</v>
      </c>
      <c r="K1940" t="s">
        <v>476</v>
      </c>
      <c r="L1940" t="s">
        <v>3987</v>
      </c>
      <c r="M1940" t="s">
        <v>5448</v>
      </c>
      <c r="O1940">
        <v>3.8</v>
      </c>
      <c r="P1940" t="s">
        <v>2481</v>
      </c>
      <c r="Q1940">
        <v>12220</v>
      </c>
      <c r="R1940" t="s">
        <v>465</v>
      </c>
      <c r="S1940">
        <v>120</v>
      </c>
      <c r="T1940" t="s">
        <v>466</v>
      </c>
      <c r="U1940">
        <v>86</v>
      </c>
      <c r="V1940" t="s">
        <v>467</v>
      </c>
      <c r="W1940" t="s">
        <v>468</v>
      </c>
      <c r="X1940" t="s">
        <v>469</v>
      </c>
      <c r="Y1940" t="s">
        <v>396</v>
      </c>
      <c r="Z1940">
        <v>22000</v>
      </c>
      <c r="AA1940" t="s">
        <v>67</v>
      </c>
      <c r="AB1940" t="s">
        <v>67</v>
      </c>
      <c r="AC1940" t="s">
        <v>67</v>
      </c>
      <c r="AD1940" t="s">
        <v>67</v>
      </c>
      <c r="AE1940">
        <v>110</v>
      </c>
      <c r="AF1940" t="s">
        <v>73</v>
      </c>
      <c r="AG1940" t="s">
        <v>489</v>
      </c>
      <c r="AH1940" t="s">
        <v>490</v>
      </c>
      <c r="AI1940">
        <v>1</v>
      </c>
      <c r="AK1940" t="s">
        <v>67</v>
      </c>
      <c r="AM1940" t="s">
        <v>67</v>
      </c>
      <c r="AN1940" t="s">
        <v>76</v>
      </c>
      <c r="AO1940">
        <v>0</v>
      </c>
      <c r="AP1940">
        <v>0</v>
      </c>
      <c r="AQ1940">
        <v>0</v>
      </c>
      <c r="AR1940">
        <v>1.3721890000000001</v>
      </c>
      <c r="AS1940">
        <v>1.3721890000000001</v>
      </c>
      <c r="AT1940">
        <v>1.21170157414206</v>
      </c>
      <c r="AU1940">
        <v>0</v>
      </c>
      <c r="AV1940">
        <v>0</v>
      </c>
      <c r="AW1940">
        <v>0</v>
      </c>
      <c r="AX1940" t="s">
        <v>67</v>
      </c>
      <c r="AY1940" t="s">
        <v>67</v>
      </c>
      <c r="AZ1940" t="s">
        <v>67</v>
      </c>
      <c r="BA1940" t="s">
        <v>67</v>
      </c>
      <c r="BB1940" t="s">
        <v>67</v>
      </c>
      <c r="BC1940" t="s">
        <v>67</v>
      </c>
      <c r="BD1940" t="s">
        <v>67</v>
      </c>
      <c r="BE1940" t="s">
        <v>67</v>
      </c>
      <c r="BF1940" t="s">
        <v>67</v>
      </c>
      <c r="BG1940" t="s">
        <v>389</v>
      </c>
      <c r="BH1940">
        <v>10</v>
      </c>
    </row>
    <row r="1941" spans="1:60" x14ac:dyDescent="0.35">
      <c r="A1941">
        <v>2023</v>
      </c>
      <c r="B1941">
        <v>69</v>
      </c>
      <c r="C1941" t="s">
        <v>60</v>
      </c>
      <c r="D1941">
        <v>2</v>
      </c>
      <c r="E1941" t="s">
        <v>390</v>
      </c>
      <c r="F1941">
        <v>2023000099</v>
      </c>
      <c r="G1941" t="s">
        <v>5449</v>
      </c>
      <c r="H1941">
        <v>612</v>
      </c>
      <c r="I1941" t="s">
        <v>597</v>
      </c>
      <c r="J1941">
        <v>10007</v>
      </c>
      <c r="K1941" t="s">
        <v>379</v>
      </c>
      <c r="L1941" t="s">
        <v>5450</v>
      </c>
      <c r="M1941" t="s">
        <v>5451</v>
      </c>
      <c r="O1941" t="s">
        <v>590</v>
      </c>
      <c r="P1941" t="s">
        <v>67</v>
      </c>
      <c r="Q1941">
        <v>16010</v>
      </c>
      <c r="R1941" t="s">
        <v>1416</v>
      </c>
      <c r="S1941">
        <v>160</v>
      </c>
      <c r="T1941" t="s">
        <v>481</v>
      </c>
      <c r="U1941">
        <v>8430</v>
      </c>
      <c r="V1941" t="s">
        <v>1417</v>
      </c>
      <c r="W1941" t="s">
        <v>437</v>
      </c>
      <c r="X1941" t="s">
        <v>438</v>
      </c>
      <c r="Y1941" t="s">
        <v>535</v>
      </c>
      <c r="Z1941">
        <v>12002</v>
      </c>
      <c r="AA1941" t="s">
        <v>535</v>
      </c>
      <c r="AB1941">
        <v>12000</v>
      </c>
      <c r="AC1941" t="s">
        <v>428</v>
      </c>
      <c r="AD1941" t="s">
        <v>67</v>
      </c>
      <c r="AE1941">
        <v>110</v>
      </c>
      <c r="AF1941" t="s">
        <v>73</v>
      </c>
      <c r="AG1941" t="s">
        <v>416</v>
      </c>
      <c r="AH1941" t="s">
        <v>417</v>
      </c>
      <c r="AI1941">
        <v>1</v>
      </c>
      <c r="AK1941" t="s">
        <v>67</v>
      </c>
      <c r="AM1941" t="s">
        <v>67</v>
      </c>
      <c r="AN1941" t="s">
        <v>76</v>
      </c>
      <c r="AO1941">
        <v>9.1371110000000009</v>
      </c>
      <c r="AP1941">
        <v>9.1371110000000009</v>
      </c>
      <c r="AQ1941">
        <v>8.0684597980385799</v>
      </c>
      <c r="AR1941">
        <v>6.3959780000000004</v>
      </c>
      <c r="AS1941">
        <v>6.3959780000000004</v>
      </c>
      <c r="AT1941">
        <v>5.64792212353984</v>
      </c>
      <c r="AU1941">
        <v>0</v>
      </c>
      <c r="AV1941">
        <v>0</v>
      </c>
      <c r="AW1941">
        <v>0</v>
      </c>
      <c r="AX1941" t="s">
        <v>67</v>
      </c>
      <c r="AY1941" t="s">
        <v>67</v>
      </c>
      <c r="AZ1941" t="s">
        <v>67</v>
      </c>
      <c r="BA1941" t="s">
        <v>67</v>
      </c>
      <c r="BB1941" t="s">
        <v>67</v>
      </c>
      <c r="BC1941" t="s">
        <v>67</v>
      </c>
      <c r="BD1941" t="s">
        <v>67</v>
      </c>
      <c r="BE1941" t="s">
        <v>67</v>
      </c>
      <c r="BF1941" t="s">
        <v>67</v>
      </c>
      <c r="BG1941" t="s">
        <v>389</v>
      </c>
      <c r="BH1941">
        <v>10</v>
      </c>
    </row>
    <row r="1942" spans="1:60" x14ac:dyDescent="0.35">
      <c r="A1942">
        <v>2023</v>
      </c>
      <c r="B1942">
        <v>69</v>
      </c>
      <c r="C1942" t="s">
        <v>60</v>
      </c>
      <c r="D1942">
        <v>2</v>
      </c>
      <c r="E1942" t="s">
        <v>390</v>
      </c>
      <c r="F1942">
        <v>2023000031</v>
      </c>
      <c r="G1942" t="s">
        <v>5452</v>
      </c>
      <c r="H1942">
        <v>63</v>
      </c>
      <c r="I1942" t="s">
        <v>822</v>
      </c>
      <c r="J1942">
        <v>10010</v>
      </c>
      <c r="K1942" t="s">
        <v>406</v>
      </c>
      <c r="L1942" t="s">
        <v>5453</v>
      </c>
      <c r="M1942" t="s">
        <v>5454</v>
      </c>
      <c r="O1942">
        <v>3.8</v>
      </c>
      <c r="P1942" t="s">
        <v>67</v>
      </c>
      <c r="Q1942">
        <v>12191</v>
      </c>
      <c r="R1942" t="s">
        <v>1462</v>
      </c>
      <c r="S1942">
        <v>120</v>
      </c>
      <c r="T1942" t="s">
        <v>466</v>
      </c>
      <c r="U1942">
        <v>862</v>
      </c>
      <c r="V1942" t="s">
        <v>902</v>
      </c>
      <c r="W1942" t="s">
        <v>468</v>
      </c>
      <c r="X1942" t="s">
        <v>469</v>
      </c>
      <c r="Y1942" t="s">
        <v>640</v>
      </c>
      <c r="Z1942">
        <v>12004</v>
      </c>
      <c r="AA1942" t="s">
        <v>640</v>
      </c>
      <c r="AB1942">
        <v>12000</v>
      </c>
      <c r="AC1942" t="s">
        <v>428</v>
      </c>
      <c r="AD1942" t="s">
        <v>67</v>
      </c>
      <c r="AE1942">
        <v>110</v>
      </c>
      <c r="AF1942" t="s">
        <v>73</v>
      </c>
      <c r="AG1942" t="s">
        <v>416</v>
      </c>
      <c r="AH1942" t="s">
        <v>417</v>
      </c>
      <c r="AI1942">
        <v>1</v>
      </c>
      <c r="AK1942" t="s">
        <v>67</v>
      </c>
      <c r="AM1942" t="s">
        <v>67</v>
      </c>
      <c r="AN1942" t="s">
        <v>76</v>
      </c>
      <c r="AO1942">
        <v>5.4984859999999998</v>
      </c>
      <c r="AP1942">
        <v>5.4984859999999998</v>
      </c>
      <c r="AQ1942">
        <v>4.8553983027105598</v>
      </c>
      <c r="AR1942">
        <v>3.8483999999999998</v>
      </c>
      <c r="AS1942">
        <v>3.8483999999999998</v>
      </c>
      <c r="AT1942">
        <v>3.3983017921935801</v>
      </c>
      <c r="AU1942">
        <v>0</v>
      </c>
      <c r="AV1942">
        <v>0</v>
      </c>
      <c r="AW1942">
        <v>0</v>
      </c>
      <c r="AX1942" t="s">
        <v>67</v>
      </c>
      <c r="AY1942" t="s">
        <v>67</v>
      </c>
      <c r="AZ1942" t="s">
        <v>67</v>
      </c>
      <c r="BA1942" t="s">
        <v>67</v>
      </c>
      <c r="BB1942" t="s">
        <v>67</v>
      </c>
      <c r="BC1942" t="s">
        <v>67</v>
      </c>
      <c r="BD1942" t="s">
        <v>67</v>
      </c>
      <c r="BE1942" t="s">
        <v>67</v>
      </c>
      <c r="BF1942" t="s">
        <v>67</v>
      </c>
      <c r="BG1942" t="s">
        <v>389</v>
      </c>
      <c r="BH1942">
        <v>10</v>
      </c>
    </row>
    <row r="1943" spans="1:60" x14ac:dyDescent="0.35">
      <c r="A1943">
        <v>2023</v>
      </c>
      <c r="B1943">
        <v>69</v>
      </c>
      <c r="C1943" t="s">
        <v>60</v>
      </c>
      <c r="D1943">
        <v>2</v>
      </c>
      <c r="E1943" t="s">
        <v>390</v>
      </c>
      <c r="F1943">
        <v>2023000061</v>
      </c>
      <c r="G1943" t="s">
        <v>5455</v>
      </c>
      <c r="H1943">
        <v>285</v>
      </c>
      <c r="I1943" t="s">
        <v>688</v>
      </c>
      <c r="J1943">
        <v>10001</v>
      </c>
      <c r="K1943" t="s">
        <v>476</v>
      </c>
      <c r="L1943" t="s">
        <v>5456</v>
      </c>
      <c r="M1943" t="s">
        <v>5457</v>
      </c>
      <c r="O1943">
        <v>3</v>
      </c>
      <c r="P1943" t="s">
        <v>2481</v>
      </c>
      <c r="Q1943">
        <v>12220</v>
      </c>
      <c r="R1943" t="s">
        <v>465</v>
      </c>
      <c r="S1943">
        <v>120</v>
      </c>
      <c r="T1943" t="s">
        <v>466</v>
      </c>
      <c r="U1943">
        <v>86</v>
      </c>
      <c r="V1943" t="s">
        <v>467</v>
      </c>
      <c r="W1943" t="s">
        <v>468</v>
      </c>
      <c r="X1943" t="s">
        <v>469</v>
      </c>
      <c r="Y1943" t="s">
        <v>396</v>
      </c>
      <c r="Z1943">
        <v>22000</v>
      </c>
      <c r="AA1943" t="s">
        <v>67</v>
      </c>
      <c r="AB1943" t="s">
        <v>67</v>
      </c>
      <c r="AC1943" t="s">
        <v>67</v>
      </c>
      <c r="AD1943" t="s">
        <v>67</v>
      </c>
      <c r="AE1943">
        <v>110</v>
      </c>
      <c r="AF1943" t="s">
        <v>73</v>
      </c>
      <c r="AG1943" t="s">
        <v>489</v>
      </c>
      <c r="AH1943" t="s">
        <v>490</v>
      </c>
      <c r="AI1943">
        <v>1</v>
      </c>
      <c r="AK1943" t="s">
        <v>67</v>
      </c>
      <c r="AM1943" t="s">
        <v>67</v>
      </c>
      <c r="AN1943" t="s">
        <v>76</v>
      </c>
      <c r="AO1943">
        <v>14.865917</v>
      </c>
      <c r="AP1943">
        <v>14.865917</v>
      </c>
      <c r="AQ1943">
        <v>13.1272405113037</v>
      </c>
      <c r="AR1943">
        <v>14.865917</v>
      </c>
      <c r="AS1943">
        <v>14.865917</v>
      </c>
      <c r="AT1943">
        <v>13.1272405113037</v>
      </c>
      <c r="AU1943">
        <v>0</v>
      </c>
      <c r="AV1943">
        <v>0</v>
      </c>
      <c r="AW1943">
        <v>0</v>
      </c>
      <c r="AX1943" t="s">
        <v>67</v>
      </c>
      <c r="AY1943" t="s">
        <v>67</v>
      </c>
      <c r="AZ1943" t="s">
        <v>67</v>
      </c>
      <c r="BA1943" t="s">
        <v>67</v>
      </c>
      <c r="BB1943" t="s">
        <v>67</v>
      </c>
      <c r="BC1943" t="s">
        <v>67</v>
      </c>
      <c r="BD1943" t="s">
        <v>67</v>
      </c>
      <c r="BE1943" t="s">
        <v>67</v>
      </c>
      <c r="BF1943" t="s">
        <v>67</v>
      </c>
      <c r="BG1943" t="s">
        <v>389</v>
      </c>
      <c r="BH1943">
        <v>10</v>
      </c>
    </row>
    <row r="1944" spans="1:60" x14ac:dyDescent="0.35">
      <c r="A1944">
        <v>2023</v>
      </c>
      <c r="B1944">
        <v>69</v>
      </c>
      <c r="C1944" t="s">
        <v>60</v>
      </c>
      <c r="D1944">
        <v>99</v>
      </c>
      <c r="E1944" t="s">
        <v>1884</v>
      </c>
      <c r="F1944">
        <v>2023000288</v>
      </c>
      <c r="G1944" t="s">
        <v>5458</v>
      </c>
      <c r="H1944">
        <v>63</v>
      </c>
      <c r="I1944" t="s">
        <v>822</v>
      </c>
      <c r="J1944">
        <v>10010</v>
      </c>
      <c r="K1944" t="s">
        <v>406</v>
      </c>
      <c r="L1944" t="s">
        <v>5459</v>
      </c>
      <c r="M1944" t="s">
        <v>5460</v>
      </c>
      <c r="O1944" t="s">
        <v>2868</v>
      </c>
      <c r="P1944" t="s">
        <v>67</v>
      </c>
      <c r="Q1944">
        <v>16061</v>
      </c>
      <c r="R1944" t="s">
        <v>1324</v>
      </c>
      <c r="S1944">
        <v>160</v>
      </c>
      <c r="T1944" t="s">
        <v>481</v>
      </c>
      <c r="U1944">
        <v>910</v>
      </c>
      <c r="V1944" t="s">
        <v>1325</v>
      </c>
      <c r="W1944" t="s">
        <v>1326</v>
      </c>
      <c r="X1944" t="s">
        <v>1327</v>
      </c>
      <c r="Y1944" t="s">
        <v>640</v>
      </c>
      <c r="Z1944">
        <v>12004</v>
      </c>
      <c r="AA1944" t="s">
        <v>640</v>
      </c>
      <c r="AB1944">
        <v>12000</v>
      </c>
      <c r="AC1944" t="s">
        <v>428</v>
      </c>
      <c r="AD1944" t="s">
        <v>67</v>
      </c>
      <c r="AE1944">
        <v>110</v>
      </c>
      <c r="AF1944" t="s">
        <v>73</v>
      </c>
      <c r="AG1944" t="s">
        <v>416</v>
      </c>
      <c r="AH1944" t="s">
        <v>417</v>
      </c>
      <c r="AI1944">
        <v>1</v>
      </c>
      <c r="AK1944" t="s">
        <v>67</v>
      </c>
      <c r="AM1944" t="s">
        <v>67</v>
      </c>
      <c r="AN1944" t="s">
        <v>76</v>
      </c>
      <c r="AO1944">
        <v>64.878893000000005</v>
      </c>
      <c r="AP1944">
        <v>64.878893000000005</v>
      </c>
      <c r="AQ1944">
        <v>57.290837323936103</v>
      </c>
      <c r="AR1944">
        <v>64.878893000000005</v>
      </c>
      <c r="AS1944">
        <v>64.878893000000005</v>
      </c>
      <c r="AT1944">
        <v>57.290837323936103</v>
      </c>
      <c r="AU1944">
        <v>0</v>
      </c>
      <c r="AV1944">
        <v>0</v>
      </c>
      <c r="AW1944">
        <v>0</v>
      </c>
      <c r="AX1944" t="s">
        <v>67</v>
      </c>
      <c r="AY1944" t="s">
        <v>67</v>
      </c>
      <c r="AZ1944" t="s">
        <v>67</v>
      </c>
      <c r="BA1944" t="s">
        <v>67</v>
      </c>
      <c r="BB1944" t="s">
        <v>67</v>
      </c>
      <c r="BC1944" t="s">
        <v>67</v>
      </c>
      <c r="BD1944" t="s">
        <v>67</v>
      </c>
      <c r="BE1944" t="s">
        <v>67</v>
      </c>
      <c r="BF1944" t="s">
        <v>67</v>
      </c>
      <c r="BG1944" t="s">
        <v>389</v>
      </c>
      <c r="BH1944">
        <v>10</v>
      </c>
    </row>
    <row r="1945" spans="1:60" x14ac:dyDescent="0.35">
      <c r="A1945">
        <v>2023</v>
      </c>
      <c r="B1945">
        <v>69</v>
      </c>
      <c r="C1945" t="s">
        <v>60</v>
      </c>
      <c r="D1945">
        <v>99</v>
      </c>
      <c r="E1945" t="s">
        <v>1884</v>
      </c>
      <c r="F1945">
        <v>2023000290</v>
      </c>
      <c r="G1945" t="s">
        <v>5461</v>
      </c>
      <c r="H1945">
        <v>425</v>
      </c>
      <c r="I1945" t="s">
        <v>768</v>
      </c>
      <c r="J1945">
        <v>10004</v>
      </c>
      <c r="K1945" t="s">
        <v>538</v>
      </c>
      <c r="L1945" t="s">
        <v>5462</v>
      </c>
      <c r="M1945" t="s">
        <v>5463</v>
      </c>
      <c r="O1945" t="s">
        <v>2868</v>
      </c>
      <c r="P1945" t="s">
        <v>67</v>
      </c>
      <c r="Q1945">
        <v>16061</v>
      </c>
      <c r="R1945" t="s">
        <v>1324</v>
      </c>
      <c r="S1945">
        <v>160</v>
      </c>
      <c r="T1945" t="s">
        <v>481</v>
      </c>
      <c r="U1945">
        <v>910</v>
      </c>
      <c r="V1945" t="s">
        <v>1325</v>
      </c>
      <c r="W1945" t="s">
        <v>1326</v>
      </c>
      <c r="X1945" t="s">
        <v>1327</v>
      </c>
      <c r="Y1945" t="s">
        <v>542</v>
      </c>
      <c r="Z1945">
        <v>23000</v>
      </c>
      <c r="AA1945" t="s">
        <v>67</v>
      </c>
      <c r="AB1945" t="s">
        <v>67</v>
      </c>
      <c r="AC1945" t="s">
        <v>67</v>
      </c>
      <c r="AD1945" t="s">
        <v>67</v>
      </c>
      <c r="AE1945">
        <v>110</v>
      </c>
      <c r="AF1945" t="s">
        <v>73</v>
      </c>
      <c r="AG1945" t="s">
        <v>416</v>
      </c>
      <c r="AH1945" t="s">
        <v>417</v>
      </c>
      <c r="AI1945">
        <v>1</v>
      </c>
      <c r="AK1945" t="s">
        <v>67</v>
      </c>
      <c r="AM1945" t="s">
        <v>67</v>
      </c>
      <c r="AN1945" t="s">
        <v>76</v>
      </c>
      <c r="AO1945">
        <v>5.406574</v>
      </c>
      <c r="AP1945">
        <v>5.406574</v>
      </c>
      <c r="AQ1945">
        <v>4.7742360757268498</v>
      </c>
      <c r="AR1945">
        <v>5.406574</v>
      </c>
      <c r="AS1945">
        <v>5.406574</v>
      </c>
      <c r="AT1945">
        <v>4.7742360757268498</v>
      </c>
      <c r="AU1945">
        <v>0</v>
      </c>
      <c r="AV1945">
        <v>0</v>
      </c>
      <c r="AW1945">
        <v>0</v>
      </c>
      <c r="AX1945" t="s">
        <v>67</v>
      </c>
      <c r="AY1945" t="s">
        <v>67</v>
      </c>
      <c r="AZ1945" t="s">
        <v>67</v>
      </c>
      <c r="BA1945" t="s">
        <v>67</v>
      </c>
      <c r="BB1945" t="s">
        <v>67</v>
      </c>
      <c r="BC1945" t="s">
        <v>67</v>
      </c>
      <c r="BD1945" t="s">
        <v>67</v>
      </c>
      <c r="BE1945" t="s">
        <v>67</v>
      </c>
      <c r="BF1945" t="s">
        <v>67</v>
      </c>
      <c r="BG1945" t="s">
        <v>389</v>
      </c>
      <c r="BH1945">
        <v>10</v>
      </c>
    </row>
    <row r="1946" spans="1:60" x14ac:dyDescent="0.35">
      <c r="A1946">
        <v>2023</v>
      </c>
      <c r="B1946">
        <v>69</v>
      </c>
      <c r="C1946" t="s">
        <v>60</v>
      </c>
      <c r="D1946">
        <v>2</v>
      </c>
      <c r="E1946" t="s">
        <v>390</v>
      </c>
      <c r="F1946">
        <v>2022000005</v>
      </c>
      <c r="G1946" t="s">
        <v>3487</v>
      </c>
      <c r="H1946">
        <v>66</v>
      </c>
      <c r="I1946" t="s">
        <v>571</v>
      </c>
      <c r="J1946">
        <v>10010</v>
      </c>
      <c r="K1946" t="s">
        <v>406</v>
      </c>
      <c r="L1946" t="s">
        <v>3488</v>
      </c>
      <c r="M1946" t="s">
        <v>3489</v>
      </c>
      <c r="O1946">
        <v>12.2</v>
      </c>
      <c r="P1946" t="s">
        <v>67</v>
      </c>
      <c r="Q1946">
        <v>33210</v>
      </c>
      <c r="R1946" t="s">
        <v>1438</v>
      </c>
      <c r="S1946">
        <v>332</v>
      </c>
      <c r="T1946" t="s">
        <v>1439</v>
      </c>
      <c r="U1946">
        <v>8413</v>
      </c>
      <c r="V1946" t="s">
        <v>482</v>
      </c>
      <c r="W1946" t="s">
        <v>437</v>
      </c>
      <c r="X1946" t="s">
        <v>438</v>
      </c>
      <c r="Y1946" t="s">
        <v>574</v>
      </c>
      <c r="Z1946">
        <v>20000</v>
      </c>
      <c r="AA1946" t="s">
        <v>67</v>
      </c>
      <c r="AB1946" t="s">
        <v>67</v>
      </c>
      <c r="AC1946" t="s">
        <v>67</v>
      </c>
      <c r="AD1946" t="s">
        <v>67</v>
      </c>
      <c r="AE1946">
        <v>110</v>
      </c>
      <c r="AF1946" t="s">
        <v>73</v>
      </c>
      <c r="AG1946" t="s">
        <v>416</v>
      </c>
      <c r="AH1946" t="s">
        <v>417</v>
      </c>
      <c r="AI1946">
        <v>1</v>
      </c>
      <c r="AK1946" t="s">
        <v>67</v>
      </c>
      <c r="AM1946" t="s">
        <v>67</v>
      </c>
      <c r="AN1946" t="s">
        <v>76</v>
      </c>
      <c r="AO1946">
        <v>0</v>
      </c>
      <c r="AP1946">
        <v>0</v>
      </c>
      <c r="AQ1946">
        <v>0</v>
      </c>
      <c r="AR1946">
        <v>3.2201559999999998</v>
      </c>
      <c r="AS1946">
        <v>3.2201559999999998</v>
      </c>
      <c r="AT1946">
        <v>2.8435354708301901</v>
      </c>
      <c r="AU1946">
        <v>0</v>
      </c>
      <c r="AV1946">
        <v>0</v>
      </c>
      <c r="AW1946">
        <v>0</v>
      </c>
      <c r="AX1946" t="s">
        <v>67</v>
      </c>
      <c r="AY1946" t="s">
        <v>67</v>
      </c>
      <c r="AZ1946" t="s">
        <v>67</v>
      </c>
      <c r="BA1946" t="s">
        <v>67</v>
      </c>
      <c r="BB1946" t="s">
        <v>67</v>
      </c>
      <c r="BC1946" t="s">
        <v>67</v>
      </c>
      <c r="BD1946" t="s">
        <v>67</v>
      </c>
      <c r="BE1946" t="s">
        <v>67</v>
      </c>
      <c r="BF1946" t="s">
        <v>67</v>
      </c>
      <c r="BG1946" t="s">
        <v>389</v>
      </c>
      <c r="BH1946">
        <v>10</v>
      </c>
    </row>
    <row r="1947" spans="1:60" x14ac:dyDescent="0.35">
      <c r="A1947">
        <v>2023</v>
      </c>
      <c r="B1947">
        <v>69</v>
      </c>
      <c r="C1947" t="s">
        <v>60</v>
      </c>
      <c r="D1947">
        <v>2</v>
      </c>
      <c r="E1947" t="s">
        <v>390</v>
      </c>
      <c r="F1947">
        <v>2023000111</v>
      </c>
      <c r="G1947" t="s">
        <v>5464</v>
      </c>
      <c r="H1947">
        <v>285</v>
      </c>
      <c r="I1947" t="s">
        <v>688</v>
      </c>
      <c r="J1947">
        <v>10001</v>
      </c>
      <c r="K1947" t="s">
        <v>476</v>
      </c>
      <c r="L1947" t="s">
        <v>5465</v>
      </c>
      <c r="M1947" t="s">
        <v>5466</v>
      </c>
      <c r="O1947">
        <v>3</v>
      </c>
      <c r="P1947" t="s">
        <v>67</v>
      </c>
      <c r="Q1947">
        <v>12220</v>
      </c>
      <c r="R1947" t="s">
        <v>465</v>
      </c>
      <c r="S1947">
        <v>120</v>
      </c>
      <c r="T1947" t="s">
        <v>466</v>
      </c>
      <c r="U1947">
        <v>86</v>
      </c>
      <c r="V1947" t="s">
        <v>467</v>
      </c>
      <c r="W1947" t="s">
        <v>468</v>
      </c>
      <c r="X1947" t="s">
        <v>469</v>
      </c>
      <c r="Y1947" t="s">
        <v>542</v>
      </c>
      <c r="Z1947">
        <v>23000</v>
      </c>
      <c r="AA1947" t="s">
        <v>67</v>
      </c>
      <c r="AB1947" t="s">
        <v>67</v>
      </c>
      <c r="AC1947" t="s">
        <v>67</v>
      </c>
      <c r="AD1947" t="s">
        <v>67</v>
      </c>
      <c r="AE1947">
        <v>110</v>
      </c>
      <c r="AF1947" t="s">
        <v>73</v>
      </c>
      <c r="AG1947" t="s">
        <v>416</v>
      </c>
      <c r="AH1947" t="s">
        <v>417</v>
      </c>
      <c r="AI1947">
        <v>1</v>
      </c>
      <c r="AK1947" t="s">
        <v>67</v>
      </c>
      <c r="AM1947" t="s">
        <v>67</v>
      </c>
      <c r="AN1947" t="s">
        <v>76</v>
      </c>
      <c r="AO1947">
        <v>10.813148999999999</v>
      </c>
      <c r="AP1947">
        <v>10.813148999999999</v>
      </c>
      <c r="AQ1947">
        <v>9.5484730344964692</v>
      </c>
      <c r="AR1947">
        <v>7.569204</v>
      </c>
      <c r="AS1947">
        <v>7.569204</v>
      </c>
      <c r="AT1947">
        <v>6.6839308592347004</v>
      </c>
      <c r="AU1947">
        <v>0</v>
      </c>
      <c r="AV1947">
        <v>0</v>
      </c>
      <c r="AW1947">
        <v>0</v>
      </c>
      <c r="AX1947" t="s">
        <v>67</v>
      </c>
      <c r="AY1947" t="s">
        <v>67</v>
      </c>
      <c r="AZ1947" t="s">
        <v>67</v>
      </c>
      <c r="BA1947" t="s">
        <v>67</v>
      </c>
      <c r="BB1947" t="s">
        <v>67</v>
      </c>
      <c r="BC1947" t="s">
        <v>67</v>
      </c>
      <c r="BD1947" t="s">
        <v>67</v>
      </c>
      <c r="BE1947" t="s">
        <v>67</v>
      </c>
      <c r="BF1947" t="s">
        <v>67</v>
      </c>
      <c r="BG1947" t="s">
        <v>389</v>
      </c>
      <c r="BH1947">
        <v>10</v>
      </c>
    </row>
    <row r="1948" spans="1:60" x14ac:dyDescent="0.35">
      <c r="A1948">
        <v>2023</v>
      </c>
      <c r="B1948">
        <v>69</v>
      </c>
      <c r="C1948" t="s">
        <v>60</v>
      </c>
      <c r="D1948">
        <v>2</v>
      </c>
      <c r="E1948" t="s">
        <v>390</v>
      </c>
      <c r="F1948">
        <v>2022000026</v>
      </c>
      <c r="G1948" t="s">
        <v>3493</v>
      </c>
      <c r="H1948">
        <v>71</v>
      </c>
      <c r="I1948" t="s">
        <v>647</v>
      </c>
      <c r="J1948">
        <v>10010</v>
      </c>
      <c r="K1948" t="s">
        <v>406</v>
      </c>
      <c r="L1948" t="s">
        <v>3494</v>
      </c>
      <c r="M1948" t="s">
        <v>3495</v>
      </c>
      <c r="O1948" t="s">
        <v>1404</v>
      </c>
      <c r="P1948" t="s">
        <v>67</v>
      </c>
      <c r="Q1948">
        <v>11240</v>
      </c>
      <c r="R1948" t="s">
        <v>706</v>
      </c>
      <c r="S1948">
        <v>110</v>
      </c>
      <c r="T1948" t="s">
        <v>384</v>
      </c>
      <c r="U1948">
        <v>851</v>
      </c>
      <c r="V1948" t="s">
        <v>534</v>
      </c>
      <c r="W1948" t="s">
        <v>386</v>
      </c>
      <c r="X1948" t="s">
        <v>384</v>
      </c>
      <c r="Y1948" t="s">
        <v>542</v>
      </c>
      <c r="Z1948">
        <v>23000</v>
      </c>
      <c r="AA1948" t="s">
        <v>67</v>
      </c>
      <c r="AB1948" t="s">
        <v>67</v>
      </c>
      <c r="AC1948" t="s">
        <v>67</v>
      </c>
      <c r="AD1948" t="s">
        <v>67</v>
      </c>
      <c r="AE1948">
        <v>110</v>
      </c>
      <c r="AF1948" t="s">
        <v>73</v>
      </c>
      <c r="AG1948" t="s">
        <v>416</v>
      </c>
      <c r="AH1948" t="s">
        <v>417</v>
      </c>
      <c r="AI1948">
        <v>1</v>
      </c>
      <c r="AK1948" t="s">
        <v>67</v>
      </c>
      <c r="AM1948" t="s">
        <v>67</v>
      </c>
      <c r="AN1948" t="s">
        <v>76</v>
      </c>
      <c r="AO1948">
        <v>0</v>
      </c>
      <c r="AP1948">
        <v>0</v>
      </c>
      <c r="AQ1948">
        <v>0</v>
      </c>
      <c r="AR1948">
        <v>1.5776380000000001</v>
      </c>
      <c r="AS1948">
        <v>1.5776380000000001</v>
      </c>
      <c r="AT1948">
        <v>1.3931218279889599</v>
      </c>
      <c r="AU1948">
        <v>0</v>
      </c>
      <c r="AV1948">
        <v>0</v>
      </c>
      <c r="AW1948">
        <v>0</v>
      </c>
      <c r="AX1948" t="s">
        <v>67</v>
      </c>
      <c r="AY1948" t="s">
        <v>67</v>
      </c>
      <c r="AZ1948" t="s">
        <v>67</v>
      </c>
      <c r="BA1948" t="s">
        <v>67</v>
      </c>
      <c r="BB1948" t="s">
        <v>67</v>
      </c>
      <c r="BC1948" t="s">
        <v>67</v>
      </c>
      <c r="BD1948" t="s">
        <v>67</v>
      </c>
      <c r="BE1948" t="s">
        <v>67</v>
      </c>
      <c r="BF1948" t="s">
        <v>67</v>
      </c>
      <c r="BG1948" t="s">
        <v>389</v>
      </c>
      <c r="BH1948">
        <v>10</v>
      </c>
    </row>
    <row r="1949" spans="1:60" x14ac:dyDescent="0.35">
      <c r="A1949">
        <v>2023</v>
      </c>
      <c r="B1949">
        <v>69</v>
      </c>
      <c r="C1949" t="s">
        <v>60</v>
      </c>
      <c r="D1949">
        <v>2</v>
      </c>
      <c r="E1949" t="s">
        <v>390</v>
      </c>
      <c r="F1949">
        <v>2023000010</v>
      </c>
      <c r="G1949" t="s">
        <v>5467</v>
      </c>
      <c r="H1949">
        <v>64</v>
      </c>
      <c r="I1949" t="s">
        <v>431</v>
      </c>
      <c r="J1949">
        <v>10010</v>
      </c>
      <c r="K1949" t="s">
        <v>406</v>
      </c>
      <c r="L1949" t="s">
        <v>5468</v>
      </c>
      <c r="M1949" t="s">
        <v>5469</v>
      </c>
      <c r="O1949">
        <v>3.8</v>
      </c>
      <c r="P1949" t="s">
        <v>67</v>
      </c>
      <c r="Q1949">
        <v>12191</v>
      </c>
      <c r="R1949" t="s">
        <v>1462</v>
      </c>
      <c r="S1949">
        <v>120</v>
      </c>
      <c r="T1949" t="s">
        <v>466</v>
      </c>
      <c r="U1949">
        <v>862</v>
      </c>
      <c r="V1949" t="s">
        <v>902</v>
      </c>
      <c r="W1949" t="s">
        <v>468</v>
      </c>
      <c r="X1949" t="s">
        <v>469</v>
      </c>
      <c r="Y1949" t="s">
        <v>535</v>
      </c>
      <c r="Z1949">
        <v>12002</v>
      </c>
      <c r="AA1949" t="s">
        <v>535</v>
      </c>
      <c r="AB1949">
        <v>12000</v>
      </c>
      <c r="AC1949" t="s">
        <v>428</v>
      </c>
      <c r="AD1949" t="s">
        <v>67</v>
      </c>
      <c r="AE1949">
        <v>110</v>
      </c>
      <c r="AF1949" t="s">
        <v>73</v>
      </c>
      <c r="AG1949" t="s">
        <v>416</v>
      </c>
      <c r="AH1949" t="s">
        <v>417</v>
      </c>
      <c r="AI1949">
        <v>1</v>
      </c>
      <c r="AK1949" t="s">
        <v>67</v>
      </c>
      <c r="AM1949" t="s">
        <v>67</v>
      </c>
      <c r="AN1949" t="s">
        <v>76</v>
      </c>
      <c r="AO1949">
        <v>3.2071800000000001</v>
      </c>
      <c r="AP1949">
        <v>3.2071800000000001</v>
      </c>
      <c r="AQ1949">
        <v>2.8320771078597402</v>
      </c>
      <c r="AR1949">
        <v>2.2448100000000002</v>
      </c>
      <c r="AS1949">
        <v>2.2448100000000002</v>
      </c>
      <c r="AT1949">
        <v>1.98226323826371</v>
      </c>
      <c r="AU1949">
        <v>0</v>
      </c>
      <c r="AV1949">
        <v>0</v>
      </c>
      <c r="AW1949">
        <v>0</v>
      </c>
      <c r="AX1949" t="s">
        <v>67</v>
      </c>
      <c r="AY1949" t="s">
        <v>67</v>
      </c>
      <c r="AZ1949" t="s">
        <v>67</v>
      </c>
      <c r="BA1949" t="s">
        <v>67</v>
      </c>
      <c r="BB1949" t="s">
        <v>67</v>
      </c>
      <c r="BC1949" t="s">
        <v>67</v>
      </c>
      <c r="BD1949" t="s">
        <v>67</v>
      </c>
      <c r="BE1949" t="s">
        <v>67</v>
      </c>
      <c r="BF1949" t="s">
        <v>67</v>
      </c>
      <c r="BG1949" t="s">
        <v>389</v>
      </c>
      <c r="BH1949">
        <v>10</v>
      </c>
    </row>
    <row r="1950" spans="1:60" x14ac:dyDescent="0.35">
      <c r="A1950">
        <v>2023</v>
      </c>
      <c r="B1950">
        <v>69</v>
      </c>
      <c r="C1950" t="s">
        <v>60</v>
      </c>
      <c r="D1950">
        <v>2</v>
      </c>
      <c r="E1950" t="s">
        <v>390</v>
      </c>
      <c r="F1950">
        <v>2023000102</v>
      </c>
      <c r="G1950" t="s">
        <v>5470</v>
      </c>
      <c r="H1950">
        <v>93</v>
      </c>
      <c r="I1950" t="s">
        <v>405</v>
      </c>
      <c r="J1950">
        <v>10010</v>
      </c>
      <c r="K1950" t="s">
        <v>406</v>
      </c>
      <c r="L1950" t="s">
        <v>5471</v>
      </c>
      <c r="M1950" t="s">
        <v>5472</v>
      </c>
      <c r="O1950" t="s">
        <v>5473</v>
      </c>
      <c r="P1950" t="s">
        <v>1291</v>
      </c>
      <c r="Q1950">
        <v>14031</v>
      </c>
      <c r="R1950" t="s">
        <v>869</v>
      </c>
      <c r="S1950">
        <v>140</v>
      </c>
      <c r="T1950" t="s">
        <v>411</v>
      </c>
      <c r="U1950">
        <v>3600</v>
      </c>
      <c r="V1950" t="s">
        <v>548</v>
      </c>
      <c r="W1950" t="s">
        <v>413</v>
      </c>
      <c r="X1950" t="s">
        <v>414</v>
      </c>
      <c r="Y1950" t="s">
        <v>542</v>
      </c>
      <c r="Z1950">
        <v>23000</v>
      </c>
      <c r="AA1950" t="s">
        <v>67</v>
      </c>
      <c r="AB1950" t="s">
        <v>67</v>
      </c>
      <c r="AC1950" t="s">
        <v>67</v>
      </c>
      <c r="AD1950" t="s">
        <v>67</v>
      </c>
      <c r="AE1950">
        <v>110</v>
      </c>
      <c r="AF1950" t="s">
        <v>73</v>
      </c>
      <c r="AG1950" t="s">
        <v>416</v>
      </c>
      <c r="AH1950" t="s">
        <v>417</v>
      </c>
      <c r="AI1950">
        <v>1</v>
      </c>
      <c r="AK1950" t="s">
        <v>67</v>
      </c>
      <c r="AM1950" t="s">
        <v>67</v>
      </c>
      <c r="AN1950" t="s">
        <v>76</v>
      </c>
      <c r="AO1950">
        <v>10.759083</v>
      </c>
      <c r="AP1950">
        <v>10.759083</v>
      </c>
      <c r="AQ1950">
        <v>9.5007304441480809</v>
      </c>
      <c r="AR1950">
        <v>7.531358</v>
      </c>
      <c r="AS1950">
        <v>7.531358</v>
      </c>
      <c r="AT1950">
        <v>6.6505112225993797</v>
      </c>
      <c r="AU1950">
        <v>0</v>
      </c>
      <c r="AV1950">
        <v>0</v>
      </c>
      <c r="AW1950">
        <v>0</v>
      </c>
      <c r="AX1950" t="s">
        <v>67</v>
      </c>
      <c r="AY1950" t="s">
        <v>67</v>
      </c>
      <c r="AZ1950" t="s">
        <v>67</v>
      </c>
      <c r="BA1950" t="s">
        <v>67</v>
      </c>
      <c r="BB1950" t="s">
        <v>67</v>
      </c>
      <c r="BC1950" t="s">
        <v>67</v>
      </c>
      <c r="BD1950" t="s">
        <v>67</v>
      </c>
      <c r="BE1950" t="s">
        <v>67</v>
      </c>
      <c r="BF1950" t="s">
        <v>67</v>
      </c>
      <c r="BG1950" t="s">
        <v>389</v>
      </c>
      <c r="BH1950">
        <v>10</v>
      </c>
    </row>
    <row r="1951" spans="1:60" x14ac:dyDescent="0.35">
      <c r="A1951">
        <v>2023</v>
      </c>
      <c r="B1951">
        <v>69</v>
      </c>
      <c r="C1951" t="s">
        <v>60</v>
      </c>
      <c r="D1951">
        <v>2</v>
      </c>
      <c r="E1951" t="s">
        <v>390</v>
      </c>
      <c r="F1951">
        <v>2023000310</v>
      </c>
      <c r="G1951" t="s">
        <v>5474</v>
      </c>
      <c r="H1951">
        <v>998</v>
      </c>
      <c r="I1951" t="s">
        <v>63</v>
      </c>
      <c r="J1951">
        <v>9998</v>
      </c>
      <c r="K1951" t="s">
        <v>63</v>
      </c>
      <c r="L1951" t="s">
        <v>5475</v>
      </c>
      <c r="M1951" t="s">
        <v>5476</v>
      </c>
      <c r="O1951">
        <v>16.3</v>
      </c>
      <c r="P1951" t="s">
        <v>67</v>
      </c>
      <c r="Q1951">
        <v>99810</v>
      </c>
      <c r="R1951" t="s">
        <v>68</v>
      </c>
      <c r="S1951">
        <v>998</v>
      </c>
      <c r="T1951" t="s">
        <v>69</v>
      </c>
      <c r="U1951" t="s">
        <v>67</v>
      </c>
      <c r="V1951" t="s">
        <v>67</v>
      </c>
      <c r="W1951" t="s">
        <v>67</v>
      </c>
      <c r="X1951" t="s">
        <v>67</v>
      </c>
      <c r="Y1951" t="s">
        <v>1579</v>
      </c>
      <c r="Z1951">
        <v>47106</v>
      </c>
      <c r="AA1951" t="s">
        <v>1579</v>
      </c>
      <c r="AB1951">
        <v>47000</v>
      </c>
      <c r="AC1951" t="s">
        <v>248</v>
      </c>
      <c r="AD1951" t="s">
        <v>67</v>
      </c>
      <c r="AE1951">
        <v>110</v>
      </c>
      <c r="AF1951" t="s">
        <v>73</v>
      </c>
      <c r="AG1951" t="s">
        <v>74</v>
      </c>
      <c r="AH1951" t="s">
        <v>75</v>
      </c>
      <c r="AI1951">
        <v>2</v>
      </c>
      <c r="AK1951" t="s">
        <v>67</v>
      </c>
      <c r="AM1951" t="s">
        <v>67</v>
      </c>
      <c r="AN1951" t="s">
        <v>76</v>
      </c>
      <c r="AO1951">
        <v>16.219722999999998</v>
      </c>
      <c r="AP1951">
        <v>16.219722999999998</v>
      </c>
      <c r="AQ1951">
        <v>14.3227091102233</v>
      </c>
      <c r="AR1951">
        <v>16.219722999999998</v>
      </c>
      <c r="AS1951">
        <v>16.219722999999998</v>
      </c>
      <c r="AT1951">
        <v>14.3227091102233</v>
      </c>
      <c r="AU1951">
        <v>0</v>
      </c>
      <c r="AV1951">
        <v>0</v>
      </c>
      <c r="AW1951">
        <v>0</v>
      </c>
      <c r="AX1951" t="s">
        <v>67</v>
      </c>
      <c r="AY1951" t="s">
        <v>67</v>
      </c>
      <c r="AZ1951" t="s">
        <v>67</v>
      </c>
      <c r="BA1951" t="s">
        <v>67</v>
      </c>
      <c r="BB1951" t="s">
        <v>67</v>
      </c>
      <c r="BC1951" t="s">
        <v>67</v>
      </c>
      <c r="BD1951" t="s">
        <v>67</v>
      </c>
      <c r="BE1951" t="s">
        <v>67</v>
      </c>
      <c r="BF1951" t="s">
        <v>67</v>
      </c>
      <c r="BG1951" t="s">
        <v>389</v>
      </c>
      <c r="BH1951">
        <v>10</v>
      </c>
    </row>
    <row r="1952" spans="1:60" x14ac:dyDescent="0.35">
      <c r="A1952">
        <v>2023</v>
      </c>
      <c r="B1952">
        <v>69</v>
      </c>
      <c r="C1952" t="s">
        <v>60</v>
      </c>
      <c r="D1952">
        <v>2</v>
      </c>
      <c r="E1952" t="s">
        <v>390</v>
      </c>
      <c r="F1952">
        <v>2023000054</v>
      </c>
      <c r="G1952" t="s">
        <v>5477</v>
      </c>
      <c r="H1952">
        <v>248</v>
      </c>
      <c r="I1952" t="s">
        <v>475</v>
      </c>
      <c r="J1952">
        <v>10001</v>
      </c>
      <c r="K1952" t="s">
        <v>476</v>
      </c>
      <c r="L1952" t="s">
        <v>5478</v>
      </c>
      <c r="M1952" t="s">
        <v>5479</v>
      </c>
      <c r="O1952" t="s">
        <v>2487</v>
      </c>
      <c r="P1952" t="s">
        <v>67</v>
      </c>
      <c r="Q1952">
        <v>12182</v>
      </c>
      <c r="R1952" t="s">
        <v>5480</v>
      </c>
      <c r="S1952">
        <v>120</v>
      </c>
      <c r="T1952" t="s">
        <v>466</v>
      </c>
      <c r="U1952">
        <v>7210</v>
      </c>
      <c r="V1952" t="s">
        <v>1118</v>
      </c>
      <c r="W1952" t="s">
        <v>1119</v>
      </c>
      <c r="X1952" t="s">
        <v>1120</v>
      </c>
      <c r="Y1952" t="s">
        <v>5324</v>
      </c>
      <c r="Z1952">
        <v>61009</v>
      </c>
      <c r="AA1952" t="s">
        <v>5324</v>
      </c>
      <c r="AB1952">
        <v>61000</v>
      </c>
      <c r="AC1952" t="s">
        <v>529</v>
      </c>
      <c r="AD1952" t="s">
        <v>67</v>
      </c>
      <c r="AE1952">
        <v>110</v>
      </c>
      <c r="AF1952" t="s">
        <v>73</v>
      </c>
      <c r="AG1952" t="s">
        <v>416</v>
      </c>
      <c r="AH1952" t="s">
        <v>417</v>
      </c>
      <c r="AI1952">
        <v>1</v>
      </c>
      <c r="AJ1952" t="s">
        <v>752</v>
      </c>
      <c r="AK1952" t="s">
        <v>753</v>
      </c>
      <c r="AM1952" t="s">
        <v>67</v>
      </c>
      <c r="AN1952" t="s">
        <v>76</v>
      </c>
      <c r="AO1952">
        <v>155.40657400000001</v>
      </c>
      <c r="AP1952">
        <v>155.40657400000001</v>
      </c>
      <c r="AQ1952">
        <v>137.23065142471299</v>
      </c>
      <c r="AR1952">
        <v>77.703287000000003</v>
      </c>
      <c r="AS1952">
        <v>77.703287000000003</v>
      </c>
      <c r="AT1952">
        <v>68.615325712356295</v>
      </c>
      <c r="AU1952">
        <v>0</v>
      </c>
      <c r="AV1952">
        <v>0</v>
      </c>
      <c r="AW1952">
        <v>0</v>
      </c>
      <c r="AX1952" t="s">
        <v>67</v>
      </c>
      <c r="AY1952" t="s">
        <v>67</v>
      </c>
      <c r="AZ1952" t="s">
        <v>67</v>
      </c>
      <c r="BA1952" t="s">
        <v>67</v>
      </c>
      <c r="BB1952">
        <v>33.477508999999998</v>
      </c>
      <c r="BC1952">
        <v>33.477508999999998</v>
      </c>
      <c r="BD1952">
        <v>29.562072246356099</v>
      </c>
      <c r="BE1952">
        <v>10</v>
      </c>
      <c r="BF1952">
        <v>1</v>
      </c>
      <c r="BG1952" t="s">
        <v>389</v>
      </c>
      <c r="BH1952">
        <v>10</v>
      </c>
    </row>
    <row r="1953" spans="1:60" x14ac:dyDescent="0.35">
      <c r="A1953">
        <v>2023</v>
      </c>
      <c r="B1953">
        <v>69</v>
      </c>
      <c r="C1953" t="s">
        <v>60</v>
      </c>
      <c r="D1953">
        <v>2</v>
      </c>
      <c r="E1953" t="s">
        <v>390</v>
      </c>
      <c r="F1953">
        <v>2023000049</v>
      </c>
      <c r="G1953" t="s">
        <v>5481</v>
      </c>
      <c r="H1953">
        <v>85</v>
      </c>
      <c r="I1953" t="s">
        <v>457</v>
      </c>
      <c r="J1953">
        <v>10010</v>
      </c>
      <c r="K1953" t="s">
        <v>406</v>
      </c>
      <c r="L1953" t="s">
        <v>5482</v>
      </c>
      <c r="M1953" t="s">
        <v>5483</v>
      </c>
      <c r="O1953">
        <v>3.4</v>
      </c>
      <c r="P1953" t="s">
        <v>2481</v>
      </c>
      <c r="Q1953">
        <v>12181</v>
      </c>
      <c r="R1953" t="s">
        <v>901</v>
      </c>
      <c r="S1953">
        <v>120</v>
      </c>
      <c r="T1953" t="s">
        <v>466</v>
      </c>
      <c r="U1953">
        <v>862</v>
      </c>
      <c r="V1953" t="s">
        <v>902</v>
      </c>
      <c r="W1953" t="s">
        <v>468</v>
      </c>
      <c r="X1953" t="s">
        <v>469</v>
      </c>
      <c r="Y1953" t="s">
        <v>396</v>
      </c>
      <c r="Z1953">
        <v>22000</v>
      </c>
      <c r="AA1953" t="s">
        <v>67</v>
      </c>
      <c r="AB1953" t="s">
        <v>67</v>
      </c>
      <c r="AC1953" t="s">
        <v>67</v>
      </c>
      <c r="AD1953" t="s">
        <v>67</v>
      </c>
      <c r="AE1953">
        <v>110</v>
      </c>
      <c r="AF1953" t="s">
        <v>73</v>
      </c>
      <c r="AG1953" t="s">
        <v>416</v>
      </c>
      <c r="AH1953" t="s">
        <v>417</v>
      </c>
      <c r="AI1953">
        <v>1</v>
      </c>
      <c r="AK1953" t="s">
        <v>67</v>
      </c>
      <c r="AM1953" t="s">
        <v>67</v>
      </c>
      <c r="AN1953" t="s">
        <v>76</v>
      </c>
      <c r="AO1953">
        <v>64.871756099999999</v>
      </c>
      <c r="AP1953">
        <v>64.871756099999999</v>
      </c>
      <c r="AQ1953">
        <v>57.284535135997999</v>
      </c>
      <c r="AR1953">
        <v>58.3845156</v>
      </c>
      <c r="AS1953">
        <v>58.3845156</v>
      </c>
      <c r="AT1953">
        <v>51.556024321752901</v>
      </c>
      <c r="AU1953">
        <v>0</v>
      </c>
      <c r="AV1953">
        <v>0</v>
      </c>
      <c r="AW1953">
        <v>0</v>
      </c>
      <c r="AX1953" t="s">
        <v>67</v>
      </c>
      <c r="AY1953" t="s">
        <v>67</v>
      </c>
      <c r="AZ1953" t="s">
        <v>67</v>
      </c>
      <c r="BA1953" t="s">
        <v>67</v>
      </c>
      <c r="BB1953" t="s">
        <v>67</v>
      </c>
      <c r="BC1953" t="s">
        <v>67</v>
      </c>
      <c r="BD1953" t="s">
        <v>67</v>
      </c>
      <c r="BE1953" t="s">
        <v>67</v>
      </c>
      <c r="BF1953" t="s">
        <v>67</v>
      </c>
      <c r="BG1953" t="s">
        <v>389</v>
      </c>
      <c r="BH1953">
        <v>10</v>
      </c>
    </row>
    <row r="1954" spans="1:60" x14ac:dyDescent="0.35">
      <c r="A1954">
        <v>2023</v>
      </c>
      <c r="B1954">
        <v>69</v>
      </c>
      <c r="C1954" t="s">
        <v>60</v>
      </c>
      <c r="D1954">
        <v>2</v>
      </c>
      <c r="E1954" t="s">
        <v>390</v>
      </c>
      <c r="F1954">
        <v>2023000049</v>
      </c>
      <c r="G1954" t="s">
        <v>5481</v>
      </c>
      <c r="H1954">
        <v>85</v>
      </c>
      <c r="I1954" t="s">
        <v>457</v>
      </c>
      <c r="J1954">
        <v>10010</v>
      </c>
      <c r="K1954" t="s">
        <v>406</v>
      </c>
      <c r="L1954" t="s">
        <v>5482</v>
      </c>
      <c r="M1954" t="s">
        <v>5483</v>
      </c>
      <c r="O1954">
        <v>3.4</v>
      </c>
      <c r="P1954" t="s">
        <v>2481</v>
      </c>
      <c r="Q1954">
        <v>12340</v>
      </c>
      <c r="R1954" t="s">
        <v>4533</v>
      </c>
      <c r="S1954">
        <v>120</v>
      </c>
      <c r="T1954" t="s">
        <v>466</v>
      </c>
      <c r="U1954">
        <v>8690</v>
      </c>
      <c r="V1954" t="s">
        <v>4534</v>
      </c>
      <c r="W1954" t="s">
        <v>468</v>
      </c>
      <c r="X1954" t="s">
        <v>469</v>
      </c>
      <c r="Y1954" t="s">
        <v>396</v>
      </c>
      <c r="Z1954">
        <v>22000</v>
      </c>
      <c r="AA1954" t="s">
        <v>67</v>
      </c>
      <c r="AB1954" t="s">
        <v>67</v>
      </c>
      <c r="AC1954" t="s">
        <v>67</v>
      </c>
      <c r="AD1954" t="s">
        <v>67</v>
      </c>
      <c r="AE1954">
        <v>110</v>
      </c>
      <c r="AF1954" t="s">
        <v>73</v>
      </c>
      <c r="AG1954" t="s">
        <v>416</v>
      </c>
      <c r="AH1954" t="s">
        <v>417</v>
      </c>
      <c r="AI1954">
        <v>1</v>
      </c>
      <c r="AK1954" t="s">
        <v>67</v>
      </c>
      <c r="AM1954" t="s">
        <v>67</v>
      </c>
      <c r="AN1954" t="s">
        <v>76</v>
      </c>
      <c r="AO1954">
        <v>129.7435122</v>
      </c>
      <c r="AP1954">
        <v>129.7435122</v>
      </c>
      <c r="AQ1954">
        <v>114.569070271996</v>
      </c>
      <c r="AR1954">
        <v>116.7690312</v>
      </c>
      <c r="AS1954">
        <v>116.7690312</v>
      </c>
      <c r="AT1954">
        <v>103.112048643506</v>
      </c>
      <c r="AU1954">
        <v>0</v>
      </c>
      <c r="AV1954">
        <v>0</v>
      </c>
      <c r="AW1954">
        <v>0</v>
      </c>
      <c r="AX1954" t="s">
        <v>67</v>
      </c>
      <c r="AY1954" t="s">
        <v>67</v>
      </c>
      <c r="AZ1954" t="s">
        <v>67</v>
      </c>
      <c r="BA1954" t="s">
        <v>67</v>
      </c>
      <c r="BB1954" t="s">
        <v>67</v>
      </c>
      <c r="BC1954" t="s">
        <v>67</v>
      </c>
      <c r="BD1954" t="s">
        <v>67</v>
      </c>
      <c r="BE1954" t="s">
        <v>67</v>
      </c>
      <c r="BF1954" t="s">
        <v>67</v>
      </c>
      <c r="BG1954" t="s">
        <v>389</v>
      </c>
      <c r="BH1954">
        <v>10</v>
      </c>
    </row>
    <row r="1955" spans="1:60" x14ac:dyDescent="0.35">
      <c r="A1955">
        <v>2023</v>
      </c>
      <c r="B1955">
        <v>69</v>
      </c>
      <c r="C1955" t="s">
        <v>60</v>
      </c>
      <c r="D1955">
        <v>2</v>
      </c>
      <c r="E1955" t="s">
        <v>390</v>
      </c>
      <c r="F1955">
        <v>2023000049</v>
      </c>
      <c r="G1955" t="s">
        <v>5481</v>
      </c>
      <c r="H1955">
        <v>85</v>
      </c>
      <c r="I1955" t="s">
        <v>457</v>
      </c>
      <c r="J1955">
        <v>10010</v>
      </c>
      <c r="K1955" t="s">
        <v>406</v>
      </c>
      <c r="L1955" t="s">
        <v>5482</v>
      </c>
      <c r="M1955" t="s">
        <v>5483</v>
      </c>
      <c r="O1955">
        <v>3.4</v>
      </c>
      <c r="P1955" t="s">
        <v>2481</v>
      </c>
      <c r="Q1955">
        <v>72010</v>
      </c>
      <c r="R1955" t="s">
        <v>434</v>
      </c>
      <c r="S1955">
        <v>700</v>
      </c>
      <c r="T1955" t="s">
        <v>435</v>
      </c>
      <c r="U1955">
        <v>8423</v>
      </c>
      <c r="V1955" t="s">
        <v>436</v>
      </c>
      <c r="W1955" t="s">
        <v>437</v>
      </c>
      <c r="X1955" t="s">
        <v>438</v>
      </c>
      <c r="Y1955" t="s">
        <v>396</v>
      </c>
      <c r="Z1955">
        <v>22000</v>
      </c>
      <c r="AA1955" t="s">
        <v>67</v>
      </c>
      <c r="AB1955" t="s">
        <v>67</v>
      </c>
      <c r="AC1955" t="s">
        <v>67</v>
      </c>
      <c r="AD1955" t="s">
        <v>67</v>
      </c>
      <c r="AE1955">
        <v>110</v>
      </c>
      <c r="AF1955" t="s">
        <v>73</v>
      </c>
      <c r="AG1955" t="s">
        <v>416</v>
      </c>
      <c r="AH1955" t="s">
        <v>417</v>
      </c>
      <c r="AI1955">
        <v>1</v>
      </c>
      <c r="AK1955" t="s">
        <v>67</v>
      </c>
      <c r="AM1955" t="s">
        <v>67</v>
      </c>
      <c r="AN1955" t="s">
        <v>76</v>
      </c>
      <c r="AO1955">
        <v>21.623918700000001</v>
      </c>
      <c r="AP1955">
        <v>21.623918700000001</v>
      </c>
      <c r="AQ1955">
        <v>19.094845045332701</v>
      </c>
      <c r="AR1955">
        <v>19.461505200000001</v>
      </c>
      <c r="AS1955">
        <v>19.461505200000001</v>
      </c>
      <c r="AT1955">
        <v>17.185341440584299</v>
      </c>
      <c r="AU1955">
        <v>0</v>
      </c>
      <c r="AV1955">
        <v>0</v>
      </c>
      <c r="AW1955">
        <v>0</v>
      </c>
      <c r="AX1955" t="s">
        <v>67</v>
      </c>
      <c r="AY1955" t="s">
        <v>67</v>
      </c>
      <c r="AZ1955" t="s">
        <v>67</v>
      </c>
      <c r="BA1955" t="s">
        <v>67</v>
      </c>
      <c r="BB1955" t="s">
        <v>67</v>
      </c>
      <c r="BC1955" t="s">
        <v>67</v>
      </c>
      <c r="BD1955" t="s">
        <v>67</v>
      </c>
      <c r="BE1955" t="s">
        <v>67</v>
      </c>
      <c r="BF1955" t="s">
        <v>67</v>
      </c>
      <c r="BG1955" t="s">
        <v>389</v>
      </c>
      <c r="BH1955">
        <v>10</v>
      </c>
    </row>
    <row r="1956" spans="1:60" x14ac:dyDescent="0.35">
      <c r="A1956">
        <v>2023</v>
      </c>
      <c r="B1956">
        <v>69</v>
      </c>
      <c r="C1956" t="s">
        <v>60</v>
      </c>
      <c r="D1956">
        <v>2</v>
      </c>
      <c r="E1956" t="s">
        <v>390</v>
      </c>
      <c r="F1956">
        <v>2023000264</v>
      </c>
      <c r="G1956" t="s">
        <v>5484</v>
      </c>
      <c r="H1956">
        <v>612</v>
      </c>
      <c r="I1956" t="s">
        <v>597</v>
      </c>
      <c r="J1956">
        <v>10007</v>
      </c>
      <c r="K1956" t="s">
        <v>379</v>
      </c>
      <c r="L1956" t="s">
        <v>5485</v>
      </c>
      <c r="M1956" t="s">
        <v>5486</v>
      </c>
      <c r="O1956">
        <v>11.6</v>
      </c>
      <c r="P1956" t="s">
        <v>67</v>
      </c>
      <c r="Q1956">
        <v>41081</v>
      </c>
      <c r="R1956" t="s">
        <v>550</v>
      </c>
      <c r="S1956">
        <v>410</v>
      </c>
      <c r="T1956" t="s">
        <v>551</v>
      </c>
      <c r="U1956">
        <v>8412</v>
      </c>
      <c r="V1956" t="s">
        <v>552</v>
      </c>
      <c r="W1956" t="s">
        <v>437</v>
      </c>
      <c r="X1956" t="s">
        <v>438</v>
      </c>
      <c r="Y1956" t="s">
        <v>488</v>
      </c>
      <c r="Z1956">
        <v>11004</v>
      </c>
      <c r="AA1956" t="s">
        <v>488</v>
      </c>
      <c r="AB1956">
        <v>11000</v>
      </c>
      <c r="AC1956" t="s">
        <v>415</v>
      </c>
      <c r="AD1956" t="s">
        <v>67</v>
      </c>
      <c r="AE1956">
        <v>110</v>
      </c>
      <c r="AF1956" t="s">
        <v>73</v>
      </c>
      <c r="AG1956" t="s">
        <v>416</v>
      </c>
      <c r="AH1956" t="s">
        <v>417</v>
      </c>
      <c r="AI1956">
        <v>1</v>
      </c>
      <c r="AK1956" t="s">
        <v>67</v>
      </c>
      <c r="AM1956" t="s">
        <v>67</v>
      </c>
      <c r="AN1956" t="s">
        <v>76</v>
      </c>
      <c r="AO1956">
        <v>102.26967999999999</v>
      </c>
      <c r="AP1956">
        <v>102.26967999999999</v>
      </c>
      <c r="AQ1956">
        <v>90.308501411252493</v>
      </c>
      <c r="AR1956">
        <v>51.134298999999999</v>
      </c>
      <c r="AS1956">
        <v>51.134298999999999</v>
      </c>
      <c r="AT1956">
        <v>45.153772979488203</v>
      </c>
      <c r="AU1956">
        <v>0</v>
      </c>
      <c r="AV1956">
        <v>0</v>
      </c>
      <c r="AW1956">
        <v>0</v>
      </c>
      <c r="AX1956" t="s">
        <v>67</v>
      </c>
      <c r="AY1956" t="s">
        <v>67</v>
      </c>
      <c r="AZ1956" t="s">
        <v>67</v>
      </c>
      <c r="BA1956" t="s">
        <v>67</v>
      </c>
      <c r="BB1956" t="s">
        <v>67</v>
      </c>
      <c r="BC1956" t="s">
        <v>67</v>
      </c>
      <c r="BD1956" t="s">
        <v>67</v>
      </c>
      <c r="BE1956" t="s">
        <v>67</v>
      </c>
      <c r="BF1956" t="s">
        <v>67</v>
      </c>
      <c r="BG1956" t="s">
        <v>389</v>
      </c>
      <c r="BH1956">
        <v>10</v>
      </c>
    </row>
    <row r="1957" spans="1:60" x14ac:dyDescent="0.35">
      <c r="A1957">
        <v>2023</v>
      </c>
      <c r="B1957">
        <v>69</v>
      </c>
      <c r="C1957" t="s">
        <v>60</v>
      </c>
      <c r="D1957">
        <v>5</v>
      </c>
      <c r="E1957" t="s">
        <v>429</v>
      </c>
      <c r="F1957">
        <v>2023000291</v>
      </c>
      <c r="G1957" t="s">
        <v>5487</v>
      </c>
      <c r="H1957">
        <v>555</v>
      </c>
      <c r="I1957" t="s">
        <v>567</v>
      </c>
      <c r="J1957">
        <v>10007</v>
      </c>
      <c r="K1957" t="s">
        <v>379</v>
      </c>
      <c r="L1957" t="s">
        <v>5488</v>
      </c>
      <c r="M1957" t="s">
        <v>5489</v>
      </c>
      <c r="O1957" t="s">
        <v>1968</v>
      </c>
      <c r="P1957" t="s">
        <v>67</v>
      </c>
      <c r="Q1957">
        <v>72011</v>
      </c>
      <c r="R1957" t="s">
        <v>2126</v>
      </c>
      <c r="S1957">
        <v>700</v>
      </c>
      <c r="T1957" t="s">
        <v>435</v>
      </c>
      <c r="U1957">
        <v>8423</v>
      </c>
      <c r="V1957" t="s">
        <v>436</v>
      </c>
      <c r="W1957" t="s">
        <v>437</v>
      </c>
      <c r="X1957" t="s">
        <v>438</v>
      </c>
      <c r="Y1957" t="s">
        <v>439</v>
      </c>
      <c r="Z1957">
        <v>11001</v>
      </c>
      <c r="AA1957" t="s">
        <v>439</v>
      </c>
      <c r="AB1957">
        <v>11000</v>
      </c>
      <c r="AC1957" t="s">
        <v>415</v>
      </c>
      <c r="AD1957" t="s">
        <v>67</v>
      </c>
      <c r="AE1957">
        <v>110</v>
      </c>
      <c r="AF1957" t="s">
        <v>73</v>
      </c>
      <c r="AG1957" t="s">
        <v>416</v>
      </c>
      <c r="AH1957" t="s">
        <v>417</v>
      </c>
      <c r="AI1957">
        <v>1</v>
      </c>
      <c r="AK1957" t="s">
        <v>67</v>
      </c>
      <c r="AM1957" t="s">
        <v>67</v>
      </c>
      <c r="AN1957" t="s">
        <v>76</v>
      </c>
      <c r="AO1957">
        <v>2.141003</v>
      </c>
      <c r="AP1957">
        <v>2.141003</v>
      </c>
      <c r="AQ1957">
        <v>1.8905972175428301</v>
      </c>
      <c r="AR1957">
        <v>2.141003</v>
      </c>
      <c r="AS1957">
        <v>2.141003</v>
      </c>
      <c r="AT1957">
        <v>1.8905972175428301</v>
      </c>
      <c r="AU1957">
        <v>0</v>
      </c>
      <c r="AV1957">
        <v>0</v>
      </c>
      <c r="AW1957">
        <v>0</v>
      </c>
      <c r="AX1957" t="s">
        <v>67</v>
      </c>
      <c r="AY1957" t="s">
        <v>67</v>
      </c>
      <c r="AZ1957" t="s">
        <v>67</v>
      </c>
      <c r="BA1957" t="s">
        <v>67</v>
      </c>
      <c r="BB1957" t="s">
        <v>67</v>
      </c>
      <c r="BC1957" t="s">
        <v>67</v>
      </c>
      <c r="BD1957" t="s">
        <v>67</v>
      </c>
      <c r="BE1957" t="s">
        <v>67</v>
      </c>
      <c r="BF1957" t="s">
        <v>67</v>
      </c>
      <c r="BG1957" t="s">
        <v>389</v>
      </c>
      <c r="BH1957">
        <v>10</v>
      </c>
    </row>
    <row r="1958" spans="1:60" x14ac:dyDescent="0.35">
      <c r="A1958">
        <v>2023</v>
      </c>
      <c r="B1958">
        <v>69</v>
      </c>
      <c r="C1958" t="s">
        <v>60</v>
      </c>
      <c r="D1958">
        <v>18</v>
      </c>
      <c r="E1958" t="s">
        <v>83</v>
      </c>
      <c r="F1958">
        <v>2023000243</v>
      </c>
      <c r="G1958" t="s">
        <v>5490</v>
      </c>
      <c r="H1958">
        <v>85</v>
      </c>
      <c r="I1958" t="s">
        <v>457</v>
      </c>
      <c r="J1958">
        <v>10010</v>
      </c>
      <c r="K1958" t="s">
        <v>406</v>
      </c>
      <c r="L1958" t="s">
        <v>5491</v>
      </c>
      <c r="M1958" t="s">
        <v>5492</v>
      </c>
      <c r="O1958">
        <v>11.6</v>
      </c>
      <c r="P1958" t="s">
        <v>88</v>
      </c>
      <c r="Q1958">
        <v>41010</v>
      </c>
      <c r="R1958" t="s">
        <v>885</v>
      </c>
      <c r="S1958">
        <v>410</v>
      </c>
      <c r="T1958" t="s">
        <v>551</v>
      </c>
      <c r="U1958">
        <v>8412</v>
      </c>
      <c r="V1958" t="s">
        <v>552</v>
      </c>
      <c r="W1958" t="s">
        <v>437</v>
      </c>
      <c r="X1958" t="s">
        <v>438</v>
      </c>
      <c r="Y1958" t="s">
        <v>1069</v>
      </c>
      <c r="Z1958">
        <v>47000</v>
      </c>
      <c r="AA1958" t="s">
        <v>67</v>
      </c>
      <c r="AB1958" t="s">
        <v>67</v>
      </c>
      <c r="AC1958" t="s">
        <v>67</v>
      </c>
      <c r="AD1958" t="s">
        <v>67</v>
      </c>
      <c r="AE1958">
        <v>110</v>
      </c>
      <c r="AF1958" t="s">
        <v>73</v>
      </c>
      <c r="AG1958" t="s">
        <v>387</v>
      </c>
      <c r="AH1958" t="s">
        <v>388</v>
      </c>
      <c r="AI1958">
        <v>1</v>
      </c>
      <c r="AK1958" t="s">
        <v>67</v>
      </c>
      <c r="AM1958" t="s">
        <v>67</v>
      </c>
      <c r="AN1958" t="s">
        <v>76</v>
      </c>
      <c r="AO1958">
        <v>9.5685549999999999</v>
      </c>
      <c r="AP1958">
        <v>9.5685549999999999</v>
      </c>
      <c r="AQ1958">
        <v>8.4494433024641005</v>
      </c>
      <c r="AR1958">
        <v>9.5685549999999999</v>
      </c>
      <c r="AS1958">
        <v>9.5685549999999999</v>
      </c>
      <c r="AT1958">
        <v>8.4494433024641005</v>
      </c>
      <c r="AU1958">
        <v>0</v>
      </c>
      <c r="AV1958">
        <v>0</v>
      </c>
      <c r="AW1958">
        <v>0</v>
      </c>
      <c r="AX1958" t="s">
        <v>67</v>
      </c>
      <c r="AY1958" t="s">
        <v>67</v>
      </c>
      <c r="AZ1958" t="s">
        <v>67</v>
      </c>
      <c r="BA1958" t="s">
        <v>67</v>
      </c>
      <c r="BB1958" t="s">
        <v>67</v>
      </c>
      <c r="BC1958" t="s">
        <v>67</v>
      </c>
      <c r="BD1958" t="s">
        <v>67</v>
      </c>
      <c r="BE1958" t="s">
        <v>67</v>
      </c>
      <c r="BF1958" t="s">
        <v>67</v>
      </c>
      <c r="BG1958" t="s">
        <v>389</v>
      </c>
      <c r="BH1958">
        <v>10</v>
      </c>
    </row>
    <row r="1959" spans="1:60" x14ac:dyDescent="0.35">
      <c r="A1959">
        <v>2023</v>
      </c>
      <c r="B1959">
        <v>69</v>
      </c>
      <c r="C1959" t="s">
        <v>60</v>
      </c>
      <c r="D1959">
        <v>4</v>
      </c>
      <c r="E1959" t="s">
        <v>455</v>
      </c>
      <c r="F1959">
        <v>2023000143</v>
      </c>
      <c r="G1959" t="s">
        <v>5493</v>
      </c>
      <c r="H1959">
        <v>86</v>
      </c>
      <c r="I1959" t="s">
        <v>422</v>
      </c>
      <c r="J1959">
        <v>10010</v>
      </c>
      <c r="K1959" t="s">
        <v>406</v>
      </c>
      <c r="L1959" t="s">
        <v>458</v>
      </c>
      <c r="M1959" t="s">
        <v>5494</v>
      </c>
      <c r="O1959">
        <v>4.3</v>
      </c>
      <c r="P1959" t="s">
        <v>67</v>
      </c>
      <c r="Q1959">
        <v>11420</v>
      </c>
      <c r="R1959" t="s">
        <v>460</v>
      </c>
      <c r="S1959">
        <v>110</v>
      </c>
      <c r="T1959" t="s">
        <v>384</v>
      </c>
      <c r="U1959">
        <v>8530</v>
      </c>
      <c r="V1959" t="s">
        <v>460</v>
      </c>
      <c r="W1959" t="s">
        <v>386</v>
      </c>
      <c r="X1959" t="s">
        <v>384</v>
      </c>
      <c r="Y1959" t="s">
        <v>439</v>
      </c>
      <c r="Z1959">
        <v>11001</v>
      </c>
      <c r="AA1959" t="s">
        <v>439</v>
      </c>
      <c r="AB1959">
        <v>11000</v>
      </c>
      <c r="AC1959" t="s">
        <v>415</v>
      </c>
      <c r="AD1959" t="s">
        <v>67</v>
      </c>
      <c r="AE1959">
        <v>2100</v>
      </c>
      <c r="AF1959" t="s">
        <v>452</v>
      </c>
      <c r="AG1959" t="s">
        <v>461</v>
      </c>
      <c r="AH1959" t="s">
        <v>462</v>
      </c>
      <c r="AI1959">
        <v>1</v>
      </c>
      <c r="AK1959" t="s">
        <v>67</v>
      </c>
      <c r="AM1959" t="s">
        <v>67</v>
      </c>
      <c r="AN1959" t="s">
        <v>76</v>
      </c>
      <c r="AO1959">
        <v>153.64403100000001</v>
      </c>
      <c r="AP1959">
        <v>153.64403100000001</v>
      </c>
      <c r="AQ1959">
        <v>135.67425057352301</v>
      </c>
      <c r="AR1959">
        <v>153.64403100000001</v>
      </c>
      <c r="AS1959">
        <v>153.64403100000001</v>
      </c>
      <c r="AT1959">
        <v>135.67425057352301</v>
      </c>
      <c r="AU1959">
        <v>0</v>
      </c>
      <c r="AV1959">
        <v>0</v>
      </c>
      <c r="AW1959">
        <v>0</v>
      </c>
      <c r="AX1959" t="s">
        <v>67</v>
      </c>
      <c r="AY1959" t="s">
        <v>67</v>
      </c>
      <c r="AZ1959" t="s">
        <v>67</v>
      </c>
      <c r="BA1959" t="s">
        <v>67</v>
      </c>
      <c r="BB1959" t="s">
        <v>67</v>
      </c>
      <c r="BC1959" t="s">
        <v>67</v>
      </c>
      <c r="BD1959" t="s">
        <v>67</v>
      </c>
      <c r="BE1959" t="s">
        <v>67</v>
      </c>
      <c r="BF1959" t="s">
        <v>67</v>
      </c>
      <c r="BG1959" t="s">
        <v>389</v>
      </c>
      <c r="BH1959">
        <v>10</v>
      </c>
    </row>
    <row r="1960" spans="1:60" x14ac:dyDescent="0.35">
      <c r="A1960">
        <v>2023</v>
      </c>
      <c r="B1960">
        <v>69</v>
      </c>
      <c r="C1960" t="s">
        <v>60</v>
      </c>
      <c r="D1960">
        <v>2</v>
      </c>
      <c r="E1960" t="s">
        <v>390</v>
      </c>
      <c r="F1960">
        <v>2023000052</v>
      </c>
      <c r="G1960" t="s">
        <v>5495</v>
      </c>
      <c r="H1960">
        <v>998</v>
      </c>
      <c r="I1960" t="s">
        <v>63</v>
      </c>
      <c r="J1960">
        <v>9998</v>
      </c>
      <c r="K1960" t="s">
        <v>63</v>
      </c>
      <c r="L1960" t="s">
        <v>5496</v>
      </c>
      <c r="M1960" t="s">
        <v>5497</v>
      </c>
      <c r="O1960">
        <v>4.7</v>
      </c>
      <c r="P1960" t="s">
        <v>1291</v>
      </c>
      <c r="Q1960">
        <v>99820</v>
      </c>
      <c r="R1960" t="s">
        <v>665</v>
      </c>
      <c r="S1960">
        <v>998</v>
      </c>
      <c r="T1960" t="s">
        <v>69</v>
      </c>
      <c r="U1960" t="s">
        <v>666</v>
      </c>
      <c r="V1960" t="s">
        <v>667</v>
      </c>
      <c r="W1960" t="s">
        <v>666</v>
      </c>
      <c r="X1960" t="s">
        <v>667</v>
      </c>
      <c r="Y1960" t="s">
        <v>396</v>
      </c>
      <c r="Z1960">
        <v>22000</v>
      </c>
      <c r="AA1960" t="s">
        <v>67</v>
      </c>
      <c r="AB1960" t="s">
        <v>67</v>
      </c>
      <c r="AC1960" t="s">
        <v>67</v>
      </c>
      <c r="AD1960" t="s">
        <v>67</v>
      </c>
      <c r="AE1960">
        <v>110</v>
      </c>
      <c r="AF1960" t="s">
        <v>73</v>
      </c>
      <c r="AG1960" t="s">
        <v>416</v>
      </c>
      <c r="AH1960" t="s">
        <v>417</v>
      </c>
      <c r="AI1960">
        <v>21</v>
      </c>
      <c r="AK1960" t="s">
        <v>67</v>
      </c>
      <c r="AM1960" t="s">
        <v>67</v>
      </c>
      <c r="AN1960" t="s">
        <v>76</v>
      </c>
      <c r="AO1960">
        <v>113.538062</v>
      </c>
      <c r="AP1960">
        <v>113.538062</v>
      </c>
      <c r="AQ1960">
        <v>100.258964654606</v>
      </c>
      <c r="AR1960">
        <v>68.122837000000004</v>
      </c>
      <c r="AS1960">
        <v>68.122837000000004</v>
      </c>
      <c r="AT1960">
        <v>60.155378616155097</v>
      </c>
      <c r="AU1960">
        <v>0</v>
      </c>
      <c r="AV1960">
        <v>0</v>
      </c>
      <c r="AW1960">
        <v>0</v>
      </c>
      <c r="AX1960" t="s">
        <v>67</v>
      </c>
      <c r="AY1960" t="s">
        <v>67</v>
      </c>
      <c r="AZ1960" t="s">
        <v>67</v>
      </c>
      <c r="BA1960" t="s">
        <v>67</v>
      </c>
      <c r="BB1960" t="s">
        <v>67</v>
      </c>
      <c r="BC1960" t="s">
        <v>67</v>
      </c>
      <c r="BD1960" t="s">
        <v>67</v>
      </c>
      <c r="BE1960" t="s">
        <v>67</v>
      </c>
      <c r="BF1960" t="s">
        <v>67</v>
      </c>
      <c r="BG1960" t="s">
        <v>389</v>
      </c>
      <c r="BH1960">
        <v>10</v>
      </c>
    </row>
    <row r="1961" spans="1:60" x14ac:dyDescent="0.35">
      <c r="A1961">
        <v>2023</v>
      </c>
      <c r="B1961">
        <v>69</v>
      </c>
      <c r="C1961" t="s">
        <v>60</v>
      </c>
      <c r="D1961">
        <v>2</v>
      </c>
      <c r="E1961" t="s">
        <v>390</v>
      </c>
      <c r="F1961">
        <v>2023000038</v>
      </c>
      <c r="G1961" t="s">
        <v>5498</v>
      </c>
      <c r="H1961">
        <v>63</v>
      </c>
      <c r="I1961" t="s">
        <v>822</v>
      </c>
      <c r="J1961">
        <v>10010</v>
      </c>
      <c r="K1961" t="s">
        <v>406</v>
      </c>
      <c r="L1961" t="s">
        <v>5499</v>
      </c>
      <c r="M1961" t="s">
        <v>5500</v>
      </c>
      <c r="O1961">
        <v>3.8</v>
      </c>
      <c r="P1961" t="s">
        <v>67</v>
      </c>
      <c r="Q1961">
        <v>12191</v>
      </c>
      <c r="R1961" t="s">
        <v>1462</v>
      </c>
      <c r="S1961">
        <v>120</v>
      </c>
      <c r="T1961" t="s">
        <v>466</v>
      </c>
      <c r="U1961">
        <v>862</v>
      </c>
      <c r="V1961" t="s">
        <v>902</v>
      </c>
      <c r="W1961" t="s">
        <v>468</v>
      </c>
      <c r="X1961" t="s">
        <v>469</v>
      </c>
      <c r="Y1961" t="s">
        <v>640</v>
      </c>
      <c r="Z1961">
        <v>12004</v>
      </c>
      <c r="AA1961" t="s">
        <v>640</v>
      </c>
      <c r="AB1961">
        <v>12000</v>
      </c>
      <c r="AC1961" t="s">
        <v>428</v>
      </c>
      <c r="AD1961" t="s">
        <v>67</v>
      </c>
      <c r="AE1961">
        <v>110</v>
      </c>
      <c r="AF1961" t="s">
        <v>73</v>
      </c>
      <c r="AG1961" t="s">
        <v>416</v>
      </c>
      <c r="AH1961" t="s">
        <v>417</v>
      </c>
      <c r="AI1961">
        <v>1</v>
      </c>
      <c r="AK1961" t="s">
        <v>67</v>
      </c>
      <c r="AM1961" t="s">
        <v>67</v>
      </c>
      <c r="AN1961" t="s">
        <v>76</v>
      </c>
      <c r="AO1961">
        <v>3.0287630000000001</v>
      </c>
      <c r="AP1961">
        <v>3.0287630000000001</v>
      </c>
      <c r="AQ1961">
        <v>2.6745272661442701</v>
      </c>
      <c r="AR1961">
        <v>2.1204580000000002</v>
      </c>
      <c r="AS1961">
        <v>2.1204580000000002</v>
      </c>
      <c r="AT1961">
        <v>1.8724551038538699</v>
      </c>
      <c r="AU1961">
        <v>0</v>
      </c>
      <c r="AV1961">
        <v>0</v>
      </c>
      <c r="AW1961">
        <v>0</v>
      </c>
      <c r="AX1961" t="s">
        <v>67</v>
      </c>
      <c r="AY1961" t="s">
        <v>67</v>
      </c>
      <c r="AZ1961" t="s">
        <v>67</v>
      </c>
      <c r="BA1961" t="s">
        <v>67</v>
      </c>
      <c r="BB1961" t="s">
        <v>67</v>
      </c>
      <c r="BC1961" t="s">
        <v>67</v>
      </c>
      <c r="BD1961" t="s">
        <v>67</v>
      </c>
      <c r="BE1961" t="s">
        <v>67</v>
      </c>
      <c r="BF1961" t="s">
        <v>67</v>
      </c>
      <c r="BG1961" t="s">
        <v>389</v>
      </c>
      <c r="BH1961">
        <v>10</v>
      </c>
    </row>
    <row r="1962" spans="1:60" x14ac:dyDescent="0.35">
      <c r="A1962">
        <v>2023</v>
      </c>
      <c r="B1962">
        <v>69</v>
      </c>
      <c r="C1962" t="s">
        <v>60</v>
      </c>
      <c r="D1962">
        <v>2</v>
      </c>
      <c r="E1962" t="s">
        <v>390</v>
      </c>
      <c r="F1962">
        <v>2021000066</v>
      </c>
      <c r="G1962" t="s">
        <v>2102</v>
      </c>
      <c r="H1962">
        <v>279</v>
      </c>
      <c r="I1962" t="s">
        <v>611</v>
      </c>
      <c r="J1962">
        <v>10001</v>
      </c>
      <c r="K1962" t="s">
        <v>476</v>
      </c>
      <c r="L1962" t="s">
        <v>2103</v>
      </c>
      <c r="M1962" t="s">
        <v>2104</v>
      </c>
      <c r="O1962" t="s">
        <v>5501</v>
      </c>
      <c r="P1962" t="s">
        <v>67</v>
      </c>
      <c r="Q1962">
        <v>31120</v>
      </c>
      <c r="R1962" t="s">
        <v>864</v>
      </c>
      <c r="S1962">
        <v>310</v>
      </c>
      <c r="T1962" t="s">
        <v>735</v>
      </c>
      <c r="U1962">
        <v>16</v>
      </c>
      <c r="V1962" t="s">
        <v>865</v>
      </c>
      <c r="W1962" t="s">
        <v>737</v>
      </c>
      <c r="X1962" t="s">
        <v>738</v>
      </c>
      <c r="Y1962" t="s">
        <v>396</v>
      </c>
      <c r="Z1962">
        <v>22000</v>
      </c>
      <c r="AA1962" t="s">
        <v>67</v>
      </c>
      <c r="AB1962" t="s">
        <v>67</v>
      </c>
      <c r="AC1962" t="s">
        <v>67</v>
      </c>
      <c r="AD1962" t="s">
        <v>67</v>
      </c>
      <c r="AE1962">
        <v>110</v>
      </c>
      <c r="AF1962" t="s">
        <v>73</v>
      </c>
      <c r="AG1962" t="s">
        <v>416</v>
      </c>
      <c r="AH1962" t="s">
        <v>417</v>
      </c>
      <c r="AI1962">
        <v>1</v>
      </c>
      <c r="AK1962" t="s">
        <v>67</v>
      </c>
      <c r="AM1962" t="s">
        <v>67</v>
      </c>
      <c r="AN1962" t="s">
        <v>76</v>
      </c>
      <c r="AO1962">
        <v>0</v>
      </c>
      <c r="AP1962">
        <v>0</v>
      </c>
      <c r="AQ1962">
        <v>0</v>
      </c>
      <c r="AR1962">
        <v>108.131488</v>
      </c>
      <c r="AS1962">
        <v>108.131488</v>
      </c>
      <c r="AT1962">
        <v>95.484728578879199</v>
      </c>
      <c r="AU1962">
        <v>0</v>
      </c>
      <c r="AV1962">
        <v>0</v>
      </c>
      <c r="AW1962">
        <v>0</v>
      </c>
      <c r="AX1962" t="s">
        <v>67</v>
      </c>
      <c r="AY1962" t="s">
        <v>67</v>
      </c>
      <c r="AZ1962" t="s">
        <v>67</v>
      </c>
      <c r="BA1962" t="s">
        <v>67</v>
      </c>
      <c r="BB1962" t="s">
        <v>67</v>
      </c>
      <c r="BC1962" t="s">
        <v>67</v>
      </c>
      <c r="BD1962" t="s">
        <v>67</v>
      </c>
      <c r="BE1962" t="s">
        <v>67</v>
      </c>
      <c r="BF1962" t="s">
        <v>67</v>
      </c>
      <c r="BG1962" t="s">
        <v>389</v>
      </c>
      <c r="BH1962">
        <v>10</v>
      </c>
    </row>
    <row r="1963" spans="1:60" x14ac:dyDescent="0.35">
      <c r="A1963">
        <v>2023</v>
      </c>
      <c r="B1963">
        <v>69</v>
      </c>
      <c r="C1963" t="s">
        <v>60</v>
      </c>
      <c r="D1963">
        <v>2</v>
      </c>
      <c r="E1963" t="s">
        <v>390</v>
      </c>
      <c r="F1963">
        <v>2023000030</v>
      </c>
      <c r="G1963" t="s">
        <v>5502</v>
      </c>
      <c r="H1963">
        <v>57</v>
      </c>
      <c r="I1963" t="s">
        <v>559</v>
      </c>
      <c r="J1963">
        <v>10010</v>
      </c>
      <c r="K1963" t="s">
        <v>406</v>
      </c>
      <c r="L1963" t="s">
        <v>5503</v>
      </c>
      <c r="M1963" t="s">
        <v>5504</v>
      </c>
      <c r="O1963" t="s">
        <v>5505</v>
      </c>
      <c r="P1963" t="s">
        <v>2481</v>
      </c>
      <c r="Q1963">
        <v>25030</v>
      </c>
      <c r="R1963" t="s">
        <v>3172</v>
      </c>
      <c r="S1963">
        <v>250</v>
      </c>
      <c r="T1963" t="s">
        <v>840</v>
      </c>
      <c r="U1963">
        <v>829</v>
      </c>
      <c r="V1963" t="s">
        <v>3173</v>
      </c>
      <c r="W1963" t="s">
        <v>3174</v>
      </c>
      <c r="X1963" t="s">
        <v>3175</v>
      </c>
      <c r="Y1963" t="s">
        <v>542</v>
      </c>
      <c r="Z1963">
        <v>23000</v>
      </c>
      <c r="AA1963" t="s">
        <v>67</v>
      </c>
      <c r="AB1963" t="s">
        <v>67</v>
      </c>
      <c r="AC1963" t="s">
        <v>67</v>
      </c>
      <c r="AD1963" t="s">
        <v>67</v>
      </c>
      <c r="AE1963">
        <v>110</v>
      </c>
      <c r="AF1963" t="s">
        <v>73</v>
      </c>
      <c r="AG1963" t="s">
        <v>416</v>
      </c>
      <c r="AH1963" t="s">
        <v>417</v>
      </c>
      <c r="AI1963">
        <v>1</v>
      </c>
      <c r="AK1963" t="s">
        <v>67</v>
      </c>
      <c r="AM1963" t="s">
        <v>67</v>
      </c>
      <c r="AN1963" t="s">
        <v>76</v>
      </c>
      <c r="AO1963">
        <v>9.7318339999999992</v>
      </c>
      <c r="AP1963">
        <v>9.7318339999999992</v>
      </c>
      <c r="AQ1963">
        <v>8.5936256427425501</v>
      </c>
      <c r="AR1963">
        <v>6.812284</v>
      </c>
      <c r="AS1963">
        <v>6.812284</v>
      </c>
      <c r="AT1963">
        <v>6.0155381265283401</v>
      </c>
      <c r="AU1963">
        <v>0</v>
      </c>
      <c r="AV1963">
        <v>0</v>
      </c>
      <c r="AW1963">
        <v>0</v>
      </c>
      <c r="AX1963" t="s">
        <v>67</v>
      </c>
      <c r="AY1963" t="s">
        <v>67</v>
      </c>
      <c r="AZ1963" t="s">
        <v>67</v>
      </c>
      <c r="BA1963" t="s">
        <v>67</v>
      </c>
      <c r="BB1963" t="s">
        <v>67</v>
      </c>
      <c r="BC1963" t="s">
        <v>67</v>
      </c>
      <c r="BD1963" t="s">
        <v>67</v>
      </c>
      <c r="BE1963" t="s">
        <v>67</v>
      </c>
      <c r="BF1963" t="s">
        <v>67</v>
      </c>
      <c r="BG1963" t="s">
        <v>389</v>
      </c>
      <c r="BH1963">
        <v>10</v>
      </c>
    </row>
    <row r="1964" spans="1:60" x14ac:dyDescent="0.35">
      <c r="A1964">
        <v>2023</v>
      </c>
      <c r="B1964">
        <v>69</v>
      </c>
      <c r="C1964" t="s">
        <v>60</v>
      </c>
      <c r="D1964">
        <v>18</v>
      </c>
      <c r="E1964" t="s">
        <v>83</v>
      </c>
      <c r="F1964">
        <v>2023000194</v>
      </c>
      <c r="G1964" t="s">
        <v>258</v>
      </c>
      <c r="H1964">
        <v>998</v>
      </c>
      <c r="I1964" t="s">
        <v>63</v>
      </c>
      <c r="J1964">
        <v>9998</v>
      </c>
      <c r="K1964" t="s">
        <v>63</v>
      </c>
      <c r="L1964" t="s">
        <v>5506</v>
      </c>
      <c r="M1964" t="s">
        <v>260</v>
      </c>
      <c r="O1964" t="s">
        <v>81</v>
      </c>
      <c r="P1964" t="s">
        <v>67</v>
      </c>
      <c r="Q1964">
        <v>99810</v>
      </c>
      <c r="R1964" t="s">
        <v>68</v>
      </c>
      <c r="S1964">
        <v>998</v>
      </c>
      <c r="T1964" t="s">
        <v>69</v>
      </c>
      <c r="U1964" t="s">
        <v>67</v>
      </c>
      <c r="V1964" t="s">
        <v>67</v>
      </c>
      <c r="W1964" t="s">
        <v>67</v>
      </c>
      <c r="X1964" t="s">
        <v>67</v>
      </c>
      <c r="Y1964" t="s">
        <v>261</v>
      </c>
      <c r="Z1964">
        <v>41302</v>
      </c>
      <c r="AA1964" t="s">
        <v>261</v>
      </c>
      <c r="AB1964">
        <v>41300</v>
      </c>
      <c r="AC1964" t="s">
        <v>72</v>
      </c>
      <c r="AD1964" t="s">
        <v>67</v>
      </c>
      <c r="AE1964">
        <v>110</v>
      </c>
      <c r="AF1964" t="s">
        <v>73</v>
      </c>
      <c r="AG1964" t="s">
        <v>210</v>
      </c>
      <c r="AH1964" t="s">
        <v>211</v>
      </c>
      <c r="AI1964">
        <v>2</v>
      </c>
      <c r="AK1964" t="s">
        <v>67</v>
      </c>
      <c r="AM1964" t="s">
        <v>67</v>
      </c>
      <c r="AN1964" t="s">
        <v>76</v>
      </c>
      <c r="AO1964">
        <v>348.54022500000002</v>
      </c>
      <c r="AP1964">
        <v>348.54022500000002</v>
      </c>
      <c r="AQ1964">
        <v>307.77592538952598</v>
      </c>
      <c r="AR1964">
        <v>348.54022500000002</v>
      </c>
      <c r="AS1964">
        <v>348.54022500000002</v>
      </c>
      <c r="AT1964">
        <v>307.77592538952598</v>
      </c>
      <c r="AU1964">
        <v>0</v>
      </c>
      <c r="AV1964">
        <v>0</v>
      </c>
      <c r="AW1964">
        <v>0</v>
      </c>
      <c r="AX1964" t="s">
        <v>67</v>
      </c>
      <c r="AY1964" t="s">
        <v>67</v>
      </c>
      <c r="AZ1964" t="s">
        <v>67</v>
      </c>
      <c r="BA1964" t="s">
        <v>67</v>
      </c>
      <c r="BB1964" t="s">
        <v>67</v>
      </c>
      <c r="BC1964" t="s">
        <v>67</v>
      </c>
      <c r="BD1964" t="s">
        <v>67</v>
      </c>
      <c r="BE1964" t="s">
        <v>67</v>
      </c>
      <c r="BF1964" t="s">
        <v>67</v>
      </c>
      <c r="BG1964" t="s">
        <v>389</v>
      </c>
      <c r="BH1964">
        <v>10</v>
      </c>
    </row>
    <row r="1965" spans="1:60" x14ac:dyDescent="0.35">
      <c r="A1965">
        <v>2023</v>
      </c>
      <c r="B1965">
        <v>69</v>
      </c>
      <c r="C1965" t="s">
        <v>60</v>
      </c>
      <c r="D1965">
        <v>3</v>
      </c>
      <c r="E1965" t="s">
        <v>497</v>
      </c>
      <c r="F1965">
        <v>2023000171</v>
      </c>
      <c r="G1965" t="s">
        <v>5507</v>
      </c>
      <c r="H1965">
        <v>85</v>
      </c>
      <c r="I1965" t="s">
        <v>457</v>
      </c>
      <c r="J1965">
        <v>10010</v>
      </c>
      <c r="K1965" t="s">
        <v>406</v>
      </c>
      <c r="L1965" t="s">
        <v>5508</v>
      </c>
      <c r="M1965" t="s">
        <v>5509</v>
      </c>
      <c r="O1965" t="s">
        <v>1028</v>
      </c>
      <c r="P1965" t="s">
        <v>67</v>
      </c>
      <c r="Q1965">
        <v>15111</v>
      </c>
      <c r="R1965" t="s">
        <v>528</v>
      </c>
      <c r="S1965">
        <v>150</v>
      </c>
      <c r="T1965" t="s">
        <v>450</v>
      </c>
      <c r="U1965">
        <v>8411</v>
      </c>
      <c r="V1965" t="s">
        <v>451</v>
      </c>
      <c r="W1965" t="s">
        <v>437</v>
      </c>
      <c r="X1965" t="s">
        <v>438</v>
      </c>
      <c r="Y1965" t="s">
        <v>4168</v>
      </c>
      <c r="Z1965">
        <v>43000</v>
      </c>
      <c r="AA1965" t="s">
        <v>67</v>
      </c>
      <c r="AB1965" t="s">
        <v>67</v>
      </c>
      <c r="AC1965" t="s">
        <v>67</v>
      </c>
      <c r="AD1965" t="s">
        <v>67</v>
      </c>
      <c r="AE1965">
        <v>110</v>
      </c>
      <c r="AF1965" t="s">
        <v>73</v>
      </c>
      <c r="AG1965" t="s">
        <v>387</v>
      </c>
      <c r="AH1965" t="s">
        <v>388</v>
      </c>
      <c r="AI1965">
        <v>1</v>
      </c>
      <c r="AK1965" t="s">
        <v>67</v>
      </c>
      <c r="AM1965" t="s">
        <v>67</v>
      </c>
      <c r="AN1965" t="s">
        <v>76</v>
      </c>
      <c r="AO1965">
        <v>3243.9446370000001</v>
      </c>
      <c r="AP1965">
        <v>3243.9446370000001</v>
      </c>
      <c r="AQ1965">
        <v>2864.5418547172499</v>
      </c>
      <c r="AR1965">
        <v>3243.9446370000001</v>
      </c>
      <c r="AS1965">
        <v>3243.9446370000001</v>
      </c>
      <c r="AT1965">
        <v>2864.5418547172499</v>
      </c>
      <c r="AU1965">
        <v>0</v>
      </c>
      <c r="AV1965">
        <v>0</v>
      </c>
      <c r="AW1965">
        <v>0</v>
      </c>
      <c r="AX1965" t="s">
        <v>67</v>
      </c>
      <c r="AY1965" t="s">
        <v>67</v>
      </c>
      <c r="AZ1965" t="s">
        <v>67</v>
      </c>
      <c r="BA1965" t="s">
        <v>67</v>
      </c>
      <c r="BB1965" t="s">
        <v>67</v>
      </c>
      <c r="BC1965" t="s">
        <v>67</v>
      </c>
      <c r="BD1965" t="s">
        <v>67</v>
      </c>
      <c r="BE1965" t="s">
        <v>67</v>
      </c>
      <c r="BF1965" t="s">
        <v>67</v>
      </c>
      <c r="BG1965" t="s">
        <v>389</v>
      </c>
      <c r="BH1965">
        <v>10</v>
      </c>
    </row>
    <row r="1966" spans="1:60" x14ac:dyDescent="0.35">
      <c r="A1966">
        <v>2023</v>
      </c>
      <c r="B1966">
        <v>69</v>
      </c>
      <c r="C1966" t="s">
        <v>60</v>
      </c>
      <c r="D1966">
        <v>2</v>
      </c>
      <c r="E1966" t="s">
        <v>390</v>
      </c>
      <c r="F1966">
        <v>2023000067</v>
      </c>
      <c r="G1966" t="s">
        <v>5510</v>
      </c>
      <c r="H1966">
        <v>85</v>
      </c>
      <c r="I1966" t="s">
        <v>457</v>
      </c>
      <c r="J1966">
        <v>10010</v>
      </c>
      <c r="K1966" t="s">
        <v>406</v>
      </c>
      <c r="L1966" t="s">
        <v>5511</v>
      </c>
      <c r="M1966" t="s">
        <v>5512</v>
      </c>
      <c r="N1966" t="s">
        <v>5513</v>
      </c>
      <c r="O1966" t="s">
        <v>5514</v>
      </c>
      <c r="P1966" t="s">
        <v>2481</v>
      </c>
      <c r="Q1966">
        <v>72040</v>
      </c>
      <c r="R1966" t="s">
        <v>2460</v>
      </c>
      <c r="S1966">
        <v>700</v>
      </c>
      <c r="T1966" t="s">
        <v>435</v>
      </c>
      <c r="U1966">
        <v>8423</v>
      </c>
      <c r="V1966" t="s">
        <v>436</v>
      </c>
      <c r="W1966" t="s">
        <v>437</v>
      </c>
      <c r="X1966" t="s">
        <v>438</v>
      </c>
      <c r="Y1966" t="s">
        <v>396</v>
      </c>
      <c r="Z1966">
        <v>22000</v>
      </c>
      <c r="AA1966" t="s">
        <v>67</v>
      </c>
      <c r="AB1966" t="s">
        <v>67</v>
      </c>
      <c r="AC1966" t="s">
        <v>67</v>
      </c>
      <c r="AD1966" t="s">
        <v>67</v>
      </c>
      <c r="AE1966">
        <v>110</v>
      </c>
      <c r="AF1966" t="s">
        <v>73</v>
      </c>
      <c r="AG1966" t="s">
        <v>416</v>
      </c>
      <c r="AH1966" t="s">
        <v>417</v>
      </c>
      <c r="AI1966">
        <v>1</v>
      </c>
      <c r="AK1966" t="s">
        <v>67</v>
      </c>
      <c r="AM1966" t="s">
        <v>67</v>
      </c>
      <c r="AN1966" t="s">
        <v>76</v>
      </c>
      <c r="AO1966">
        <v>324.72318300000001</v>
      </c>
      <c r="AP1966">
        <v>324.72318300000001</v>
      </c>
      <c r="AQ1966">
        <v>286.74445867261801</v>
      </c>
      <c r="AR1966">
        <v>292.25129800000002</v>
      </c>
      <c r="AS1966">
        <v>292.25129800000002</v>
      </c>
      <c r="AT1966">
        <v>258.07039542778801</v>
      </c>
      <c r="AU1966">
        <v>0</v>
      </c>
      <c r="AV1966">
        <v>0</v>
      </c>
      <c r="AW1966">
        <v>0</v>
      </c>
      <c r="AX1966" t="s">
        <v>67</v>
      </c>
      <c r="AY1966" t="s">
        <v>67</v>
      </c>
      <c r="AZ1966" t="s">
        <v>67</v>
      </c>
      <c r="BA1966" t="s">
        <v>67</v>
      </c>
      <c r="BB1966" t="s">
        <v>67</v>
      </c>
      <c r="BC1966" t="s">
        <v>67</v>
      </c>
      <c r="BD1966" t="s">
        <v>67</v>
      </c>
      <c r="BE1966" t="s">
        <v>67</v>
      </c>
      <c r="BF1966" t="s">
        <v>67</v>
      </c>
      <c r="BG1966" t="s">
        <v>389</v>
      </c>
      <c r="BH1966">
        <v>10</v>
      </c>
    </row>
    <row r="1967" spans="1:60" x14ac:dyDescent="0.35">
      <c r="A1967">
        <v>2023</v>
      </c>
      <c r="B1967">
        <v>69</v>
      </c>
      <c r="C1967" t="s">
        <v>60</v>
      </c>
      <c r="D1967">
        <v>2</v>
      </c>
      <c r="E1967" t="s">
        <v>390</v>
      </c>
      <c r="F1967">
        <v>2023000076</v>
      </c>
      <c r="G1967" t="s">
        <v>5515</v>
      </c>
      <c r="H1967">
        <v>612</v>
      </c>
      <c r="I1967" t="s">
        <v>597</v>
      </c>
      <c r="J1967">
        <v>10007</v>
      </c>
      <c r="K1967" t="s">
        <v>379</v>
      </c>
      <c r="L1967" t="s">
        <v>5516</v>
      </c>
      <c r="M1967" t="s">
        <v>5517</v>
      </c>
      <c r="O1967" t="s">
        <v>5518</v>
      </c>
      <c r="P1967" t="s">
        <v>67</v>
      </c>
      <c r="Q1967">
        <v>14050</v>
      </c>
      <c r="R1967" t="s">
        <v>410</v>
      </c>
      <c r="S1967">
        <v>140</v>
      </c>
      <c r="T1967" t="s">
        <v>411</v>
      </c>
      <c r="U1967">
        <v>382</v>
      </c>
      <c r="V1967" t="s">
        <v>412</v>
      </c>
      <c r="W1967" t="s">
        <v>413</v>
      </c>
      <c r="X1967" t="s">
        <v>414</v>
      </c>
      <c r="Y1967" t="s">
        <v>535</v>
      </c>
      <c r="Z1967">
        <v>12002</v>
      </c>
      <c r="AA1967" t="s">
        <v>535</v>
      </c>
      <c r="AB1967">
        <v>12000</v>
      </c>
      <c r="AC1967" t="s">
        <v>428</v>
      </c>
      <c r="AD1967" t="s">
        <v>67</v>
      </c>
      <c r="AE1967">
        <v>110</v>
      </c>
      <c r="AF1967" t="s">
        <v>73</v>
      </c>
      <c r="AG1967" t="s">
        <v>416</v>
      </c>
      <c r="AH1967" t="s">
        <v>417</v>
      </c>
      <c r="AI1967">
        <v>1</v>
      </c>
      <c r="AK1967" t="s">
        <v>67</v>
      </c>
      <c r="AM1967" t="s">
        <v>67</v>
      </c>
      <c r="AN1967" t="s">
        <v>76</v>
      </c>
      <c r="AO1967">
        <v>10.813148999999999</v>
      </c>
      <c r="AP1967">
        <v>10.813148999999999</v>
      </c>
      <c r="AQ1967">
        <v>9.5484730344964692</v>
      </c>
      <c r="AR1967">
        <v>7.569204</v>
      </c>
      <c r="AS1967">
        <v>7.569204</v>
      </c>
      <c r="AT1967">
        <v>6.6839308592347004</v>
      </c>
      <c r="AU1967">
        <v>0</v>
      </c>
      <c r="AV1967">
        <v>0</v>
      </c>
      <c r="AW1967">
        <v>0</v>
      </c>
      <c r="AX1967" t="s">
        <v>67</v>
      </c>
      <c r="AY1967" t="s">
        <v>67</v>
      </c>
      <c r="AZ1967" t="s">
        <v>67</v>
      </c>
      <c r="BA1967" t="s">
        <v>67</v>
      </c>
      <c r="BB1967" t="s">
        <v>67</v>
      </c>
      <c r="BC1967" t="s">
        <v>67</v>
      </c>
      <c r="BD1967" t="s">
        <v>67</v>
      </c>
      <c r="BE1967" t="s">
        <v>67</v>
      </c>
      <c r="BF1967" t="s">
        <v>67</v>
      </c>
      <c r="BG1967" t="s">
        <v>389</v>
      </c>
      <c r="BH1967">
        <v>10</v>
      </c>
    </row>
    <row r="1968" spans="1:60" x14ac:dyDescent="0.35">
      <c r="A1968">
        <v>2023</v>
      </c>
      <c r="B1968">
        <v>69</v>
      </c>
      <c r="C1968" t="s">
        <v>60</v>
      </c>
      <c r="D1968">
        <v>18</v>
      </c>
      <c r="E1968" t="s">
        <v>83</v>
      </c>
      <c r="F1968">
        <v>2023000199</v>
      </c>
      <c r="G1968" t="s">
        <v>5519</v>
      </c>
      <c r="H1968">
        <v>93</v>
      </c>
      <c r="I1968" t="s">
        <v>405</v>
      </c>
      <c r="J1968">
        <v>10010</v>
      </c>
      <c r="K1968" t="s">
        <v>406</v>
      </c>
      <c r="L1968" t="s">
        <v>5520</v>
      </c>
      <c r="M1968" t="s">
        <v>5521</v>
      </c>
      <c r="O1968">
        <v>2.4</v>
      </c>
      <c r="P1968" t="s">
        <v>67</v>
      </c>
      <c r="Q1968">
        <v>31110</v>
      </c>
      <c r="R1968" t="s">
        <v>931</v>
      </c>
      <c r="S1968">
        <v>310</v>
      </c>
      <c r="T1968" t="s">
        <v>735</v>
      </c>
      <c r="U1968">
        <v>8413</v>
      </c>
      <c r="V1968" t="s">
        <v>482</v>
      </c>
      <c r="W1968" t="s">
        <v>437</v>
      </c>
      <c r="X1968" t="s">
        <v>438</v>
      </c>
      <c r="Y1968" t="s">
        <v>439</v>
      </c>
      <c r="Z1968">
        <v>11001</v>
      </c>
      <c r="AA1968" t="s">
        <v>439</v>
      </c>
      <c r="AB1968">
        <v>11000</v>
      </c>
      <c r="AC1968" t="s">
        <v>415</v>
      </c>
      <c r="AD1968" t="s">
        <v>67</v>
      </c>
      <c r="AE1968">
        <v>110</v>
      </c>
      <c r="AF1968" t="s">
        <v>73</v>
      </c>
      <c r="AG1968" t="s">
        <v>416</v>
      </c>
      <c r="AH1968" t="s">
        <v>417</v>
      </c>
      <c r="AI1968">
        <v>1</v>
      </c>
      <c r="AK1968" t="s">
        <v>67</v>
      </c>
      <c r="AM1968" t="s">
        <v>67</v>
      </c>
      <c r="AN1968" t="s">
        <v>76</v>
      </c>
      <c r="AO1968">
        <v>3.4277679999999999</v>
      </c>
      <c r="AP1968">
        <v>3.4277679999999999</v>
      </c>
      <c r="AQ1968">
        <v>3.0268657461864201</v>
      </c>
      <c r="AR1968">
        <v>3.4277679999999999</v>
      </c>
      <c r="AS1968">
        <v>3.4277679999999999</v>
      </c>
      <c r="AT1968">
        <v>3.0268657461864201</v>
      </c>
      <c r="AU1968">
        <v>0</v>
      </c>
      <c r="AV1968">
        <v>0</v>
      </c>
      <c r="AW1968">
        <v>0</v>
      </c>
      <c r="AX1968" t="s">
        <v>67</v>
      </c>
      <c r="AY1968" t="s">
        <v>67</v>
      </c>
      <c r="AZ1968" t="s">
        <v>67</v>
      </c>
      <c r="BA1968" t="s">
        <v>67</v>
      </c>
      <c r="BB1968" t="s">
        <v>67</v>
      </c>
      <c r="BC1968" t="s">
        <v>67</v>
      </c>
      <c r="BD1968" t="s">
        <v>67</v>
      </c>
      <c r="BE1968" t="s">
        <v>67</v>
      </c>
      <c r="BF1968" t="s">
        <v>67</v>
      </c>
      <c r="BG1968" t="s">
        <v>389</v>
      </c>
      <c r="BH1968">
        <v>10</v>
      </c>
    </row>
    <row r="1969" spans="1:60" x14ac:dyDescent="0.35">
      <c r="A1969">
        <v>2023</v>
      </c>
      <c r="B1969">
        <v>69</v>
      </c>
      <c r="C1969" t="s">
        <v>60</v>
      </c>
      <c r="D1969">
        <v>2</v>
      </c>
      <c r="E1969" t="s">
        <v>390</v>
      </c>
      <c r="F1969">
        <v>2023000175</v>
      </c>
      <c r="G1969" t="s">
        <v>5522</v>
      </c>
      <c r="H1969">
        <v>86</v>
      </c>
      <c r="I1969" t="s">
        <v>422</v>
      </c>
      <c r="J1969">
        <v>10010</v>
      </c>
      <c r="K1969" t="s">
        <v>406</v>
      </c>
      <c r="L1969" t="s">
        <v>1583</v>
      </c>
      <c r="M1969" t="s">
        <v>1583</v>
      </c>
      <c r="O1969">
        <v>16.100000000000001</v>
      </c>
      <c r="P1969" t="s">
        <v>67</v>
      </c>
      <c r="Q1969">
        <v>22030</v>
      </c>
      <c r="R1969" t="s">
        <v>5523</v>
      </c>
      <c r="S1969">
        <v>220</v>
      </c>
      <c r="T1969" t="s">
        <v>1298</v>
      </c>
      <c r="U1969" t="s">
        <v>666</v>
      </c>
      <c r="V1969" t="s">
        <v>667</v>
      </c>
      <c r="W1969" t="s">
        <v>666</v>
      </c>
      <c r="X1969" t="s">
        <v>667</v>
      </c>
      <c r="Y1969" t="s">
        <v>542</v>
      </c>
      <c r="Z1969">
        <v>23000</v>
      </c>
      <c r="AA1969" t="s">
        <v>67</v>
      </c>
      <c r="AB1969" t="s">
        <v>67</v>
      </c>
      <c r="AC1969" t="s">
        <v>67</v>
      </c>
      <c r="AD1969" t="s">
        <v>67</v>
      </c>
      <c r="AE1969">
        <v>110</v>
      </c>
      <c r="AF1969" t="s">
        <v>73</v>
      </c>
      <c r="AG1969" t="s">
        <v>416</v>
      </c>
      <c r="AH1969" t="s">
        <v>417</v>
      </c>
      <c r="AI1969">
        <v>1</v>
      </c>
      <c r="AK1969" t="s">
        <v>67</v>
      </c>
      <c r="AM1969" t="s">
        <v>67</v>
      </c>
      <c r="AN1969" t="s">
        <v>76</v>
      </c>
      <c r="AO1969">
        <v>32.807093000000002</v>
      </c>
      <c r="AP1969">
        <v>32.807093000000002</v>
      </c>
      <c r="AQ1969">
        <v>28.9700662453387</v>
      </c>
      <c r="AR1969">
        <v>32.807093000000002</v>
      </c>
      <c r="AS1969">
        <v>32.807093000000002</v>
      </c>
      <c r="AT1969">
        <v>28.9700662453387</v>
      </c>
      <c r="AU1969">
        <v>0</v>
      </c>
      <c r="AV1969">
        <v>0</v>
      </c>
      <c r="AW1969">
        <v>0</v>
      </c>
      <c r="AX1969" t="s">
        <v>67</v>
      </c>
      <c r="AY1969" t="s">
        <v>67</v>
      </c>
      <c r="AZ1969" t="s">
        <v>67</v>
      </c>
      <c r="BA1969" t="s">
        <v>67</v>
      </c>
      <c r="BB1969" t="s">
        <v>67</v>
      </c>
      <c r="BC1969" t="s">
        <v>67</v>
      </c>
      <c r="BD1969" t="s">
        <v>67</v>
      </c>
      <c r="BE1969" t="s">
        <v>67</v>
      </c>
      <c r="BF1969" t="s">
        <v>67</v>
      </c>
      <c r="BG1969" t="s">
        <v>389</v>
      </c>
      <c r="BH1969">
        <v>10</v>
      </c>
    </row>
    <row r="1970" spans="1:60" x14ac:dyDescent="0.35">
      <c r="A1970">
        <v>2023</v>
      </c>
      <c r="B1970">
        <v>69</v>
      </c>
      <c r="C1970" t="s">
        <v>60</v>
      </c>
      <c r="D1970">
        <v>2</v>
      </c>
      <c r="E1970" t="s">
        <v>390</v>
      </c>
      <c r="F1970">
        <v>2022000130</v>
      </c>
      <c r="G1970" t="s">
        <v>2715</v>
      </c>
      <c r="H1970">
        <v>85</v>
      </c>
      <c r="I1970" t="s">
        <v>457</v>
      </c>
      <c r="J1970">
        <v>10010</v>
      </c>
      <c r="K1970" t="s">
        <v>406</v>
      </c>
      <c r="L1970" t="s">
        <v>2716</v>
      </c>
      <c r="M1970" t="s">
        <v>2717</v>
      </c>
      <c r="O1970" t="s">
        <v>2718</v>
      </c>
      <c r="P1970" t="s">
        <v>2472</v>
      </c>
      <c r="Q1970">
        <v>13020</v>
      </c>
      <c r="R1970" t="s">
        <v>2473</v>
      </c>
      <c r="S1970">
        <v>130</v>
      </c>
      <c r="T1970" t="s">
        <v>2474</v>
      </c>
      <c r="U1970">
        <v>86</v>
      </c>
      <c r="V1970" t="s">
        <v>467</v>
      </c>
      <c r="W1970" t="s">
        <v>468</v>
      </c>
      <c r="X1970" t="s">
        <v>469</v>
      </c>
      <c r="Y1970" t="s">
        <v>542</v>
      </c>
      <c r="Z1970">
        <v>23000</v>
      </c>
      <c r="AA1970" t="s">
        <v>67</v>
      </c>
      <c r="AB1970" t="s">
        <v>67</v>
      </c>
      <c r="AC1970" t="s">
        <v>67</v>
      </c>
      <c r="AD1970" t="s">
        <v>67</v>
      </c>
      <c r="AE1970">
        <v>110</v>
      </c>
      <c r="AF1970" t="s">
        <v>73</v>
      </c>
      <c r="AG1970" t="s">
        <v>416</v>
      </c>
      <c r="AH1970" t="s">
        <v>417</v>
      </c>
      <c r="AI1970">
        <v>1</v>
      </c>
      <c r="AK1970" t="s">
        <v>67</v>
      </c>
      <c r="AM1970" t="s">
        <v>67</v>
      </c>
      <c r="AN1970" t="s">
        <v>76</v>
      </c>
      <c r="AO1970">
        <v>0</v>
      </c>
      <c r="AP1970">
        <v>0</v>
      </c>
      <c r="AQ1970">
        <v>0</v>
      </c>
      <c r="AR1970">
        <v>3.2439450000000001</v>
      </c>
      <c r="AS1970">
        <v>3.2439450000000001</v>
      </c>
      <c r="AT1970">
        <v>2.8645421752617701</v>
      </c>
      <c r="AU1970">
        <v>0</v>
      </c>
      <c r="AV1970">
        <v>0</v>
      </c>
      <c r="AW1970">
        <v>0</v>
      </c>
      <c r="AX1970" t="s">
        <v>67</v>
      </c>
      <c r="AY1970" t="s">
        <v>67</v>
      </c>
      <c r="AZ1970" t="s">
        <v>67</v>
      </c>
      <c r="BA1970" t="s">
        <v>67</v>
      </c>
      <c r="BB1970" t="s">
        <v>67</v>
      </c>
      <c r="BC1970" t="s">
        <v>67</v>
      </c>
      <c r="BD1970" t="s">
        <v>67</v>
      </c>
      <c r="BE1970" t="s">
        <v>67</v>
      </c>
      <c r="BF1970" t="s">
        <v>67</v>
      </c>
      <c r="BG1970" t="s">
        <v>389</v>
      </c>
      <c r="BH1970">
        <v>10</v>
      </c>
    </row>
    <row r="1971" spans="1:60" x14ac:dyDescent="0.35">
      <c r="A1971">
        <v>2023</v>
      </c>
      <c r="B1971">
        <v>69</v>
      </c>
      <c r="C1971" t="s">
        <v>60</v>
      </c>
      <c r="D1971">
        <v>2</v>
      </c>
      <c r="E1971" t="s">
        <v>390</v>
      </c>
      <c r="F1971">
        <v>2022000174</v>
      </c>
      <c r="G1971" t="s">
        <v>4361</v>
      </c>
      <c r="H1971">
        <v>431</v>
      </c>
      <c r="I1971" t="s">
        <v>3529</v>
      </c>
      <c r="J1971">
        <v>10004</v>
      </c>
      <c r="K1971" t="s">
        <v>538</v>
      </c>
      <c r="L1971" t="s">
        <v>4362</v>
      </c>
      <c r="M1971" t="s">
        <v>4363</v>
      </c>
      <c r="O1971">
        <v>7.2</v>
      </c>
      <c r="P1971" t="s">
        <v>67</v>
      </c>
      <c r="Q1971">
        <v>23260</v>
      </c>
      <c r="R1971" t="s">
        <v>4364</v>
      </c>
      <c r="S1971">
        <v>230</v>
      </c>
      <c r="T1971" t="s">
        <v>1043</v>
      </c>
      <c r="U1971">
        <v>3510</v>
      </c>
      <c r="V1971" t="s">
        <v>1392</v>
      </c>
      <c r="W1971" t="s">
        <v>1045</v>
      </c>
      <c r="X1971" t="s">
        <v>1044</v>
      </c>
      <c r="Y1971" t="s">
        <v>529</v>
      </c>
      <c r="Z1971">
        <v>61000</v>
      </c>
      <c r="AA1971" t="s">
        <v>67</v>
      </c>
      <c r="AB1971" t="s">
        <v>67</v>
      </c>
      <c r="AC1971" t="s">
        <v>67</v>
      </c>
      <c r="AD1971" t="s">
        <v>67</v>
      </c>
      <c r="AE1971">
        <v>110</v>
      </c>
      <c r="AF1971" t="s">
        <v>73</v>
      </c>
      <c r="AG1971" t="s">
        <v>416</v>
      </c>
      <c r="AH1971" t="s">
        <v>417</v>
      </c>
      <c r="AI1971">
        <v>1</v>
      </c>
      <c r="AK1971" t="s">
        <v>67</v>
      </c>
      <c r="AM1971" t="s">
        <v>67</v>
      </c>
      <c r="AN1971" t="s">
        <v>76</v>
      </c>
      <c r="AO1971">
        <v>0</v>
      </c>
      <c r="AP1971">
        <v>0</v>
      </c>
      <c r="AQ1971">
        <v>0</v>
      </c>
      <c r="AR1971">
        <v>0</v>
      </c>
      <c r="AS1971">
        <v>0</v>
      </c>
      <c r="AT1971">
        <v>0</v>
      </c>
      <c r="AU1971">
        <v>51.758217999999999</v>
      </c>
      <c r="AV1971">
        <v>51.758217999999999</v>
      </c>
      <c r="AW1971">
        <v>45.7047201408757</v>
      </c>
      <c r="AX1971" t="s">
        <v>67</v>
      </c>
      <c r="AY1971" t="s">
        <v>67</v>
      </c>
      <c r="AZ1971" t="s">
        <v>67</v>
      </c>
      <c r="BA1971" t="s">
        <v>67</v>
      </c>
      <c r="BB1971" t="s">
        <v>67</v>
      </c>
      <c r="BC1971" t="s">
        <v>67</v>
      </c>
      <c r="BD1971" t="s">
        <v>67</v>
      </c>
      <c r="BE1971" t="s">
        <v>67</v>
      </c>
      <c r="BF1971" t="s">
        <v>67</v>
      </c>
      <c r="BG1971" t="s">
        <v>389</v>
      </c>
      <c r="BH1971">
        <v>10</v>
      </c>
    </row>
    <row r="1972" spans="1:60" x14ac:dyDescent="0.35">
      <c r="A1972">
        <v>2023</v>
      </c>
      <c r="B1972">
        <v>69</v>
      </c>
      <c r="C1972" t="s">
        <v>60</v>
      </c>
      <c r="D1972">
        <v>2</v>
      </c>
      <c r="E1972" t="s">
        <v>390</v>
      </c>
      <c r="F1972">
        <v>2022000119</v>
      </c>
      <c r="G1972" t="s">
        <v>2898</v>
      </c>
      <c r="H1972">
        <v>57</v>
      </c>
      <c r="I1972" t="s">
        <v>559</v>
      </c>
      <c r="J1972">
        <v>10010</v>
      </c>
      <c r="K1972" t="s">
        <v>406</v>
      </c>
      <c r="L1972" t="s">
        <v>2899</v>
      </c>
      <c r="M1972" t="s">
        <v>2900</v>
      </c>
      <c r="O1972" t="s">
        <v>2901</v>
      </c>
      <c r="P1972" t="s">
        <v>2481</v>
      </c>
      <c r="Q1972">
        <v>11120</v>
      </c>
      <c r="R1972" t="s">
        <v>395</v>
      </c>
      <c r="S1972">
        <v>110</v>
      </c>
      <c r="T1972" t="s">
        <v>384</v>
      </c>
      <c r="U1972">
        <v>85</v>
      </c>
      <c r="V1972" t="s">
        <v>384</v>
      </c>
      <c r="W1972" t="s">
        <v>386</v>
      </c>
      <c r="X1972" t="s">
        <v>384</v>
      </c>
      <c r="Y1972" t="s">
        <v>542</v>
      </c>
      <c r="Z1972">
        <v>23000</v>
      </c>
      <c r="AA1972" t="s">
        <v>67</v>
      </c>
      <c r="AB1972" t="s">
        <v>67</v>
      </c>
      <c r="AC1972" t="s">
        <v>67</v>
      </c>
      <c r="AD1972" t="s">
        <v>67</v>
      </c>
      <c r="AE1972">
        <v>110</v>
      </c>
      <c r="AF1972" t="s">
        <v>73</v>
      </c>
      <c r="AG1972" t="s">
        <v>416</v>
      </c>
      <c r="AH1972" t="s">
        <v>417</v>
      </c>
      <c r="AI1972">
        <v>1</v>
      </c>
      <c r="AK1972" t="s">
        <v>67</v>
      </c>
      <c r="AM1972" t="s">
        <v>67</v>
      </c>
      <c r="AN1972" t="s">
        <v>76</v>
      </c>
      <c r="AO1972">
        <v>0</v>
      </c>
      <c r="AP1972">
        <v>0</v>
      </c>
      <c r="AQ1972">
        <v>0</v>
      </c>
      <c r="AR1972">
        <v>3.234213</v>
      </c>
      <c r="AS1972">
        <v>3.234213</v>
      </c>
      <c r="AT1972">
        <v>2.8559484030339299</v>
      </c>
      <c r="AU1972">
        <v>0</v>
      </c>
      <c r="AV1972">
        <v>0</v>
      </c>
      <c r="AW1972">
        <v>0</v>
      </c>
      <c r="AX1972" t="s">
        <v>67</v>
      </c>
      <c r="AY1972" t="s">
        <v>67</v>
      </c>
      <c r="AZ1972" t="s">
        <v>67</v>
      </c>
      <c r="BA1972" t="s">
        <v>67</v>
      </c>
      <c r="BB1972" t="s">
        <v>67</v>
      </c>
      <c r="BC1972" t="s">
        <v>67</v>
      </c>
      <c r="BD1972" t="s">
        <v>67</v>
      </c>
      <c r="BE1972" t="s">
        <v>67</v>
      </c>
      <c r="BF1972" t="s">
        <v>67</v>
      </c>
      <c r="BG1972" t="s">
        <v>389</v>
      </c>
      <c r="BH1972">
        <v>10</v>
      </c>
    </row>
    <row r="1973" spans="1:60" x14ac:dyDescent="0.35">
      <c r="A1973">
        <v>2023</v>
      </c>
      <c r="B1973">
        <v>69</v>
      </c>
      <c r="C1973" t="s">
        <v>60</v>
      </c>
      <c r="D1973">
        <v>3</v>
      </c>
      <c r="E1973" t="s">
        <v>497</v>
      </c>
      <c r="F1973">
        <v>2023000313</v>
      </c>
      <c r="G1973" t="s">
        <v>5524</v>
      </c>
      <c r="H1973">
        <v>85</v>
      </c>
      <c r="I1973" t="s">
        <v>457</v>
      </c>
      <c r="J1973">
        <v>10010</v>
      </c>
      <c r="K1973" t="s">
        <v>406</v>
      </c>
      <c r="L1973" t="s">
        <v>5525</v>
      </c>
      <c r="M1973" t="s">
        <v>5526</v>
      </c>
      <c r="O1973" t="s">
        <v>658</v>
      </c>
      <c r="P1973" t="s">
        <v>67</v>
      </c>
      <c r="Q1973">
        <v>33120</v>
      </c>
      <c r="R1973" t="s">
        <v>2288</v>
      </c>
      <c r="S1973">
        <v>331</v>
      </c>
      <c r="T1973" t="s">
        <v>2289</v>
      </c>
      <c r="U1973">
        <v>8413</v>
      </c>
      <c r="V1973" t="s">
        <v>482</v>
      </c>
      <c r="W1973" t="s">
        <v>437</v>
      </c>
      <c r="X1973" t="s">
        <v>438</v>
      </c>
      <c r="Y1973" t="s">
        <v>439</v>
      </c>
      <c r="Z1973">
        <v>11001</v>
      </c>
      <c r="AA1973" t="s">
        <v>439</v>
      </c>
      <c r="AB1973">
        <v>11000</v>
      </c>
      <c r="AC1973" t="s">
        <v>415</v>
      </c>
      <c r="AD1973" t="s">
        <v>67</v>
      </c>
      <c r="AE1973">
        <v>2100</v>
      </c>
      <c r="AF1973" t="s">
        <v>452</v>
      </c>
      <c r="AG1973" t="s">
        <v>453</v>
      </c>
      <c r="AH1973" t="s">
        <v>454</v>
      </c>
      <c r="AI1973">
        <v>1</v>
      </c>
      <c r="AK1973" t="s">
        <v>67</v>
      </c>
      <c r="AM1973" t="s">
        <v>67</v>
      </c>
      <c r="AN1973" t="s">
        <v>76</v>
      </c>
      <c r="AO1973">
        <v>0.64878899999999995</v>
      </c>
      <c r="AP1973">
        <v>0.64878899999999995</v>
      </c>
      <c r="AQ1973">
        <v>0.572908435052354</v>
      </c>
      <c r="AR1973">
        <v>0.64878899999999995</v>
      </c>
      <c r="AS1973">
        <v>0.64878899999999995</v>
      </c>
      <c r="AT1973">
        <v>0.572908435052354</v>
      </c>
      <c r="AU1973">
        <v>0</v>
      </c>
      <c r="AV1973">
        <v>0</v>
      </c>
      <c r="AW1973">
        <v>0</v>
      </c>
      <c r="AX1973" t="s">
        <v>67</v>
      </c>
      <c r="AY1973" t="s">
        <v>67</v>
      </c>
      <c r="AZ1973" t="s">
        <v>67</v>
      </c>
      <c r="BA1973" t="s">
        <v>67</v>
      </c>
      <c r="BB1973" t="s">
        <v>67</v>
      </c>
      <c r="BC1973" t="s">
        <v>67</v>
      </c>
      <c r="BD1973" t="s">
        <v>67</v>
      </c>
      <c r="BE1973" t="s">
        <v>67</v>
      </c>
      <c r="BF1973" t="s">
        <v>67</v>
      </c>
      <c r="BG1973" t="s">
        <v>389</v>
      </c>
      <c r="BH1973">
        <v>10</v>
      </c>
    </row>
    <row r="1974" spans="1:60" x14ac:dyDescent="0.35">
      <c r="A1974">
        <v>2023</v>
      </c>
      <c r="B1974">
        <v>69</v>
      </c>
      <c r="C1974" t="s">
        <v>60</v>
      </c>
      <c r="D1974">
        <v>1</v>
      </c>
      <c r="E1974" t="s">
        <v>61</v>
      </c>
      <c r="F1974">
        <v>2023000252</v>
      </c>
      <c r="G1974" t="s">
        <v>5527</v>
      </c>
      <c r="H1974">
        <v>273</v>
      </c>
      <c r="I1974" t="s">
        <v>2784</v>
      </c>
      <c r="J1974">
        <v>10001</v>
      </c>
      <c r="K1974" t="s">
        <v>476</v>
      </c>
      <c r="L1974" t="s">
        <v>5528</v>
      </c>
      <c r="M1974" t="s">
        <v>5529</v>
      </c>
      <c r="O1974" t="s">
        <v>81</v>
      </c>
      <c r="P1974" t="s">
        <v>67</v>
      </c>
      <c r="Q1974">
        <v>99810</v>
      </c>
      <c r="R1974" t="s">
        <v>68</v>
      </c>
      <c r="S1974">
        <v>998</v>
      </c>
      <c r="T1974" t="s">
        <v>69</v>
      </c>
      <c r="U1974" t="s">
        <v>67</v>
      </c>
      <c r="V1974" t="s">
        <v>67</v>
      </c>
      <c r="W1974" t="s">
        <v>67</v>
      </c>
      <c r="X1974" t="s">
        <v>67</v>
      </c>
      <c r="Y1974" t="s">
        <v>1222</v>
      </c>
      <c r="Z1974">
        <v>41127</v>
      </c>
      <c r="AA1974" t="s">
        <v>1223</v>
      </c>
      <c r="AB1974">
        <v>41100</v>
      </c>
      <c r="AC1974" t="s">
        <v>1196</v>
      </c>
      <c r="AD1974" t="s">
        <v>67</v>
      </c>
      <c r="AE1974">
        <v>110</v>
      </c>
      <c r="AF1974" t="s">
        <v>73</v>
      </c>
      <c r="AG1974" t="s">
        <v>387</v>
      </c>
      <c r="AH1974" t="s">
        <v>388</v>
      </c>
      <c r="AI1974">
        <v>1</v>
      </c>
      <c r="AK1974" t="s">
        <v>67</v>
      </c>
      <c r="AM1974" t="s">
        <v>67</v>
      </c>
      <c r="AN1974" t="s">
        <v>76</v>
      </c>
      <c r="AO1974">
        <v>108.131488</v>
      </c>
      <c r="AP1974">
        <v>108.131488</v>
      </c>
      <c r="AQ1974">
        <v>95.484728578879199</v>
      </c>
      <c r="AR1974">
        <v>108.131488</v>
      </c>
      <c r="AS1974">
        <v>108.131488</v>
      </c>
      <c r="AT1974">
        <v>95.484728578879199</v>
      </c>
      <c r="AU1974">
        <v>0</v>
      </c>
      <c r="AV1974">
        <v>0</v>
      </c>
      <c r="AW1974">
        <v>0</v>
      </c>
      <c r="AX1974" t="s">
        <v>67</v>
      </c>
      <c r="AY1974" t="s">
        <v>67</v>
      </c>
      <c r="AZ1974" t="s">
        <v>67</v>
      </c>
      <c r="BA1974" t="s">
        <v>67</v>
      </c>
      <c r="BB1974" t="s">
        <v>67</v>
      </c>
      <c r="BC1974" t="s">
        <v>67</v>
      </c>
      <c r="BD1974" t="s">
        <v>67</v>
      </c>
      <c r="BE1974" t="s">
        <v>67</v>
      </c>
      <c r="BF1974" t="s">
        <v>67</v>
      </c>
      <c r="BG1974" t="s">
        <v>389</v>
      </c>
      <c r="BH1974">
        <v>10</v>
      </c>
    </row>
    <row r="1975" spans="1:60" x14ac:dyDescent="0.35">
      <c r="A1975">
        <v>2023</v>
      </c>
      <c r="B1975">
        <v>69</v>
      </c>
      <c r="C1975" t="s">
        <v>60</v>
      </c>
      <c r="D1975">
        <v>2</v>
      </c>
      <c r="E1975" t="s">
        <v>390</v>
      </c>
      <c r="F1975">
        <v>2023000046</v>
      </c>
      <c r="G1975" t="s">
        <v>5530</v>
      </c>
      <c r="H1975">
        <v>85</v>
      </c>
      <c r="I1975" t="s">
        <v>457</v>
      </c>
      <c r="J1975">
        <v>10010</v>
      </c>
      <c r="K1975" t="s">
        <v>406</v>
      </c>
      <c r="L1975" t="s">
        <v>5531</v>
      </c>
      <c r="M1975" t="s">
        <v>5532</v>
      </c>
      <c r="O1975">
        <v>3.4</v>
      </c>
      <c r="P1975" t="s">
        <v>67</v>
      </c>
      <c r="Q1975">
        <v>12340</v>
      </c>
      <c r="R1975" t="s">
        <v>4533</v>
      </c>
      <c r="S1975">
        <v>120</v>
      </c>
      <c r="T1975" t="s">
        <v>466</v>
      </c>
      <c r="U1975">
        <v>8690</v>
      </c>
      <c r="V1975" t="s">
        <v>4534</v>
      </c>
      <c r="W1975" t="s">
        <v>468</v>
      </c>
      <c r="X1975" t="s">
        <v>469</v>
      </c>
      <c r="Y1975" t="s">
        <v>542</v>
      </c>
      <c r="Z1975">
        <v>23000</v>
      </c>
      <c r="AA1975" t="s">
        <v>67</v>
      </c>
      <c r="AB1975" t="s">
        <v>67</v>
      </c>
      <c r="AC1975" t="s">
        <v>67</v>
      </c>
      <c r="AD1975" t="s">
        <v>67</v>
      </c>
      <c r="AE1975">
        <v>110</v>
      </c>
      <c r="AF1975" t="s">
        <v>73</v>
      </c>
      <c r="AG1975" t="s">
        <v>416</v>
      </c>
      <c r="AH1975" t="s">
        <v>417</v>
      </c>
      <c r="AI1975">
        <v>1</v>
      </c>
      <c r="AK1975" t="s">
        <v>67</v>
      </c>
      <c r="AM1975" t="s">
        <v>67</v>
      </c>
      <c r="AN1975" t="s">
        <v>76</v>
      </c>
      <c r="AO1975">
        <v>10.813148999999999</v>
      </c>
      <c r="AP1975">
        <v>10.813148999999999</v>
      </c>
      <c r="AQ1975">
        <v>9.5484730344964692</v>
      </c>
      <c r="AR1975">
        <v>7.569204</v>
      </c>
      <c r="AS1975">
        <v>7.569204</v>
      </c>
      <c r="AT1975">
        <v>6.6839308592347004</v>
      </c>
      <c r="AU1975">
        <v>0</v>
      </c>
      <c r="AV1975">
        <v>0</v>
      </c>
      <c r="AW1975">
        <v>0</v>
      </c>
      <c r="AX1975" t="s">
        <v>67</v>
      </c>
      <c r="AY1975" t="s">
        <v>67</v>
      </c>
      <c r="AZ1975" t="s">
        <v>67</v>
      </c>
      <c r="BA1975" t="s">
        <v>67</v>
      </c>
      <c r="BB1975" t="s">
        <v>67</v>
      </c>
      <c r="BC1975" t="s">
        <v>67</v>
      </c>
      <c r="BD1975" t="s">
        <v>67</v>
      </c>
      <c r="BE1975" t="s">
        <v>67</v>
      </c>
      <c r="BF1975" t="s">
        <v>67</v>
      </c>
      <c r="BG1975" t="s">
        <v>389</v>
      </c>
      <c r="BH1975">
        <v>10</v>
      </c>
    </row>
    <row r="1976" spans="1:60" x14ac:dyDescent="0.35">
      <c r="A1976">
        <v>2023</v>
      </c>
      <c r="B1976">
        <v>69</v>
      </c>
      <c r="C1976" t="s">
        <v>60</v>
      </c>
      <c r="D1976">
        <v>18</v>
      </c>
      <c r="E1976" t="s">
        <v>83</v>
      </c>
      <c r="F1976">
        <v>2023000191</v>
      </c>
      <c r="G1976" t="s">
        <v>263</v>
      </c>
      <c r="H1976">
        <v>998</v>
      </c>
      <c r="I1976" t="s">
        <v>63</v>
      </c>
      <c r="J1976">
        <v>9998</v>
      </c>
      <c r="K1976" t="s">
        <v>63</v>
      </c>
      <c r="L1976" t="s">
        <v>5533</v>
      </c>
      <c r="M1976" t="s">
        <v>265</v>
      </c>
      <c r="O1976" t="s">
        <v>81</v>
      </c>
      <c r="P1976" t="s">
        <v>67</v>
      </c>
      <c r="Q1976">
        <v>99810</v>
      </c>
      <c r="R1976" t="s">
        <v>68</v>
      </c>
      <c r="S1976">
        <v>998</v>
      </c>
      <c r="T1976" t="s">
        <v>69</v>
      </c>
      <c r="U1976" t="s">
        <v>67</v>
      </c>
      <c r="V1976" t="s">
        <v>67</v>
      </c>
      <c r="W1976" t="s">
        <v>67</v>
      </c>
      <c r="X1976" t="s">
        <v>67</v>
      </c>
      <c r="Y1976" t="s">
        <v>266</v>
      </c>
      <c r="Z1976">
        <v>41303</v>
      </c>
      <c r="AA1976" t="s">
        <v>266</v>
      </c>
      <c r="AB1976">
        <v>41300</v>
      </c>
      <c r="AC1976" t="s">
        <v>72</v>
      </c>
      <c r="AD1976" t="s">
        <v>67</v>
      </c>
      <c r="AE1976">
        <v>110</v>
      </c>
      <c r="AF1976" t="s">
        <v>73</v>
      </c>
      <c r="AG1976" t="s">
        <v>210</v>
      </c>
      <c r="AH1976" t="s">
        <v>211</v>
      </c>
      <c r="AI1976">
        <v>2</v>
      </c>
      <c r="AK1976" t="s">
        <v>67</v>
      </c>
      <c r="AM1976" t="s">
        <v>67</v>
      </c>
      <c r="AN1976" t="s">
        <v>76</v>
      </c>
      <c r="AO1976">
        <v>31.725778999999999</v>
      </c>
      <c r="AP1976">
        <v>31.725778999999999</v>
      </c>
      <c r="AQ1976">
        <v>28.0152197366275</v>
      </c>
      <c r="AR1976">
        <v>31.725778999999999</v>
      </c>
      <c r="AS1976">
        <v>31.725778999999999</v>
      </c>
      <c r="AT1976">
        <v>28.0152197366275</v>
      </c>
      <c r="AU1976">
        <v>0</v>
      </c>
      <c r="AV1976">
        <v>0</v>
      </c>
      <c r="AW1976">
        <v>0</v>
      </c>
      <c r="AX1976" t="s">
        <v>67</v>
      </c>
      <c r="AY1976" t="s">
        <v>67</v>
      </c>
      <c r="AZ1976" t="s">
        <v>67</v>
      </c>
      <c r="BA1976" t="s">
        <v>67</v>
      </c>
      <c r="BB1976" t="s">
        <v>67</v>
      </c>
      <c r="BC1976" t="s">
        <v>67</v>
      </c>
      <c r="BD1976" t="s">
        <v>67</v>
      </c>
      <c r="BE1976" t="s">
        <v>67</v>
      </c>
      <c r="BF1976" t="s">
        <v>67</v>
      </c>
      <c r="BG1976" t="s">
        <v>389</v>
      </c>
      <c r="BH1976">
        <v>10</v>
      </c>
    </row>
    <row r="1977" spans="1:60" x14ac:dyDescent="0.35">
      <c r="A1977">
        <v>2023</v>
      </c>
      <c r="B1977">
        <v>69</v>
      </c>
      <c r="C1977" t="s">
        <v>60</v>
      </c>
      <c r="D1977">
        <v>2</v>
      </c>
      <c r="E1977" t="s">
        <v>390</v>
      </c>
      <c r="F1977">
        <v>2023000101</v>
      </c>
      <c r="G1977" t="s">
        <v>5534</v>
      </c>
      <c r="H1977">
        <v>93</v>
      </c>
      <c r="I1977" t="s">
        <v>405</v>
      </c>
      <c r="J1977">
        <v>10010</v>
      </c>
      <c r="K1977" t="s">
        <v>406</v>
      </c>
      <c r="L1977" t="s">
        <v>5535</v>
      </c>
      <c r="M1977" t="s">
        <v>5536</v>
      </c>
      <c r="O1977">
        <v>4</v>
      </c>
      <c r="P1977" t="s">
        <v>67</v>
      </c>
      <c r="Q1977">
        <v>12281</v>
      </c>
      <c r="R1977" t="s">
        <v>5537</v>
      </c>
      <c r="S1977">
        <v>120</v>
      </c>
      <c r="T1977" t="s">
        <v>466</v>
      </c>
      <c r="U1977">
        <v>86</v>
      </c>
      <c r="V1977" t="s">
        <v>467</v>
      </c>
      <c r="W1977" t="s">
        <v>468</v>
      </c>
      <c r="X1977" t="s">
        <v>469</v>
      </c>
      <c r="Y1977" t="s">
        <v>542</v>
      </c>
      <c r="Z1977">
        <v>23000</v>
      </c>
      <c r="AA1977" t="s">
        <v>67</v>
      </c>
      <c r="AB1977" t="s">
        <v>67</v>
      </c>
      <c r="AC1977" t="s">
        <v>67</v>
      </c>
      <c r="AD1977" t="s">
        <v>67</v>
      </c>
      <c r="AE1977">
        <v>110</v>
      </c>
      <c r="AF1977" t="s">
        <v>73</v>
      </c>
      <c r="AG1977" t="s">
        <v>416</v>
      </c>
      <c r="AH1977" t="s">
        <v>417</v>
      </c>
      <c r="AI1977">
        <v>1</v>
      </c>
      <c r="AK1977" t="s">
        <v>67</v>
      </c>
      <c r="AM1977" t="s">
        <v>67</v>
      </c>
      <c r="AN1977" t="s">
        <v>76</v>
      </c>
      <c r="AO1977">
        <v>10.813148999999999</v>
      </c>
      <c r="AP1977">
        <v>10.813148999999999</v>
      </c>
      <c r="AQ1977">
        <v>9.5484730344964692</v>
      </c>
      <c r="AR1977">
        <v>7.569204</v>
      </c>
      <c r="AS1977">
        <v>7.569204</v>
      </c>
      <c r="AT1977">
        <v>6.6839308592347004</v>
      </c>
      <c r="AU1977">
        <v>0</v>
      </c>
      <c r="AV1977">
        <v>0</v>
      </c>
      <c r="AW1977">
        <v>0</v>
      </c>
      <c r="AX1977" t="s">
        <v>67</v>
      </c>
      <c r="AY1977" t="s">
        <v>67</v>
      </c>
      <c r="AZ1977" t="s">
        <v>67</v>
      </c>
      <c r="BA1977" t="s">
        <v>67</v>
      </c>
      <c r="BB1977" t="s">
        <v>67</v>
      </c>
      <c r="BC1977" t="s">
        <v>67</v>
      </c>
      <c r="BD1977" t="s">
        <v>67</v>
      </c>
      <c r="BE1977" t="s">
        <v>67</v>
      </c>
      <c r="BF1977" t="s">
        <v>67</v>
      </c>
      <c r="BG1977" t="s">
        <v>389</v>
      </c>
      <c r="BH1977">
        <v>10</v>
      </c>
    </row>
    <row r="1978" spans="1:60" x14ac:dyDescent="0.35">
      <c r="A1978">
        <v>2023</v>
      </c>
      <c r="B1978">
        <v>69</v>
      </c>
      <c r="C1978" t="s">
        <v>60</v>
      </c>
      <c r="D1978">
        <v>2</v>
      </c>
      <c r="E1978" t="s">
        <v>390</v>
      </c>
      <c r="F1978">
        <v>2023000025</v>
      </c>
      <c r="G1978" t="s">
        <v>5538</v>
      </c>
      <c r="H1978">
        <v>57</v>
      </c>
      <c r="I1978" t="s">
        <v>559</v>
      </c>
      <c r="J1978">
        <v>10010</v>
      </c>
      <c r="K1978" t="s">
        <v>406</v>
      </c>
      <c r="L1978" t="s">
        <v>5539</v>
      </c>
      <c r="M1978" t="s">
        <v>5540</v>
      </c>
      <c r="O1978" t="s">
        <v>5541</v>
      </c>
      <c r="P1978" t="s">
        <v>2481</v>
      </c>
      <c r="Q1978">
        <v>25030</v>
      </c>
      <c r="R1978" t="s">
        <v>3172</v>
      </c>
      <c r="S1978">
        <v>250</v>
      </c>
      <c r="T1978" t="s">
        <v>840</v>
      </c>
      <c r="U1978">
        <v>829</v>
      </c>
      <c r="V1978" t="s">
        <v>3173</v>
      </c>
      <c r="W1978" t="s">
        <v>3174</v>
      </c>
      <c r="X1978" t="s">
        <v>3175</v>
      </c>
      <c r="Y1978" t="s">
        <v>542</v>
      </c>
      <c r="Z1978">
        <v>23000</v>
      </c>
      <c r="AA1978" t="s">
        <v>67</v>
      </c>
      <c r="AB1978" t="s">
        <v>67</v>
      </c>
      <c r="AC1978" t="s">
        <v>67</v>
      </c>
      <c r="AD1978" t="s">
        <v>67</v>
      </c>
      <c r="AE1978">
        <v>110</v>
      </c>
      <c r="AF1978" t="s">
        <v>73</v>
      </c>
      <c r="AG1978" t="s">
        <v>416</v>
      </c>
      <c r="AH1978" t="s">
        <v>417</v>
      </c>
      <c r="AI1978">
        <v>1</v>
      </c>
      <c r="AK1978" t="s">
        <v>67</v>
      </c>
      <c r="AM1978" t="s">
        <v>67</v>
      </c>
      <c r="AN1978" t="s">
        <v>76</v>
      </c>
      <c r="AO1978">
        <v>10.759083</v>
      </c>
      <c r="AP1978">
        <v>10.759083</v>
      </c>
      <c r="AQ1978">
        <v>9.5007304441480809</v>
      </c>
      <c r="AR1978">
        <v>7.531358</v>
      </c>
      <c r="AS1978">
        <v>7.531358</v>
      </c>
      <c r="AT1978">
        <v>6.6505112225993797</v>
      </c>
      <c r="AU1978">
        <v>0</v>
      </c>
      <c r="AV1978">
        <v>0</v>
      </c>
      <c r="AW1978">
        <v>0</v>
      </c>
      <c r="AX1978" t="s">
        <v>67</v>
      </c>
      <c r="AY1978" t="s">
        <v>67</v>
      </c>
      <c r="AZ1978" t="s">
        <v>67</v>
      </c>
      <c r="BA1978" t="s">
        <v>67</v>
      </c>
      <c r="BB1978" t="s">
        <v>67</v>
      </c>
      <c r="BC1978" t="s">
        <v>67</v>
      </c>
      <c r="BD1978" t="s">
        <v>67</v>
      </c>
      <c r="BE1978" t="s">
        <v>67</v>
      </c>
      <c r="BF1978" t="s">
        <v>67</v>
      </c>
      <c r="BG1978" t="s">
        <v>389</v>
      </c>
      <c r="BH1978">
        <v>10</v>
      </c>
    </row>
    <row r="1979" spans="1:60" x14ac:dyDescent="0.35">
      <c r="A1979">
        <v>2023</v>
      </c>
      <c r="B1979">
        <v>69</v>
      </c>
      <c r="C1979" t="s">
        <v>60</v>
      </c>
      <c r="D1979">
        <v>2</v>
      </c>
      <c r="E1979" t="s">
        <v>390</v>
      </c>
      <c r="F1979">
        <v>2021000034</v>
      </c>
      <c r="G1979" t="s">
        <v>3623</v>
      </c>
      <c r="H1979">
        <v>57</v>
      </c>
      <c r="I1979" t="s">
        <v>559</v>
      </c>
      <c r="J1979">
        <v>10010</v>
      </c>
      <c r="K1979" t="s">
        <v>406</v>
      </c>
      <c r="L1979" t="s">
        <v>3624</v>
      </c>
      <c r="M1979" t="s">
        <v>3625</v>
      </c>
      <c r="O1979" t="s">
        <v>3626</v>
      </c>
      <c r="P1979" t="s">
        <v>67</v>
      </c>
      <c r="Q1979">
        <v>15150</v>
      </c>
      <c r="R1979" t="s">
        <v>650</v>
      </c>
      <c r="S1979">
        <v>150</v>
      </c>
      <c r="T1979" t="s">
        <v>450</v>
      </c>
      <c r="U1979">
        <v>9492</v>
      </c>
      <c r="V1979" t="s">
        <v>651</v>
      </c>
      <c r="W1979" t="s">
        <v>652</v>
      </c>
      <c r="X1979" t="s">
        <v>653</v>
      </c>
      <c r="Y1979" t="s">
        <v>574</v>
      </c>
      <c r="Z1979">
        <v>22000</v>
      </c>
      <c r="AA1979" t="s">
        <v>67</v>
      </c>
      <c r="AB1979" t="s">
        <v>67</v>
      </c>
      <c r="AC1979" t="s">
        <v>67</v>
      </c>
      <c r="AD1979" t="s">
        <v>67</v>
      </c>
      <c r="AE1979">
        <v>110</v>
      </c>
      <c r="AF1979" t="s">
        <v>73</v>
      </c>
      <c r="AG1979" t="s">
        <v>416</v>
      </c>
      <c r="AH1979" t="s">
        <v>417</v>
      </c>
      <c r="AI1979">
        <v>1</v>
      </c>
      <c r="AK1979" t="s">
        <v>67</v>
      </c>
      <c r="AM1979" t="s">
        <v>67</v>
      </c>
      <c r="AN1979" t="s">
        <v>76</v>
      </c>
      <c r="AO1979">
        <v>0</v>
      </c>
      <c r="AP1979">
        <v>0</v>
      </c>
      <c r="AQ1979">
        <v>0</v>
      </c>
      <c r="AR1979">
        <v>47.386462000000002</v>
      </c>
      <c r="AS1979">
        <v>47.386462000000002</v>
      </c>
      <c r="AT1979">
        <v>41.8442726172729</v>
      </c>
      <c r="AU1979">
        <v>9.6237000000000003E-2</v>
      </c>
      <c r="AV1979">
        <v>9.6237000000000003E-2</v>
      </c>
      <c r="AW1979">
        <v>8.4981386959602306E-2</v>
      </c>
      <c r="AX1979" t="s">
        <v>67</v>
      </c>
      <c r="AY1979" t="s">
        <v>67</v>
      </c>
      <c r="AZ1979" t="s">
        <v>67</v>
      </c>
      <c r="BA1979" t="s">
        <v>67</v>
      </c>
      <c r="BB1979" t="s">
        <v>67</v>
      </c>
      <c r="BC1979" t="s">
        <v>67</v>
      </c>
      <c r="BD1979" t="s">
        <v>67</v>
      </c>
      <c r="BE1979" t="s">
        <v>67</v>
      </c>
      <c r="BF1979" t="s">
        <v>67</v>
      </c>
      <c r="BG1979" t="s">
        <v>389</v>
      </c>
      <c r="BH1979">
        <v>10</v>
      </c>
    </row>
    <row r="1980" spans="1:60" x14ac:dyDescent="0.35">
      <c r="A1980">
        <v>2023</v>
      </c>
      <c r="B1980">
        <v>69</v>
      </c>
      <c r="C1980" t="s">
        <v>60</v>
      </c>
      <c r="D1980">
        <v>1</v>
      </c>
      <c r="E1980" t="s">
        <v>61</v>
      </c>
      <c r="F1980">
        <v>2023000238</v>
      </c>
      <c r="G1980" t="s">
        <v>213</v>
      </c>
      <c r="H1980">
        <v>998</v>
      </c>
      <c r="I1980" t="s">
        <v>63</v>
      </c>
      <c r="J1980">
        <v>9998</v>
      </c>
      <c r="K1980" t="s">
        <v>63</v>
      </c>
      <c r="L1980" t="s">
        <v>5542</v>
      </c>
      <c r="M1980" t="s">
        <v>215</v>
      </c>
      <c r="O1980" t="s">
        <v>66</v>
      </c>
      <c r="P1980" t="s">
        <v>67</v>
      </c>
      <c r="Q1980">
        <v>99810</v>
      </c>
      <c r="R1980" t="s">
        <v>68</v>
      </c>
      <c r="S1980">
        <v>998</v>
      </c>
      <c r="T1980" t="s">
        <v>69</v>
      </c>
      <c r="U1980" t="s">
        <v>67</v>
      </c>
      <c r="V1980" t="s">
        <v>67</v>
      </c>
      <c r="W1980" t="s">
        <v>67</v>
      </c>
      <c r="X1980" t="s">
        <v>67</v>
      </c>
      <c r="Y1980" t="s">
        <v>113</v>
      </c>
      <c r="Z1980">
        <v>41310</v>
      </c>
      <c r="AA1980" t="s">
        <v>71</v>
      </c>
      <c r="AB1980">
        <v>41300</v>
      </c>
      <c r="AC1980" t="s">
        <v>72</v>
      </c>
      <c r="AD1980" t="s">
        <v>67</v>
      </c>
      <c r="AE1980">
        <v>110</v>
      </c>
      <c r="AF1980" t="s">
        <v>73</v>
      </c>
      <c r="AG1980" t="s">
        <v>210</v>
      </c>
      <c r="AH1980" t="s">
        <v>211</v>
      </c>
      <c r="AI1980">
        <v>2</v>
      </c>
      <c r="AK1980" t="s">
        <v>67</v>
      </c>
      <c r="AM1980" t="s">
        <v>67</v>
      </c>
      <c r="AN1980" t="s">
        <v>76</v>
      </c>
      <c r="AO1980">
        <v>2.909818</v>
      </c>
      <c r="AP1980">
        <v>2.909818</v>
      </c>
      <c r="AQ1980">
        <v>2.5694937439863699</v>
      </c>
      <c r="AR1980">
        <v>2.909818</v>
      </c>
      <c r="AS1980">
        <v>2.909818</v>
      </c>
      <c r="AT1980">
        <v>2.5694937439863699</v>
      </c>
      <c r="AU1980">
        <v>0</v>
      </c>
      <c r="AV1980">
        <v>0</v>
      </c>
      <c r="AW1980">
        <v>0</v>
      </c>
      <c r="AX1980" t="s">
        <v>67</v>
      </c>
      <c r="AY1980" t="s">
        <v>67</v>
      </c>
      <c r="AZ1980" t="s">
        <v>67</v>
      </c>
      <c r="BA1980" t="s">
        <v>67</v>
      </c>
      <c r="BB1980" t="s">
        <v>67</v>
      </c>
      <c r="BC1980" t="s">
        <v>67</v>
      </c>
      <c r="BD1980" t="s">
        <v>67</v>
      </c>
      <c r="BE1980" t="s">
        <v>67</v>
      </c>
      <c r="BF1980" t="s">
        <v>67</v>
      </c>
      <c r="BG1980" t="s">
        <v>389</v>
      </c>
      <c r="BH1980">
        <v>10</v>
      </c>
    </row>
    <row r="1981" spans="1:60" x14ac:dyDescent="0.35">
      <c r="A1981">
        <v>2023</v>
      </c>
      <c r="B1981">
        <v>69</v>
      </c>
      <c r="C1981" t="s">
        <v>60</v>
      </c>
      <c r="D1981">
        <v>1</v>
      </c>
      <c r="E1981" t="s">
        <v>61</v>
      </c>
      <c r="F1981">
        <v>2023000258</v>
      </c>
      <c r="G1981" t="s">
        <v>5543</v>
      </c>
      <c r="H1981">
        <v>85</v>
      </c>
      <c r="I1981" t="s">
        <v>457</v>
      </c>
      <c r="J1981">
        <v>10010</v>
      </c>
      <c r="K1981" t="s">
        <v>406</v>
      </c>
      <c r="L1981" t="s">
        <v>5544</v>
      </c>
      <c r="M1981" t="s">
        <v>5545</v>
      </c>
      <c r="O1981">
        <v>1.1000000000000001</v>
      </c>
      <c r="P1981" t="s">
        <v>67</v>
      </c>
      <c r="Q1981">
        <v>72011</v>
      </c>
      <c r="R1981" t="s">
        <v>2126</v>
      </c>
      <c r="S1981">
        <v>700</v>
      </c>
      <c r="T1981" t="s">
        <v>435</v>
      </c>
      <c r="U1981">
        <v>8423</v>
      </c>
      <c r="V1981" t="s">
        <v>436</v>
      </c>
      <c r="W1981" t="s">
        <v>437</v>
      </c>
      <c r="X1981" t="s">
        <v>438</v>
      </c>
      <c r="Y1981" t="s">
        <v>220</v>
      </c>
      <c r="Z1981">
        <v>41312</v>
      </c>
      <c r="AA1981" t="s">
        <v>220</v>
      </c>
      <c r="AB1981">
        <v>41300</v>
      </c>
      <c r="AC1981" t="s">
        <v>72</v>
      </c>
      <c r="AD1981" t="s">
        <v>67</v>
      </c>
      <c r="AE1981">
        <v>110</v>
      </c>
      <c r="AF1981" t="s">
        <v>73</v>
      </c>
      <c r="AG1981" t="s">
        <v>387</v>
      </c>
      <c r="AH1981" t="s">
        <v>388</v>
      </c>
      <c r="AI1981">
        <v>1</v>
      </c>
      <c r="AK1981" t="s">
        <v>67</v>
      </c>
      <c r="AM1981" t="s">
        <v>67</v>
      </c>
      <c r="AN1981" t="s">
        <v>76</v>
      </c>
      <c r="AO1981">
        <v>86.505189999999999</v>
      </c>
      <c r="AP1981">
        <v>86.505189999999999</v>
      </c>
      <c r="AQ1981">
        <v>76.387782509886193</v>
      </c>
      <c r="AR1981">
        <v>86.505189999999999</v>
      </c>
      <c r="AS1981">
        <v>86.505189999999999</v>
      </c>
      <c r="AT1981">
        <v>76.387782509886193</v>
      </c>
      <c r="AU1981">
        <v>0</v>
      </c>
      <c r="AV1981">
        <v>0</v>
      </c>
      <c r="AW1981">
        <v>0</v>
      </c>
      <c r="AX1981" t="s">
        <v>67</v>
      </c>
      <c r="AY1981" t="s">
        <v>67</v>
      </c>
      <c r="AZ1981" t="s">
        <v>67</v>
      </c>
      <c r="BA1981" t="s">
        <v>67</v>
      </c>
      <c r="BB1981" t="s">
        <v>67</v>
      </c>
      <c r="BC1981" t="s">
        <v>67</v>
      </c>
      <c r="BD1981" t="s">
        <v>67</v>
      </c>
      <c r="BE1981" t="s">
        <v>67</v>
      </c>
      <c r="BF1981" t="s">
        <v>67</v>
      </c>
      <c r="BG1981" t="s">
        <v>389</v>
      </c>
      <c r="BH1981">
        <v>10</v>
      </c>
    </row>
    <row r="1982" spans="1:60" x14ac:dyDescent="0.35">
      <c r="A1982">
        <v>2023</v>
      </c>
      <c r="B1982">
        <v>69</v>
      </c>
      <c r="C1982" t="s">
        <v>60</v>
      </c>
      <c r="D1982">
        <v>2</v>
      </c>
      <c r="E1982" t="s">
        <v>390</v>
      </c>
      <c r="F1982">
        <v>2023000170</v>
      </c>
      <c r="G1982" t="s">
        <v>5546</v>
      </c>
      <c r="H1982">
        <v>86</v>
      </c>
      <c r="I1982" t="s">
        <v>422</v>
      </c>
      <c r="J1982">
        <v>10010</v>
      </c>
      <c r="K1982" t="s">
        <v>406</v>
      </c>
      <c r="L1982" t="s">
        <v>5547</v>
      </c>
      <c r="M1982" t="s">
        <v>5548</v>
      </c>
      <c r="O1982">
        <v>9.1</v>
      </c>
      <c r="P1982" t="s">
        <v>67</v>
      </c>
      <c r="Q1982">
        <v>12230</v>
      </c>
      <c r="R1982" t="s">
        <v>1633</v>
      </c>
      <c r="S1982">
        <v>120</v>
      </c>
      <c r="T1982" t="s">
        <v>466</v>
      </c>
      <c r="U1982">
        <v>861</v>
      </c>
      <c r="V1982" t="s">
        <v>1634</v>
      </c>
      <c r="W1982" t="s">
        <v>468</v>
      </c>
      <c r="X1982" t="s">
        <v>469</v>
      </c>
      <c r="Y1982" t="s">
        <v>542</v>
      </c>
      <c r="Z1982">
        <v>23000</v>
      </c>
      <c r="AA1982" t="s">
        <v>67</v>
      </c>
      <c r="AB1982" t="s">
        <v>67</v>
      </c>
      <c r="AC1982" t="s">
        <v>67</v>
      </c>
      <c r="AD1982" t="s">
        <v>67</v>
      </c>
      <c r="AE1982">
        <v>110</v>
      </c>
      <c r="AF1982" t="s">
        <v>73</v>
      </c>
      <c r="AG1982" t="s">
        <v>416</v>
      </c>
      <c r="AH1982" t="s">
        <v>417</v>
      </c>
      <c r="AI1982">
        <v>1</v>
      </c>
      <c r="AK1982" t="s">
        <v>67</v>
      </c>
      <c r="AM1982" t="s">
        <v>67</v>
      </c>
      <c r="AN1982" t="s">
        <v>76</v>
      </c>
      <c r="AO1982">
        <v>10.607699</v>
      </c>
      <c r="AP1982">
        <v>10.607699</v>
      </c>
      <c r="AQ1982">
        <v>9.3670518976068102</v>
      </c>
      <c r="AR1982">
        <v>10.607699</v>
      </c>
      <c r="AS1982">
        <v>10.607699</v>
      </c>
      <c r="AT1982">
        <v>9.3670518976068102</v>
      </c>
      <c r="AU1982">
        <v>0</v>
      </c>
      <c r="AV1982">
        <v>0</v>
      </c>
      <c r="AW1982">
        <v>0</v>
      </c>
      <c r="AX1982" t="s">
        <v>67</v>
      </c>
      <c r="AY1982" t="s">
        <v>67</v>
      </c>
      <c r="AZ1982" t="s">
        <v>67</v>
      </c>
      <c r="BA1982" t="s">
        <v>67</v>
      </c>
      <c r="BB1982" t="s">
        <v>67</v>
      </c>
      <c r="BC1982" t="s">
        <v>67</v>
      </c>
      <c r="BD1982" t="s">
        <v>67</v>
      </c>
      <c r="BE1982" t="s">
        <v>67</v>
      </c>
      <c r="BF1982" t="s">
        <v>67</v>
      </c>
      <c r="BG1982" t="s">
        <v>389</v>
      </c>
      <c r="BH1982">
        <v>10</v>
      </c>
    </row>
    <row r="1983" spans="1:60" x14ac:dyDescent="0.35">
      <c r="A1983">
        <v>2023</v>
      </c>
      <c r="B1983">
        <v>69</v>
      </c>
      <c r="C1983" t="s">
        <v>60</v>
      </c>
      <c r="D1983">
        <v>2</v>
      </c>
      <c r="E1983" t="s">
        <v>390</v>
      </c>
      <c r="F1983">
        <v>2023000044</v>
      </c>
      <c r="G1983" t="s">
        <v>5549</v>
      </c>
      <c r="H1983">
        <v>248</v>
      </c>
      <c r="I1983" t="s">
        <v>475</v>
      </c>
      <c r="J1983">
        <v>10001</v>
      </c>
      <c r="K1983" t="s">
        <v>476</v>
      </c>
      <c r="L1983" t="s">
        <v>5550</v>
      </c>
      <c r="M1983" t="s">
        <v>5551</v>
      </c>
      <c r="N1983" t="s">
        <v>5552</v>
      </c>
      <c r="O1983">
        <v>4.3</v>
      </c>
      <c r="P1983" t="s">
        <v>2481</v>
      </c>
      <c r="Q1983">
        <v>11330</v>
      </c>
      <c r="R1983" t="s">
        <v>495</v>
      </c>
      <c r="S1983">
        <v>110</v>
      </c>
      <c r="T1983" t="s">
        <v>384</v>
      </c>
      <c r="U1983">
        <v>8522</v>
      </c>
      <c r="V1983" t="s">
        <v>496</v>
      </c>
      <c r="W1983" t="s">
        <v>386</v>
      </c>
      <c r="X1983" t="s">
        <v>384</v>
      </c>
      <c r="Y1983" t="s">
        <v>396</v>
      </c>
      <c r="Z1983">
        <v>22000</v>
      </c>
      <c r="AA1983" t="s">
        <v>67</v>
      </c>
      <c r="AB1983" t="s">
        <v>67</v>
      </c>
      <c r="AC1983" t="s">
        <v>67</v>
      </c>
      <c r="AD1983" t="s">
        <v>67</v>
      </c>
      <c r="AE1983">
        <v>110</v>
      </c>
      <c r="AF1983" t="s">
        <v>73</v>
      </c>
      <c r="AG1983" t="s">
        <v>416</v>
      </c>
      <c r="AH1983" t="s">
        <v>417</v>
      </c>
      <c r="AI1983">
        <v>1</v>
      </c>
      <c r="AK1983" t="s">
        <v>67</v>
      </c>
      <c r="AM1983" t="s">
        <v>67</v>
      </c>
      <c r="AN1983" t="s">
        <v>76</v>
      </c>
      <c r="AO1983">
        <v>216.10510400000001</v>
      </c>
      <c r="AP1983">
        <v>216.10510400000001</v>
      </c>
      <c r="AQ1983">
        <v>190.83004942973199</v>
      </c>
      <c r="AR1983">
        <v>151.27378899999999</v>
      </c>
      <c r="AS1983">
        <v>151.27378899999999</v>
      </c>
      <c r="AT1983">
        <v>133.581225514659</v>
      </c>
      <c r="AU1983">
        <v>0</v>
      </c>
      <c r="AV1983">
        <v>0</v>
      </c>
      <c r="AW1983">
        <v>0</v>
      </c>
      <c r="AX1983" t="s">
        <v>67</v>
      </c>
      <c r="AY1983" t="s">
        <v>67</v>
      </c>
      <c r="AZ1983" t="s">
        <v>67</v>
      </c>
      <c r="BA1983" t="s">
        <v>67</v>
      </c>
      <c r="BB1983" t="s">
        <v>67</v>
      </c>
      <c r="BC1983" t="s">
        <v>67</v>
      </c>
      <c r="BD1983" t="s">
        <v>67</v>
      </c>
      <c r="BE1983" t="s">
        <v>67</v>
      </c>
      <c r="BF1983" t="s">
        <v>67</v>
      </c>
      <c r="BG1983" t="s">
        <v>389</v>
      </c>
      <c r="BH1983">
        <v>10</v>
      </c>
    </row>
    <row r="1984" spans="1:60" x14ac:dyDescent="0.35">
      <c r="A1984">
        <v>2023</v>
      </c>
      <c r="B1984">
        <v>69</v>
      </c>
      <c r="C1984" t="s">
        <v>60</v>
      </c>
      <c r="D1984">
        <v>18</v>
      </c>
      <c r="E1984" t="s">
        <v>83</v>
      </c>
      <c r="F1984">
        <v>2023000192</v>
      </c>
      <c r="G1984" t="s">
        <v>329</v>
      </c>
      <c r="H1984">
        <v>998</v>
      </c>
      <c r="I1984" t="s">
        <v>63</v>
      </c>
      <c r="J1984">
        <v>9998</v>
      </c>
      <c r="K1984" t="s">
        <v>63</v>
      </c>
      <c r="L1984" t="s">
        <v>5553</v>
      </c>
      <c r="M1984" t="s">
        <v>331</v>
      </c>
      <c r="O1984" t="s">
        <v>81</v>
      </c>
      <c r="P1984" t="s">
        <v>67</v>
      </c>
      <c r="Q1984">
        <v>99810</v>
      </c>
      <c r="R1984" t="s">
        <v>68</v>
      </c>
      <c r="S1984">
        <v>998</v>
      </c>
      <c r="T1984" t="s">
        <v>69</v>
      </c>
      <c r="U1984" t="s">
        <v>67</v>
      </c>
      <c r="V1984" t="s">
        <v>67</v>
      </c>
      <c r="W1984" t="s">
        <v>67</v>
      </c>
      <c r="X1984" t="s">
        <v>67</v>
      </c>
      <c r="Y1984" t="s">
        <v>332</v>
      </c>
      <c r="Z1984">
        <v>41306</v>
      </c>
      <c r="AA1984" t="s">
        <v>333</v>
      </c>
      <c r="AB1984">
        <v>41300</v>
      </c>
      <c r="AC1984" t="s">
        <v>72</v>
      </c>
      <c r="AD1984" t="s">
        <v>67</v>
      </c>
      <c r="AE1984">
        <v>110</v>
      </c>
      <c r="AF1984" t="s">
        <v>73</v>
      </c>
      <c r="AG1984" t="s">
        <v>210</v>
      </c>
      <c r="AH1984" t="s">
        <v>211</v>
      </c>
      <c r="AI1984">
        <v>2</v>
      </c>
      <c r="AK1984" t="s">
        <v>67</v>
      </c>
      <c r="AM1984" t="s">
        <v>67</v>
      </c>
      <c r="AN1984" t="s">
        <v>76</v>
      </c>
      <c r="AO1984">
        <v>23.804065999999999</v>
      </c>
      <c r="AP1984">
        <v>23.804065999999999</v>
      </c>
      <c r="AQ1984">
        <v>21.020008353937801</v>
      </c>
      <c r="AR1984">
        <v>23.804065999999999</v>
      </c>
      <c r="AS1984">
        <v>23.804065999999999</v>
      </c>
      <c r="AT1984">
        <v>21.020008353937801</v>
      </c>
      <c r="AU1984">
        <v>0</v>
      </c>
      <c r="AV1984">
        <v>0</v>
      </c>
      <c r="AW1984">
        <v>0</v>
      </c>
      <c r="AX1984" t="s">
        <v>67</v>
      </c>
      <c r="AY1984" t="s">
        <v>67</v>
      </c>
      <c r="AZ1984" t="s">
        <v>67</v>
      </c>
      <c r="BA1984" t="s">
        <v>67</v>
      </c>
      <c r="BB1984" t="s">
        <v>67</v>
      </c>
      <c r="BC1984" t="s">
        <v>67</v>
      </c>
      <c r="BD1984" t="s">
        <v>67</v>
      </c>
      <c r="BE1984" t="s">
        <v>67</v>
      </c>
      <c r="BF1984" t="s">
        <v>67</v>
      </c>
      <c r="BG1984" t="s">
        <v>389</v>
      </c>
      <c r="BH1984">
        <v>10</v>
      </c>
    </row>
    <row r="1985" spans="1:60" x14ac:dyDescent="0.35">
      <c r="A1985">
        <v>2023</v>
      </c>
      <c r="B1985">
        <v>69</v>
      </c>
      <c r="C1985" t="s">
        <v>60</v>
      </c>
      <c r="D1985">
        <v>2</v>
      </c>
      <c r="E1985" t="s">
        <v>390</v>
      </c>
      <c r="F1985">
        <v>2023000042</v>
      </c>
      <c r="G1985" t="s">
        <v>5554</v>
      </c>
      <c r="H1985">
        <v>85</v>
      </c>
      <c r="I1985" t="s">
        <v>457</v>
      </c>
      <c r="J1985">
        <v>10010</v>
      </c>
      <c r="K1985" t="s">
        <v>406</v>
      </c>
      <c r="L1985" t="s">
        <v>5555</v>
      </c>
      <c r="M1985" t="s">
        <v>5556</v>
      </c>
      <c r="O1985">
        <v>2.1</v>
      </c>
      <c r="P1985" t="s">
        <v>67</v>
      </c>
      <c r="Q1985">
        <v>43072</v>
      </c>
      <c r="R1985" t="s">
        <v>5557</v>
      </c>
      <c r="S1985">
        <v>430</v>
      </c>
      <c r="T1985" t="s">
        <v>1361</v>
      </c>
      <c r="U1985">
        <v>841</v>
      </c>
      <c r="V1985" t="s">
        <v>1782</v>
      </c>
      <c r="W1985" t="s">
        <v>437</v>
      </c>
      <c r="X1985" t="s">
        <v>438</v>
      </c>
      <c r="Y1985" t="s">
        <v>542</v>
      </c>
      <c r="Z1985">
        <v>23000</v>
      </c>
      <c r="AA1985" t="s">
        <v>67</v>
      </c>
      <c r="AB1985" t="s">
        <v>67</v>
      </c>
      <c r="AC1985" t="s">
        <v>67</v>
      </c>
      <c r="AD1985" t="s">
        <v>67</v>
      </c>
      <c r="AE1985">
        <v>110</v>
      </c>
      <c r="AF1985" t="s">
        <v>73</v>
      </c>
      <c r="AG1985" t="s">
        <v>416</v>
      </c>
      <c r="AH1985" t="s">
        <v>417</v>
      </c>
      <c r="AI1985">
        <v>1</v>
      </c>
      <c r="AK1985" t="s">
        <v>67</v>
      </c>
      <c r="AM1985" t="s">
        <v>67</v>
      </c>
      <c r="AN1985" t="s">
        <v>76</v>
      </c>
      <c r="AO1985">
        <v>10.813148999999999</v>
      </c>
      <c r="AP1985">
        <v>10.813148999999999</v>
      </c>
      <c r="AQ1985">
        <v>9.5484730344964692</v>
      </c>
      <c r="AR1985">
        <v>7.569204</v>
      </c>
      <c r="AS1985">
        <v>7.569204</v>
      </c>
      <c r="AT1985">
        <v>6.6839308592347004</v>
      </c>
      <c r="AU1985">
        <v>0</v>
      </c>
      <c r="AV1985">
        <v>0</v>
      </c>
      <c r="AW1985">
        <v>0</v>
      </c>
      <c r="AX1985" t="s">
        <v>67</v>
      </c>
      <c r="AY1985" t="s">
        <v>67</v>
      </c>
      <c r="AZ1985" t="s">
        <v>67</v>
      </c>
      <c r="BA1985" t="s">
        <v>67</v>
      </c>
      <c r="BB1985" t="s">
        <v>67</v>
      </c>
      <c r="BC1985" t="s">
        <v>67</v>
      </c>
      <c r="BD1985" t="s">
        <v>67</v>
      </c>
      <c r="BE1985" t="s">
        <v>67</v>
      </c>
      <c r="BF1985" t="s">
        <v>67</v>
      </c>
      <c r="BG1985" t="s">
        <v>389</v>
      </c>
      <c r="BH1985">
        <v>10</v>
      </c>
    </row>
    <row r="1986" spans="1:60" x14ac:dyDescent="0.35">
      <c r="A1986">
        <v>2023</v>
      </c>
      <c r="B1986">
        <v>69</v>
      </c>
      <c r="C1986" t="s">
        <v>60</v>
      </c>
      <c r="D1986">
        <v>18</v>
      </c>
      <c r="E1986" t="s">
        <v>83</v>
      </c>
      <c r="F1986">
        <v>2023000187</v>
      </c>
      <c r="G1986" t="s">
        <v>294</v>
      </c>
      <c r="H1986">
        <v>998</v>
      </c>
      <c r="I1986" t="s">
        <v>63</v>
      </c>
      <c r="J1986">
        <v>9998</v>
      </c>
      <c r="K1986" t="s">
        <v>63</v>
      </c>
      <c r="L1986" t="s">
        <v>5558</v>
      </c>
      <c r="M1986" t="s">
        <v>296</v>
      </c>
      <c r="O1986" t="s">
        <v>235</v>
      </c>
      <c r="P1986" t="s">
        <v>67</v>
      </c>
      <c r="Q1986">
        <v>99810</v>
      </c>
      <c r="R1986" t="s">
        <v>68</v>
      </c>
      <c r="S1986">
        <v>998</v>
      </c>
      <c r="T1986" t="s">
        <v>69</v>
      </c>
      <c r="U1986" t="s">
        <v>67</v>
      </c>
      <c r="V1986" t="s">
        <v>67</v>
      </c>
      <c r="W1986" t="s">
        <v>67</v>
      </c>
      <c r="X1986" t="s">
        <v>67</v>
      </c>
      <c r="Y1986" t="s">
        <v>89</v>
      </c>
      <c r="Z1986">
        <v>41316</v>
      </c>
      <c r="AA1986" t="s">
        <v>90</v>
      </c>
      <c r="AB1986">
        <v>41300</v>
      </c>
      <c r="AC1986" t="s">
        <v>72</v>
      </c>
      <c r="AD1986" t="s">
        <v>67</v>
      </c>
      <c r="AE1986">
        <v>110</v>
      </c>
      <c r="AF1986" t="s">
        <v>73</v>
      </c>
      <c r="AG1986" t="s">
        <v>210</v>
      </c>
      <c r="AH1986" t="s">
        <v>211</v>
      </c>
      <c r="AI1986">
        <v>2</v>
      </c>
      <c r="AK1986" t="s">
        <v>67</v>
      </c>
      <c r="AM1986" t="s">
        <v>67</v>
      </c>
      <c r="AN1986" t="s">
        <v>76</v>
      </c>
      <c r="AO1986">
        <v>0.51686900000000002</v>
      </c>
      <c r="AP1986">
        <v>0.51686900000000002</v>
      </c>
      <c r="AQ1986">
        <v>0.45641743296676601</v>
      </c>
      <c r="AR1986">
        <v>0.51686900000000002</v>
      </c>
      <c r="AS1986">
        <v>0.51686900000000002</v>
      </c>
      <c r="AT1986">
        <v>0.45641743296676601</v>
      </c>
      <c r="AU1986">
        <v>0</v>
      </c>
      <c r="AV1986">
        <v>0</v>
      </c>
      <c r="AW1986">
        <v>0</v>
      </c>
      <c r="AX1986" t="s">
        <v>67</v>
      </c>
      <c r="AY1986" t="s">
        <v>67</v>
      </c>
      <c r="AZ1986" t="s">
        <v>67</v>
      </c>
      <c r="BA1986" t="s">
        <v>67</v>
      </c>
      <c r="BB1986" t="s">
        <v>67</v>
      </c>
      <c r="BC1986" t="s">
        <v>67</v>
      </c>
      <c r="BD1986" t="s">
        <v>67</v>
      </c>
      <c r="BE1986" t="s">
        <v>67</v>
      </c>
      <c r="BF1986" t="s">
        <v>67</v>
      </c>
      <c r="BG1986" t="s">
        <v>389</v>
      </c>
      <c r="BH1986">
        <v>10</v>
      </c>
    </row>
    <row r="1987" spans="1:60" x14ac:dyDescent="0.35">
      <c r="A1987">
        <v>2023</v>
      </c>
      <c r="B1987">
        <v>69</v>
      </c>
      <c r="C1987" t="s">
        <v>60</v>
      </c>
      <c r="D1987">
        <v>2</v>
      </c>
      <c r="E1987" t="s">
        <v>390</v>
      </c>
      <c r="F1987">
        <v>2022000061</v>
      </c>
      <c r="G1987" t="s">
        <v>2643</v>
      </c>
      <c r="H1987">
        <v>248</v>
      </c>
      <c r="I1987" t="s">
        <v>475</v>
      </c>
      <c r="J1987">
        <v>10001</v>
      </c>
      <c r="K1987" t="s">
        <v>476</v>
      </c>
      <c r="L1987" t="s">
        <v>2644</v>
      </c>
      <c r="M1987" t="s">
        <v>2645</v>
      </c>
      <c r="O1987">
        <v>3</v>
      </c>
      <c r="P1987" t="s">
        <v>2481</v>
      </c>
      <c r="Q1987">
        <v>12220</v>
      </c>
      <c r="R1987" t="s">
        <v>465</v>
      </c>
      <c r="S1987">
        <v>120</v>
      </c>
      <c r="T1987" t="s">
        <v>466</v>
      </c>
      <c r="U1987">
        <v>86</v>
      </c>
      <c r="V1987" t="s">
        <v>467</v>
      </c>
      <c r="W1987" t="s">
        <v>468</v>
      </c>
      <c r="X1987" t="s">
        <v>469</v>
      </c>
      <c r="Y1987" t="s">
        <v>574</v>
      </c>
      <c r="Z1987">
        <v>20000</v>
      </c>
      <c r="AA1987" t="s">
        <v>67</v>
      </c>
      <c r="AB1987" t="s">
        <v>67</v>
      </c>
      <c r="AC1987" t="s">
        <v>67</v>
      </c>
      <c r="AD1987" t="s">
        <v>67</v>
      </c>
      <c r="AE1987">
        <v>110</v>
      </c>
      <c r="AF1987" t="s">
        <v>73</v>
      </c>
      <c r="AG1987" t="s">
        <v>416</v>
      </c>
      <c r="AH1987" t="s">
        <v>417</v>
      </c>
      <c r="AI1987">
        <v>1</v>
      </c>
      <c r="AK1987" t="s">
        <v>67</v>
      </c>
      <c r="AM1987" t="s">
        <v>67</v>
      </c>
      <c r="AN1987" t="s">
        <v>76</v>
      </c>
      <c r="AO1987">
        <v>0</v>
      </c>
      <c r="AP1987">
        <v>0</v>
      </c>
      <c r="AQ1987">
        <v>0</v>
      </c>
      <c r="AR1987">
        <v>3.2439450000000001</v>
      </c>
      <c r="AS1987">
        <v>3.2439450000000001</v>
      </c>
      <c r="AT1987">
        <v>2.8645421752617701</v>
      </c>
      <c r="AU1987">
        <v>0</v>
      </c>
      <c r="AV1987">
        <v>0</v>
      </c>
      <c r="AW1987">
        <v>0</v>
      </c>
      <c r="AX1987" t="s">
        <v>67</v>
      </c>
      <c r="AY1987" t="s">
        <v>67</v>
      </c>
      <c r="AZ1987" t="s">
        <v>67</v>
      </c>
      <c r="BA1987" t="s">
        <v>67</v>
      </c>
      <c r="BB1987" t="s">
        <v>67</v>
      </c>
      <c r="BC1987" t="s">
        <v>67</v>
      </c>
      <c r="BD1987" t="s">
        <v>67</v>
      </c>
      <c r="BE1987" t="s">
        <v>67</v>
      </c>
      <c r="BF1987" t="s">
        <v>67</v>
      </c>
      <c r="BG1987" t="s">
        <v>389</v>
      </c>
      <c r="BH1987">
        <v>10</v>
      </c>
    </row>
    <row r="1988" spans="1:60" x14ac:dyDescent="0.35">
      <c r="A1988">
        <v>2023</v>
      </c>
      <c r="B1988">
        <v>69</v>
      </c>
      <c r="C1988" t="s">
        <v>60</v>
      </c>
      <c r="D1988">
        <v>2</v>
      </c>
      <c r="E1988" t="s">
        <v>390</v>
      </c>
      <c r="F1988">
        <v>2021000177</v>
      </c>
      <c r="G1988" t="s">
        <v>4990</v>
      </c>
      <c r="H1988">
        <v>85</v>
      </c>
      <c r="I1988" t="s">
        <v>457</v>
      </c>
      <c r="J1988">
        <v>10010</v>
      </c>
      <c r="K1988" t="s">
        <v>406</v>
      </c>
      <c r="L1988" t="s">
        <v>4991</v>
      </c>
      <c r="M1988" t="s">
        <v>5559</v>
      </c>
      <c r="O1988" t="s">
        <v>4702</v>
      </c>
      <c r="P1988" t="s">
        <v>67</v>
      </c>
      <c r="Q1988">
        <v>14021</v>
      </c>
      <c r="R1988" t="s">
        <v>557</v>
      </c>
      <c r="S1988">
        <v>140</v>
      </c>
      <c r="T1988" t="s">
        <v>411</v>
      </c>
      <c r="U1988">
        <v>3600</v>
      </c>
      <c r="V1988" t="s">
        <v>548</v>
      </c>
      <c r="W1988" t="s">
        <v>413</v>
      </c>
      <c r="X1988" t="s">
        <v>414</v>
      </c>
      <c r="Y1988" t="s">
        <v>1069</v>
      </c>
      <c r="Z1988">
        <v>90000</v>
      </c>
      <c r="AA1988" t="s">
        <v>67</v>
      </c>
      <c r="AB1988" t="s">
        <v>67</v>
      </c>
      <c r="AC1988" t="s">
        <v>67</v>
      </c>
      <c r="AD1988" t="s">
        <v>67</v>
      </c>
      <c r="AE1988">
        <v>110</v>
      </c>
      <c r="AF1988" t="s">
        <v>73</v>
      </c>
      <c r="AG1988" t="s">
        <v>416</v>
      </c>
      <c r="AH1988" t="s">
        <v>417</v>
      </c>
      <c r="AI1988">
        <v>1</v>
      </c>
      <c r="AK1988" t="s">
        <v>67</v>
      </c>
      <c r="AM1988" t="s">
        <v>67</v>
      </c>
      <c r="AN1988" t="s">
        <v>76</v>
      </c>
      <c r="AO1988">
        <v>0</v>
      </c>
      <c r="AP1988">
        <v>0</v>
      </c>
      <c r="AQ1988">
        <v>0</v>
      </c>
      <c r="AR1988">
        <v>17.161548</v>
      </c>
      <c r="AS1988">
        <v>17.161548</v>
      </c>
      <c r="AT1988">
        <v>15.154380866130399</v>
      </c>
      <c r="AU1988">
        <v>5.4066000000000003E-2</v>
      </c>
      <c r="AV1988">
        <v>5.4066000000000003E-2</v>
      </c>
      <c r="AW1988">
        <v>4.77425903483885E-2</v>
      </c>
      <c r="AX1988" t="s">
        <v>67</v>
      </c>
      <c r="AY1988" t="s">
        <v>67</v>
      </c>
      <c r="AZ1988" t="s">
        <v>67</v>
      </c>
      <c r="BA1988" t="s">
        <v>67</v>
      </c>
      <c r="BB1988" t="s">
        <v>67</v>
      </c>
      <c r="BC1988" t="s">
        <v>67</v>
      </c>
      <c r="BD1988" t="s">
        <v>67</v>
      </c>
      <c r="BE1988" t="s">
        <v>67</v>
      </c>
      <c r="BF1988" t="s">
        <v>67</v>
      </c>
      <c r="BG1988" t="s">
        <v>389</v>
      </c>
      <c r="BH1988">
        <v>10</v>
      </c>
    </row>
    <row r="1989" spans="1:60" x14ac:dyDescent="0.35">
      <c r="A1989">
        <v>2023</v>
      </c>
      <c r="B1989">
        <v>69</v>
      </c>
      <c r="C1989" t="s">
        <v>60</v>
      </c>
      <c r="D1989">
        <v>18</v>
      </c>
      <c r="E1989" t="s">
        <v>83</v>
      </c>
      <c r="F1989">
        <v>2023000207</v>
      </c>
      <c r="G1989" t="s">
        <v>5560</v>
      </c>
      <c r="H1989">
        <v>998</v>
      </c>
      <c r="I1989" t="s">
        <v>63</v>
      </c>
      <c r="J1989">
        <v>9998</v>
      </c>
      <c r="K1989" t="s">
        <v>63</v>
      </c>
      <c r="L1989" t="s">
        <v>5561</v>
      </c>
      <c r="M1989" t="s">
        <v>5401</v>
      </c>
      <c r="O1989" t="s">
        <v>81</v>
      </c>
      <c r="P1989" t="s">
        <v>67</v>
      </c>
      <c r="Q1989">
        <v>99810</v>
      </c>
      <c r="R1989" t="s">
        <v>68</v>
      </c>
      <c r="S1989">
        <v>998</v>
      </c>
      <c r="T1989" t="s">
        <v>69</v>
      </c>
      <c r="U1989" t="s">
        <v>67</v>
      </c>
      <c r="V1989" t="s">
        <v>67</v>
      </c>
      <c r="W1989" t="s">
        <v>67</v>
      </c>
      <c r="X1989" t="s">
        <v>67</v>
      </c>
      <c r="Y1989" t="s">
        <v>742</v>
      </c>
      <c r="Z1989">
        <v>41107</v>
      </c>
      <c r="AA1989" t="s">
        <v>742</v>
      </c>
      <c r="AB1989">
        <v>41100</v>
      </c>
      <c r="AC1989" t="s">
        <v>1196</v>
      </c>
      <c r="AD1989" t="s">
        <v>67</v>
      </c>
      <c r="AE1989">
        <v>110</v>
      </c>
      <c r="AF1989" t="s">
        <v>73</v>
      </c>
      <c r="AG1989" t="s">
        <v>210</v>
      </c>
      <c r="AH1989" t="s">
        <v>211</v>
      </c>
      <c r="AI1989">
        <v>2</v>
      </c>
      <c r="AK1989" t="s">
        <v>67</v>
      </c>
      <c r="AM1989" t="s">
        <v>67</v>
      </c>
      <c r="AN1989" t="s">
        <v>76</v>
      </c>
      <c r="AO1989">
        <v>1.7495670000000001</v>
      </c>
      <c r="AP1989">
        <v>1.7495670000000001</v>
      </c>
      <c r="AQ1989">
        <v>1.54494248821919</v>
      </c>
      <c r="AR1989">
        <v>1.7495670000000001</v>
      </c>
      <c r="AS1989">
        <v>1.7495670000000001</v>
      </c>
      <c r="AT1989">
        <v>1.54494248821919</v>
      </c>
      <c r="AU1989">
        <v>0</v>
      </c>
      <c r="AV1989">
        <v>0</v>
      </c>
      <c r="AW1989">
        <v>0</v>
      </c>
      <c r="AX1989" t="s">
        <v>67</v>
      </c>
      <c r="AY1989" t="s">
        <v>67</v>
      </c>
      <c r="AZ1989" t="s">
        <v>67</v>
      </c>
      <c r="BA1989" t="s">
        <v>67</v>
      </c>
      <c r="BB1989" t="s">
        <v>67</v>
      </c>
      <c r="BC1989" t="s">
        <v>67</v>
      </c>
      <c r="BD1989" t="s">
        <v>67</v>
      </c>
      <c r="BE1989" t="s">
        <v>67</v>
      </c>
      <c r="BF1989" t="s">
        <v>67</v>
      </c>
      <c r="BG1989" t="s">
        <v>389</v>
      </c>
      <c r="BH1989">
        <v>10</v>
      </c>
    </row>
    <row r="1990" spans="1:60" x14ac:dyDescent="0.35">
      <c r="A1990">
        <v>2023</v>
      </c>
      <c r="B1990">
        <v>69</v>
      </c>
      <c r="C1990" t="s">
        <v>60</v>
      </c>
      <c r="D1990">
        <v>2</v>
      </c>
      <c r="E1990" t="s">
        <v>390</v>
      </c>
      <c r="F1990">
        <v>2021000123</v>
      </c>
      <c r="G1990" t="s">
        <v>4583</v>
      </c>
      <c r="H1990">
        <v>93</v>
      </c>
      <c r="I1990" t="s">
        <v>405</v>
      </c>
      <c r="J1990">
        <v>10010</v>
      </c>
      <c r="K1990" t="s">
        <v>406</v>
      </c>
      <c r="L1990" t="s">
        <v>4584</v>
      </c>
      <c r="M1990" t="s">
        <v>4585</v>
      </c>
      <c r="O1990" t="s">
        <v>4586</v>
      </c>
      <c r="P1990" t="s">
        <v>67</v>
      </c>
      <c r="Q1990">
        <v>11240</v>
      </c>
      <c r="R1990" t="s">
        <v>706</v>
      </c>
      <c r="S1990">
        <v>110</v>
      </c>
      <c r="T1990" t="s">
        <v>384</v>
      </c>
      <c r="U1990">
        <v>851</v>
      </c>
      <c r="V1990" t="s">
        <v>534</v>
      </c>
      <c r="W1990" t="s">
        <v>386</v>
      </c>
      <c r="X1990" t="s">
        <v>384</v>
      </c>
      <c r="Y1990" t="s">
        <v>640</v>
      </c>
      <c r="Z1990">
        <v>12004</v>
      </c>
      <c r="AA1990" t="s">
        <v>640</v>
      </c>
      <c r="AB1990">
        <v>12000</v>
      </c>
      <c r="AC1990" t="s">
        <v>428</v>
      </c>
      <c r="AD1990" t="s">
        <v>67</v>
      </c>
      <c r="AE1990">
        <v>110</v>
      </c>
      <c r="AF1990" t="s">
        <v>73</v>
      </c>
      <c r="AG1990" t="s">
        <v>416</v>
      </c>
      <c r="AH1990" t="s">
        <v>417</v>
      </c>
      <c r="AI1990">
        <v>1</v>
      </c>
      <c r="AK1990" t="s">
        <v>67</v>
      </c>
      <c r="AM1990" t="s">
        <v>67</v>
      </c>
      <c r="AN1990" t="s">
        <v>76</v>
      </c>
      <c r="AO1990">
        <v>0</v>
      </c>
      <c r="AP1990">
        <v>0</v>
      </c>
      <c r="AQ1990">
        <v>0</v>
      </c>
      <c r="AR1990">
        <v>3.062284</v>
      </c>
      <c r="AS1990">
        <v>3.062284</v>
      </c>
      <c r="AT1990">
        <v>2.7041277428036898</v>
      </c>
      <c r="AU1990">
        <v>0</v>
      </c>
      <c r="AV1990">
        <v>0</v>
      </c>
      <c r="AW1990">
        <v>0</v>
      </c>
      <c r="AX1990" t="s">
        <v>67</v>
      </c>
      <c r="AY1990" t="s">
        <v>67</v>
      </c>
      <c r="AZ1990" t="s">
        <v>67</v>
      </c>
      <c r="BA1990" t="s">
        <v>67</v>
      </c>
      <c r="BB1990" t="s">
        <v>67</v>
      </c>
      <c r="BC1990" t="s">
        <v>67</v>
      </c>
      <c r="BD1990" t="s">
        <v>67</v>
      </c>
      <c r="BE1990" t="s">
        <v>67</v>
      </c>
      <c r="BF1990" t="s">
        <v>67</v>
      </c>
      <c r="BG1990" t="s">
        <v>389</v>
      </c>
      <c r="BH1990">
        <v>10</v>
      </c>
    </row>
    <row r="1991" spans="1:60" x14ac:dyDescent="0.35">
      <c r="A1991">
        <v>2023</v>
      </c>
      <c r="B1991">
        <v>69</v>
      </c>
      <c r="C1991" t="s">
        <v>60</v>
      </c>
      <c r="D1991">
        <v>18</v>
      </c>
      <c r="E1991" t="s">
        <v>83</v>
      </c>
      <c r="F1991">
        <v>2023000297</v>
      </c>
      <c r="G1991" t="s">
        <v>5562</v>
      </c>
      <c r="H1991">
        <v>728</v>
      </c>
      <c r="I1991" t="s">
        <v>712</v>
      </c>
      <c r="J1991">
        <v>10007</v>
      </c>
      <c r="K1991" t="s">
        <v>379</v>
      </c>
      <c r="L1991" t="s">
        <v>5563</v>
      </c>
      <c r="M1991" t="s">
        <v>5564</v>
      </c>
      <c r="O1991">
        <v>3.8</v>
      </c>
      <c r="P1991" t="s">
        <v>1194</v>
      </c>
      <c r="Q1991">
        <v>12264</v>
      </c>
      <c r="R1991" t="s">
        <v>1339</v>
      </c>
      <c r="S1991">
        <v>120</v>
      </c>
      <c r="T1991" t="s">
        <v>466</v>
      </c>
      <c r="U1991">
        <v>86</v>
      </c>
      <c r="V1991" t="s">
        <v>467</v>
      </c>
      <c r="W1991" t="s">
        <v>468</v>
      </c>
      <c r="X1991" t="s">
        <v>469</v>
      </c>
      <c r="Y1991" t="s">
        <v>1069</v>
      </c>
      <c r="Z1991">
        <v>47122</v>
      </c>
      <c r="AA1991" t="s">
        <v>2362</v>
      </c>
      <c r="AB1991">
        <v>47000</v>
      </c>
      <c r="AC1991" t="s">
        <v>248</v>
      </c>
      <c r="AD1991" t="s">
        <v>67</v>
      </c>
      <c r="AE1991">
        <v>110</v>
      </c>
      <c r="AF1991" t="s">
        <v>73</v>
      </c>
      <c r="AG1991" t="s">
        <v>416</v>
      </c>
      <c r="AH1991" t="s">
        <v>417</v>
      </c>
      <c r="AI1991">
        <v>1</v>
      </c>
      <c r="AK1991" t="s">
        <v>67</v>
      </c>
      <c r="AM1991" t="s">
        <v>67</v>
      </c>
      <c r="AN1991" t="s">
        <v>76</v>
      </c>
      <c r="AO1991">
        <v>1995.0724479999999</v>
      </c>
      <c r="AP1991">
        <v>1995.0724479999999</v>
      </c>
      <c r="AQ1991">
        <v>1761.73429882404</v>
      </c>
      <c r="AR1991">
        <v>1995.0724479999999</v>
      </c>
      <c r="AS1991">
        <v>1995.0724479999999</v>
      </c>
      <c r="AT1991">
        <v>1761.73429882404</v>
      </c>
      <c r="AU1991">
        <v>0</v>
      </c>
      <c r="AV1991">
        <v>0</v>
      </c>
      <c r="AW1991">
        <v>0</v>
      </c>
      <c r="AX1991" t="s">
        <v>67</v>
      </c>
      <c r="AY1991" t="s">
        <v>67</v>
      </c>
      <c r="AZ1991" t="s">
        <v>67</v>
      </c>
      <c r="BA1991" t="s">
        <v>67</v>
      </c>
      <c r="BB1991" t="s">
        <v>67</v>
      </c>
      <c r="BC1991" t="s">
        <v>67</v>
      </c>
      <c r="BD1991" t="s">
        <v>67</v>
      </c>
      <c r="BE1991" t="s">
        <v>67</v>
      </c>
      <c r="BF1991" t="s">
        <v>67</v>
      </c>
      <c r="BG1991" t="s">
        <v>389</v>
      </c>
      <c r="BH1991">
        <v>10</v>
      </c>
    </row>
    <row r="1992" spans="1:60" x14ac:dyDescent="0.35">
      <c r="A1992">
        <v>2023</v>
      </c>
      <c r="B1992">
        <v>69</v>
      </c>
      <c r="C1992" t="s">
        <v>60</v>
      </c>
      <c r="D1992">
        <v>18</v>
      </c>
      <c r="E1992" t="s">
        <v>83</v>
      </c>
      <c r="F1992">
        <v>2023000176</v>
      </c>
      <c r="G1992" t="s">
        <v>5565</v>
      </c>
      <c r="H1992">
        <v>998</v>
      </c>
      <c r="I1992" t="s">
        <v>63</v>
      </c>
      <c r="J1992">
        <v>9998</v>
      </c>
      <c r="K1992" t="s">
        <v>63</v>
      </c>
      <c r="L1992" t="s">
        <v>5566</v>
      </c>
      <c r="M1992" t="s">
        <v>5567</v>
      </c>
      <c r="O1992">
        <v>15.7</v>
      </c>
      <c r="P1992" t="s">
        <v>67</v>
      </c>
      <c r="Q1992">
        <v>99810</v>
      </c>
      <c r="R1992" t="s">
        <v>68</v>
      </c>
      <c r="S1992">
        <v>998</v>
      </c>
      <c r="T1992" t="s">
        <v>69</v>
      </c>
      <c r="U1992" t="s">
        <v>67</v>
      </c>
      <c r="V1992" t="s">
        <v>67</v>
      </c>
      <c r="W1992" t="s">
        <v>67</v>
      </c>
      <c r="X1992" t="s">
        <v>67</v>
      </c>
      <c r="Y1992" t="s">
        <v>1157</v>
      </c>
      <c r="Z1992">
        <v>47022</v>
      </c>
      <c r="AA1992" t="s">
        <v>1157</v>
      </c>
      <c r="AB1992">
        <v>47000</v>
      </c>
      <c r="AC1992" t="s">
        <v>248</v>
      </c>
      <c r="AD1992" t="s">
        <v>67</v>
      </c>
      <c r="AE1992">
        <v>110</v>
      </c>
      <c r="AF1992" t="s">
        <v>73</v>
      </c>
      <c r="AG1992" t="s">
        <v>210</v>
      </c>
      <c r="AH1992" t="s">
        <v>211</v>
      </c>
      <c r="AI1992">
        <v>2</v>
      </c>
      <c r="AK1992" t="s">
        <v>67</v>
      </c>
      <c r="AM1992" t="s">
        <v>67</v>
      </c>
      <c r="AN1992" t="s">
        <v>76</v>
      </c>
      <c r="AO1992">
        <v>9.9632349999999992</v>
      </c>
      <c r="AP1992">
        <v>9.9632349999999992</v>
      </c>
      <c r="AQ1992">
        <v>8.7979626225303509</v>
      </c>
      <c r="AR1992">
        <v>9.9632349999999992</v>
      </c>
      <c r="AS1992">
        <v>9.9632349999999992</v>
      </c>
      <c r="AT1992">
        <v>8.7979626225303509</v>
      </c>
      <c r="AU1992">
        <v>0</v>
      </c>
      <c r="AV1992">
        <v>0</v>
      </c>
      <c r="AW1992">
        <v>0</v>
      </c>
      <c r="AX1992" t="s">
        <v>67</v>
      </c>
      <c r="AY1992" t="s">
        <v>67</v>
      </c>
      <c r="AZ1992" t="s">
        <v>67</v>
      </c>
      <c r="BA1992" t="s">
        <v>67</v>
      </c>
      <c r="BB1992" t="s">
        <v>67</v>
      </c>
      <c r="BC1992" t="s">
        <v>67</v>
      </c>
      <c r="BD1992" t="s">
        <v>67</v>
      </c>
      <c r="BE1992" t="s">
        <v>67</v>
      </c>
      <c r="BF1992" t="s">
        <v>67</v>
      </c>
      <c r="BG1992" t="s">
        <v>389</v>
      </c>
      <c r="BH1992">
        <v>10</v>
      </c>
    </row>
    <row r="1993" spans="1:60" x14ac:dyDescent="0.35">
      <c r="A1993">
        <v>2023</v>
      </c>
      <c r="B1993">
        <v>69</v>
      </c>
      <c r="C1993" t="s">
        <v>60</v>
      </c>
      <c r="D1993">
        <v>2</v>
      </c>
      <c r="E1993" t="s">
        <v>390</v>
      </c>
      <c r="F1993">
        <v>2023000088</v>
      </c>
      <c r="G1993" t="s">
        <v>5568</v>
      </c>
      <c r="H1993">
        <v>66</v>
      </c>
      <c r="I1993" t="s">
        <v>571</v>
      </c>
      <c r="J1993">
        <v>10010</v>
      </c>
      <c r="K1993" t="s">
        <v>406</v>
      </c>
      <c r="L1993" t="s">
        <v>5569</v>
      </c>
      <c r="M1993" t="s">
        <v>5570</v>
      </c>
      <c r="O1993">
        <v>4</v>
      </c>
      <c r="P1993" t="s">
        <v>67</v>
      </c>
      <c r="Q1993">
        <v>11120</v>
      </c>
      <c r="R1993" t="s">
        <v>395</v>
      </c>
      <c r="S1993">
        <v>110</v>
      </c>
      <c r="T1993" t="s">
        <v>384</v>
      </c>
      <c r="U1993">
        <v>85</v>
      </c>
      <c r="V1993" t="s">
        <v>384</v>
      </c>
      <c r="W1993" t="s">
        <v>386</v>
      </c>
      <c r="X1993" t="s">
        <v>384</v>
      </c>
      <c r="Y1993" t="s">
        <v>542</v>
      </c>
      <c r="Z1993">
        <v>23000</v>
      </c>
      <c r="AA1993" t="s">
        <v>67</v>
      </c>
      <c r="AB1993" t="s">
        <v>67</v>
      </c>
      <c r="AC1993" t="s">
        <v>67</v>
      </c>
      <c r="AD1993" t="s">
        <v>67</v>
      </c>
      <c r="AE1993">
        <v>110</v>
      </c>
      <c r="AF1993" t="s">
        <v>73</v>
      </c>
      <c r="AG1993" t="s">
        <v>416</v>
      </c>
      <c r="AH1993" t="s">
        <v>417</v>
      </c>
      <c r="AI1993">
        <v>1</v>
      </c>
      <c r="AK1993" t="s">
        <v>67</v>
      </c>
      <c r="AM1993" t="s">
        <v>67</v>
      </c>
      <c r="AN1993" t="s">
        <v>76</v>
      </c>
      <c r="AO1993">
        <v>4.7448100000000002</v>
      </c>
      <c r="AP1993">
        <v>4.7448100000000002</v>
      </c>
      <c r="AQ1993">
        <v>4.1898701607468096</v>
      </c>
      <c r="AR1993">
        <v>3.3217989999999999</v>
      </c>
      <c r="AS1993">
        <v>3.3217989999999999</v>
      </c>
      <c r="AT1993">
        <v>2.9332905869989698</v>
      </c>
      <c r="AU1993">
        <v>0</v>
      </c>
      <c r="AV1993">
        <v>0</v>
      </c>
      <c r="AW1993">
        <v>0</v>
      </c>
      <c r="AX1993" t="s">
        <v>67</v>
      </c>
      <c r="AY1993" t="s">
        <v>67</v>
      </c>
      <c r="AZ1993" t="s">
        <v>67</v>
      </c>
      <c r="BA1993" t="s">
        <v>67</v>
      </c>
      <c r="BB1993" t="s">
        <v>67</v>
      </c>
      <c r="BC1993" t="s">
        <v>67</v>
      </c>
      <c r="BD1993" t="s">
        <v>67</v>
      </c>
      <c r="BE1993" t="s">
        <v>67</v>
      </c>
      <c r="BF1993" t="s">
        <v>67</v>
      </c>
      <c r="BG1993" t="s">
        <v>389</v>
      </c>
      <c r="BH1993">
        <v>10</v>
      </c>
    </row>
    <row r="1994" spans="1:60" x14ac:dyDescent="0.35">
      <c r="A1994">
        <v>2023</v>
      </c>
      <c r="B1994">
        <v>69</v>
      </c>
      <c r="C1994" t="s">
        <v>60</v>
      </c>
      <c r="D1994">
        <v>1</v>
      </c>
      <c r="E1994" t="s">
        <v>61</v>
      </c>
      <c r="F1994">
        <v>2023000250</v>
      </c>
      <c r="G1994" t="s">
        <v>5571</v>
      </c>
      <c r="H1994">
        <v>85</v>
      </c>
      <c r="I1994" t="s">
        <v>457</v>
      </c>
      <c r="J1994">
        <v>10010</v>
      </c>
      <c r="K1994" t="s">
        <v>406</v>
      </c>
      <c r="L1994" t="s">
        <v>5572</v>
      </c>
      <c r="M1994" t="s">
        <v>5573</v>
      </c>
      <c r="O1994" t="s">
        <v>81</v>
      </c>
      <c r="P1994" t="s">
        <v>67</v>
      </c>
      <c r="Q1994">
        <v>99810</v>
      </c>
      <c r="R1994" t="s">
        <v>68</v>
      </c>
      <c r="S1994">
        <v>998</v>
      </c>
      <c r="T1994" t="s">
        <v>69</v>
      </c>
      <c r="U1994" t="s">
        <v>67</v>
      </c>
      <c r="V1994" t="s">
        <v>67</v>
      </c>
      <c r="W1994" t="s">
        <v>67</v>
      </c>
      <c r="X1994" t="s">
        <v>67</v>
      </c>
      <c r="Y1994" t="s">
        <v>710</v>
      </c>
      <c r="Z1994">
        <v>41313</v>
      </c>
      <c r="AA1994" t="s">
        <v>710</v>
      </c>
      <c r="AB1994">
        <v>41300</v>
      </c>
      <c r="AC1994" t="s">
        <v>72</v>
      </c>
      <c r="AD1994" t="s">
        <v>67</v>
      </c>
      <c r="AE1994">
        <v>110</v>
      </c>
      <c r="AF1994" t="s">
        <v>73</v>
      </c>
      <c r="AG1994" t="s">
        <v>387</v>
      </c>
      <c r="AH1994" t="s">
        <v>388</v>
      </c>
      <c r="AI1994">
        <v>1</v>
      </c>
      <c r="AK1994" t="s">
        <v>67</v>
      </c>
      <c r="AM1994" t="s">
        <v>67</v>
      </c>
      <c r="AN1994" t="s">
        <v>76</v>
      </c>
      <c r="AO1994">
        <v>54.065744000000002</v>
      </c>
      <c r="AP1994">
        <v>54.065744000000002</v>
      </c>
      <c r="AQ1994">
        <v>47.7423642894396</v>
      </c>
      <c r="AR1994">
        <v>54.065744000000002</v>
      </c>
      <c r="AS1994">
        <v>54.065744000000002</v>
      </c>
      <c r="AT1994">
        <v>47.7423642894396</v>
      </c>
      <c r="AU1994">
        <v>0</v>
      </c>
      <c r="AV1994">
        <v>0</v>
      </c>
      <c r="AW1994">
        <v>0</v>
      </c>
      <c r="AX1994" t="s">
        <v>67</v>
      </c>
      <c r="AY1994" t="s">
        <v>67</v>
      </c>
      <c r="AZ1994" t="s">
        <v>67</v>
      </c>
      <c r="BA1994" t="s">
        <v>67</v>
      </c>
      <c r="BB1994" t="s">
        <v>67</v>
      </c>
      <c r="BC1994" t="s">
        <v>67</v>
      </c>
      <c r="BD1994" t="s">
        <v>67</v>
      </c>
      <c r="BE1994" t="s">
        <v>67</v>
      </c>
      <c r="BF1994" t="s">
        <v>67</v>
      </c>
      <c r="BG1994" t="s">
        <v>389</v>
      </c>
      <c r="BH1994">
        <v>10</v>
      </c>
    </row>
    <row r="1995" spans="1:60" x14ac:dyDescent="0.35">
      <c r="A1995">
        <v>2023</v>
      </c>
      <c r="B1995">
        <v>69</v>
      </c>
      <c r="C1995" t="s">
        <v>60</v>
      </c>
      <c r="D1995">
        <v>2</v>
      </c>
      <c r="E1995" t="s">
        <v>390</v>
      </c>
      <c r="F1995">
        <v>2023000265</v>
      </c>
      <c r="G1995" t="s">
        <v>5574</v>
      </c>
      <c r="H1995">
        <v>612</v>
      </c>
      <c r="I1995" t="s">
        <v>597</v>
      </c>
      <c r="J1995">
        <v>10007</v>
      </c>
      <c r="K1995" t="s">
        <v>379</v>
      </c>
      <c r="L1995" t="s">
        <v>5575</v>
      </c>
      <c r="M1995" t="s">
        <v>5576</v>
      </c>
      <c r="O1995" t="s">
        <v>5577</v>
      </c>
      <c r="P1995" t="s">
        <v>67</v>
      </c>
      <c r="Q1995">
        <v>41010</v>
      </c>
      <c r="R1995" t="s">
        <v>885</v>
      </c>
      <c r="S1995">
        <v>410</v>
      </c>
      <c r="T1995" t="s">
        <v>551</v>
      </c>
      <c r="U1995">
        <v>8412</v>
      </c>
      <c r="V1995" t="s">
        <v>552</v>
      </c>
      <c r="W1995" t="s">
        <v>437</v>
      </c>
      <c r="X1995" t="s">
        <v>438</v>
      </c>
      <c r="Y1995" t="s">
        <v>1261</v>
      </c>
      <c r="Z1995">
        <v>51000</v>
      </c>
      <c r="AA1995" t="s">
        <v>67</v>
      </c>
      <c r="AB1995" t="s">
        <v>67</v>
      </c>
      <c r="AC1995" t="s">
        <v>67</v>
      </c>
      <c r="AD1995" t="s">
        <v>67</v>
      </c>
      <c r="AE1995">
        <v>110</v>
      </c>
      <c r="AF1995" t="s">
        <v>73</v>
      </c>
      <c r="AG1995" t="s">
        <v>416</v>
      </c>
      <c r="AH1995" t="s">
        <v>417</v>
      </c>
      <c r="AI1995">
        <v>1</v>
      </c>
      <c r="AK1995" t="s">
        <v>67</v>
      </c>
      <c r="AM1995" t="s">
        <v>67</v>
      </c>
      <c r="AN1995" t="s">
        <v>76</v>
      </c>
      <c r="AO1995">
        <v>108.233131</v>
      </c>
      <c r="AP1995">
        <v>108.233131</v>
      </c>
      <c r="AQ1995">
        <v>95.574483695048002</v>
      </c>
      <c r="AR1995">
        <v>54.116565999999999</v>
      </c>
      <c r="AS1995">
        <v>54.116565999999999</v>
      </c>
      <c r="AT1995">
        <v>47.787242289045402</v>
      </c>
      <c r="AU1995">
        <v>0</v>
      </c>
      <c r="AV1995">
        <v>0</v>
      </c>
      <c r="AW1995">
        <v>0</v>
      </c>
      <c r="AX1995" t="s">
        <v>67</v>
      </c>
      <c r="AY1995" t="s">
        <v>67</v>
      </c>
      <c r="AZ1995" t="s">
        <v>67</v>
      </c>
      <c r="BA1995" t="s">
        <v>67</v>
      </c>
      <c r="BB1995" t="s">
        <v>67</v>
      </c>
      <c r="BC1995" t="s">
        <v>67</v>
      </c>
      <c r="BD1995" t="s">
        <v>67</v>
      </c>
      <c r="BE1995" t="s">
        <v>67</v>
      </c>
      <c r="BF1995" t="s">
        <v>67</v>
      </c>
      <c r="BG1995" t="s">
        <v>389</v>
      </c>
      <c r="BH1995">
        <v>10</v>
      </c>
    </row>
    <row r="1996" spans="1:60" x14ac:dyDescent="0.35">
      <c r="A1996">
        <v>2023</v>
      </c>
      <c r="B1996">
        <v>69</v>
      </c>
      <c r="C1996" t="s">
        <v>60</v>
      </c>
      <c r="D1996">
        <v>2</v>
      </c>
      <c r="E1996" t="s">
        <v>390</v>
      </c>
      <c r="F1996">
        <v>2023000011</v>
      </c>
      <c r="G1996" t="s">
        <v>5578</v>
      </c>
      <c r="H1996">
        <v>64</v>
      </c>
      <c r="I1996" t="s">
        <v>431</v>
      </c>
      <c r="J1996">
        <v>10010</v>
      </c>
      <c r="K1996" t="s">
        <v>406</v>
      </c>
      <c r="L1996" t="s">
        <v>5579</v>
      </c>
      <c r="M1996" t="s">
        <v>5580</v>
      </c>
      <c r="O1996" t="s">
        <v>590</v>
      </c>
      <c r="P1996" t="s">
        <v>67</v>
      </c>
      <c r="Q1996">
        <v>11120</v>
      </c>
      <c r="R1996" t="s">
        <v>395</v>
      </c>
      <c r="S1996">
        <v>110</v>
      </c>
      <c r="T1996" t="s">
        <v>384</v>
      </c>
      <c r="U1996">
        <v>85</v>
      </c>
      <c r="V1996" t="s">
        <v>384</v>
      </c>
      <c r="W1996" t="s">
        <v>386</v>
      </c>
      <c r="X1996" t="s">
        <v>384</v>
      </c>
      <c r="Y1996" t="s">
        <v>542</v>
      </c>
      <c r="Z1996">
        <v>23000</v>
      </c>
      <c r="AA1996" t="s">
        <v>67</v>
      </c>
      <c r="AB1996" t="s">
        <v>67</v>
      </c>
      <c r="AC1996" t="s">
        <v>67</v>
      </c>
      <c r="AD1996" t="s">
        <v>67</v>
      </c>
      <c r="AE1996">
        <v>110</v>
      </c>
      <c r="AF1996" t="s">
        <v>73</v>
      </c>
      <c r="AG1996" t="s">
        <v>416</v>
      </c>
      <c r="AH1996" t="s">
        <v>417</v>
      </c>
      <c r="AI1996">
        <v>1</v>
      </c>
      <c r="AK1996" t="s">
        <v>67</v>
      </c>
      <c r="AM1996" t="s">
        <v>67</v>
      </c>
      <c r="AN1996" t="s">
        <v>76</v>
      </c>
      <c r="AO1996">
        <v>8.1909600000000005</v>
      </c>
      <c r="AP1996">
        <v>8.1909600000000005</v>
      </c>
      <c r="AQ1996">
        <v>7.2329679991128604</v>
      </c>
      <c r="AR1996">
        <v>5.7342129999999996</v>
      </c>
      <c r="AS1996">
        <v>5.7342129999999996</v>
      </c>
      <c r="AT1996">
        <v>5.0635553255170302</v>
      </c>
      <c r="AU1996">
        <v>0</v>
      </c>
      <c r="AV1996">
        <v>0</v>
      </c>
      <c r="AW1996">
        <v>0</v>
      </c>
      <c r="AX1996" t="s">
        <v>67</v>
      </c>
      <c r="AY1996" t="s">
        <v>67</v>
      </c>
      <c r="AZ1996" t="s">
        <v>67</v>
      </c>
      <c r="BA1996" t="s">
        <v>67</v>
      </c>
      <c r="BB1996" t="s">
        <v>67</v>
      </c>
      <c r="BC1996" t="s">
        <v>67</v>
      </c>
      <c r="BD1996" t="s">
        <v>67</v>
      </c>
      <c r="BE1996" t="s">
        <v>67</v>
      </c>
      <c r="BF1996" t="s">
        <v>67</v>
      </c>
      <c r="BG1996" t="s">
        <v>389</v>
      </c>
      <c r="BH1996">
        <v>10</v>
      </c>
    </row>
    <row r="1997" spans="1:60" x14ac:dyDescent="0.35">
      <c r="A1997">
        <v>2023</v>
      </c>
      <c r="B1997">
        <v>69</v>
      </c>
      <c r="C1997" t="s">
        <v>60</v>
      </c>
      <c r="D1997">
        <v>2</v>
      </c>
      <c r="E1997" t="s">
        <v>390</v>
      </c>
      <c r="F1997">
        <v>2023000069</v>
      </c>
      <c r="G1997" t="s">
        <v>5581</v>
      </c>
      <c r="H1997">
        <v>85</v>
      </c>
      <c r="I1997" t="s">
        <v>457</v>
      </c>
      <c r="J1997">
        <v>10010</v>
      </c>
      <c r="K1997" t="s">
        <v>406</v>
      </c>
      <c r="L1997" t="s">
        <v>5582</v>
      </c>
      <c r="M1997" t="s">
        <v>5583</v>
      </c>
      <c r="O1997" t="s">
        <v>5584</v>
      </c>
      <c r="P1997" t="s">
        <v>1267</v>
      </c>
      <c r="Q1997">
        <v>43060</v>
      </c>
      <c r="R1997" t="s">
        <v>5323</v>
      </c>
      <c r="S1997">
        <v>430</v>
      </c>
      <c r="T1997" t="s">
        <v>1361</v>
      </c>
      <c r="U1997">
        <v>8423</v>
      </c>
      <c r="V1997" t="s">
        <v>436</v>
      </c>
      <c r="W1997" t="s">
        <v>437</v>
      </c>
      <c r="X1997" t="s">
        <v>438</v>
      </c>
      <c r="Y1997" t="s">
        <v>5324</v>
      </c>
      <c r="Z1997">
        <v>61009</v>
      </c>
      <c r="AA1997" t="s">
        <v>5324</v>
      </c>
      <c r="AB1997">
        <v>61000</v>
      </c>
      <c r="AC1997" t="s">
        <v>529</v>
      </c>
      <c r="AD1997" t="s">
        <v>67</v>
      </c>
      <c r="AE1997">
        <v>110</v>
      </c>
      <c r="AF1997" t="s">
        <v>73</v>
      </c>
      <c r="AG1997" t="s">
        <v>416</v>
      </c>
      <c r="AH1997" t="s">
        <v>417</v>
      </c>
      <c r="AI1997">
        <v>1</v>
      </c>
      <c r="AJ1997" t="s">
        <v>752</v>
      </c>
      <c r="AK1997" t="s">
        <v>753</v>
      </c>
      <c r="AM1997" t="s">
        <v>67</v>
      </c>
      <c r="AN1997" t="s">
        <v>76</v>
      </c>
      <c r="AO1997">
        <v>192.23615899999999</v>
      </c>
      <c r="AP1997">
        <v>192.23615899999999</v>
      </c>
      <c r="AQ1997">
        <v>169.752750143984</v>
      </c>
      <c r="AR1997">
        <v>47.102075999999997</v>
      </c>
      <c r="AS1997">
        <v>47.102075999999997</v>
      </c>
      <c r="AT1997">
        <v>41.593147616369997</v>
      </c>
      <c r="AU1997">
        <v>0</v>
      </c>
      <c r="AV1997">
        <v>0</v>
      </c>
      <c r="AW1997">
        <v>0</v>
      </c>
      <c r="AX1997" t="s">
        <v>67</v>
      </c>
      <c r="AY1997" t="s">
        <v>67</v>
      </c>
      <c r="AZ1997" t="s">
        <v>67</v>
      </c>
      <c r="BA1997" t="s">
        <v>67</v>
      </c>
      <c r="BB1997">
        <v>44.225779000000003</v>
      </c>
      <c r="BC1997">
        <v>44.225779000000003</v>
      </c>
      <c r="BD1997">
        <v>39.053254349043002</v>
      </c>
      <c r="BE1997">
        <v>10</v>
      </c>
      <c r="BF1997">
        <v>1</v>
      </c>
      <c r="BG1997" t="s">
        <v>389</v>
      </c>
      <c r="BH1997">
        <v>10</v>
      </c>
    </row>
    <row r="1998" spans="1:60" x14ac:dyDescent="0.35">
      <c r="A1998">
        <v>2023</v>
      </c>
      <c r="B1998">
        <v>69</v>
      </c>
      <c r="C1998" t="s">
        <v>60</v>
      </c>
      <c r="D1998">
        <v>18</v>
      </c>
      <c r="E1998" t="s">
        <v>83</v>
      </c>
      <c r="F1998">
        <v>2023000190</v>
      </c>
      <c r="G1998" t="s">
        <v>307</v>
      </c>
      <c r="H1998">
        <v>998</v>
      </c>
      <c r="I1998" t="s">
        <v>63</v>
      </c>
      <c r="J1998">
        <v>9998</v>
      </c>
      <c r="K1998" t="s">
        <v>63</v>
      </c>
      <c r="L1998" t="s">
        <v>5585</v>
      </c>
      <c r="M1998" t="s">
        <v>296</v>
      </c>
      <c r="O1998" t="s">
        <v>235</v>
      </c>
      <c r="P1998" t="s">
        <v>67</v>
      </c>
      <c r="Q1998">
        <v>99810</v>
      </c>
      <c r="R1998" t="s">
        <v>68</v>
      </c>
      <c r="S1998">
        <v>998</v>
      </c>
      <c r="T1998" t="s">
        <v>69</v>
      </c>
      <c r="U1998" t="s">
        <v>67</v>
      </c>
      <c r="V1998" t="s">
        <v>67</v>
      </c>
      <c r="W1998" t="s">
        <v>67</v>
      </c>
      <c r="X1998" t="s">
        <v>67</v>
      </c>
      <c r="Y1998" t="s">
        <v>89</v>
      </c>
      <c r="Z1998">
        <v>41316</v>
      </c>
      <c r="AA1998" t="s">
        <v>90</v>
      </c>
      <c r="AB1998">
        <v>41300</v>
      </c>
      <c r="AC1998" t="s">
        <v>72</v>
      </c>
      <c r="AD1998" t="s">
        <v>67</v>
      </c>
      <c r="AE1998">
        <v>110</v>
      </c>
      <c r="AF1998" t="s">
        <v>73</v>
      </c>
      <c r="AG1998" t="s">
        <v>210</v>
      </c>
      <c r="AH1998" t="s">
        <v>211</v>
      </c>
      <c r="AI1998">
        <v>2</v>
      </c>
      <c r="AK1998" t="s">
        <v>67</v>
      </c>
      <c r="AM1998" t="s">
        <v>67</v>
      </c>
      <c r="AN1998" t="s">
        <v>76</v>
      </c>
      <c r="AO1998">
        <v>4.3966260000000004</v>
      </c>
      <c r="AP1998">
        <v>4.3966260000000004</v>
      </c>
      <c r="AQ1998">
        <v>3.88240879726767</v>
      </c>
      <c r="AR1998">
        <v>4.3966260000000004</v>
      </c>
      <c r="AS1998">
        <v>4.3966260000000004</v>
      </c>
      <c r="AT1998">
        <v>3.88240879726767</v>
      </c>
      <c r="AU1998">
        <v>0</v>
      </c>
      <c r="AV1998">
        <v>0</v>
      </c>
      <c r="AW1998">
        <v>0</v>
      </c>
      <c r="AX1998" t="s">
        <v>67</v>
      </c>
      <c r="AY1998" t="s">
        <v>67</v>
      </c>
      <c r="AZ1998" t="s">
        <v>67</v>
      </c>
      <c r="BA1998" t="s">
        <v>67</v>
      </c>
      <c r="BB1998" t="s">
        <v>67</v>
      </c>
      <c r="BC1998" t="s">
        <v>67</v>
      </c>
      <c r="BD1998" t="s">
        <v>67</v>
      </c>
      <c r="BE1998" t="s">
        <v>67</v>
      </c>
      <c r="BF1998" t="s">
        <v>67</v>
      </c>
      <c r="BG1998" t="s">
        <v>389</v>
      </c>
      <c r="BH1998">
        <v>10</v>
      </c>
    </row>
    <row r="1999" spans="1:60" x14ac:dyDescent="0.35">
      <c r="A1999">
        <v>2023</v>
      </c>
      <c r="B1999">
        <v>69</v>
      </c>
      <c r="C1999" t="s">
        <v>60</v>
      </c>
      <c r="D1999">
        <v>1</v>
      </c>
      <c r="E1999" t="s">
        <v>61</v>
      </c>
      <c r="F1999">
        <v>2023000253</v>
      </c>
      <c r="G1999" t="s">
        <v>5586</v>
      </c>
      <c r="H1999">
        <v>55</v>
      </c>
      <c r="I1999" t="s">
        <v>985</v>
      </c>
      <c r="J1999">
        <v>10010</v>
      </c>
      <c r="K1999" t="s">
        <v>406</v>
      </c>
      <c r="L1999" t="s">
        <v>5587</v>
      </c>
      <c r="M1999" t="s">
        <v>5588</v>
      </c>
      <c r="O1999" t="s">
        <v>876</v>
      </c>
      <c r="P1999" t="s">
        <v>2467</v>
      </c>
      <c r="Q1999">
        <v>99810</v>
      </c>
      <c r="R1999" t="s">
        <v>68</v>
      </c>
      <c r="S1999">
        <v>998</v>
      </c>
      <c r="T1999" t="s">
        <v>69</v>
      </c>
      <c r="U1999" t="s">
        <v>67</v>
      </c>
      <c r="V1999" t="s">
        <v>67</v>
      </c>
      <c r="W1999" t="s">
        <v>67</v>
      </c>
      <c r="X1999" t="s">
        <v>67</v>
      </c>
      <c r="Y1999" t="s">
        <v>987</v>
      </c>
      <c r="Z1999">
        <v>42001</v>
      </c>
      <c r="AA1999" t="s">
        <v>987</v>
      </c>
      <c r="AB1999">
        <v>42000</v>
      </c>
      <c r="AC1999" t="s">
        <v>988</v>
      </c>
      <c r="AD1999" t="s">
        <v>67</v>
      </c>
      <c r="AE1999">
        <v>110</v>
      </c>
      <c r="AF1999" t="s">
        <v>73</v>
      </c>
      <c r="AG1999" t="s">
        <v>387</v>
      </c>
      <c r="AH1999" t="s">
        <v>388</v>
      </c>
      <c r="AI1999">
        <v>1</v>
      </c>
      <c r="AK1999" t="s">
        <v>67</v>
      </c>
      <c r="AM1999" t="s">
        <v>67</v>
      </c>
      <c r="AN1999" t="s">
        <v>76</v>
      </c>
      <c r="AO1999">
        <v>401.34623699999997</v>
      </c>
      <c r="AP1999">
        <v>401.34623699999997</v>
      </c>
      <c r="AQ1999">
        <v>354.40589244549699</v>
      </c>
      <c r="AR1999">
        <v>401.34623699999997</v>
      </c>
      <c r="AS1999">
        <v>401.34623699999997</v>
      </c>
      <c r="AT1999">
        <v>354.40589244549699</v>
      </c>
      <c r="AU1999">
        <v>0</v>
      </c>
      <c r="AV1999">
        <v>0</v>
      </c>
      <c r="AW1999">
        <v>0</v>
      </c>
      <c r="AX1999" t="s">
        <v>67</v>
      </c>
      <c r="AY1999" t="s">
        <v>67</v>
      </c>
      <c r="AZ1999" t="s">
        <v>67</v>
      </c>
      <c r="BA1999" t="s">
        <v>67</v>
      </c>
      <c r="BB1999" t="s">
        <v>67</v>
      </c>
      <c r="BC1999" t="s">
        <v>67</v>
      </c>
      <c r="BD1999" t="s">
        <v>67</v>
      </c>
      <c r="BE1999" t="s">
        <v>67</v>
      </c>
      <c r="BF1999" t="s">
        <v>67</v>
      </c>
      <c r="BG1999" t="s">
        <v>389</v>
      </c>
      <c r="BH1999">
        <v>10</v>
      </c>
    </row>
    <row r="2000" spans="1:60" x14ac:dyDescent="0.35">
      <c r="A2000">
        <v>2023</v>
      </c>
      <c r="B2000">
        <v>69</v>
      </c>
      <c r="C2000" t="s">
        <v>60</v>
      </c>
      <c r="D2000">
        <v>2</v>
      </c>
      <c r="E2000" t="s">
        <v>390</v>
      </c>
      <c r="F2000">
        <v>2023000084</v>
      </c>
      <c r="G2000" t="s">
        <v>5589</v>
      </c>
      <c r="H2000">
        <v>612</v>
      </c>
      <c r="I2000" t="s">
        <v>597</v>
      </c>
      <c r="J2000">
        <v>10007</v>
      </c>
      <c r="K2000" t="s">
        <v>379</v>
      </c>
      <c r="L2000" t="s">
        <v>5590</v>
      </c>
      <c r="M2000" t="s">
        <v>5591</v>
      </c>
      <c r="O2000" t="s">
        <v>590</v>
      </c>
      <c r="P2000" t="s">
        <v>67</v>
      </c>
      <c r="Q2000">
        <v>11120</v>
      </c>
      <c r="R2000" t="s">
        <v>395</v>
      </c>
      <c r="S2000">
        <v>110</v>
      </c>
      <c r="T2000" t="s">
        <v>384</v>
      </c>
      <c r="U2000">
        <v>85</v>
      </c>
      <c r="V2000" t="s">
        <v>384</v>
      </c>
      <c r="W2000" t="s">
        <v>386</v>
      </c>
      <c r="X2000" t="s">
        <v>384</v>
      </c>
      <c r="Y2000" t="s">
        <v>542</v>
      </c>
      <c r="Z2000">
        <v>23000</v>
      </c>
      <c r="AA2000" t="s">
        <v>67</v>
      </c>
      <c r="AB2000" t="s">
        <v>67</v>
      </c>
      <c r="AC2000" t="s">
        <v>67</v>
      </c>
      <c r="AD2000" t="s">
        <v>67</v>
      </c>
      <c r="AE2000">
        <v>110</v>
      </c>
      <c r="AF2000" t="s">
        <v>73</v>
      </c>
      <c r="AG2000" t="s">
        <v>416</v>
      </c>
      <c r="AH2000" t="s">
        <v>417</v>
      </c>
      <c r="AI2000">
        <v>1</v>
      </c>
      <c r="AK2000" t="s">
        <v>67</v>
      </c>
      <c r="AM2000" t="s">
        <v>67</v>
      </c>
      <c r="AN2000" t="s">
        <v>76</v>
      </c>
      <c r="AO2000">
        <v>10.813148999999999</v>
      </c>
      <c r="AP2000">
        <v>10.813148999999999</v>
      </c>
      <c r="AQ2000">
        <v>9.5484730344964692</v>
      </c>
      <c r="AR2000">
        <v>7.569204</v>
      </c>
      <c r="AS2000">
        <v>7.569204</v>
      </c>
      <c r="AT2000">
        <v>6.6839308592347004</v>
      </c>
      <c r="AU2000">
        <v>0</v>
      </c>
      <c r="AV2000">
        <v>0</v>
      </c>
      <c r="AW2000">
        <v>0</v>
      </c>
      <c r="AX2000" t="s">
        <v>67</v>
      </c>
      <c r="AY2000" t="s">
        <v>67</v>
      </c>
      <c r="AZ2000" t="s">
        <v>67</v>
      </c>
      <c r="BA2000" t="s">
        <v>67</v>
      </c>
      <c r="BB2000" t="s">
        <v>67</v>
      </c>
      <c r="BC2000" t="s">
        <v>67</v>
      </c>
      <c r="BD2000" t="s">
        <v>67</v>
      </c>
      <c r="BE2000" t="s">
        <v>67</v>
      </c>
      <c r="BF2000" t="s">
        <v>67</v>
      </c>
      <c r="BG2000" t="s">
        <v>389</v>
      </c>
      <c r="BH2000">
        <v>10</v>
      </c>
    </row>
    <row r="2001" spans="1:60" x14ac:dyDescent="0.35">
      <c r="A2001">
        <v>2023</v>
      </c>
      <c r="B2001">
        <v>69</v>
      </c>
      <c r="C2001" t="s">
        <v>60</v>
      </c>
      <c r="D2001">
        <v>3</v>
      </c>
      <c r="E2001" t="s">
        <v>497</v>
      </c>
      <c r="F2001">
        <v>2023000145</v>
      </c>
      <c r="G2001" t="s">
        <v>5592</v>
      </c>
      <c r="H2001">
        <v>998</v>
      </c>
      <c r="I2001" t="s">
        <v>63</v>
      </c>
      <c r="J2001">
        <v>9998</v>
      </c>
      <c r="K2001" t="s">
        <v>63</v>
      </c>
      <c r="L2001" t="s">
        <v>5593</v>
      </c>
      <c r="M2001" t="s">
        <v>5594</v>
      </c>
      <c r="O2001" t="s">
        <v>1757</v>
      </c>
      <c r="P2001" t="s">
        <v>67</v>
      </c>
      <c r="Q2001">
        <v>99810</v>
      </c>
      <c r="R2001" t="s">
        <v>68</v>
      </c>
      <c r="S2001">
        <v>998</v>
      </c>
      <c r="T2001" t="s">
        <v>69</v>
      </c>
      <c r="U2001" t="s">
        <v>67</v>
      </c>
      <c r="V2001" t="s">
        <v>67</v>
      </c>
      <c r="W2001" t="s">
        <v>67</v>
      </c>
      <c r="X2001" t="s">
        <v>67</v>
      </c>
      <c r="Y2001" t="s">
        <v>987</v>
      </c>
      <c r="Z2001">
        <v>42001</v>
      </c>
      <c r="AA2001" t="s">
        <v>987</v>
      </c>
      <c r="AB2001">
        <v>42000</v>
      </c>
      <c r="AC2001" t="s">
        <v>988</v>
      </c>
      <c r="AD2001" t="s">
        <v>67</v>
      </c>
      <c r="AE2001">
        <v>110</v>
      </c>
      <c r="AF2001" t="s">
        <v>73</v>
      </c>
      <c r="AG2001" t="s">
        <v>210</v>
      </c>
      <c r="AH2001" t="s">
        <v>211</v>
      </c>
      <c r="AI2001">
        <v>2</v>
      </c>
      <c r="AK2001" t="s">
        <v>67</v>
      </c>
      <c r="AM2001" t="s">
        <v>67</v>
      </c>
      <c r="AN2001" t="s">
        <v>76</v>
      </c>
      <c r="AO2001">
        <v>136959.3426</v>
      </c>
      <c r="AP2001">
        <v>136959.3426</v>
      </c>
      <c r="AQ2001">
        <v>120940.95712899799</v>
      </c>
      <c r="AR2001">
        <v>110348.18339999999</v>
      </c>
      <c r="AS2001">
        <v>110348.18339999999</v>
      </c>
      <c r="AT2001">
        <v>97442.165422909704</v>
      </c>
      <c r="AU2001">
        <v>0</v>
      </c>
      <c r="AV2001">
        <v>0</v>
      </c>
      <c r="AW2001">
        <v>0</v>
      </c>
      <c r="AX2001" t="s">
        <v>67</v>
      </c>
      <c r="AY2001" t="s">
        <v>67</v>
      </c>
      <c r="AZ2001" t="s">
        <v>67</v>
      </c>
      <c r="BA2001" t="s">
        <v>67</v>
      </c>
      <c r="BB2001" t="s">
        <v>67</v>
      </c>
      <c r="BC2001" t="s">
        <v>67</v>
      </c>
      <c r="BD2001" t="s">
        <v>67</v>
      </c>
      <c r="BE2001" t="s">
        <v>67</v>
      </c>
      <c r="BF2001" t="s">
        <v>67</v>
      </c>
      <c r="BG2001" t="s">
        <v>389</v>
      </c>
      <c r="BH2001">
        <v>10</v>
      </c>
    </row>
    <row r="2002" spans="1:60" x14ac:dyDescent="0.35">
      <c r="A2002">
        <v>2023</v>
      </c>
      <c r="B2002">
        <v>69</v>
      </c>
      <c r="C2002" t="s">
        <v>60</v>
      </c>
      <c r="D2002">
        <v>1</v>
      </c>
      <c r="E2002" t="s">
        <v>61</v>
      </c>
      <c r="F2002">
        <v>2023000219</v>
      </c>
      <c r="G2002" t="s">
        <v>5595</v>
      </c>
      <c r="H2002">
        <v>998</v>
      </c>
      <c r="I2002" t="s">
        <v>63</v>
      </c>
      <c r="J2002">
        <v>9998</v>
      </c>
      <c r="K2002" t="s">
        <v>63</v>
      </c>
      <c r="L2002" t="s">
        <v>5596</v>
      </c>
      <c r="M2002" t="s">
        <v>5597</v>
      </c>
      <c r="O2002" t="s">
        <v>1920</v>
      </c>
      <c r="P2002" t="s">
        <v>67</v>
      </c>
      <c r="Q2002">
        <v>99810</v>
      </c>
      <c r="R2002" t="s">
        <v>68</v>
      </c>
      <c r="S2002">
        <v>998</v>
      </c>
      <c r="T2002" t="s">
        <v>69</v>
      </c>
      <c r="U2002" t="s">
        <v>67</v>
      </c>
      <c r="V2002" t="s">
        <v>67</v>
      </c>
      <c r="W2002" t="s">
        <v>67</v>
      </c>
      <c r="X2002" t="s">
        <v>67</v>
      </c>
      <c r="Y2002" t="s">
        <v>1049</v>
      </c>
      <c r="Z2002">
        <v>41140</v>
      </c>
      <c r="AA2002" t="s">
        <v>1050</v>
      </c>
      <c r="AB2002">
        <v>41100</v>
      </c>
      <c r="AC2002" t="s">
        <v>1196</v>
      </c>
      <c r="AD2002" t="s">
        <v>67</v>
      </c>
      <c r="AE2002">
        <v>110</v>
      </c>
      <c r="AF2002" t="s">
        <v>73</v>
      </c>
      <c r="AG2002" t="s">
        <v>320</v>
      </c>
      <c r="AH2002" t="s">
        <v>321</v>
      </c>
      <c r="AI2002">
        <v>2</v>
      </c>
      <c r="AK2002" t="s">
        <v>67</v>
      </c>
      <c r="AM2002" t="s">
        <v>67</v>
      </c>
      <c r="AN2002" t="s">
        <v>76</v>
      </c>
      <c r="AO2002">
        <v>15.503893</v>
      </c>
      <c r="AP2002">
        <v>15.503893</v>
      </c>
      <c r="AQ2002">
        <v>13.6906006048949</v>
      </c>
      <c r="AR2002">
        <v>15.503893</v>
      </c>
      <c r="AS2002">
        <v>15.503893</v>
      </c>
      <c r="AT2002">
        <v>13.6906006048949</v>
      </c>
      <c r="AU2002">
        <v>0</v>
      </c>
      <c r="AV2002">
        <v>0</v>
      </c>
      <c r="AW2002">
        <v>0</v>
      </c>
      <c r="AX2002" t="s">
        <v>67</v>
      </c>
      <c r="AY2002" t="s">
        <v>67</v>
      </c>
      <c r="AZ2002" t="s">
        <v>67</v>
      </c>
      <c r="BA2002" t="s">
        <v>67</v>
      </c>
      <c r="BB2002" t="s">
        <v>67</v>
      </c>
      <c r="BC2002" t="s">
        <v>67</v>
      </c>
      <c r="BD2002" t="s">
        <v>67</v>
      </c>
      <c r="BE2002" t="s">
        <v>67</v>
      </c>
      <c r="BF2002" t="s">
        <v>67</v>
      </c>
      <c r="BG2002" t="s">
        <v>389</v>
      </c>
      <c r="BH2002">
        <v>10</v>
      </c>
    </row>
    <row r="2003" spans="1:60" x14ac:dyDescent="0.35">
      <c r="A2003">
        <v>2023</v>
      </c>
      <c r="B2003">
        <v>69</v>
      </c>
      <c r="C2003" t="s">
        <v>60</v>
      </c>
      <c r="D2003">
        <v>2</v>
      </c>
      <c r="E2003" t="s">
        <v>390</v>
      </c>
      <c r="F2003">
        <v>2023000047</v>
      </c>
      <c r="G2003" t="s">
        <v>5598</v>
      </c>
      <c r="H2003">
        <v>248</v>
      </c>
      <c r="I2003" t="s">
        <v>475</v>
      </c>
      <c r="J2003">
        <v>10001</v>
      </c>
      <c r="K2003" t="s">
        <v>476</v>
      </c>
      <c r="L2003" t="s">
        <v>5599</v>
      </c>
      <c r="M2003" t="s">
        <v>5600</v>
      </c>
      <c r="O2003" t="s">
        <v>4787</v>
      </c>
      <c r="P2003" t="s">
        <v>67</v>
      </c>
      <c r="Q2003">
        <v>12181</v>
      </c>
      <c r="R2003" t="s">
        <v>901</v>
      </c>
      <c r="S2003">
        <v>120</v>
      </c>
      <c r="T2003" t="s">
        <v>466</v>
      </c>
      <c r="U2003">
        <v>862</v>
      </c>
      <c r="V2003" t="s">
        <v>902</v>
      </c>
      <c r="W2003" t="s">
        <v>468</v>
      </c>
      <c r="X2003" t="s">
        <v>469</v>
      </c>
      <c r="Y2003" t="s">
        <v>488</v>
      </c>
      <c r="Z2003">
        <v>11004</v>
      </c>
      <c r="AA2003" t="s">
        <v>488</v>
      </c>
      <c r="AB2003">
        <v>11000</v>
      </c>
      <c r="AC2003" t="s">
        <v>415</v>
      </c>
      <c r="AD2003" t="s">
        <v>67</v>
      </c>
      <c r="AE2003">
        <v>110</v>
      </c>
      <c r="AF2003" t="s">
        <v>73</v>
      </c>
      <c r="AG2003" t="s">
        <v>416</v>
      </c>
      <c r="AH2003" t="s">
        <v>417</v>
      </c>
      <c r="AI2003">
        <v>1</v>
      </c>
      <c r="AK2003" t="s">
        <v>67</v>
      </c>
      <c r="AM2003" t="s">
        <v>67</v>
      </c>
      <c r="AN2003" t="s">
        <v>76</v>
      </c>
      <c r="AO2003">
        <v>64.245674699999995</v>
      </c>
      <c r="AP2003">
        <v>64.245674699999995</v>
      </c>
      <c r="AQ2003">
        <v>56.731678482926903</v>
      </c>
      <c r="AR2003">
        <v>38.547469800000002</v>
      </c>
      <c r="AS2003">
        <v>38.547469800000002</v>
      </c>
      <c r="AT2003">
        <v>34.039064469875299</v>
      </c>
      <c r="AU2003">
        <v>0</v>
      </c>
      <c r="AV2003">
        <v>0</v>
      </c>
      <c r="AW2003">
        <v>0</v>
      </c>
      <c r="AX2003" t="s">
        <v>67</v>
      </c>
      <c r="AY2003" t="s">
        <v>67</v>
      </c>
      <c r="AZ2003" t="s">
        <v>67</v>
      </c>
      <c r="BA2003" t="s">
        <v>67</v>
      </c>
      <c r="BB2003" t="s">
        <v>67</v>
      </c>
      <c r="BC2003" t="s">
        <v>67</v>
      </c>
      <c r="BD2003" t="s">
        <v>67</v>
      </c>
      <c r="BE2003" t="s">
        <v>67</v>
      </c>
      <c r="BF2003" t="s">
        <v>67</v>
      </c>
      <c r="BG2003" t="s">
        <v>389</v>
      </c>
      <c r="BH2003">
        <v>10</v>
      </c>
    </row>
    <row r="2004" spans="1:60" x14ac:dyDescent="0.35">
      <c r="A2004">
        <v>2023</v>
      </c>
      <c r="B2004">
        <v>69</v>
      </c>
      <c r="C2004" t="s">
        <v>60</v>
      </c>
      <c r="D2004">
        <v>2</v>
      </c>
      <c r="E2004" t="s">
        <v>390</v>
      </c>
      <c r="F2004">
        <v>2023000047</v>
      </c>
      <c r="G2004" t="s">
        <v>5598</v>
      </c>
      <c r="H2004">
        <v>248</v>
      </c>
      <c r="I2004" t="s">
        <v>475</v>
      </c>
      <c r="J2004">
        <v>10001</v>
      </c>
      <c r="K2004" t="s">
        <v>476</v>
      </c>
      <c r="L2004" t="s">
        <v>5599</v>
      </c>
      <c r="M2004" t="s">
        <v>5600</v>
      </c>
      <c r="O2004" t="s">
        <v>4787</v>
      </c>
      <c r="P2004" t="s">
        <v>67</v>
      </c>
      <c r="Q2004">
        <v>12191</v>
      </c>
      <c r="R2004" t="s">
        <v>1462</v>
      </c>
      <c r="S2004">
        <v>120</v>
      </c>
      <c r="T2004" t="s">
        <v>466</v>
      </c>
      <c r="U2004">
        <v>862</v>
      </c>
      <c r="V2004" t="s">
        <v>902</v>
      </c>
      <c r="W2004" t="s">
        <v>468</v>
      </c>
      <c r="X2004" t="s">
        <v>469</v>
      </c>
      <c r="Y2004" t="s">
        <v>488</v>
      </c>
      <c r="Z2004">
        <v>11004</v>
      </c>
      <c r="AA2004" t="s">
        <v>488</v>
      </c>
      <c r="AB2004">
        <v>11000</v>
      </c>
      <c r="AC2004" t="s">
        <v>415</v>
      </c>
      <c r="AD2004" t="s">
        <v>67</v>
      </c>
      <c r="AE2004">
        <v>110</v>
      </c>
      <c r="AF2004" t="s">
        <v>73</v>
      </c>
      <c r="AG2004" t="s">
        <v>416</v>
      </c>
      <c r="AH2004" t="s">
        <v>417</v>
      </c>
      <c r="AI2004">
        <v>1</v>
      </c>
      <c r="AK2004" t="s">
        <v>67</v>
      </c>
      <c r="AM2004" t="s">
        <v>67</v>
      </c>
      <c r="AN2004" t="s">
        <v>76</v>
      </c>
      <c r="AO2004">
        <v>85.660899599999993</v>
      </c>
      <c r="AP2004">
        <v>85.660899599999993</v>
      </c>
      <c r="AQ2004">
        <v>75.642237977235794</v>
      </c>
      <c r="AR2004">
        <v>51.396626400000002</v>
      </c>
      <c r="AS2004">
        <v>51.396626400000002</v>
      </c>
      <c r="AT2004">
        <v>45.385419293166997</v>
      </c>
      <c r="AU2004">
        <v>0</v>
      </c>
      <c r="AV2004">
        <v>0</v>
      </c>
      <c r="AW2004">
        <v>0</v>
      </c>
      <c r="AX2004" t="s">
        <v>67</v>
      </c>
      <c r="AY2004" t="s">
        <v>67</v>
      </c>
      <c r="AZ2004" t="s">
        <v>67</v>
      </c>
      <c r="BA2004" t="s">
        <v>67</v>
      </c>
      <c r="BB2004" t="s">
        <v>67</v>
      </c>
      <c r="BC2004" t="s">
        <v>67</v>
      </c>
      <c r="BD2004" t="s">
        <v>67</v>
      </c>
      <c r="BE2004" t="s">
        <v>67</v>
      </c>
      <c r="BF2004" t="s">
        <v>67</v>
      </c>
      <c r="BG2004" t="s">
        <v>389</v>
      </c>
      <c r="BH2004">
        <v>10</v>
      </c>
    </row>
    <row r="2005" spans="1:60" x14ac:dyDescent="0.35">
      <c r="A2005">
        <v>2023</v>
      </c>
      <c r="B2005">
        <v>69</v>
      </c>
      <c r="C2005" t="s">
        <v>60</v>
      </c>
      <c r="D2005">
        <v>2</v>
      </c>
      <c r="E2005" t="s">
        <v>390</v>
      </c>
      <c r="F2005">
        <v>2023000047</v>
      </c>
      <c r="G2005" t="s">
        <v>5598</v>
      </c>
      <c r="H2005">
        <v>248</v>
      </c>
      <c r="I2005" t="s">
        <v>475</v>
      </c>
      <c r="J2005">
        <v>10001</v>
      </c>
      <c r="K2005" t="s">
        <v>476</v>
      </c>
      <c r="L2005" t="s">
        <v>5599</v>
      </c>
      <c r="M2005" t="s">
        <v>5600</v>
      </c>
      <c r="O2005" t="s">
        <v>4787</v>
      </c>
      <c r="P2005" t="s">
        <v>67</v>
      </c>
      <c r="Q2005">
        <v>12281</v>
      </c>
      <c r="R2005" t="s">
        <v>5537</v>
      </c>
      <c r="S2005">
        <v>120</v>
      </c>
      <c r="T2005" t="s">
        <v>466</v>
      </c>
      <c r="U2005">
        <v>86</v>
      </c>
      <c r="V2005" t="s">
        <v>467</v>
      </c>
      <c r="W2005" t="s">
        <v>468</v>
      </c>
      <c r="X2005" t="s">
        <v>469</v>
      </c>
      <c r="Y2005" t="s">
        <v>488</v>
      </c>
      <c r="Z2005">
        <v>11004</v>
      </c>
      <c r="AA2005" t="s">
        <v>488</v>
      </c>
      <c r="AB2005">
        <v>11000</v>
      </c>
      <c r="AC2005" t="s">
        <v>415</v>
      </c>
      <c r="AD2005" t="s">
        <v>67</v>
      </c>
      <c r="AE2005">
        <v>110</v>
      </c>
      <c r="AF2005" t="s">
        <v>73</v>
      </c>
      <c r="AG2005" t="s">
        <v>416</v>
      </c>
      <c r="AH2005" t="s">
        <v>417</v>
      </c>
      <c r="AI2005">
        <v>1</v>
      </c>
      <c r="AK2005" t="s">
        <v>67</v>
      </c>
      <c r="AM2005" t="s">
        <v>67</v>
      </c>
      <c r="AN2005" t="s">
        <v>76</v>
      </c>
      <c r="AO2005">
        <v>64.245674699999995</v>
      </c>
      <c r="AP2005">
        <v>64.245674699999995</v>
      </c>
      <c r="AQ2005">
        <v>56.731678482926903</v>
      </c>
      <c r="AR2005">
        <v>38.547469800000002</v>
      </c>
      <c r="AS2005">
        <v>38.547469800000002</v>
      </c>
      <c r="AT2005">
        <v>34.039064469875299</v>
      </c>
      <c r="AU2005">
        <v>0</v>
      </c>
      <c r="AV2005">
        <v>0</v>
      </c>
      <c r="AW2005">
        <v>0</v>
      </c>
      <c r="AX2005" t="s">
        <v>67</v>
      </c>
      <c r="AY2005" t="s">
        <v>67</v>
      </c>
      <c r="AZ2005" t="s">
        <v>67</v>
      </c>
      <c r="BA2005" t="s">
        <v>67</v>
      </c>
      <c r="BB2005" t="s">
        <v>67</v>
      </c>
      <c r="BC2005" t="s">
        <v>67</v>
      </c>
      <c r="BD2005" t="s">
        <v>67</v>
      </c>
      <c r="BE2005" t="s">
        <v>67</v>
      </c>
      <c r="BF2005" t="s">
        <v>67</v>
      </c>
      <c r="BG2005" t="s">
        <v>389</v>
      </c>
      <c r="BH2005">
        <v>10</v>
      </c>
    </row>
    <row r="2006" spans="1:60" x14ac:dyDescent="0.35">
      <c r="A2006">
        <v>2023</v>
      </c>
      <c r="B2006">
        <v>69</v>
      </c>
      <c r="C2006" t="s">
        <v>60</v>
      </c>
      <c r="D2006">
        <v>2</v>
      </c>
      <c r="E2006" t="s">
        <v>390</v>
      </c>
      <c r="F2006">
        <v>2023000006</v>
      </c>
      <c r="G2006" t="s">
        <v>5601</v>
      </c>
      <c r="H2006">
        <v>71</v>
      </c>
      <c r="I2006" t="s">
        <v>647</v>
      </c>
      <c r="J2006">
        <v>10010</v>
      </c>
      <c r="K2006" t="s">
        <v>406</v>
      </c>
      <c r="L2006" t="s">
        <v>5602</v>
      </c>
      <c r="M2006" t="s">
        <v>5603</v>
      </c>
      <c r="O2006">
        <v>11.6</v>
      </c>
      <c r="P2006" t="s">
        <v>1267</v>
      </c>
      <c r="Q2006">
        <v>14050</v>
      </c>
      <c r="R2006" t="s">
        <v>410</v>
      </c>
      <c r="S2006">
        <v>140</v>
      </c>
      <c r="T2006" t="s">
        <v>411</v>
      </c>
      <c r="U2006">
        <v>382</v>
      </c>
      <c r="V2006" t="s">
        <v>412</v>
      </c>
      <c r="W2006" t="s">
        <v>413</v>
      </c>
      <c r="X2006" t="s">
        <v>414</v>
      </c>
      <c r="Y2006" t="s">
        <v>542</v>
      </c>
      <c r="Z2006">
        <v>23000</v>
      </c>
      <c r="AA2006" t="s">
        <v>67</v>
      </c>
      <c r="AB2006" t="s">
        <v>67</v>
      </c>
      <c r="AC2006" t="s">
        <v>67</v>
      </c>
      <c r="AD2006" t="s">
        <v>67</v>
      </c>
      <c r="AE2006">
        <v>110</v>
      </c>
      <c r="AF2006" t="s">
        <v>73</v>
      </c>
      <c r="AG2006" t="s">
        <v>416</v>
      </c>
      <c r="AH2006" t="s">
        <v>417</v>
      </c>
      <c r="AI2006">
        <v>1</v>
      </c>
      <c r="AK2006" t="s">
        <v>67</v>
      </c>
      <c r="AM2006" t="s">
        <v>67</v>
      </c>
      <c r="AN2006" t="s">
        <v>76</v>
      </c>
      <c r="AO2006">
        <v>10.813148999999999</v>
      </c>
      <c r="AP2006">
        <v>10.813148999999999</v>
      </c>
      <c r="AQ2006">
        <v>9.5484730344964692</v>
      </c>
      <c r="AR2006">
        <v>7.569204</v>
      </c>
      <c r="AS2006">
        <v>7.569204</v>
      </c>
      <c r="AT2006">
        <v>6.6839308592347004</v>
      </c>
      <c r="AU2006">
        <v>0</v>
      </c>
      <c r="AV2006">
        <v>0</v>
      </c>
      <c r="AW2006">
        <v>0</v>
      </c>
      <c r="AX2006" t="s">
        <v>67</v>
      </c>
      <c r="AY2006" t="s">
        <v>67</v>
      </c>
      <c r="AZ2006" t="s">
        <v>67</v>
      </c>
      <c r="BA2006" t="s">
        <v>67</v>
      </c>
      <c r="BB2006" t="s">
        <v>67</v>
      </c>
      <c r="BC2006" t="s">
        <v>67</v>
      </c>
      <c r="BD2006" t="s">
        <v>67</v>
      </c>
      <c r="BE2006" t="s">
        <v>67</v>
      </c>
      <c r="BF2006" t="s">
        <v>67</v>
      </c>
      <c r="BG2006" t="s">
        <v>389</v>
      </c>
      <c r="BH2006">
        <v>10</v>
      </c>
    </row>
    <row r="2007" spans="1:60" x14ac:dyDescent="0.35">
      <c r="A2007">
        <v>2023</v>
      </c>
      <c r="B2007">
        <v>69</v>
      </c>
      <c r="C2007" t="s">
        <v>60</v>
      </c>
      <c r="D2007">
        <v>18</v>
      </c>
      <c r="E2007" t="s">
        <v>83</v>
      </c>
      <c r="F2007">
        <v>2023000296</v>
      </c>
      <c r="G2007" t="s">
        <v>5604</v>
      </c>
      <c r="H2007">
        <v>142</v>
      </c>
      <c r="I2007" t="s">
        <v>5605</v>
      </c>
      <c r="J2007">
        <v>10001</v>
      </c>
      <c r="K2007" t="s">
        <v>476</v>
      </c>
      <c r="L2007" t="s">
        <v>5606</v>
      </c>
      <c r="M2007" t="s">
        <v>5607</v>
      </c>
      <c r="O2007">
        <v>3.8</v>
      </c>
      <c r="P2007" t="s">
        <v>1338</v>
      </c>
      <c r="Q2007">
        <v>12264</v>
      </c>
      <c r="R2007" t="s">
        <v>1339</v>
      </c>
      <c r="S2007">
        <v>120</v>
      </c>
      <c r="T2007" t="s">
        <v>466</v>
      </c>
      <c r="U2007">
        <v>86</v>
      </c>
      <c r="V2007" t="s">
        <v>467</v>
      </c>
      <c r="W2007" t="s">
        <v>468</v>
      </c>
      <c r="X2007" t="s">
        <v>469</v>
      </c>
      <c r="Y2007" t="s">
        <v>1069</v>
      </c>
      <c r="Z2007">
        <v>47122</v>
      </c>
      <c r="AA2007" t="s">
        <v>2362</v>
      </c>
      <c r="AB2007">
        <v>47000</v>
      </c>
      <c r="AC2007" t="s">
        <v>248</v>
      </c>
      <c r="AD2007" t="s">
        <v>67</v>
      </c>
      <c r="AE2007">
        <v>110</v>
      </c>
      <c r="AF2007" t="s">
        <v>73</v>
      </c>
      <c r="AG2007" t="s">
        <v>416</v>
      </c>
      <c r="AH2007" t="s">
        <v>417</v>
      </c>
      <c r="AI2007">
        <v>1</v>
      </c>
      <c r="AK2007" t="s">
        <v>67</v>
      </c>
      <c r="AM2007" t="s">
        <v>67</v>
      </c>
      <c r="AN2007" t="s">
        <v>76</v>
      </c>
      <c r="AO2007">
        <v>1899.155493</v>
      </c>
      <c r="AP2007">
        <v>1899.155493</v>
      </c>
      <c r="AQ2007">
        <v>1677.0355252874399</v>
      </c>
      <c r="AR2007">
        <v>1899.155493</v>
      </c>
      <c r="AS2007">
        <v>1899.155493</v>
      </c>
      <c r="AT2007">
        <v>1677.0355252874399</v>
      </c>
      <c r="AU2007">
        <v>0</v>
      </c>
      <c r="AV2007">
        <v>0</v>
      </c>
      <c r="AW2007">
        <v>0</v>
      </c>
      <c r="AX2007" t="s">
        <v>67</v>
      </c>
      <c r="AY2007" t="s">
        <v>67</v>
      </c>
      <c r="AZ2007" t="s">
        <v>67</v>
      </c>
      <c r="BA2007" t="s">
        <v>67</v>
      </c>
      <c r="BB2007" t="s">
        <v>67</v>
      </c>
      <c r="BC2007" t="s">
        <v>67</v>
      </c>
      <c r="BD2007" t="s">
        <v>67</v>
      </c>
      <c r="BE2007" t="s">
        <v>67</v>
      </c>
      <c r="BF2007" t="s">
        <v>67</v>
      </c>
      <c r="BG2007" t="s">
        <v>389</v>
      </c>
      <c r="BH2007">
        <v>10</v>
      </c>
    </row>
    <row r="2008" spans="1:60" x14ac:dyDescent="0.35">
      <c r="A2008">
        <v>2023</v>
      </c>
      <c r="B2008">
        <v>69</v>
      </c>
      <c r="C2008" t="s">
        <v>60</v>
      </c>
      <c r="D2008">
        <v>2</v>
      </c>
      <c r="E2008" t="s">
        <v>390</v>
      </c>
      <c r="F2008">
        <v>2023000083</v>
      </c>
      <c r="G2008" t="s">
        <v>5608</v>
      </c>
      <c r="H2008">
        <v>66</v>
      </c>
      <c r="I2008" t="s">
        <v>571</v>
      </c>
      <c r="J2008">
        <v>10010</v>
      </c>
      <c r="K2008" t="s">
        <v>406</v>
      </c>
      <c r="L2008" t="s">
        <v>5609</v>
      </c>
      <c r="M2008" t="s">
        <v>5610</v>
      </c>
      <c r="O2008" t="s">
        <v>5611</v>
      </c>
      <c r="P2008" t="s">
        <v>67</v>
      </c>
      <c r="Q2008">
        <v>11120</v>
      </c>
      <c r="R2008" t="s">
        <v>395</v>
      </c>
      <c r="S2008">
        <v>110</v>
      </c>
      <c r="T2008" t="s">
        <v>384</v>
      </c>
      <c r="U2008">
        <v>85</v>
      </c>
      <c r="V2008" t="s">
        <v>384</v>
      </c>
      <c r="W2008" t="s">
        <v>386</v>
      </c>
      <c r="X2008" t="s">
        <v>384</v>
      </c>
      <c r="Y2008" t="s">
        <v>542</v>
      </c>
      <c r="Z2008">
        <v>23000</v>
      </c>
      <c r="AA2008" t="s">
        <v>67</v>
      </c>
      <c r="AB2008" t="s">
        <v>67</v>
      </c>
      <c r="AC2008" t="s">
        <v>67</v>
      </c>
      <c r="AD2008" t="s">
        <v>67</v>
      </c>
      <c r="AE2008">
        <v>110</v>
      </c>
      <c r="AF2008" t="s">
        <v>73</v>
      </c>
      <c r="AG2008" t="s">
        <v>416</v>
      </c>
      <c r="AH2008" t="s">
        <v>417</v>
      </c>
      <c r="AI2008">
        <v>1</v>
      </c>
      <c r="AK2008" t="s">
        <v>67</v>
      </c>
      <c r="AM2008" t="s">
        <v>67</v>
      </c>
      <c r="AN2008" t="s">
        <v>76</v>
      </c>
      <c r="AO2008">
        <v>10.780709</v>
      </c>
      <c r="AP2008">
        <v>10.780709</v>
      </c>
      <c r="AQ2008">
        <v>9.5198271270703305</v>
      </c>
      <c r="AR2008">
        <v>7.5464969999999996</v>
      </c>
      <c r="AS2008">
        <v>7.5464969999999996</v>
      </c>
      <c r="AT2008">
        <v>6.6638796070791697</v>
      </c>
      <c r="AU2008">
        <v>0</v>
      </c>
      <c r="AV2008">
        <v>0</v>
      </c>
      <c r="AW2008">
        <v>0</v>
      </c>
      <c r="AX2008" t="s">
        <v>67</v>
      </c>
      <c r="AY2008" t="s">
        <v>67</v>
      </c>
      <c r="AZ2008" t="s">
        <v>67</v>
      </c>
      <c r="BA2008" t="s">
        <v>67</v>
      </c>
      <c r="BB2008" t="s">
        <v>67</v>
      </c>
      <c r="BC2008" t="s">
        <v>67</v>
      </c>
      <c r="BD2008" t="s">
        <v>67</v>
      </c>
      <c r="BE2008" t="s">
        <v>67</v>
      </c>
      <c r="BF2008" t="s">
        <v>67</v>
      </c>
      <c r="BG2008" t="s">
        <v>389</v>
      </c>
      <c r="BH2008">
        <v>10</v>
      </c>
    </row>
    <row r="2009" spans="1:60" x14ac:dyDescent="0.35">
      <c r="A2009">
        <v>2023</v>
      </c>
      <c r="B2009">
        <v>69</v>
      </c>
      <c r="C2009" t="s">
        <v>60</v>
      </c>
      <c r="D2009">
        <v>18</v>
      </c>
      <c r="E2009" t="s">
        <v>83</v>
      </c>
      <c r="F2009">
        <v>2023000198</v>
      </c>
      <c r="G2009" t="s">
        <v>5612</v>
      </c>
      <c r="H2009">
        <v>66</v>
      </c>
      <c r="I2009" t="s">
        <v>571</v>
      </c>
      <c r="J2009">
        <v>10010</v>
      </c>
      <c r="K2009" t="s">
        <v>406</v>
      </c>
      <c r="L2009" t="s">
        <v>5613</v>
      </c>
      <c r="M2009" t="s">
        <v>5614</v>
      </c>
      <c r="O2009">
        <v>2.4</v>
      </c>
      <c r="P2009" t="s">
        <v>67</v>
      </c>
      <c r="Q2009">
        <v>31110</v>
      </c>
      <c r="R2009" t="s">
        <v>931</v>
      </c>
      <c r="S2009">
        <v>310</v>
      </c>
      <c r="T2009" t="s">
        <v>735</v>
      </c>
      <c r="U2009">
        <v>8413</v>
      </c>
      <c r="V2009" t="s">
        <v>482</v>
      </c>
      <c r="W2009" t="s">
        <v>437</v>
      </c>
      <c r="X2009" t="s">
        <v>438</v>
      </c>
      <c r="Y2009" t="s">
        <v>439</v>
      </c>
      <c r="Z2009">
        <v>11001</v>
      </c>
      <c r="AA2009" t="s">
        <v>439</v>
      </c>
      <c r="AB2009">
        <v>11000</v>
      </c>
      <c r="AC2009" t="s">
        <v>415</v>
      </c>
      <c r="AD2009" t="s">
        <v>67</v>
      </c>
      <c r="AE2009">
        <v>110</v>
      </c>
      <c r="AF2009" t="s">
        <v>73</v>
      </c>
      <c r="AG2009" t="s">
        <v>416</v>
      </c>
      <c r="AH2009" t="s">
        <v>417</v>
      </c>
      <c r="AI2009">
        <v>1</v>
      </c>
      <c r="AK2009" t="s">
        <v>67</v>
      </c>
      <c r="AM2009" t="s">
        <v>67</v>
      </c>
      <c r="AN2009" t="s">
        <v>76</v>
      </c>
      <c r="AO2009">
        <v>17.625433000000001</v>
      </c>
      <c r="AP2009">
        <v>17.625433000000001</v>
      </c>
      <c r="AQ2009">
        <v>15.5640111610248</v>
      </c>
      <c r="AR2009">
        <v>17.625433000000001</v>
      </c>
      <c r="AS2009">
        <v>17.625433000000001</v>
      </c>
      <c r="AT2009">
        <v>15.5640111610248</v>
      </c>
      <c r="AU2009">
        <v>0</v>
      </c>
      <c r="AV2009">
        <v>0</v>
      </c>
      <c r="AW2009">
        <v>0</v>
      </c>
      <c r="AX2009" t="s">
        <v>67</v>
      </c>
      <c r="AY2009" t="s">
        <v>67</v>
      </c>
      <c r="AZ2009" t="s">
        <v>67</v>
      </c>
      <c r="BA2009" t="s">
        <v>67</v>
      </c>
      <c r="BB2009" t="s">
        <v>67</v>
      </c>
      <c r="BC2009" t="s">
        <v>67</v>
      </c>
      <c r="BD2009" t="s">
        <v>67</v>
      </c>
      <c r="BE2009" t="s">
        <v>67</v>
      </c>
      <c r="BF2009" t="s">
        <v>67</v>
      </c>
      <c r="BG2009" t="s">
        <v>389</v>
      </c>
      <c r="BH2009">
        <v>10</v>
      </c>
    </row>
    <row r="2010" spans="1:60" x14ac:dyDescent="0.35">
      <c r="A2010">
        <v>2023</v>
      </c>
      <c r="B2010">
        <v>69</v>
      </c>
      <c r="C2010" t="s">
        <v>60</v>
      </c>
      <c r="D2010">
        <v>1</v>
      </c>
      <c r="E2010" t="s">
        <v>61</v>
      </c>
      <c r="F2010">
        <v>2023000254</v>
      </c>
      <c r="G2010" t="s">
        <v>5615</v>
      </c>
      <c r="H2010">
        <v>555</v>
      </c>
      <c r="I2010" t="s">
        <v>567</v>
      </c>
      <c r="J2010">
        <v>10007</v>
      </c>
      <c r="K2010" t="s">
        <v>379</v>
      </c>
      <c r="L2010" t="s">
        <v>5616</v>
      </c>
      <c r="M2010" t="s">
        <v>5617</v>
      </c>
      <c r="O2010" t="s">
        <v>81</v>
      </c>
      <c r="P2010" t="s">
        <v>67</v>
      </c>
      <c r="Q2010">
        <v>99810</v>
      </c>
      <c r="R2010" t="s">
        <v>68</v>
      </c>
      <c r="S2010">
        <v>998</v>
      </c>
      <c r="T2010" t="s">
        <v>69</v>
      </c>
      <c r="U2010" t="s">
        <v>67</v>
      </c>
      <c r="V2010" t="s">
        <v>67</v>
      </c>
      <c r="W2010" t="s">
        <v>67</v>
      </c>
      <c r="X2010" t="s">
        <v>67</v>
      </c>
      <c r="Y2010" t="s">
        <v>1142</v>
      </c>
      <c r="Z2010">
        <v>41116</v>
      </c>
      <c r="AA2010" t="s">
        <v>1143</v>
      </c>
      <c r="AB2010">
        <v>41100</v>
      </c>
      <c r="AC2010" t="s">
        <v>1196</v>
      </c>
      <c r="AD2010" t="s">
        <v>67</v>
      </c>
      <c r="AE2010">
        <v>110</v>
      </c>
      <c r="AF2010" t="s">
        <v>73</v>
      </c>
      <c r="AG2010" t="s">
        <v>387</v>
      </c>
      <c r="AH2010" t="s">
        <v>388</v>
      </c>
      <c r="AI2010">
        <v>1</v>
      </c>
      <c r="AK2010" t="s">
        <v>67</v>
      </c>
      <c r="AM2010" t="s">
        <v>67</v>
      </c>
      <c r="AN2010" t="s">
        <v>76</v>
      </c>
      <c r="AO2010">
        <v>162.19723200000001</v>
      </c>
      <c r="AP2010">
        <v>162.19723200000001</v>
      </c>
      <c r="AQ2010">
        <v>143.227092868319</v>
      </c>
      <c r="AR2010">
        <v>162.19723200000001</v>
      </c>
      <c r="AS2010">
        <v>162.19723200000001</v>
      </c>
      <c r="AT2010">
        <v>143.227092868319</v>
      </c>
      <c r="AU2010">
        <v>0</v>
      </c>
      <c r="AV2010">
        <v>0</v>
      </c>
      <c r="AW2010">
        <v>0</v>
      </c>
      <c r="AX2010" t="s">
        <v>67</v>
      </c>
      <c r="AY2010" t="s">
        <v>67</v>
      </c>
      <c r="AZ2010" t="s">
        <v>67</v>
      </c>
      <c r="BA2010" t="s">
        <v>67</v>
      </c>
      <c r="BB2010" t="s">
        <v>67</v>
      </c>
      <c r="BC2010" t="s">
        <v>67</v>
      </c>
      <c r="BD2010" t="s">
        <v>67</v>
      </c>
      <c r="BE2010" t="s">
        <v>67</v>
      </c>
      <c r="BF2010" t="s">
        <v>67</v>
      </c>
      <c r="BG2010" t="s">
        <v>389</v>
      </c>
      <c r="BH2010">
        <v>10</v>
      </c>
    </row>
    <row r="2011" spans="1:60" x14ac:dyDescent="0.35">
      <c r="A2011">
        <v>2023</v>
      </c>
      <c r="B2011">
        <v>69</v>
      </c>
      <c r="C2011" t="s">
        <v>60</v>
      </c>
      <c r="D2011">
        <v>2</v>
      </c>
      <c r="E2011" t="s">
        <v>390</v>
      </c>
      <c r="F2011">
        <v>2023000123</v>
      </c>
      <c r="G2011" t="s">
        <v>5618</v>
      </c>
      <c r="H2011">
        <v>248</v>
      </c>
      <c r="I2011" t="s">
        <v>475</v>
      </c>
      <c r="J2011">
        <v>10001</v>
      </c>
      <c r="K2011" t="s">
        <v>476</v>
      </c>
      <c r="L2011" t="s">
        <v>5619</v>
      </c>
      <c r="M2011" t="s">
        <v>5620</v>
      </c>
      <c r="O2011">
        <v>16.600000000000001</v>
      </c>
      <c r="P2011" t="s">
        <v>67</v>
      </c>
      <c r="Q2011">
        <v>15110</v>
      </c>
      <c r="R2011" t="s">
        <v>449</v>
      </c>
      <c r="S2011">
        <v>150</v>
      </c>
      <c r="T2011" t="s">
        <v>450</v>
      </c>
      <c r="U2011">
        <v>8411</v>
      </c>
      <c r="V2011" t="s">
        <v>451</v>
      </c>
      <c r="W2011" t="s">
        <v>437</v>
      </c>
      <c r="X2011" t="s">
        <v>438</v>
      </c>
      <c r="Y2011" t="s">
        <v>694</v>
      </c>
      <c r="Z2011">
        <v>10000</v>
      </c>
      <c r="AA2011" t="s">
        <v>67</v>
      </c>
      <c r="AB2011" t="s">
        <v>67</v>
      </c>
      <c r="AC2011" t="s">
        <v>67</v>
      </c>
      <c r="AD2011" t="s">
        <v>67</v>
      </c>
      <c r="AE2011">
        <v>110</v>
      </c>
      <c r="AF2011" t="s">
        <v>73</v>
      </c>
      <c r="AG2011" t="s">
        <v>453</v>
      </c>
      <c r="AH2011" t="s">
        <v>454</v>
      </c>
      <c r="AI2011">
        <v>1</v>
      </c>
      <c r="AK2011" t="s">
        <v>67</v>
      </c>
      <c r="AM2011" t="s">
        <v>67</v>
      </c>
      <c r="AN2011" t="s">
        <v>76</v>
      </c>
      <c r="AO2011">
        <v>3.8267730000000002</v>
      </c>
      <c r="AP2011">
        <v>3.8267730000000002</v>
      </c>
      <c r="AQ2011">
        <v>3.37920422622856</v>
      </c>
      <c r="AR2011">
        <v>3.8267730000000002</v>
      </c>
      <c r="AS2011">
        <v>3.8267730000000002</v>
      </c>
      <c r="AT2011">
        <v>3.37920422622856</v>
      </c>
      <c r="AU2011">
        <v>0</v>
      </c>
      <c r="AV2011">
        <v>0</v>
      </c>
      <c r="AW2011">
        <v>0</v>
      </c>
      <c r="AX2011" t="s">
        <v>67</v>
      </c>
      <c r="AY2011" t="s">
        <v>67</v>
      </c>
      <c r="AZ2011" t="s">
        <v>67</v>
      </c>
      <c r="BA2011" t="s">
        <v>67</v>
      </c>
      <c r="BB2011" t="s">
        <v>67</v>
      </c>
      <c r="BC2011" t="s">
        <v>67</v>
      </c>
      <c r="BD2011" t="s">
        <v>67</v>
      </c>
      <c r="BE2011" t="s">
        <v>67</v>
      </c>
      <c r="BF2011" t="s">
        <v>67</v>
      </c>
      <c r="BG2011" t="s">
        <v>389</v>
      </c>
      <c r="BH2011">
        <v>10</v>
      </c>
    </row>
    <row r="2012" spans="1:60" x14ac:dyDescent="0.35">
      <c r="A2012">
        <v>2023</v>
      </c>
      <c r="B2012">
        <v>69</v>
      </c>
      <c r="C2012" t="s">
        <v>60</v>
      </c>
      <c r="D2012">
        <v>1</v>
      </c>
      <c r="E2012" t="s">
        <v>61</v>
      </c>
      <c r="F2012">
        <v>2023000255</v>
      </c>
      <c r="G2012" t="s">
        <v>5621</v>
      </c>
      <c r="H2012">
        <v>998</v>
      </c>
      <c r="I2012" t="s">
        <v>63</v>
      </c>
      <c r="J2012">
        <v>9998</v>
      </c>
      <c r="K2012" t="s">
        <v>63</v>
      </c>
      <c r="L2012" t="s">
        <v>5622</v>
      </c>
      <c r="M2012" t="s">
        <v>5623</v>
      </c>
      <c r="O2012" t="s">
        <v>81</v>
      </c>
      <c r="P2012" t="s">
        <v>2897</v>
      </c>
      <c r="Q2012">
        <v>99810</v>
      </c>
      <c r="R2012" t="s">
        <v>68</v>
      </c>
      <c r="S2012">
        <v>998</v>
      </c>
      <c r="T2012" t="s">
        <v>69</v>
      </c>
      <c r="U2012" t="s">
        <v>67</v>
      </c>
      <c r="V2012" t="s">
        <v>67</v>
      </c>
      <c r="W2012" t="s">
        <v>67</v>
      </c>
      <c r="X2012" t="s">
        <v>67</v>
      </c>
      <c r="Y2012" t="s">
        <v>954</v>
      </c>
      <c r="Z2012">
        <v>41126</v>
      </c>
      <c r="AA2012" t="s">
        <v>955</v>
      </c>
      <c r="AB2012">
        <v>41600</v>
      </c>
      <c r="AC2012" t="s">
        <v>1876</v>
      </c>
      <c r="AD2012" t="s">
        <v>67</v>
      </c>
      <c r="AE2012">
        <v>110</v>
      </c>
      <c r="AF2012" t="s">
        <v>73</v>
      </c>
      <c r="AG2012" t="s">
        <v>320</v>
      </c>
      <c r="AH2012" t="s">
        <v>321</v>
      </c>
      <c r="AI2012">
        <v>2</v>
      </c>
      <c r="AK2012" t="s">
        <v>67</v>
      </c>
      <c r="AM2012" t="s">
        <v>67</v>
      </c>
      <c r="AN2012" t="s">
        <v>76</v>
      </c>
      <c r="AO2012">
        <v>21.626297999999998</v>
      </c>
      <c r="AP2012">
        <v>21.626297999999998</v>
      </c>
      <c r="AQ2012">
        <v>19.096946068992899</v>
      </c>
      <c r="AR2012">
        <v>21.626297999999998</v>
      </c>
      <c r="AS2012">
        <v>21.626297999999998</v>
      </c>
      <c r="AT2012">
        <v>19.096946068992899</v>
      </c>
      <c r="AU2012">
        <v>0</v>
      </c>
      <c r="AV2012">
        <v>0</v>
      </c>
      <c r="AW2012">
        <v>0</v>
      </c>
      <c r="AX2012" t="s">
        <v>67</v>
      </c>
      <c r="AY2012" t="s">
        <v>67</v>
      </c>
      <c r="AZ2012" t="s">
        <v>67</v>
      </c>
      <c r="BA2012" t="s">
        <v>67</v>
      </c>
      <c r="BB2012" t="s">
        <v>67</v>
      </c>
      <c r="BC2012" t="s">
        <v>67</v>
      </c>
      <c r="BD2012" t="s">
        <v>67</v>
      </c>
      <c r="BE2012" t="s">
        <v>67</v>
      </c>
      <c r="BF2012" t="s">
        <v>67</v>
      </c>
      <c r="BG2012" t="s">
        <v>389</v>
      </c>
      <c r="BH2012">
        <v>10</v>
      </c>
    </row>
    <row r="2013" spans="1:60" x14ac:dyDescent="0.35">
      <c r="A2013">
        <v>2023</v>
      </c>
      <c r="B2013">
        <v>69</v>
      </c>
      <c r="C2013" t="s">
        <v>60</v>
      </c>
      <c r="D2013">
        <v>2</v>
      </c>
      <c r="E2013" t="s">
        <v>390</v>
      </c>
      <c r="F2013">
        <v>2023000008</v>
      </c>
      <c r="G2013" t="s">
        <v>5624</v>
      </c>
      <c r="H2013">
        <v>64</v>
      </c>
      <c r="I2013" t="s">
        <v>431</v>
      </c>
      <c r="J2013">
        <v>10010</v>
      </c>
      <c r="K2013" t="s">
        <v>406</v>
      </c>
      <c r="L2013" t="s">
        <v>5625</v>
      </c>
      <c r="M2013" t="s">
        <v>5626</v>
      </c>
      <c r="O2013">
        <v>3.8</v>
      </c>
      <c r="P2013" t="s">
        <v>67</v>
      </c>
      <c r="Q2013">
        <v>12191</v>
      </c>
      <c r="R2013" t="s">
        <v>1462</v>
      </c>
      <c r="S2013">
        <v>120</v>
      </c>
      <c r="T2013" t="s">
        <v>466</v>
      </c>
      <c r="U2013">
        <v>862</v>
      </c>
      <c r="V2013" t="s">
        <v>902</v>
      </c>
      <c r="W2013" t="s">
        <v>468</v>
      </c>
      <c r="X2013" t="s">
        <v>469</v>
      </c>
      <c r="Y2013" t="s">
        <v>542</v>
      </c>
      <c r="Z2013">
        <v>23000</v>
      </c>
      <c r="AA2013" t="s">
        <v>67</v>
      </c>
      <c r="AB2013" t="s">
        <v>67</v>
      </c>
      <c r="AC2013" t="s">
        <v>67</v>
      </c>
      <c r="AD2013" t="s">
        <v>67</v>
      </c>
      <c r="AE2013">
        <v>110</v>
      </c>
      <c r="AF2013" t="s">
        <v>73</v>
      </c>
      <c r="AG2013" t="s">
        <v>416</v>
      </c>
      <c r="AH2013" t="s">
        <v>417</v>
      </c>
      <c r="AI2013">
        <v>1</v>
      </c>
      <c r="AK2013" t="s">
        <v>67</v>
      </c>
      <c r="AM2013" t="s">
        <v>67</v>
      </c>
      <c r="AN2013" t="s">
        <v>76</v>
      </c>
      <c r="AO2013">
        <v>4.2019900000000003</v>
      </c>
      <c r="AP2013">
        <v>4.2019900000000003</v>
      </c>
      <c r="AQ2013">
        <v>3.7105368848819</v>
      </c>
      <c r="AR2013">
        <v>2.941176</v>
      </c>
      <c r="AS2013">
        <v>2.941176</v>
      </c>
      <c r="AT2013">
        <v>2.5971841991364601</v>
      </c>
      <c r="AU2013">
        <v>0</v>
      </c>
      <c r="AV2013">
        <v>0</v>
      </c>
      <c r="AW2013">
        <v>0</v>
      </c>
      <c r="AX2013" t="s">
        <v>67</v>
      </c>
      <c r="AY2013" t="s">
        <v>67</v>
      </c>
      <c r="AZ2013" t="s">
        <v>67</v>
      </c>
      <c r="BA2013" t="s">
        <v>67</v>
      </c>
      <c r="BB2013" t="s">
        <v>67</v>
      </c>
      <c r="BC2013" t="s">
        <v>67</v>
      </c>
      <c r="BD2013" t="s">
        <v>67</v>
      </c>
      <c r="BE2013" t="s">
        <v>67</v>
      </c>
      <c r="BF2013" t="s">
        <v>67</v>
      </c>
      <c r="BG2013" t="s">
        <v>389</v>
      </c>
      <c r="BH2013">
        <v>10</v>
      </c>
    </row>
    <row r="2014" spans="1:60" x14ac:dyDescent="0.35">
      <c r="A2014">
        <v>2023</v>
      </c>
      <c r="B2014">
        <v>69</v>
      </c>
      <c r="C2014" t="s">
        <v>60</v>
      </c>
      <c r="D2014">
        <v>2</v>
      </c>
      <c r="E2014" t="s">
        <v>390</v>
      </c>
      <c r="F2014">
        <v>2021000042</v>
      </c>
      <c r="G2014" t="s">
        <v>4066</v>
      </c>
      <c r="H2014">
        <v>573</v>
      </c>
      <c r="I2014" t="s">
        <v>624</v>
      </c>
      <c r="J2014">
        <v>10007</v>
      </c>
      <c r="K2014" t="s">
        <v>379</v>
      </c>
      <c r="L2014" t="s">
        <v>4067</v>
      </c>
      <c r="M2014" t="s">
        <v>4068</v>
      </c>
      <c r="O2014" t="s">
        <v>4069</v>
      </c>
      <c r="P2014" t="s">
        <v>2468</v>
      </c>
      <c r="Q2014">
        <v>14030</v>
      </c>
      <c r="R2014" t="s">
        <v>1994</v>
      </c>
      <c r="S2014">
        <v>140</v>
      </c>
      <c r="T2014" t="s">
        <v>411</v>
      </c>
      <c r="U2014">
        <v>3600</v>
      </c>
      <c r="V2014" t="s">
        <v>548</v>
      </c>
      <c r="W2014" t="s">
        <v>413</v>
      </c>
      <c r="X2014" t="s">
        <v>414</v>
      </c>
      <c r="Y2014" t="s">
        <v>574</v>
      </c>
      <c r="Z2014">
        <v>22000</v>
      </c>
      <c r="AA2014" t="s">
        <v>67</v>
      </c>
      <c r="AB2014" t="s">
        <v>67</v>
      </c>
      <c r="AC2014" t="s">
        <v>67</v>
      </c>
      <c r="AD2014" t="s">
        <v>67</v>
      </c>
      <c r="AE2014">
        <v>110</v>
      </c>
      <c r="AF2014" t="s">
        <v>73</v>
      </c>
      <c r="AG2014" t="s">
        <v>416</v>
      </c>
      <c r="AH2014" t="s">
        <v>417</v>
      </c>
      <c r="AI2014">
        <v>1</v>
      </c>
      <c r="AK2014" t="s">
        <v>67</v>
      </c>
      <c r="AM2014" t="s">
        <v>67</v>
      </c>
      <c r="AN2014" t="s">
        <v>76</v>
      </c>
      <c r="AO2014">
        <v>0</v>
      </c>
      <c r="AP2014">
        <v>0</v>
      </c>
      <c r="AQ2014">
        <v>0</v>
      </c>
      <c r="AR2014">
        <v>38.011462000000002</v>
      </c>
      <c r="AS2014">
        <v>38.011462000000002</v>
      </c>
      <c r="AT2014">
        <v>33.565746657961299</v>
      </c>
      <c r="AU2014">
        <v>0</v>
      </c>
      <c r="AV2014">
        <v>0</v>
      </c>
      <c r="AW2014">
        <v>0</v>
      </c>
      <c r="AX2014" t="s">
        <v>67</v>
      </c>
      <c r="AY2014" t="s">
        <v>67</v>
      </c>
      <c r="AZ2014" t="s">
        <v>67</v>
      </c>
      <c r="BA2014" t="s">
        <v>67</v>
      </c>
      <c r="BB2014" t="s">
        <v>67</v>
      </c>
      <c r="BC2014" t="s">
        <v>67</v>
      </c>
      <c r="BD2014" t="s">
        <v>67</v>
      </c>
      <c r="BE2014" t="s">
        <v>67</v>
      </c>
      <c r="BF2014" t="s">
        <v>67</v>
      </c>
      <c r="BG2014" t="s">
        <v>389</v>
      </c>
      <c r="BH2014">
        <v>10</v>
      </c>
    </row>
    <row r="2015" spans="1:60" x14ac:dyDescent="0.35">
      <c r="A2015">
        <v>2023</v>
      </c>
      <c r="B2015">
        <v>69</v>
      </c>
      <c r="C2015" t="s">
        <v>60</v>
      </c>
      <c r="D2015">
        <v>2</v>
      </c>
      <c r="E2015" t="s">
        <v>390</v>
      </c>
      <c r="F2015">
        <v>2023000003</v>
      </c>
      <c r="G2015" t="s">
        <v>5627</v>
      </c>
      <c r="H2015">
        <v>71</v>
      </c>
      <c r="I2015" t="s">
        <v>647</v>
      </c>
      <c r="J2015">
        <v>10010</v>
      </c>
      <c r="K2015" t="s">
        <v>406</v>
      </c>
      <c r="L2015" t="s">
        <v>5628</v>
      </c>
      <c r="M2015" t="s">
        <v>5629</v>
      </c>
      <c r="O2015">
        <v>10.199999999999999</v>
      </c>
      <c r="P2015" t="s">
        <v>67</v>
      </c>
      <c r="Q2015">
        <v>15110</v>
      </c>
      <c r="R2015" t="s">
        <v>449</v>
      </c>
      <c r="S2015">
        <v>150</v>
      </c>
      <c r="T2015" t="s">
        <v>450</v>
      </c>
      <c r="U2015">
        <v>8411</v>
      </c>
      <c r="V2015" t="s">
        <v>451</v>
      </c>
      <c r="W2015" t="s">
        <v>437</v>
      </c>
      <c r="X2015" t="s">
        <v>438</v>
      </c>
      <c r="Y2015" t="s">
        <v>542</v>
      </c>
      <c r="Z2015">
        <v>23000</v>
      </c>
      <c r="AA2015" t="s">
        <v>67</v>
      </c>
      <c r="AB2015" t="s">
        <v>67</v>
      </c>
      <c r="AC2015" t="s">
        <v>67</v>
      </c>
      <c r="AD2015" t="s">
        <v>67</v>
      </c>
      <c r="AE2015">
        <v>110</v>
      </c>
      <c r="AF2015" t="s">
        <v>73</v>
      </c>
      <c r="AG2015" t="s">
        <v>416</v>
      </c>
      <c r="AH2015" t="s">
        <v>417</v>
      </c>
      <c r="AI2015">
        <v>1</v>
      </c>
      <c r="AK2015" t="s">
        <v>67</v>
      </c>
      <c r="AM2015" t="s">
        <v>67</v>
      </c>
      <c r="AN2015" t="s">
        <v>76</v>
      </c>
      <c r="AO2015">
        <v>10.813148999999999</v>
      </c>
      <c r="AP2015">
        <v>10.813148999999999</v>
      </c>
      <c r="AQ2015">
        <v>9.5484730344964692</v>
      </c>
      <c r="AR2015">
        <v>7.569204</v>
      </c>
      <c r="AS2015">
        <v>7.569204</v>
      </c>
      <c r="AT2015">
        <v>6.6839308592347004</v>
      </c>
      <c r="AU2015">
        <v>0</v>
      </c>
      <c r="AV2015">
        <v>0</v>
      </c>
      <c r="AW2015">
        <v>0</v>
      </c>
      <c r="AX2015" t="s">
        <v>67</v>
      </c>
      <c r="AY2015" t="s">
        <v>67</v>
      </c>
      <c r="AZ2015" t="s">
        <v>67</v>
      </c>
      <c r="BA2015" t="s">
        <v>67</v>
      </c>
      <c r="BB2015" t="s">
        <v>67</v>
      </c>
      <c r="BC2015" t="s">
        <v>67</v>
      </c>
      <c r="BD2015" t="s">
        <v>67</v>
      </c>
      <c r="BE2015" t="s">
        <v>67</v>
      </c>
      <c r="BF2015" t="s">
        <v>67</v>
      </c>
      <c r="BG2015" t="s">
        <v>389</v>
      </c>
      <c r="BH2015">
        <v>10</v>
      </c>
    </row>
    <row r="2016" spans="1:60" x14ac:dyDescent="0.35">
      <c r="A2016">
        <v>2023</v>
      </c>
      <c r="B2016">
        <v>69</v>
      </c>
      <c r="C2016" t="s">
        <v>60</v>
      </c>
      <c r="D2016">
        <v>2</v>
      </c>
      <c r="E2016" t="s">
        <v>390</v>
      </c>
      <c r="F2016">
        <v>2023000055</v>
      </c>
      <c r="G2016" t="s">
        <v>5630</v>
      </c>
      <c r="H2016">
        <v>85</v>
      </c>
      <c r="I2016" t="s">
        <v>457</v>
      </c>
      <c r="J2016">
        <v>10010</v>
      </c>
      <c r="K2016" t="s">
        <v>406</v>
      </c>
      <c r="L2016" t="s">
        <v>5631</v>
      </c>
      <c r="M2016" t="s">
        <v>5632</v>
      </c>
      <c r="O2016">
        <v>6.3</v>
      </c>
      <c r="P2016" t="s">
        <v>1291</v>
      </c>
      <c r="Q2016">
        <v>14021</v>
      </c>
      <c r="R2016" t="s">
        <v>557</v>
      </c>
      <c r="S2016">
        <v>140</v>
      </c>
      <c r="T2016" t="s">
        <v>411</v>
      </c>
      <c r="U2016">
        <v>3600</v>
      </c>
      <c r="V2016" t="s">
        <v>548</v>
      </c>
      <c r="W2016" t="s">
        <v>413</v>
      </c>
      <c r="X2016" t="s">
        <v>414</v>
      </c>
      <c r="Y2016" t="s">
        <v>5324</v>
      </c>
      <c r="Z2016">
        <v>61009</v>
      </c>
      <c r="AA2016" t="s">
        <v>5324</v>
      </c>
      <c r="AB2016">
        <v>61000</v>
      </c>
      <c r="AC2016" t="s">
        <v>529</v>
      </c>
      <c r="AD2016" t="s">
        <v>67</v>
      </c>
      <c r="AE2016">
        <v>110</v>
      </c>
      <c r="AF2016" t="s">
        <v>73</v>
      </c>
      <c r="AG2016" t="s">
        <v>416</v>
      </c>
      <c r="AH2016" t="s">
        <v>417</v>
      </c>
      <c r="AI2016">
        <v>1</v>
      </c>
      <c r="AJ2016" t="s">
        <v>752</v>
      </c>
      <c r="AK2016" t="s">
        <v>753</v>
      </c>
      <c r="AM2016" t="s">
        <v>67</v>
      </c>
      <c r="AN2016" t="s">
        <v>76</v>
      </c>
      <c r="AO2016">
        <v>103.443988</v>
      </c>
      <c r="AP2016">
        <v>103.443988</v>
      </c>
      <c r="AQ2016">
        <v>91.345465599223402</v>
      </c>
      <c r="AR2016">
        <v>28.184472</v>
      </c>
      <c r="AS2016">
        <v>28.184472</v>
      </c>
      <c r="AT2016">
        <v>24.8880941974924</v>
      </c>
      <c r="AU2016">
        <v>0</v>
      </c>
      <c r="AV2016">
        <v>0</v>
      </c>
      <c r="AW2016">
        <v>0</v>
      </c>
      <c r="AX2016" t="s">
        <v>67</v>
      </c>
      <c r="AY2016" t="s">
        <v>67</v>
      </c>
      <c r="AZ2016" t="s">
        <v>67</v>
      </c>
      <c r="BA2016" t="s">
        <v>67</v>
      </c>
      <c r="BB2016">
        <v>32.439445999999997</v>
      </c>
      <c r="BC2016">
        <v>32.439445999999997</v>
      </c>
      <c r="BD2016">
        <v>28.645418220446601</v>
      </c>
      <c r="BE2016">
        <v>10</v>
      </c>
      <c r="BF2016">
        <v>1</v>
      </c>
      <c r="BG2016" t="s">
        <v>389</v>
      </c>
      <c r="BH2016">
        <v>10</v>
      </c>
    </row>
    <row r="2017" spans="1:60" x14ac:dyDescent="0.35">
      <c r="A2017">
        <v>2023</v>
      </c>
      <c r="B2017">
        <v>69</v>
      </c>
      <c r="C2017" t="s">
        <v>60</v>
      </c>
      <c r="D2017">
        <v>2</v>
      </c>
      <c r="E2017" t="s">
        <v>390</v>
      </c>
      <c r="F2017">
        <v>2023000056</v>
      </c>
      <c r="G2017" t="s">
        <v>5633</v>
      </c>
      <c r="H2017">
        <v>85</v>
      </c>
      <c r="I2017" t="s">
        <v>457</v>
      </c>
      <c r="J2017">
        <v>10010</v>
      </c>
      <c r="K2017" t="s">
        <v>406</v>
      </c>
      <c r="L2017" t="s">
        <v>5634</v>
      </c>
      <c r="M2017" t="s">
        <v>5635</v>
      </c>
      <c r="O2017" t="s">
        <v>1344</v>
      </c>
      <c r="P2017" t="s">
        <v>2481</v>
      </c>
      <c r="Q2017">
        <v>12340</v>
      </c>
      <c r="R2017" t="s">
        <v>4533</v>
      </c>
      <c r="S2017">
        <v>120</v>
      </c>
      <c r="T2017" t="s">
        <v>466</v>
      </c>
      <c r="U2017">
        <v>8690</v>
      </c>
      <c r="V2017" t="s">
        <v>4534</v>
      </c>
      <c r="W2017" t="s">
        <v>468</v>
      </c>
      <c r="X2017" t="s">
        <v>469</v>
      </c>
      <c r="Y2017" t="s">
        <v>396</v>
      </c>
      <c r="Z2017">
        <v>22000</v>
      </c>
      <c r="AA2017" t="s">
        <v>67</v>
      </c>
      <c r="AB2017" t="s">
        <v>67</v>
      </c>
      <c r="AC2017" t="s">
        <v>67</v>
      </c>
      <c r="AD2017" t="s">
        <v>67</v>
      </c>
      <c r="AE2017">
        <v>110</v>
      </c>
      <c r="AF2017" t="s">
        <v>73</v>
      </c>
      <c r="AG2017" t="s">
        <v>416</v>
      </c>
      <c r="AH2017" t="s">
        <v>417</v>
      </c>
      <c r="AI2017">
        <v>1</v>
      </c>
      <c r="AK2017" t="s">
        <v>67</v>
      </c>
      <c r="AM2017" t="s">
        <v>67</v>
      </c>
      <c r="AN2017" t="s">
        <v>76</v>
      </c>
      <c r="AO2017">
        <v>144.03114199999999</v>
      </c>
      <c r="AP2017">
        <v>144.03114199999999</v>
      </c>
      <c r="AQ2017">
        <v>127.185658452938</v>
      </c>
      <c r="AR2017">
        <v>129.6280276</v>
      </c>
      <c r="AS2017">
        <v>129.6280276</v>
      </c>
      <c r="AT2017">
        <v>114.46709243103599</v>
      </c>
      <c r="AU2017">
        <v>0</v>
      </c>
      <c r="AV2017">
        <v>0</v>
      </c>
      <c r="AW2017">
        <v>0</v>
      </c>
      <c r="AX2017" t="s">
        <v>67</v>
      </c>
      <c r="AY2017" t="s">
        <v>67</v>
      </c>
      <c r="AZ2017" t="s">
        <v>67</v>
      </c>
      <c r="BA2017" t="s">
        <v>67</v>
      </c>
      <c r="BB2017" t="s">
        <v>67</v>
      </c>
      <c r="BC2017" t="s">
        <v>67</v>
      </c>
      <c r="BD2017" t="s">
        <v>67</v>
      </c>
      <c r="BE2017" t="s">
        <v>67</v>
      </c>
      <c r="BF2017" t="s">
        <v>67</v>
      </c>
      <c r="BG2017" t="s">
        <v>389</v>
      </c>
      <c r="BH2017">
        <v>10</v>
      </c>
    </row>
    <row r="2018" spans="1:60" x14ac:dyDescent="0.35">
      <c r="A2018">
        <v>2023</v>
      </c>
      <c r="B2018">
        <v>69</v>
      </c>
      <c r="C2018" t="s">
        <v>60</v>
      </c>
      <c r="D2018">
        <v>2</v>
      </c>
      <c r="E2018" t="s">
        <v>390</v>
      </c>
      <c r="F2018">
        <v>2023000056</v>
      </c>
      <c r="G2018" t="s">
        <v>5633</v>
      </c>
      <c r="H2018">
        <v>85</v>
      </c>
      <c r="I2018" t="s">
        <v>457</v>
      </c>
      <c r="J2018">
        <v>10010</v>
      </c>
      <c r="K2018" t="s">
        <v>406</v>
      </c>
      <c r="L2018" t="s">
        <v>5634</v>
      </c>
      <c r="M2018" t="s">
        <v>5635</v>
      </c>
      <c r="O2018" t="s">
        <v>1344</v>
      </c>
      <c r="P2018" t="s">
        <v>2481</v>
      </c>
      <c r="Q2018">
        <v>72040</v>
      </c>
      <c r="R2018" t="s">
        <v>2460</v>
      </c>
      <c r="S2018">
        <v>700</v>
      </c>
      <c r="T2018" t="s">
        <v>435</v>
      </c>
      <c r="U2018">
        <v>8423</v>
      </c>
      <c r="V2018" t="s">
        <v>436</v>
      </c>
      <c r="W2018" t="s">
        <v>437</v>
      </c>
      <c r="X2018" t="s">
        <v>438</v>
      </c>
      <c r="Y2018" t="s">
        <v>396</v>
      </c>
      <c r="Z2018">
        <v>22000</v>
      </c>
      <c r="AA2018" t="s">
        <v>67</v>
      </c>
      <c r="AB2018" t="s">
        <v>67</v>
      </c>
      <c r="AC2018" t="s">
        <v>67</v>
      </c>
      <c r="AD2018" t="s">
        <v>67</v>
      </c>
      <c r="AE2018">
        <v>110</v>
      </c>
      <c r="AF2018" t="s">
        <v>73</v>
      </c>
      <c r="AG2018" t="s">
        <v>416</v>
      </c>
      <c r="AH2018" t="s">
        <v>417</v>
      </c>
      <c r="AI2018">
        <v>1</v>
      </c>
      <c r="AK2018" t="s">
        <v>67</v>
      </c>
      <c r="AM2018" t="s">
        <v>67</v>
      </c>
      <c r="AN2018" t="s">
        <v>76</v>
      </c>
      <c r="AO2018">
        <v>108.02335650000001</v>
      </c>
      <c r="AP2018">
        <v>108.02335650000001</v>
      </c>
      <c r="AQ2018">
        <v>95.389243839703795</v>
      </c>
      <c r="AR2018">
        <v>97.221020699999997</v>
      </c>
      <c r="AS2018">
        <v>97.221020699999997</v>
      </c>
      <c r="AT2018">
        <v>85.850319323277006</v>
      </c>
      <c r="AU2018">
        <v>0</v>
      </c>
      <c r="AV2018">
        <v>0</v>
      </c>
      <c r="AW2018">
        <v>0</v>
      </c>
      <c r="AX2018" t="s">
        <v>67</v>
      </c>
      <c r="AY2018" t="s">
        <v>67</v>
      </c>
      <c r="AZ2018" t="s">
        <v>67</v>
      </c>
      <c r="BA2018" t="s">
        <v>67</v>
      </c>
      <c r="BB2018" t="s">
        <v>67</v>
      </c>
      <c r="BC2018" t="s">
        <v>67</v>
      </c>
      <c r="BD2018" t="s">
        <v>67</v>
      </c>
      <c r="BE2018" t="s">
        <v>67</v>
      </c>
      <c r="BF2018" t="s">
        <v>67</v>
      </c>
      <c r="BG2018" t="s">
        <v>389</v>
      </c>
      <c r="BH2018">
        <v>10</v>
      </c>
    </row>
    <row r="2019" spans="1:60" x14ac:dyDescent="0.35">
      <c r="A2019">
        <v>2023</v>
      </c>
      <c r="B2019">
        <v>69</v>
      </c>
      <c r="C2019" t="s">
        <v>60</v>
      </c>
      <c r="D2019">
        <v>2</v>
      </c>
      <c r="E2019" t="s">
        <v>390</v>
      </c>
      <c r="F2019">
        <v>2023000056</v>
      </c>
      <c r="G2019" t="s">
        <v>5633</v>
      </c>
      <c r="H2019">
        <v>85</v>
      </c>
      <c r="I2019" t="s">
        <v>457</v>
      </c>
      <c r="J2019">
        <v>10010</v>
      </c>
      <c r="K2019" t="s">
        <v>406</v>
      </c>
      <c r="L2019" t="s">
        <v>5634</v>
      </c>
      <c r="M2019" t="s">
        <v>5635</v>
      </c>
      <c r="O2019" t="s">
        <v>1344</v>
      </c>
      <c r="P2019" t="s">
        <v>2481</v>
      </c>
      <c r="Q2019">
        <v>72050</v>
      </c>
      <c r="R2019" t="s">
        <v>2114</v>
      </c>
      <c r="S2019">
        <v>700</v>
      </c>
      <c r="T2019" t="s">
        <v>435</v>
      </c>
      <c r="U2019">
        <v>8423</v>
      </c>
      <c r="V2019" t="s">
        <v>436</v>
      </c>
      <c r="W2019" t="s">
        <v>437</v>
      </c>
      <c r="X2019" t="s">
        <v>438</v>
      </c>
      <c r="Y2019" t="s">
        <v>396</v>
      </c>
      <c r="Z2019">
        <v>22000</v>
      </c>
      <c r="AA2019" t="s">
        <v>67</v>
      </c>
      <c r="AB2019" t="s">
        <v>67</v>
      </c>
      <c r="AC2019" t="s">
        <v>67</v>
      </c>
      <c r="AD2019" t="s">
        <v>67</v>
      </c>
      <c r="AE2019">
        <v>110</v>
      </c>
      <c r="AF2019" t="s">
        <v>73</v>
      </c>
      <c r="AG2019" t="s">
        <v>416</v>
      </c>
      <c r="AH2019" t="s">
        <v>417</v>
      </c>
      <c r="AI2019">
        <v>1</v>
      </c>
      <c r="AK2019" t="s">
        <v>67</v>
      </c>
      <c r="AM2019" t="s">
        <v>67</v>
      </c>
      <c r="AN2019" t="s">
        <v>76</v>
      </c>
      <c r="AO2019">
        <v>108.02335650000001</v>
      </c>
      <c r="AP2019">
        <v>108.02335650000001</v>
      </c>
      <c r="AQ2019">
        <v>95.389243839703795</v>
      </c>
      <c r="AR2019">
        <v>97.221020699999997</v>
      </c>
      <c r="AS2019">
        <v>97.221020699999997</v>
      </c>
      <c r="AT2019">
        <v>85.850319323277006</v>
      </c>
      <c r="AU2019">
        <v>0</v>
      </c>
      <c r="AV2019">
        <v>0</v>
      </c>
      <c r="AW2019">
        <v>0</v>
      </c>
      <c r="AX2019" t="s">
        <v>67</v>
      </c>
      <c r="AY2019" t="s">
        <v>67</v>
      </c>
      <c r="AZ2019" t="s">
        <v>67</v>
      </c>
      <c r="BA2019" t="s">
        <v>67</v>
      </c>
      <c r="BB2019" t="s">
        <v>67</v>
      </c>
      <c r="BC2019" t="s">
        <v>67</v>
      </c>
      <c r="BD2019" t="s">
        <v>67</v>
      </c>
      <c r="BE2019" t="s">
        <v>67</v>
      </c>
      <c r="BF2019" t="s">
        <v>67</v>
      </c>
      <c r="BG2019" t="s">
        <v>389</v>
      </c>
      <c r="BH2019">
        <v>10</v>
      </c>
    </row>
    <row r="2020" spans="1:60" x14ac:dyDescent="0.35">
      <c r="A2020">
        <v>2023</v>
      </c>
      <c r="B2020">
        <v>69</v>
      </c>
      <c r="C2020" t="s">
        <v>60</v>
      </c>
      <c r="D2020">
        <v>2</v>
      </c>
      <c r="E2020" t="s">
        <v>390</v>
      </c>
      <c r="F2020">
        <v>2023000026</v>
      </c>
      <c r="G2020" t="s">
        <v>5636</v>
      </c>
      <c r="H2020">
        <v>57</v>
      </c>
      <c r="I2020" t="s">
        <v>559</v>
      </c>
      <c r="J2020">
        <v>10010</v>
      </c>
      <c r="K2020" t="s">
        <v>406</v>
      </c>
      <c r="L2020" t="s">
        <v>5637</v>
      </c>
      <c r="M2020" t="s">
        <v>5638</v>
      </c>
      <c r="O2020" t="s">
        <v>5639</v>
      </c>
      <c r="P2020" t="s">
        <v>67</v>
      </c>
      <c r="Q2020">
        <v>43040</v>
      </c>
      <c r="R2020" t="s">
        <v>1360</v>
      </c>
      <c r="S2020">
        <v>430</v>
      </c>
      <c r="T2020" t="s">
        <v>1361</v>
      </c>
      <c r="U2020">
        <v>4220</v>
      </c>
      <c r="V2020" t="s">
        <v>1362</v>
      </c>
      <c r="W2020" t="s">
        <v>1363</v>
      </c>
      <c r="X2020" t="s">
        <v>1364</v>
      </c>
      <c r="Y2020" t="s">
        <v>535</v>
      </c>
      <c r="Z2020">
        <v>12002</v>
      </c>
      <c r="AA2020" t="s">
        <v>535</v>
      </c>
      <c r="AB2020">
        <v>12000</v>
      </c>
      <c r="AC2020" t="s">
        <v>428</v>
      </c>
      <c r="AD2020" t="s">
        <v>67</v>
      </c>
      <c r="AE2020">
        <v>110</v>
      </c>
      <c r="AF2020" t="s">
        <v>73</v>
      </c>
      <c r="AG2020" t="s">
        <v>416</v>
      </c>
      <c r="AH2020" t="s">
        <v>417</v>
      </c>
      <c r="AI2020">
        <v>1</v>
      </c>
      <c r="AK2020" t="s">
        <v>67</v>
      </c>
      <c r="AM2020" t="s">
        <v>67</v>
      </c>
      <c r="AN2020" t="s">
        <v>76</v>
      </c>
      <c r="AO2020">
        <v>10.761246</v>
      </c>
      <c r="AP2020">
        <v>10.761246</v>
      </c>
      <c r="AQ2020">
        <v>9.5026404656574197</v>
      </c>
      <c r="AR2020">
        <v>7.5324390000000001</v>
      </c>
      <c r="AS2020">
        <v>7.5324390000000001</v>
      </c>
      <c r="AT2020">
        <v>6.6514657918326598</v>
      </c>
      <c r="AU2020">
        <v>0</v>
      </c>
      <c r="AV2020">
        <v>0</v>
      </c>
      <c r="AW2020">
        <v>0</v>
      </c>
      <c r="AX2020" t="s">
        <v>67</v>
      </c>
      <c r="AY2020" t="s">
        <v>67</v>
      </c>
      <c r="AZ2020" t="s">
        <v>67</v>
      </c>
      <c r="BA2020" t="s">
        <v>67</v>
      </c>
      <c r="BB2020" t="s">
        <v>67</v>
      </c>
      <c r="BC2020" t="s">
        <v>67</v>
      </c>
      <c r="BD2020" t="s">
        <v>67</v>
      </c>
      <c r="BE2020" t="s">
        <v>67</v>
      </c>
      <c r="BF2020" t="s">
        <v>67</v>
      </c>
      <c r="BG2020" t="s">
        <v>389</v>
      </c>
      <c r="BH2020">
        <v>10</v>
      </c>
    </row>
    <row r="2021" spans="1:60" x14ac:dyDescent="0.35">
      <c r="A2021">
        <v>2023</v>
      </c>
      <c r="B2021">
        <v>69</v>
      </c>
      <c r="C2021" t="s">
        <v>60</v>
      </c>
      <c r="D2021">
        <v>2</v>
      </c>
      <c r="E2021" t="s">
        <v>390</v>
      </c>
      <c r="F2021">
        <v>2023000065</v>
      </c>
      <c r="G2021" t="s">
        <v>5640</v>
      </c>
      <c r="H2021">
        <v>93</v>
      </c>
      <c r="I2021" t="s">
        <v>405</v>
      </c>
      <c r="J2021">
        <v>10010</v>
      </c>
      <c r="K2021" t="s">
        <v>406</v>
      </c>
      <c r="L2021" t="s">
        <v>5641</v>
      </c>
      <c r="M2021" t="s">
        <v>5642</v>
      </c>
      <c r="O2021">
        <v>4</v>
      </c>
      <c r="P2021" t="s">
        <v>2481</v>
      </c>
      <c r="Q2021">
        <v>11420</v>
      </c>
      <c r="R2021" t="s">
        <v>460</v>
      </c>
      <c r="S2021">
        <v>110</v>
      </c>
      <c r="T2021" t="s">
        <v>384</v>
      </c>
      <c r="U2021">
        <v>8530</v>
      </c>
      <c r="V2021" t="s">
        <v>460</v>
      </c>
      <c r="W2021" t="s">
        <v>386</v>
      </c>
      <c r="X2021" t="s">
        <v>384</v>
      </c>
      <c r="Y2021" t="s">
        <v>396</v>
      </c>
      <c r="Z2021">
        <v>22000</v>
      </c>
      <c r="AA2021" t="s">
        <v>67</v>
      </c>
      <c r="AB2021" t="s">
        <v>67</v>
      </c>
      <c r="AC2021" t="s">
        <v>67</v>
      </c>
      <c r="AD2021" t="s">
        <v>67</v>
      </c>
      <c r="AE2021">
        <v>110</v>
      </c>
      <c r="AF2021" t="s">
        <v>73</v>
      </c>
      <c r="AG2021" t="s">
        <v>489</v>
      </c>
      <c r="AH2021" t="s">
        <v>490</v>
      </c>
      <c r="AI2021">
        <v>1</v>
      </c>
      <c r="AK2021" t="s">
        <v>67</v>
      </c>
      <c r="AM2021" t="s">
        <v>67</v>
      </c>
      <c r="AN2021" t="s">
        <v>76</v>
      </c>
      <c r="AO2021">
        <v>4.930796</v>
      </c>
      <c r="AP2021">
        <v>4.930796</v>
      </c>
      <c r="AQ2021">
        <v>4.35410375318079</v>
      </c>
      <c r="AR2021">
        <v>4.930796</v>
      </c>
      <c r="AS2021">
        <v>4.930796</v>
      </c>
      <c r="AT2021">
        <v>4.35410375318079</v>
      </c>
      <c r="AU2021">
        <v>0</v>
      </c>
      <c r="AV2021">
        <v>0</v>
      </c>
      <c r="AW2021">
        <v>0</v>
      </c>
      <c r="AX2021" t="s">
        <v>67</v>
      </c>
      <c r="AY2021" t="s">
        <v>67</v>
      </c>
      <c r="AZ2021" t="s">
        <v>67</v>
      </c>
      <c r="BA2021" t="s">
        <v>67</v>
      </c>
      <c r="BB2021" t="s">
        <v>67</v>
      </c>
      <c r="BC2021" t="s">
        <v>67</v>
      </c>
      <c r="BD2021" t="s">
        <v>67</v>
      </c>
      <c r="BE2021" t="s">
        <v>67</v>
      </c>
      <c r="BF2021" t="s">
        <v>67</v>
      </c>
      <c r="BG2021" t="s">
        <v>389</v>
      </c>
      <c r="BH2021">
        <v>10</v>
      </c>
    </row>
    <row r="2022" spans="1:60" x14ac:dyDescent="0.35">
      <c r="A2022">
        <v>2023</v>
      </c>
      <c r="B2022">
        <v>69</v>
      </c>
      <c r="C2022" t="s">
        <v>60</v>
      </c>
      <c r="D2022">
        <v>2</v>
      </c>
      <c r="E2022" t="s">
        <v>390</v>
      </c>
      <c r="F2022">
        <v>2023000020</v>
      </c>
      <c r="G2022" t="s">
        <v>5643</v>
      </c>
      <c r="H2022">
        <v>64</v>
      </c>
      <c r="I2022" t="s">
        <v>431</v>
      </c>
      <c r="J2022">
        <v>10010</v>
      </c>
      <c r="K2022" t="s">
        <v>406</v>
      </c>
      <c r="L2022" t="s">
        <v>5644</v>
      </c>
      <c r="M2022" t="s">
        <v>5645</v>
      </c>
      <c r="O2022" t="s">
        <v>590</v>
      </c>
      <c r="P2022" t="s">
        <v>67</v>
      </c>
      <c r="Q2022">
        <v>11120</v>
      </c>
      <c r="R2022" t="s">
        <v>395</v>
      </c>
      <c r="S2022">
        <v>110</v>
      </c>
      <c r="T2022" t="s">
        <v>384</v>
      </c>
      <c r="U2022">
        <v>85</v>
      </c>
      <c r="V2022" t="s">
        <v>384</v>
      </c>
      <c r="W2022" t="s">
        <v>386</v>
      </c>
      <c r="X2022" t="s">
        <v>384</v>
      </c>
      <c r="Y2022" t="s">
        <v>1261</v>
      </c>
      <c r="Z2022">
        <v>51000</v>
      </c>
      <c r="AA2022" t="s">
        <v>67</v>
      </c>
      <c r="AB2022" t="s">
        <v>67</v>
      </c>
      <c r="AC2022" t="s">
        <v>67</v>
      </c>
      <c r="AD2022" t="s">
        <v>67</v>
      </c>
      <c r="AE2022">
        <v>110</v>
      </c>
      <c r="AF2022" t="s">
        <v>73</v>
      </c>
      <c r="AG2022" t="s">
        <v>416</v>
      </c>
      <c r="AH2022" t="s">
        <v>417</v>
      </c>
      <c r="AI2022">
        <v>1</v>
      </c>
      <c r="AK2022" t="s">
        <v>67</v>
      </c>
      <c r="AM2022" t="s">
        <v>67</v>
      </c>
      <c r="AN2022" t="s">
        <v>76</v>
      </c>
      <c r="AO2022">
        <v>6.487889</v>
      </c>
      <c r="AP2022">
        <v>6.487889</v>
      </c>
      <c r="AQ2022">
        <v>5.7290834674807796</v>
      </c>
      <c r="AR2022">
        <v>4.5415219999999996</v>
      </c>
      <c r="AS2022">
        <v>4.5415219999999996</v>
      </c>
      <c r="AT2022">
        <v>4.0103581623237101</v>
      </c>
      <c r="AU2022">
        <v>0</v>
      </c>
      <c r="AV2022">
        <v>0</v>
      </c>
      <c r="AW2022">
        <v>0</v>
      </c>
      <c r="AX2022" t="s">
        <v>67</v>
      </c>
      <c r="AY2022" t="s">
        <v>67</v>
      </c>
      <c r="AZ2022" t="s">
        <v>67</v>
      </c>
      <c r="BA2022" t="s">
        <v>67</v>
      </c>
      <c r="BB2022" t="s">
        <v>67</v>
      </c>
      <c r="BC2022" t="s">
        <v>67</v>
      </c>
      <c r="BD2022" t="s">
        <v>67</v>
      </c>
      <c r="BE2022" t="s">
        <v>67</v>
      </c>
      <c r="BF2022" t="s">
        <v>67</v>
      </c>
      <c r="BG2022" t="s">
        <v>389</v>
      </c>
      <c r="BH2022">
        <v>10</v>
      </c>
    </row>
    <row r="2023" spans="1:60" x14ac:dyDescent="0.35">
      <c r="A2023">
        <v>2023</v>
      </c>
      <c r="B2023">
        <v>69</v>
      </c>
      <c r="C2023" t="s">
        <v>60</v>
      </c>
      <c r="D2023">
        <v>1</v>
      </c>
      <c r="E2023" t="s">
        <v>61</v>
      </c>
      <c r="F2023">
        <v>2023000247</v>
      </c>
      <c r="G2023" t="s">
        <v>5646</v>
      </c>
      <c r="H2023">
        <v>85</v>
      </c>
      <c r="I2023" t="s">
        <v>457</v>
      </c>
      <c r="J2023">
        <v>10010</v>
      </c>
      <c r="K2023" t="s">
        <v>406</v>
      </c>
      <c r="L2023" t="s">
        <v>5647</v>
      </c>
      <c r="M2023" t="s">
        <v>3940</v>
      </c>
      <c r="O2023" t="s">
        <v>3941</v>
      </c>
      <c r="P2023" t="s">
        <v>67</v>
      </c>
      <c r="Q2023">
        <v>99810</v>
      </c>
      <c r="R2023" t="s">
        <v>68</v>
      </c>
      <c r="S2023">
        <v>998</v>
      </c>
      <c r="T2023" t="s">
        <v>69</v>
      </c>
      <c r="U2023" t="s">
        <v>67</v>
      </c>
      <c r="V2023" t="s">
        <v>67</v>
      </c>
      <c r="W2023" t="s">
        <v>67</v>
      </c>
      <c r="X2023" t="s">
        <v>67</v>
      </c>
      <c r="Y2023" t="s">
        <v>82</v>
      </c>
      <c r="Z2023">
        <v>41304</v>
      </c>
      <c r="AA2023" t="s">
        <v>82</v>
      </c>
      <c r="AB2023">
        <v>41300</v>
      </c>
      <c r="AC2023" t="s">
        <v>72</v>
      </c>
      <c r="AD2023" t="s">
        <v>67</v>
      </c>
      <c r="AE2023">
        <v>110</v>
      </c>
      <c r="AF2023" t="s">
        <v>73</v>
      </c>
      <c r="AG2023" t="s">
        <v>387</v>
      </c>
      <c r="AH2023" t="s">
        <v>388</v>
      </c>
      <c r="AI2023">
        <v>1</v>
      </c>
      <c r="AK2023" t="s">
        <v>67</v>
      </c>
      <c r="AM2023" t="s">
        <v>67</v>
      </c>
      <c r="AN2023" t="s">
        <v>76</v>
      </c>
      <c r="AO2023">
        <v>32.439445999999997</v>
      </c>
      <c r="AP2023">
        <v>32.439445999999997</v>
      </c>
      <c r="AQ2023">
        <v>28.645418220446601</v>
      </c>
      <c r="AR2023">
        <v>32.439445999999997</v>
      </c>
      <c r="AS2023">
        <v>32.439445999999997</v>
      </c>
      <c r="AT2023">
        <v>28.645418220446601</v>
      </c>
      <c r="AU2023">
        <v>0</v>
      </c>
      <c r="AV2023">
        <v>0</v>
      </c>
      <c r="AW2023">
        <v>0</v>
      </c>
      <c r="AX2023" t="s">
        <v>67</v>
      </c>
      <c r="AY2023" t="s">
        <v>67</v>
      </c>
      <c r="AZ2023" t="s">
        <v>67</v>
      </c>
      <c r="BA2023" t="s">
        <v>67</v>
      </c>
      <c r="BB2023" t="s">
        <v>67</v>
      </c>
      <c r="BC2023" t="s">
        <v>67</v>
      </c>
      <c r="BD2023" t="s">
        <v>67</v>
      </c>
      <c r="BE2023" t="s">
        <v>67</v>
      </c>
      <c r="BF2023" t="s">
        <v>67</v>
      </c>
      <c r="BG2023" t="s">
        <v>389</v>
      </c>
      <c r="BH2023">
        <v>10</v>
      </c>
    </row>
    <row r="2024" spans="1:60" x14ac:dyDescent="0.35">
      <c r="A2024">
        <v>2023</v>
      </c>
      <c r="B2024">
        <v>69</v>
      </c>
      <c r="C2024" t="s">
        <v>60</v>
      </c>
      <c r="D2024">
        <v>2</v>
      </c>
      <c r="E2024" t="s">
        <v>390</v>
      </c>
      <c r="F2024">
        <v>2021000051</v>
      </c>
      <c r="G2024" t="s">
        <v>2522</v>
      </c>
      <c r="H2024">
        <v>248</v>
      </c>
      <c r="I2024" t="s">
        <v>475</v>
      </c>
      <c r="J2024">
        <v>10001</v>
      </c>
      <c r="K2024" t="s">
        <v>476</v>
      </c>
      <c r="L2024" t="s">
        <v>2523</v>
      </c>
      <c r="M2024" t="s">
        <v>5648</v>
      </c>
      <c r="O2024">
        <v>3</v>
      </c>
      <c r="P2024" t="s">
        <v>1194</v>
      </c>
      <c r="Q2024">
        <v>12191</v>
      </c>
      <c r="R2024" t="s">
        <v>1462</v>
      </c>
      <c r="S2024">
        <v>120</v>
      </c>
      <c r="T2024" t="s">
        <v>466</v>
      </c>
      <c r="U2024">
        <v>862</v>
      </c>
      <c r="V2024" t="s">
        <v>902</v>
      </c>
      <c r="W2024" t="s">
        <v>468</v>
      </c>
      <c r="X2024" t="s">
        <v>469</v>
      </c>
      <c r="Y2024" t="s">
        <v>1261</v>
      </c>
      <c r="Z2024">
        <v>51000</v>
      </c>
      <c r="AA2024" t="s">
        <v>67</v>
      </c>
      <c r="AB2024" t="s">
        <v>67</v>
      </c>
      <c r="AC2024" t="s">
        <v>67</v>
      </c>
      <c r="AD2024" t="s">
        <v>67</v>
      </c>
      <c r="AE2024">
        <v>110</v>
      </c>
      <c r="AF2024" t="s">
        <v>73</v>
      </c>
      <c r="AG2024" t="s">
        <v>416</v>
      </c>
      <c r="AH2024" t="s">
        <v>417</v>
      </c>
      <c r="AI2024">
        <v>1</v>
      </c>
      <c r="AK2024" t="s">
        <v>67</v>
      </c>
      <c r="AM2024" t="s">
        <v>67</v>
      </c>
      <c r="AN2024" t="s">
        <v>76</v>
      </c>
      <c r="AO2024">
        <v>0</v>
      </c>
      <c r="AP2024">
        <v>0</v>
      </c>
      <c r="AQ2024">
        <v>0</v>
      </c>
      <c r="AR2024">
        <v>11.506271999999999</v>
      </c>
      <c r="AS2024">
        <v>11.506271999999999</v>
      </c>
      <c r="AT2024">
        <v>10.160530287669401</v>
      </c>
      <c r="AU2024">
        <v>0</v>
      </c>
      <c r="AV2024">
        <v>0</v>
      </c>
      <c r="AW2024">
        <v>0</v>
      </c>
      <c r="AX2024" t="s">
        <v>67</v>
      </c>
      <c r="AY2024" t="s">
        <v>67</v>
      </c>
      <c r="AZ2024" t="s">
        <v>67</v>
      </c>
      <c r="BA2024" t="s">
        <v>67</v>
      </c>
      <c r="BB2024" t="s">
        <v>67</v>
      </c>
      <c r="BC2024" t="s">
        <v>67</v>
      </c>
      <c r="BD2024" t="s">
        <v>67</v>
      </c>
      <c r="BE2024" t="s">
        <v>67</v>
      </c>
      <c r="BF2024" t="s">
        <v>67</v>
      </c>
      <c r="BG2024" t="s">
        <v>389</v>
      </c>
      <c r="BH2024">
        <v>10</v>
      </c>
    </row>
    <row r="2025" spans="1:60" x14ac:dyDescent="0.35">
      <c r="A2025">
        <v>2023</v>
      </c>
      <c r="B2025">
        <v>69</v>
      </c>
      <c r="C2025" t="s">
        <v>60</v>
      </c>
      <c r="D2025">
        <v>2</v>
      </c>
      <c r="E2025" t="s">
        <v>390</v>
      </c>
      <c r="F2025">
        <v>2023000014</v>
      </c>
      <c r="G2025" t="s">
        <v>5649</v>
      </c>
      <c r="H2025">
        <v>64</v>
      </c>
      <c r="I2025" t="s">
        <v>431</v>
      </c>
      <c r="J2025">
        <v>10010</v>
      </c>
      <c r="K2025" t="s">
        <v>406</v>
      </c>
      <c r="L2025" t="s">
        <v>5650</v>
      </c>
      <c r="M2025" t="s">
        <v>5651</v>
      </c>
      <c r="O2025" t="s">
        <v>5652</v>
      </c>
      <c r="P2025" t="s">
        <v>1267</v>
      </c>
      <c r="Q2025">
        <v>11120</v>
      </c>
      <c r="R2025" t="s">
        <v>395</v>
      </c>
      <c r="S2025">
        <v>110</v>
      </c>
      <c r="T2025" t="s">
        <v>384</v>
      </c>
      <c r="U2025">
        <v>85</v>
      </c>
      <c r="V2025" t="s">
        <v>384</v>
      </c>
      <c r="W2025" t="s">
        <v>386</v>
      </c>
      <c r="X2025" t="s">
        <v>384</v>
      </c>
      <c r="Y2025" t="s">
        <v>535</v>
      </c>
      <c r="Z2025">
        <v>12002</v>
      </c>
      <c r="AA2025" t="s">
        <v>535</v>
      </c>
      <c r="AB2025">
        <v>12000</v>
      </c>
      <c r="AC2025" t="s">
        <v>428</v>
      </c>
      <c r="AD2025" t="s">
        <v>67</v>
      </c>
      <c r="AE2025">
        <v>110</v>
      </c>
      <c r="AF2025" t="s">
        <v>73</v>
      </c>
      <c r="AG2025" t="s">
        <v>416</v>
      </c>
      <c r="AH2025" t="s">
        <v>417</v>
      </c>
      <c r="AI2025">
        <v>1</v>
      </c>
      <c r="AK2025" t="s">
        <v>67</v>
      </c>
      <c r="AM2025" t="s">
        <v>67</v>
      </c>
      <c r="AN2025" t="s">
        <v>76</v>
      </c>
      <c r="AO2025">
        <v>6.3408300000000004</v>
      </c>
      <c r="AP2025">
        <v>6.3408300000000004</v>
      </c>
      <c r="AQ2025">
        <v>5.5992240809154001</v>
      </c>
      <c r="AR2025">
        <v>4.4387980000000002</v>
      </c>
      <c r="AS2025">
        <v>4.4387980000000002</v>
      </c>
      <c r="AT2025">
        <v>3.9196484769216502</v>
      </c>
      <c r="AU2025">
        <v>0</v>
      </c>
      <c r="AV2025">
        <v>0</v>
      </c>
      <c r="AW2025">
        <v>0</v>
      </c>
      <c r="AX2025" t="s">
        <v>67</v>
      </c>
      <c r="AY2025" t="s">
        <v>67</v>
      </c>
      <c r="AZ2025" t="s">
        <v>67</v>
      </c>
      <c r="BA2025" t="s">
        <v>67</v>
      </c>
      <c r="BB2025" t="s">
        <v>67</v>
      </c>
      <c r="BC2025" t="s">
        <v>67</v>
      </c>
      <c r="BD2025" t="s">
        <v>67</v>
      </c>
      <c r="BE2025" t="s">
        <v>67</v>
      </c>
      <c r="BF2025" t="s">
        <v>67</v>
      </c>
      <c r="BG2025" t="s">
        <v>389</v>
      </c>
      <c r="BH2025">
        <v>10</v>
      </c>
    </row>
    <row r="2026" spans="1:60" x14ac:dyDescent="0.35">
      <c r="A2026">
        <v>2023</v>
      </c>
      <c r="B2026">
        <v>69</v>
      </c>
      <c r="C2026" t="s">
        <v>60</v>
      </c>
      <c r="D2026">
        <v>2</v>
      </c>
      <c r="E2026" t="s">
        <v>390</v>
      </c>
      <c r="F2026">
        <v>2023000050</v>
      </c>
      <c r="G2026" t="s">
        <v>5653</v>
      </c>
      <c r="H2026">
        <v>85</v>
      </c>
      <c r="I2026" t="s">
        <v>457</v>
      </c>
      <c r="J2026">
        <v>10010</v>
      </c>
      <c r="K2026" t="s">
        <v>406</v>
      </c>
      <c r="L2026" t="s">
        <v>5654</v>
      </c>
      <c r="M2026" t="s">
        <v>5655</v>
      </c>
      <c r="O2026">
        <v>6.3</v>
      </c>
      <c r="P2026" t="s">
        <v>1291</v>
      </c>
      <c r="Q2026">
        <v>14081</v>
      </c>
      <c r="R2026" t="s">
        <v>1024</v>
      </c>
      <c r="S2026">
        <v>140</v>
      </c>
      <c r="T2026" t="s">
        <v>411</v>
      </c>
      <c r="U2026" t="s">
        <v>413</v>
      </c>
      <c r="V2026" t="s">
        <v>414</v>
      </c>
      <c r="W2026" t="s">
        <v>413</v>
      </c>
      <c r="X2026" t="s">
        <v>414</v>
      </c>
      <c r="Y2026" t="s">
        <v>5324</v>
      </c>
      <c r="Z2026">
        <v>61009</v>
      </c>
      <c r="AA2026" t="s">
        <v>5324</v>
      </c>
      <c r="AB2026">
        <v>61000</v>
      </c>
      <c r="AC2026" t="s">
        <v>529</v>
      </c>
      <c r="AD2026" t="s">
        <v>67</v>
      </c>
      <c r="AE2026">
        <v>110</v>
      </c>
      <c r="AF2026" t="s">
        <v>73</v>
      </c>
      <c r="AG2026" t="s">
        <v>416</v>
      </c>
      <c r="AH2026" t="s">
        <v>417</v>
      </c>
      <c r="AI2026">
        <v>1</v>
      </c>
      <c r="AJ2026" t="s">
        <v>752</v>
      </c>
      <c r="AK2026" t="s">
        <v>753</v>
      </c>
      <c r="AM2026" t="s">
        <v>67</v>
      </c>
      <c r="AN2026" t="s">
        <v>76</v>
      </c>
      <c r="AO2026">
        <v>112.80817500000001</v>
      </c>
      <c r="AP2026">
        <v>112.80817500000001</v>
      </c>
      <c r="AQ2026">
        <v>99.614443217073898</v>
      </c>
      <c r="AR2026">
        <v>56.404628000000002</v>
      </c>
      <c r="AS2026">
        <v>56.404628000000002</v>
      </c>
      <c r="AT2026">
        <v>49.807698893153599</v>
      </c>
      <c r="AU2026">
        <v>0</v>
      </c>
      <c r="AV2026">
        <v>0</v>
      </c>
      <c r="AW2026">
        <v>0</v>
      </c>
      <c r="AX2026" t="s">
        <v>67</v>
      </c>
      <c r="AY2026" t="s">
        <v>67</v>
      </c>
      <c r="AZ2026" t="s">
        <v>67</v>
      </c>
      <c r="BA2026" t="s">
        <v>67</v>
      </c>
      <c r="BB2026">
        <v>24.978373999999999</v>
      </c>
      <c r="BC2026">
        <v>24.978373999999999</v>
      </c>
      <c r="BD2026">
        <v>22.056972541908699</v>
      </c>
      <c r="BE2026">
        <v>10</v>
      </c>
      <c r="BF2026">
        <v>1</v>
      </c>
      <c r="BG2026" t="s">
        <v>389</v>
      </c>
      <c r="BH2026">
        <v>10</v>
      </c>
    </row>
    <row r="2027" spans="1:60" x14ac:dyDescent="0.35">
      <c r="A2027">
        <v>2023</v>
      </c>
      <c r="B2027">
        <v>69</v>
      </c>
      <c r="C2027" t="s">
        <v>60</v>
      </c>
      <c r="D2027">
        <v>1</v>
      </c>
      <c r="E2027" t="s">
        <v>61</v>
      </c>
      <c r="F2027">
        <v>2023000228</v>
      </c>
      <c r="G2027" t="s">
        <v>244</v>
      </c>
      <c r="H2027">
        <v>998</v>
      </c>
      <c r="I2027" t="s">
        <v>63</v>
      </c>
      <c r="J2027">
        <v>9998</v>
      </c>
      <c r="K2027" t="s">
        <v>63</v>
      </c>
      <c r="L2027" t="s">
        <v>5656</v>
      </c>
      <c r="M2027" t="s">
        <v>246</v>
      </c>
      <c r="O2027" t="s">
        <v>81</v>
      </c>
      <c r="P2027" t="s">
        <v>67</v>
      </c>
      <c r="Q2027">
        <v>99810</v>
      </c>
      <c r="R2027" t="s">
        <v>68</v>
      </c>
      <c r="S2027">
        <v>998</v>
      </c>
      <c r="T2027" t="s">
        <v>69</v>
      </c>
      <c r="U2027" t="s">
        <v>67</v>
      </c>
      <c r="V2027" t="s">
        <v>67</v>
      </c>
      <c r="W2027" t="s">
        <v>67</v>
      </c>
      <c r="X2027" t="s">
        <v>67</v>
      </c>
      <c r="Y2027" t="s">
        <v>247</v>
      </c>
      <c r="Z2027">
        <v>47138</v>
      </c>
      <c r="AA2027" t="s">
        <v>247</v>
      </c>
      <c r="AB2027">
        <v>47000</v>
      </c>
      <c r="AC2027" t="s">
        <v>248</v>
      </c>
      <c r="AD2027" t="s">
        <v>67</v>
      </c>
      <c r="AE2027">
        <v>110</v>
      </c>
      <c r="AF2027" t="s">
        <v>73</v>
      </c>
      <c r="AG2027" t="s">
        <v>210</v>
      </c>
      <c r="AH2027" t="s">
        <v>211</v>
      </c>
      <c r="AI2027">
        <v>2</v>
      </c>
      <c r="AK2027" t="s">
        <v>67</v>
      </c>
      <c r="AM2027" t="s">
        <v>67</v>
      </c>
      <c r="AN2027" t="s">
        <v>76</v>
      </c>
      <c r="AO2027">
        <v>684.58477500000004</v>
      </c>
      <c r="AP2027">
        <v>684.58477500000004</v>
      </c>
      <c r="AQ2027">
        <v>604.517635326613</v>
      </c>
      <c r="AR2027">
        <v>684.58477500000004</v>
      </c>
      <c r="AS2027">
        <v>684.58477500000004</v>
      </c>
      <c r="AT2027">
        <v>604.517635326613</v>
      </c>
      <c r="AU2027">
        <v>0</v>
      </c>
      <c r="AV2027">
        <v>0</v>
      </c>
      <c r="AW2027">
        <v>0</v>
      </c>
      <c r="AX2027" t="s">
        <v>67</v>
      </c>
      <c r="AY2027" t="s">
        <v>67</v>
      </c>
      <c r="AZ2027" t="s">
        <v>67</v>
      </c>
      <c r="BA2027" t="s">
        <v>67</v>
      </c>
      <c r="BB2027" t="s">
        <v>67</v>
      </c>
      <c r="BC2027" t="s">
        <v>67</v>
      </c>
      <c r="BD2027" t="s">
        <v>67</v>
      </c>
      <c r="BE2027" t="s">
        <v>67</v>
      </c>
      <c r="BF2027" t="s">
        <v>67</v>
      </c>
      <c r="BG2027" t="s">
        <v>389</v>
      </c>
      <c r="BH2027">
        <v>10</v>
      </c>
    </row>
    <row r="2028" spans="1:60" x14ac:dyDescent="0.35">
      <c r="A2028">
        <v>2023</v>
      </c>
      <c r="B2028">
        <v>69</v>
      </c>
      <c r="C2028" t="s">
        <v>60</v>
      </c>
      <c r="D2028">
        <v>2</v>
      </c>
      <c r="E2028" t="s">
        <v>390</v>
      </c>
      <c r="F2028">
        <v>2023000072</v>
      </c>
      <c r="G2028" t="s">
        <v>5657</v>
      </c>
      <c r="H2028">
        <v>573</v>
      </c>
      <c r="I2028" t="s">
        <v>624</v>
      </c>
      <c r="J2028">
        <v>10007</v>
      </c>
      <c r="K2028" t="s">
        <v>379</v>
      </c>
      <c r="L2028" t="s">
        <v>5658</v>
      </c>
      <c r="M2028" t="s">
        <v>5659</v>
      </c>
      <c r="O2028" t="s">
        <v>1368</v>
      </c>
      <c r="P2028" t="s">
        <v>2481</v>
      </c>
      <c r="Q2028">
        <v>14030</v>
      </c>
      <c r="R2028" t="s">
        <v>1994</v>
      </c>
      <c r="S2028">
        <v>140</v>
      </c>
      <c r="T2028" t="s">
        <v>411</v>
      </c>
      <c r="U2028">
        <v>3600</v>
      </c>
      <c r="V2028" t="s">
        <v>548</v>
      </c>
      <c r="W2028" t="s">
        <v>413</v>
      </c>
      <c r="X2028" t="s">
        <v>414</v>
      </c>
      <c r="Y2028" t="s">
        <v>396</v>
      </c>
      <c r="Z2028">
        <v>22000</v>
      </c>
      <c r="AA2028" t="s">
        <v>67</v>
      </c>
      <c r="AB2028" t="s">
        <v>67</v>
      </c>
      <c r="AC2028" t="s">
        <v>67</v>
      </c>
      <c r="AD2028" t="s">
        <v>67</v>
      </c>
      <c r="AE2028">
        <v>110</v>
      </c>
      <c r="AF2028" t="s">
        <v>73</v>
      </c>
      <c r="AG2028" t="s">
        <v>416</v>
      </c>
      <c r="AH2028" t="s">
        <v>417</v>
      </c>
      <c r="AI2028">
        <v>1</v>
      </c>
      <c r="AK2028" t="s">
        <v>67</v>
      </c>
      <c r="AM2028" t="s">
        <v>67</v>
      </c>
      <c r="AN2028" t="s">
        <v>76</v>
      </c>
      <c r="AO2028">
        <v>269.97080399999999</v>
      </c>
      <c r="AP2028">
        <v>269.97080399999999</v>
      </c>
      <c r="AQ2028">
        <v>238.395766311491</v>
      </c>
      <c r="AR2028">
        <v>215.977509</v>
      </c>
      <c r="AS2028">
        <v>215.977509</v>
      </c>
      <c r="AT2028">
        <v>190.717377587622</v>
      </c>
      <c r="AU2028">
        <v>0</v>
      </c>
      <c r="AV2028">
        <v>0</v>
      </c>
      <c r="AW2028">
        <v>0</v>
      </c>
      <c r="AX2028" t="s">
        <v>67</v>
      </c>
      <c r="AY2028" t="s">
        <v>67</v>
      </c>
      <c r="AZ2028" t="s">
        <v>67</v>
      </c>
      <c r="BA2028" t="s">
        <v>67</v>
      </c>
      <c r="BB2028" t="s">
        <v>67</v>
      </c>
      <c r="BC2028" t="s">
        <v>67</v>
      </c>
      <c r="BD2028" t="s">
        <v>67</v>
      </c>
      <c r="BE2028" t="s">
        <v>67</v>
      </c>
      <c r="BF2028" t="s">
        <v>67</v>
      </c>
      <c r="BG2028" t="s">
        <v>389</v>
      </c>
      <c r="BH2028">
        <v>10</v>
      </c>
    </row>
    <row r="2029" spans="1:60" x14ac:dyDescent="0.35">
      <c r="A2029">
        <v>2023</v>
      </c>
      <c r="B2029">
        <v>69</v>
      </c>
      <c r="C2029" t="s">
        <v>60</v>
      </c>
      <c r="D2029">
        <v>1</v>
      </c>
      <c r="E2029" t="s">
        <v>61</v>
      </c>
      <c r="F2029">
        <v>2023000245</v>
      </c>
      <c r="G2029" t="s">
        <v>5660</v>
      </c>
      <c r="H2029">
        <v>573</v>
      </c>
      <c r="I2029" t="s">
        <v>624</v>
      </c>
      <c r="J2029">
        <v>10007</v>
      </c>
      <c r="K2029" t="s">
        <v>379</v>
      </c>
      <c r="L2029" t="s">
        <v>5661</v>
      </c>
      <c r="M2029" t="s">
        <v>5662</v>
      </c>
      <c r="O2029">
        <v>1.1000000000000001</v>
      </c>
      <c r="P2029" t="s">
        <v>67</v>
      </c>
      <c r="Q2029">
        <v>72011</v>
      </c>
      <c r="R2029" t="s">
        <v>2126</v>
      </c>
      <c r="S2029">
        <v>700</v>
      </c>
      <c r="T2029" t="s">
        <v>435</v>
      </c>
      <c r="U2029">
        <v>8423</v>
      </c>
      <c r="V2029" t="s">
        <v>436</v>
      </c>
      <c r="W2029" t="s">
        <v>437</v>
      </c>
      <c r="X2029" t="s">
        <v>438</v>
      </c>
      <c r="Y2029" t="s">
        <v>1213</v>
      </c>
      <c r="Z2029">
        <v>41122</v>
      </c>
      <c r="AA2029" t="s">
        <v>1214</v>
      </c>
      <c r="AB2029">
        <v>41100</v>
      </c>
      <c r="AC2029" t="s">
        <v>1196</v>
      </c>
      <c r="AD2029" t="s">
        <v>67</v>
      </c>
      <c r="AE2029">
        <v>110</v>
      </c>
      <c r="AF2029" t="s">
        <v>73</v>
      </c>
      <c r="AG2029" t="s">
        <v>387</v>
      </c>
      <c r="AH2029" t="s">
        <v>388</v>
      </c>
      <c r="AI2029">
        <v>1</v>
      </c>
      <c r="AK2029" t="s">
        <v>67</v>
      </c>
      <c r="AM2029" t="s">
        <v>67</v>
      </c>
      <c r="AN2029" t="s">
        <v>76</v>
      </c>
      <c r="AO2029">
        <v>64.878893000000005</v>
      </c>
      <c r="AP2029">
        <v>64.878893000000005</v>
      </c>
      <c r="AQ2029">
        <v>57.290837323936103</v>
      </c>
      <c r="AR2029">
        <v>64.878893000000005</v>
      </c>
      <c r="AS2029">
        <v>64.878893000000005</v>
      </c>
      <c r="AT2029">
        <v>57.290837323936103</v>
      </c>
      <c r="AU2029">
        <v>0</v>
      </c>
      <c r="AV2029">
        <v>0</v>
      </c>
      <c r="AW2029">
        <v>0</v>
      </c>
      <c r="AX2029" t="s">
        <v>67</v>
      </c>
      <c r="AY2029" t="s">
        <v>67</v>
      </c>
      <c r="AZ2029" t="s">
        <v>67</v>
      </c>
      <c r="BA2029" t="s">
        <v>67</v>
      </c>
      <c r="BB2029" t="s">
        <v>67</v>
      </c>
      <c r="BC2029" t="s">
        <v>67</v>
      </c>
      <c r="BD2029" t="s">
        <v>67</v>
      </c>
      <c r="BE2029" t="s">
        <v>67</v>
      </c>
      <c r="BF2029" t="s">
        <v>67</v>
      </c>
      <c r="BG2029" t="s">
        <v>389</v>
      </c>
      <c r="BH2029">
        <v>10</v>
      </c>
    </row>
    <row r="2030" spans="1:60" x14ac:dyDescent="0.35">
      <c r="A2030">
        <v>2023</v>
      </c>
      <c r="B2030">
        <v>69</v>
      </c>
      <c r="C2030" t="s">
        <v>60</v>
      </c>
      <c r="D2030">
        <v>18</v>
      </c>
      <c r="E2030" t="s">
        <v>83</v>
      </c>
      <c r="F2030">
        <v>2023000205</v>
      </c>
      <c r="G2030" t="s">
        <v>367</v>
      </c>
      <c r="H2030">
        <v>998</v>
      </c>
      <c r="I2030" t="s">
        <v>63</v>
      </c>
      <c r="J2030">
        <v>9998</v>
      </c>
      <c r="K2030" t="s">
        <v>63</v>
      </c>
      <c r="L2030" t="s">
        <v>5663</v>
      </c>
      <c r="M2030" t="s">
        <v>369</v>
      </c>
      <c r="O2030" t="s">
        <v>81</v>
      </c>
      <c r="P2030" t="s">
        <v>67</v>
      </c>
      <c r="Q2030">
        <v>99810</v>
      </c>
      <c r="R2030" t="s">
        <v>68</v>
      </c>
      <c r="S2030">
        <v>998</v>
      </c>
      <c r="T2030" t="s">
        <v>69</v>
      </c>
      <c r="U2030" t="s">
        <v>67</v>
      </c>
      <c r="V2030" t="s">
        <v>67</v>
      </c>
      <c r="W2030" t="s">
        <v>67</v>
      </c>
      <c r="X2030" t="s">
        <v>67</v>
      </c>
      <c r="Y2030" t="s">
        <v>220</v>
      </c>
      <c r="Z2030">
        <v>41312</v>
      </c>
      <c r="AA2030" t="s">
        <v>220</v>
      </c>
      <c r="AB2030">
        <v>41300</v>
      </c>
      <c r="AC2030" t="s">
        <v>72</v>
      </c>
      <c r="AD2030" t="s">
        <v>67</v>
      </c>
      <c r="AE2030">
        <v>110</v>
      </c>
      <c r="AF2030" t="s">
        <v>73</v>
      </c>
      <c r="AG2030" t="s">
        <v>210</v>
      </c>
      <c r="AH2030" t="s">
        <v>211</v>
      </c>
      <c r="AI2030">
        <v>2</v>
      </c>
      <c r="AK2030" t="s">
        <v>67</v>
      </c>
      <c r="AM2030" t="s">
        <v>67</v>
      </c>
      <c r="AN2030" t="s">
        <v>76</v>
      </c>
      <c r="AO2030">
        <v>1.1916089999999999</v>
      </c>
      <c r="AP2030">
        <v>1.1916089999999999</v>
      </c>
      <c r="AQ2030">
        <v>1.0522417109172599</v>
      </c>
      <c r="AR2030">
        <v>1.1916089999999999</v>
      </c>
      <c r="AS2030">
        <v>1.1916089999999999</v>
      </c>
      <c r="AT2030">
        <v>1.0522417109172599</v>
      </c>
      <c r="AU2030">
        <v>0</v>
      </c>
      <c r="AV2030">
        <v>0</v>
      </c>
      <c r="AW2030">
        <v>0</v>
      </c>
      <c r="AX2030" t="s">
        <v>67</v>
      </c>
      <c r="AY2030" t="s">
        <v>67</v>
      </c>
      <c r="AZ2030" t="s">
        <v>67</v>
      </c>
      <c r="BA2030" t="s">
        <v>67</v>
      </c>
      <c r="BB2030" t="s">
        <v>67</v>
      </c>
      <c r="BC2030" t="s">
        <v>67</v>
      </c>
      <c r="BD2030" t="s">
        <v>67</v>
      </c>
      <c r="BE2030" t="s">
        <v>67</v>
      </c>
      <c r="BF2030" t="s">
        <v>67</v>
      </c>
      <c r="BG2030" t="s">
        <v>389</v>
      </c>
      <c r="BH2030">
        <v>10</v>
      </c>
    </row>
    <row r="2031" spans="1:60" x14ac:dyDescent="0.35">
      <c r="A2031">
        <v>2023</v>
      </c>
      <c r="B2031">
        <v>69</v>
      </c>
      <c r="C2031" t="s">
        <v>60</v>
      </c>
      <c r="D2031">
        <v>2</v>
      </c>
      <c r="E2031" t="s">
        <v>390</v>
      </c>
      <c r="F2031">
        <v>2023000071</v>
      </c>
      <c r="G2031" t="s">
        <v>5664</v>
      </c>
      <c r="H2031">
        <v>543</v>
      </c>
      <c r="I2031" t="s">
        <v>633</v>
      </c>
      <c r="J2031">
        <v>10007</v>
      </c>
      <c r="K2031" t="s">
        <v>379</v>
      </c>
      <c r="L2031" t="s">
        <v>5665</v>
      </c>
      <c r="M2031" t="s">
        <v>5666</v>
      </c>
      <c r="O2031" t="s">
        <v>5667</v>
      </c>
      <c r="P2031" t="s">
        <v>5668</v>
      </c>
      <c r="Q2031">
        <v>14021</v>
      </c>
      <c r="R2031" t="s">
        <v>557</v>
      </c>
      <c r="S2031">
        <v>140</v>
      </c>
      <c r="T2031" t="s">
        <v>411</v>
      </c>
      <c r="U2031">
        <v>3600</v>
      </c>
      <c r="V2031" t="s">
        <v>548</v>
      </c>
      <c r="W2031" t="s">
        <v>413</v>
      </c>
      <c r="X2031" t="s">
        <v>414</v>
      </c>
      <c r="Y2031" t="s">
        <v>396</v>
      </c>
      <c r="Z2031">
        <v>22000</v>
      </c>
      <c r="AA2031" t="s">
        <v>67</v>
      </c>
      <c r="AB2031" t="s">
        <v>67</v>
      </c>
      <c r="AC2031" t="s">
        <v>67</v>
      </c>
      <c r="AD2031" t="s">
        <v>67</v>
      </c>
      <c r="AE2031">
        <v>110</v>
      </c>
      <c r="AF2031" t="s">
        <v>73</v>
      </c>
      <c r="AG2031" t="s">
        <v>416</v>
      </c>
      <c r="AH2031" t="s">
        <v>417</v>
      </c>
      <c r="AI2031">
        <v>1</v>
      </c>
      <c r="AK2031" t="s">
        <v>67</v>
      </c>
      <c r="AM2031" t="s">
        <v>67</v>
      </c>
      <c r="AN2031" t="s">
        <v>76</v>
      </c>
      <c r="AO2031">
        <v>270.32871999999998</v>
      </c>
      <c r="AP2031">
        <v>270.32871999999998</v>
      </c>
      <c r="AQ2031">
        <v>238.71182144719799</v>
      </c>
      <c r="AR2031">
        <v>216.26297600000001</v>
      </c>
      <c r="AS2031">
        <v>216.26297600000001</v>
      </c>
      <c r="AT2031">
        <v>190.969457157758</v>
      </c>
      <c r="AU2031">
        <v>0</v>
      </c>
      <c r="AV2031">
        <v>0</v>
      </c>
      <c r="AW2031">
        <v>0</v>
      </c>
      <c r="AX2031" t="s">
        <v>67</v>
      </c>
      <c r="AY2031" t="s">
        <v>67</v>
      </c>
      <c r="AZ2031" t="s">
        <v>67</v>
      </c>
      <c r="BA2031" t="s">
        <v>67</v>
      </c>
      <c r="BB2031" t="s">
        <v>67</v>
      </c>
      <c r="BC2031" t="s">
        <v>67</v>
      </c>
      <c r="BD2031" t="s">
        <v>67</v>
      </c>
      <c r="BE2031" t="s">
        <v>67</v>
      </c>
      <c r="BF2031" t="s">
        <v>67</v>
      </c>
      <c r="BG2031" t="s">
        <v>389</v>
      </c>
      <c r="BH2031">
        <v>10</v>
      </c>
    </row>
    <row r="2032" spans="1:60" x14ac:dyDescent="0.35">
      <c r="A2032">
        <v>2023</v>
      </c>
      <c r="B2032">
        <v>69</v>
      </c>
      <c r="C2032" t="s">
        <v>60</v>
      </c>
      <c r="D2032">
        <v>1</v>
      </c>
      <c r="E2032" t="s">
        <v>61</v>
      </c>
      <c r="F2032">
        <v>2023000279</v>
      </c>
      <c r="G2032" t="s">
        <v>5669</v>
      </c>
      <c r="H2032">
        <v>998</v>
      </c>
      <c r="I2032" t="s">
        <v>63</v>
      </c>
      <c r="J2032">
        <v>9998</v>
      </c>
      <c r="K2032" t="s">
        <v>63</v>
      </c>
      <c r="L2032" t="s">
        <v>5670</v>
      </c>
      <c r="M2032" t="s">
        <v>5671</v>
      </c>
      <c r="O2032" t="s">
        <v>81</v>
      </c>
      <c r="P2032" t="s">
        <v>67</v>
      </c>
      <c r="Q2032">
        <v>91010</v>
      </c>
      <c r="R2032" t="s">
        <v>502</v>
      </c>
      <c r="S2032">
        <v>910</v>
      </c>
      <c r="T2032" t="s">
        <v>503</v>
      </c>
      <c r="U2032">
        <v>9900</v>
      </c>
      <c r="V2032" t="s">
        <v>504</v>
      </c>
      <c r="W2032" t="s">
        <v>505</v>
      </c>
      <c r="X2032" t="s">
        <v>504</v>
      </c>
      <c r="Y2032" t="s">
        <v>415</v>
      </c>
      <c r="Z2032">
        <v>11000</v>
      </c>
      <c r="AA2032" t="s">
        <v>67</v>
      </c>
      <c r="AB2032" t="s">
        <v>67</v>
      </c>
      <c r="AC2032" t="s">
        <v>67</v>
      </c>
      <c r="AD2032" t="s">
        <v>67</v>
      </c>
      <c r="AE2032">
        <v>2100</v>
      </c>
      <c r="AF2032" t="s">
        <v>452</v>
      </c>
      <c r="AG2032" t="s">
        <v>506</v>
      </c>
      <c r="AH2032" t="s">
        <v>507</v>
      </c>
      <c r="AI2032">
        <v>21</v>
      </c>
      <c r="AK2032" t="s">
        <v>67</v>
      </c>
      <c r="AM2032" t="s">
        <v>67</v>
      </c>
      <c r="AN2032" t="s">
        <v>76</v>
      </c>
      <c r="AO2032">
        <v>2604.310121</v>
      </c>
      <c r="AP2032">
        <v>2604.310121</v>
      </c>
      <c r="AQ2032">
        <v>2299.7172205649599</v>
      </c>
      <c r="AR2032">
        <v>2604.310121</v>
      </c>
      <c r="AS2032">
        <v>2604.310121</v>
      </c>
      <c r="AT2032">
        <v>2299.7172205649599</v>
      </c>
      <c r="AU2032">
        <v>0</v>
      </c>
      <c r="AV2032">
        <v>0</v>
      </c>
      <c r="AW2032">
        <v>0</v>
      </c>
      <c r="AX2032" t="s">
        <v>67</v>
      </c>
      <c r="AY2032" t="s">
        <v>67</v>
      </c>
      <c r="AZ2032" t="s">
        <v>67</v>
      </c>
      <c r="BA2032" t="s">
        <v>67</v>
      </c>
      <c r="BB2032" t="s">
        <v>67</v>
      </c>
      <c r="BC2032" t="s">
        <v>67</v>
      </c>
      <c r="BD2032" t="s">
        <v>67</v>
      </c>
      <c r="BE2032" t="s">
        <v>67</v>
      </c>
      <c r="BF2032" t="s">
        <v>67</v>
      </c>
      <c r="BG2032" t="s">
        <v>389</v>
      </c>
      <c r="BH2032">
        <v>10</v>
      </c>
    </row>
    <row r="2033" spans="1:60" x14ac:dyDescent="0.35">
      <c r="A2033">
        <v>2023</v>
      </c>
      <c r="B2033">
        <v>69</v>
      </c>
      <c r="C2033" t="s">
        <v>60</v>
      </c>
      <c r="D2033">
        <v>4</v>
      </c>
      <c r="E2033" t="s">
        <v>455</v>
      </c>
      <c r="F2033">
        <v>2023000126</v>
      </c>
      <c r="G2033" t="s">
        <v>5672</v>
      </c>
      <c r="H2033">
        <v>550</v>
      </c>
      <c r="I2033" t="s">
        <v>446</v>
      </c>
      <c r="J2033">
        <v>10007</v>
      </c>
      <c r="K2033" t="s">
        <v>379</v>
      </c>
      <c r="L2033" t="s">
        <v>458</v>
      </c>
      <c r="M2033" t="s">
        <v>5673</v>
      </c>
      <c r="O2033">
        <v>4.3</v>
      </c>
      <c r="P2033" t="s">
        <v>67</v>
      </c>
      <c r="Q2033">
        <v>11420</v>
      </c>
      <c r="R2033" t="s">
        <v>460</v>
      </c>
      <c r="S2033">
        <v>110</v>
      </c>
      <c r="T2033" t="s">
        <v>384</v>
      </c>
      <c r="U2033">
        <v>8530</v>
      </c>
      <c r="V2033" t="s">
        <v>460</v>
      </c>
      <c r="W2033" t="s">
        <v>386</v>
      </c>
      <c r="X2033" t="s">
        <v>384</v>
      </c>
      <c r="Y2033" t="s">
        <v>439</v>
      </c>
      <c r="Z2033">
        <v>11001</v>
      </c>
      <c r="AA2033" t="s">
        <v>439</v>
      </c>
      <c r="AB2033">
        <v>11000</v>
      </c>
      <c r="AC2033" t="s">
        <v>415</v>
      </c>
      <c r="AD2033" t="s">
        <v>67</v>
      </c>
      <c r="AE2033">
        <v>2100</v>
      </c>
      <c r="AF2033" t="s">
        <v>452</v>
      </c>
      <c r="AG2033" t="s">
        <v>461</v>
      </c>
      <c r="AH2033" t="s">
        <v>462</v>
      </c>
      <c r="AI2033">
        <v>1</v>
      </c>
      <c r="AK2033" t="s">
        <v>67</v>
      </c>
      <c r="AM2033" t="s">
        <v>67</v>
      </c>
      <c r="AN2033" t="s">
        <v>76</v>
      </c>
      <c r="AO2033">
        <v>94.95026</v>
      </c>
      <c r="AP2033">
        <v>94.95026</v>
      </c>
      <c r="AQ2033">
        <v>83.845140507028006</v>
      </c>
      <c r="AR2033">
        <v>94.95026</v>
      </c>
      <c r="AS2033">
        <v>94.95026</v>
      </c>
      <c r="AT2033">
        <v>83.845140507028006</v>
      </c>
      <c r="AU2033">
        <v>0</v>
      </c>
      <c r="AV2033">
        <v>0</v>
      </c>
      <c r="AW2033">
        <v>0</v>
      </c>
      <c r="AX2033" t="s">
        <v>67</v>
      </c>
      <c r="AY2033" t="s">
        <v>67</v>
      </c>
      <c r="AZ2033" t="s">
        <v>67</v>
      </c>
      <c r="BA2033" t="s">
        <v>67</v>
      </c>
      <c r="BB2033" t="s">
        <v>67</v>
      </c>
      <c r="BC2033" t="s">
        <v>67</v>
      </c>
      <c r="BD2033" t="s">
        <v>67</v>
      </c>
      <c r="BE2033" t="s">
        <v>67</v>
      </c>
      <c r="BF2033" t="s">
        <v>67</v>
      </c>
      <c r="BG2033" t="s">
        <v>389</v>
      </c>
      <c r="BH2033">
        <v>10</v>
      </c>
    </row>
    <row r="2034" spans="1:60" x14ac:dyDescent="0.35">
      <c r="A2034">
        <v>2023</v>
      </c>
      <c r="B2034">
        <v>69</v>
      </c>
      <c r="C2034" t="s">
        <v>60</v>
      </c>
      <c r="D2034">
        <v>2</v>
      </c>
      <c r="E2034" t="s">
        <v>390</v>
      </c>
      <c r="F2034">
        <v>2021000049</v>
      </c>
      <c r="G2034" t="s">
        <v>2075</v>
      </c>
      <c r="H2034">
        <v>998</v>
      </c>
      <c r="I2034" t="s">
        <v>63</v>
      </c>
      <c r="J2034">
        <v>9998</v>
      </c>
      <c r="K2034" t="s">
        <v>63</v>
      </c>
      <c r="L2034" t="s">
        <v>2076</v>
      </c>
      <c r="M2034" t="s">
        <v>2077</v>
      </c>
      <c r="O2034">
        <v>4.7</v>
      </c>
      <c r="P2034" t="s">
        <v>2481</v>
      </c>
      <c r="Q2034">
        <v>99820</v>
      </c>
      <c r="R2034" t="s">
        <v>665</v>
      </c>
      <c r="S2034">
        <v>998</v>
      </c>
      <c r="T2034" t="s">
        <v>69</v>
      </c>
      <c r="U2034" t="s">
        <v>666</v>
      </c>
      <c r="V2034" t="s">
        <v>667</v>
      </c>
      <c r="W2034" t="s">
        <v>666</v>
      </c>
      <c r="X2034" t="s">
        <v>667</v>
      </c>
      <c r="Y2034" t="s">
        <v>574</v>
      </c>
      <c r="Z2034">
        <v>22000</v>
      </c>
      <c r="AA2034" t="s">
        <v>67</v>
      </c>
      <c r="AB2034" t="s">
        <v>67</v>
      </c>
      <c r="AC2034" t="s">
        <v>67</v>
      </c>
      <c r="AD2034" t="s">
        <v>67</v>
      </c>
      <c r="AE2034">
        <v>110</v>
      </c>
      <c r="AF2034" t="s">
        <v>73</v>
      </c>
      <c r="AG2034" t="s">
        <v>416</v>
      </c>
      <c r="AH2034" t="s">
        <v>417</v>
      </c>
      <c r="AI2034">
        <v>21</v>
      </c>
      <c r="AK2034" t="s">
        <v>67</v>
      </c>
      <c r="AM2034" t="s">
        <v>67</v>
      </c>
      <c r="AN2034" t="s">
        <v>76</v>
      </c>
      <c r="AO2034">
        <v>0</v>
      </c>
      <c r="AP2034">
        <v>0</v>
      </c>
      <c r="AQ2034">
        <v>0</v>
      </c>
      <c r="AR2034">
        <v>6.4695070000000001</v>
      </c>
      <c r="AS2034">
        <v>6.4695070000000001</v>
      </c>
      <c r="AT2034">
        <v>5.7128513753011401</v>
      </c>
      <c r="AU2034">
        <v>0</v>
      </c>
      <c r="AV2034">
        <v>0</v>
      </c>
      <c r="AW2034">
        <v>0</v>
      </c>
      <c r="AX2034" t="s">
        <v>67</v>
      </c>
      <c r="AY2034" t="s">
        <v>67</v>
      </c>
      <c r="AZ2034" t="s">
        <v>67</v>
      </c>
      <c r="BA2034" t="s">
        <v>67</v>
      </c>
      <c r="BB2034" t="s">
        <v>67</v>
      </c>
      <c r="BC2034" t="s">
        <v>67</v>
      </c>
      <c r="BD2034" t="s">
        <v>67</v>
      </c>
      <c r="BE2034" t="s">
        <v>67</v>
      </c>
      <c r="BF2034" t="s">
        <v>67</v>
      </c>
      <c r="BG2034" t="s">
        <v>389</v>
      </c>
      <c r="BH2034">
        <v>10</v>
      </c>
    </row>
    <row r="2035" spans="1:60" x14ac:dyDescent="0.35">
      <c r="A2035">
        <v>2023</v>
      </c>
      <c r="B2035">
        <v>69</v>
      </c>
      <c r="C2035" t="s">
        <v>60</v>
      </c>
      <c r="D2035">
        <v>2</v>
      </c>
      <c r="E2035" t="s">
        <v>390</v>
      </c>
      <c r="F2035">
        <v>2023000048</v>
      </c>
      <c r="G2035" t="s">
        <v>5674</v>
      </c>
      <c r="H2035">
        <v>85</v>
      </c>
      <c r="I2035" t="s">
        <v>457</v>
      </c>
      <c r="J2035">
        <v>10010</v>
      </c>
      <c r="K2035" t="s">
        <v>406</v>
      </c>
      <c r="L2035" t="s">
        <v>5675</v>
      </c>
      <c r="M2035" t="s">
        <v>5676</v>
      </c>
      <c r="O2035">
        <v>3.4</v>
      </c>
      <c r="P2035" t="s">
        <v>2481</v>
      </c>
      <c r="Q2035">
        <v>12340</v>
      </c>
      <c r="R2035" t="s">
        <v>4533</v>
      </c>
      <c r="S2035">
        <v>120</v>
      </c>
      <c r="T2035" t="s">
        <v>466</v>
      </c>
      <c r="U2035">
        <v>8690</v>
      </c>
      <c r="V2035" t="s">
        <v>4534</v>
      </c>
      <c r="W2035" t="s">
        <v>468</v>
      </c>
      <c r="X2035" t="s">
        <v>469</v>
      </c>
      <c r="Y2035" t="s">
        <v>396</v>
      </c>
      <c r="Z2035">
        <v>22000</v>
      </c>
      <c r="AA2035" t="s">
        <v>67</v>
      </c>
      <c r="AB2035" t="s">
        <v>67</v>
      </c>
      <c r="AC2035" t="s">
        <v>67</v>
      </c>
      <c r="AD2035" t="s">
        <v>67</v>
      </c>
      <c r="AE2035">
        <v>110</v>
      </c>
      <c r="AF2035" t="s">
        <v>73</v>
      </c>
      <c r="AG2035" t="s">
        <v>416</v>
      </c>
      <c r="AH2035" t="s">
        <v>417</v>
      </c>
      <c r="AI2035">
        <v>1</v>
      </c>
      <c r="AK2035" t="s">
        <v>67</v>
      </c>
      <c r="AM2035" t="s">
        <v>67</v>
      </c>
      <c r="AN2035" t="s">
        <v>76</v>
      </c>
      <c r="AO2035">
        <v>215.20545000000001</v>
      </c>
      <c r="AP2035">
        <v>215.20545000000001</v>
      </c>
      <c r="AQ2035">
        <v>190.035616470436</v>
      </c>
      <c r="AR2035">
        <v>193.68512100000001</v>
      </c>
      <c r="AS2035">
        <v>193.68512100000001</v>
      </c>
      <c r="AT2035">
        <v>171.032245560631</v>
      </c>
      <c r="AU2035">
        <v>0</v>
      </c>
      <c r="AV2035">
        <v>0</v>
      </c>
      <c r="AW2035">
        <v>0</v>
      </c>
      <c r="AX2035" t="s">
        <v>67</v>
      </c>
      <c r="AY2035" t="s">
        <v>67</v>
      </c>
      <c r="AZ2035" t="s">
        <v>67</v>
      </c>
      <c r="BA2035" t="s">
        <v>67</v>
      </c>
      <c r="BB2035" t="s">
        <v>67</v>
      </c>
      <c r="BC2035" t="s">
        <v>67</v>
      </c>
      <c r="BD2035" t="s">
        <v>67</v>
      </c>
      <c r="BE2035" t="s">
        <v>67</v>
      </c>
      <c r="BF2035" t="s">
        <v>67</v>
      </c>
      <c r="BG2035" t="s">
        <v>389</v>
      </c>
      <c r="BH2035">
        <v>10</v>
      </c>
    </row>
    <row r="2036" spans="1:60" x14ac:dyDescent="0.35">
      <c r="A2036">
        <v>2023</v>
      </c>
      <c r="B2036">
        <v>69</v>
      </c>
      <c r="C2036" t="s">
        <v>60</v>
      </c>
      <c r="D2036">
        <v>2</v>
      </c>
      <c r="E2036" t="s">
        <v>390</v>
      </c>
      <c r="F2036">
        <v>2021000044</v>
      </c>
      <c r="G2036" t="s">
        <v>3129</v>
      </c>
      <c r="H2036">
        <v>998</v>
      </c>
      <c r="I2036" t="s">
        <v>63</v>
      </c>
      <c r="J2036">
        <v>9998</v>
      </c>
      <c r="K2036" t="s">
        <v>63</v>
      </c>
      <c r="L2036" t="s">
        <v>3130</v>
      </c>
      <c r="M2036" t="s">
        <v>3131</v>
      </c>
      <c r="O2036">
        <v>4.7</v>
      </c>
      <c r="P2036" t="s">
        <v>67</v>
      </c>
      <c r="Q2036">
        <v>99820</v>
      </c>
      <c r="R2036" t="s">
        <v>665</v>
      </c>
      <c r="S2036">
        <v>998</v>
      </c>
      <c r="T2036" t="s">
        <v>69</v>
      </c>
      <c r="U2036" t="s">
        <v>666</v>
      </c>
      <c r="V2036" t="s">
        <v>667</v>
      </c>
      <c r="W2036" t="s">
        <v>666</v>
      </c>
      <c r="X2036" t="s">
        <v>667</v>
      </c>
      <c r="Y2036" t="s">
        <v>574</v>
      </c>
      <c r="Z2036">
        <v>22000</v>
      </c>
      <c r="AA2036" t="s">
        <v>67</v>
      </c>
      <c r="AB2036" t="s">
        <v>67</v>
      </c>
      <c r="AC2036" t="s">
        <v>67</v>
      </c>
      <c r="AD2036" t="s">
        <v>67</v>
      </c>
      <c r="AE2036">
        <v>110</v>
      </c>
      <c r="AF2036" t="s">
        <v>73</v>
      </c>
      <c r="AG2036" t="s">
        <v>416</v>
      </c>
      <c r="AH2036" t="s">
        <v>417</v>
      </c>
      <c r="AI2036">
        <v>21</v>
      </c>
      <c r="AK2036" t="s">
        <v>67</v>
      </c>
      <c r="AM2036" t="s">
        <v>67</v>
      </c>
      <c r="AN2036" t="s">
        <v>76</v>
      </c>
      <c r="AO2036">
        <v>0</v>
      </c>
      <c r="AP2036">
        <v>0</v>
      </c>
      <c r="AQ2036">
        <v>0</v>
      </c>
      <c r="AR2036">
        <v>0.88884099999999999</v>
      </c>
      <c r="AS2036">
        <v>0.88884099999999999</v>
      </c>
      <c r="AT2036">
        <v>0.78488461783471897</v>
      </c>
      <c r="AU2036">
        <v>0</v>
      </c>
      <c r="AV2036">
        <v>0</v>
      </c>
      <c r="AW2036">
        <v>0</v>
      </c>
      <c r="AX2036" t="s">
        <v>67</v>
      </c>
      <c r="AY2036" t="s">
        <v>67</v>
      </c>
      <c r="AZ2036" t="s">
        <v>67</v>
      </c>
      <c r="BA2036" t="s">
        <v>67</v>
      </c>
      <c r="BB2036" t="s">
        <v>67</v>
      </c>
      <c r="BC2036" t="s">
        <v>67</v>
      </c>
      <c r="BD2036" t="s">
        <v>67</v>
      </c>
      <c r="BE2036" t="s">
        <v>67</v>
      </c>
      <c r="BF2036" t="s">
        <v>67</v>
      </c>
      <c r="BG2036" t="s">
        <v>389</v>
      </c>
      <c r="BH2036">
        <v>10</v>
      </c>
    </row>
    <row r="2037" spans="1:60" x14ac:dyDescent="0.35">
      <c r="A2037">
        <v>2023</v>
      </c>
      <c r="B2037">
        <v>69</v>
      </c>
      <c r="C2037" t="s">
        <v>60</v>
      </c>
      <c r="D2037">
        <v>2</v>
      </c>
      <c r="E2037" t="s">
        <v>390</v>
      </c>
      <c r="F2037">
        <v>2023000158</v>
      </c>
      <c r="G2037" t="s">
        <v>5677</v>
      </c>
      <c r="H2037">
        <v>86</v>
      </c>
      <c r="I2037" t="s">
        <v>422</v>
      </c>
      <c r="J2037">
        <v>10010</v>
      </c>
      <c r="K2037" t="s">
        <v>406</v>
      </c>
      <c r="L2037" t="s">
        <v>5678</v>
      </c>
      <c r="M2037" t="s">
        <v>5679</v>
      </c>
      <c r="O2037" t="s">
        <v>590</v>
      </c>
      <c r="P2037" t="s">
        <v>67</v>
      </c>
      <c r="Q2037">
        <v>99810</v>
      </c>
      <c r="R2037" t="s">
        <v>68</v>
      </c>
      <c r="S2037">
        <v>998</v>
      </c>
      <c r="T2037" t="s">
        <v>69</v>
      </c>
      <c r="U2037" t="s">
        <v>67</v>
      </c>
      <c r="V2037" t="s">
        <v>67</v>
      </c>
      <c r="W2037" t="s">
        <v>67</v>
      </c>
      <c r="X2037" t="s">
        <v>67</v>
      </c>
      <c r="Y2037" t="s">
        <v>542</v>
      </c>
      <c r="Z2037">
        <v>23000</v>
      </c>
      <c r="AA2037" t="s">
        <v>67</v>
      </c>
      <c r="AB2037" t="s">
        <v>67</v>
      </c>
      <c r="AC2037" t="s">
        <v>67</v>
      </c>
      <c r="AD2037" t="s">
        <v>67</v>
      </c>
      <c r="AE2037">
        <v>110</v>
      </c>
      <c r="AF2037" t="s">
        <v>73</v>
      </c>
      <c r="AG2037" t="s">
        <v>416</v>
      </c>
      <c r="AH2037" t="s">
        <v>417</v>
      </c>
      <c r="AI2037">
        <v>1</v>
      </c>
      <c r="AK2037" t="s">
        <v>67</v>
      </c>
      <c r="AM2037" t="s">
        <v>67</v>
      </c>
      <c r="AN2037" t="s">
        <v>76</v>
      </c>
      <c r="AO2037">
        <v>7.8233129999999997</v>
      </c>
      <c r="AP2037">
        <v>7.8233129999999997</v>
      </c>
      <c r="AQ2037">
        <v>6.9083199742207997</v>
      </c>
      <c r="AR2037">
        <v>7.8233129999999997</v>
      </c>
      <c r="AS2037">
        <v>7.8233129999999997</v>
      </c>
      <c r="AT2037">
        <v>6.9083199742207997</v>
      </c>
      <c r="AU2037">
        <v>0</v>
      </c>
      <c r="AV2037">
        <v>0</v>
      </c>
      <c r="AW2037">
        <v>0</v>
      </c>
      <c r="AX2037" t="s">
        <v>67</v>
      </c>
      <c r="AY2037" t="s">
        <v>67</v>
      </c>
      <c r="AZ2037" t="s">
        <v>67</v>
      </c>
      <c r="BA2037" t="s">
        <v>67</v>
      </c>
      <c r="BB2037" t="s">
        <v>67</v>
      </c>
      <c r="BC2037" t="s">
        <v>67</v>
      </c>
      <c r="BD2037" t="s">
        <v>67</v>
      </c>
      <c r="BE2037" t="s">
        <v>67</v>
      </c>
      <c r="BF2037" t="s">
        <v>67</v>
      </c>
      <c r="BG2037" t="s">
        <v>389</v>
      </c>
      <c r="BH2037">
        <v>10</v>
      </c>
    </row>
    <row r="2038" spans="1:60" x14ac:dyDescent="0.35">
      <c r="A2038">
        <v>2023</v>
      </c>
      <c r="B2038">
        <v>69</v>
      </c>
      <c r="C2038" t="s">
        <v>60</v>
      </c>
      <c r="D2038">
        <v>3</v>
      </c>
      <c r="E2038" t="s">
        <v>497</v>
      </c>
      <c r="F2038">
        <v>2022000179</v>
      </c>
      <c r="G2038" t="s">
        <v>4375</v>
      </c>
      <c r="H2038">
        <v>64</v>
      </c>
      <c r="I2038" t="s">
        <v>431</v>
      </c>
      <c r="J2038">
        <v>10010</v>
      </c>
      <c r="K2038" t="s">
        <v>406</v>
      </c>
      <c r="L2038" t="s">
        <v>4376</v>
      </c>
      <c r="M2038" t="s">
        <v>4377</v>
      </c>
      <c r="O2038">
        <v>11.1</v>
      </c>
      <c r="P2038" t="s">
        <v>67</v>
      </c>
      <c r="Q2038">
        <v>43032</v>
      </c>
      <c r="R2038" t="s">
        <v>3536</v>
      </c>
      <c r="S2038">
        <v>430</v>
      </c>
      <c r="T2038" t="s">
        <v>1361</v>
      </c>
      <c r="U2038">
        <v>4220</v>
      </c>
      <c r="V2038" t="s">
        <v>1362</v>
      </c>
      <c r="W2038" t="s">
        <v>1363</v>
      </c>
      <c r="X2038" t="s">
        <v>1364</v>
      </c>
      <c r="Y2038" t="s">
        <v>225</v>
      </c>
      <c r="Z2038">
        <v>46024</v>
      </c>
      <c r="AA2038" t="s">
        <v>225</v>
      </c>
      <c r="AB2038">
        <v>46000</v>
      </c>
      <c r="AC2038" t="s">
        <v>226</v>
      </c>
      <c r="AD2038" t="s">
        <v>67</v>
      </c>
      <c r="AE2038">
        <v>110</v>
      </c>
      <c r="AF2038" t="s">
        <v>73</v>
      </c>
      <c r="AG2038" t="s">
        <v>387</v>
      </c>
      <c r="AH2038" t="s">
        <v>388</v>
      </c>
      <c r="AI2038">
        <v>1</v>
      </c>
      <c r="AK2038" t="s">
        <v>67</v>
      </c>
      <c r="AM2038" t="s">
        <v>67</v>
      </c>
      <c r="AN2038" t="s">
        <v>76</v>
      </c>
      <c r="AO2038">
        <v>0</v>
      </c>
      <c r="AP2038">
        <v>0</v>
      </c>
      <c r="AQ2038">
        <v>0</v>
      </c>
      <c r="AR2038">
        <v>131.65008700000001</v>
      </c>
      <c r="AS2038">
        <v>131.65008700000001</v>
      </c>
      <c r="AT2038">
        <v>116.25265736268101</v>
      </c>
      <c r="AU2038">
        <v>0</v>
      </c>
      <c r="AV2038">
        <v>0</v>
      </c>
      <c r="AW2038">
        <v>0</v>
      </c>
      <c r="AX2038" t="s">
        <v>67</v>
      </c>
      <c r="AY2038" t="s">
        <v>67</v>
      </c>
      <c r="AZ2038" t="s">
        <v>67</v>
      </c>
      <c r="BA2038" t="s">
        <v>67</v>
      </c>
      <c r="BB2038" t="s">
        <v>67</v>
      </c>
      <c r="BC2038" t="s">
        <v>67</v>
      </c>
      <c r="BD2038" t="s">
        <v>67</v>
      </c>
      <c r="BE2038" t="s">
        <v>67</v>
      </c>
      <c r="BF2038" t="s">
        <v>67</v>
      </c>
      <c r="BG2038" t="s">
        <v>389</v>
      </c>
      <c r="BH2038">
        <v>10</v>
      </c>
    </row>
    <row r="2039" spans="1:60" x14ac:dyDescent="0.35">
      <c r="A2039">
        <v>2023</v>
      </c>
      <c r="B2039">
        <v>69</v>
      </c>
      <c r="C2039" t="s">
        <v>60</v>
      </c>
      <c r="D2039">
        <v>2</v>
      </c>
      <c r="E2039" t="s">
        <v>390</v>
      </c>
      <c r="F2039">
        <v>2023000155</v>
      </c>
      <c r="G2039" t="s">
        <v>5680</v>
      </c>
      <c r="H2039">
        <v>86</v>
      </c>
      <c r="I2039" t="s">
        <v>422</v>
      </c>
      <c r="J2039">
        <v>10010</v>
      </c>
      <c r="K2039" t="s">
        <v>406</v>
      </c>
      <c r="L2039" t="s">
        <v>5681</v>
      </c>
      <c r="M2039" t="s">
        <v>5682</v>
      </c>
      <c r="O2039">
        <v>11</v>
      </c>
      <c r="P2039" t="s">
        <v>67</v>
      </c>
      <c r="Q2039">
        <v>73010</v>
      </c>
      <c r="R2039" t="s">
        <v>541</v>
      </c>
      <c r="S2039">
        <v>700</v>
      </c>
      <c r="T2039" t="s">
        <v>435</v>
      </c>
      <c r="U2039">
        <v>8423</v>
      </c>
      <c r="V2039" t="s">
        <v>436</v>
      </c>
      <c r="W2039" t="s">
        <v>437</v>
      </c>
      <c r="X2039" t="s">
        <v>438</v>
      </c>
      <c r="Y2039" t="s">
        <v>542</v>
      </c>
      <c r="Z2039">
        <v>23000</v>
      </c>
      <c r="AA2039" t="s">
        <v>67</v>
      </c>
      <c r="AB2039" t="s">
        <v>67</v>
      </c>
      <c r="AC2039" t="s">
        <v>67</v>
      </c>
      <c r="AD2039" t="s">
        <v>67</v>
      </c>
      <c r="AE2039">
        <v>110</v>
      </c>
      <c r="AF2039" t="s">
        <v>73</v>
      </c>
      <c r="AG2039" t="s">
        <v>416</v>
      </c>
      <c r="AH2039" t="s">
        <v>417</v>
      </c>
      <c r="AI2039">
        <v>1</v>
      </c>
      <c r="AK2039" t="s">
        <v>67</v>
      </c>
      <c r="AM2039" t="s">
        <v>67</v>
      </c>
      <c r="AN2039" t="s">
        <v>76</v>
      </c>
      <c r="AO2039">
        <v>3.7143169999999999</v>
      </c>
      <c r="AP2039">
        <v>3.7143169999999999</v>
      </c>
      <c r="AQ2039">
        <v>3.2799007685986599</v>
      </c>
      <c r="AR2039">
        <v>3.7143169999999999</v>
      </c>
      <c r="AS2039">
        <v>3.7143169999999999</v>
      </c>
      <c r="AT2039">
        <v>3.2799007685986599</v>
      </c>
      <c r="AU2039">
        <v>0</v>
      </c>
      <c r="AV2039">
        <v>0</v>
      </c>
      <c r="AW2039">
        <v>0</v>
      </c>
      <c r="AX2039" t="s">
        <v>67</v>
      </c>
      <c r="AY2039" t="s">
        <v>67</v>
      </c>
      <c r="AZ2039" t="s">
        <v>67</v>
      </c>
      <c r="BA2039" t="s">
        <v>67</v>
      </c>
      <c r="BB2039" t="s">
        <v>67</v>
      </c>
      <c r="BC2039" t="s">
        <v>67</v>
      </c>
      <c r="BD2039" t="s">
        <v>67</v>
      </c>
      <c r="BE2039" t="s">
        <v>67</v>
      </c>
      <c r="BF2039" t="s">
        <v>67</v>
      </c>
      <c r="BG2039" t="s">
        <v>389</v>
      </c>
      <c r="BH2039">
        <v>10</v>
      </c>
    </row>
    <row r="2040" spans="1:60" x14ac:dyDescent="0.35">
      <c r="A2040">
        <v>2023</v>
      </c>
      <c r="B2040">
        <v>69</v>
      </c>
      <c r="C2040" t="s">
        <v>60</v>
      </c>
      <c r="D2040">
        <v>5</v>
      </c>
      <c r="E2040" t="s">
        <v>429</v>
      </c>
      <c r="F2040">
        <v>2023000278</v>
      </c>
      <c r="G2040" t="s">
        <v>5683</v>
      </c>
      <c r="H2040">
        <v>610</v>
      </c>
      <c r="I2040" t="s">
        <v>878</v>
      </c>
      <c r="J2040">
        <v>10007</v>
      </c>
      <c r="K2040" t="s">
        <v>379</v>
      </c>
      <c r="L2040" t="s">
        <v>5684</v>
      </c>
      <c r="M2040" t="s">
        <v>5685</v>
      </c>
      <c r="O2040">
        <v>16.100000000000001</v>
      </c>
      <c r="P2040" t="s">
        <v>67</v>
      </c>
      <c r="Q2040">
        <v>15230</v>
      </c>
      <c r="R2040" t="s">
        <v>486</v>
      </c>
      <c r="S2040">
        <v>150</v>
      </c>
      <c r="T2040" t="s">
        <v>450</v>
      </c>
      <c r="U2040">
        <v>8422</v>
      </c>
      <c r="V2040" t="s">
        <v>487</v>
      </c>
      <c r="W2040" t="s">
        <v>437</v>
      </c>
      <c r="X2040" t="s">
        <v>438</v>
      </c>
      <c r="Y2040" t="s">
        <v>415</v>
      </c>
      <c r="Z2040">
        <v>11000</v>
      </c>
      <c r="AA2040" t="s">
        <v>67</v>
      </c>
      <c r="AB2040" t="s">
        <v>67</v>
      </c>
      <c r="AC2040" t="s">
        <v>67</v>
      </c>
      <c r="AD2040" t="s">
        <v>67</v>
      </c>
      <c r="AE2040">
        <v>110</v>
      </c>
      <c r="AF2040" t="s">
        <v>73</v>
      </c>
      <c r="AG2040" t="s">
        <v>489</v>
      </c>
      <c r="AH2040" t="s">
        <v>490</v>
      </c>
      <c r="AI2040">
        <v>1</v>
      </c>
      <c r="AK2040" t="s">
        <v>67</v>
      </c>
      <c r="AM2040" t="s">
        <v>67</v>
      </c>
      <c r="AN2040" t="s">
        <v>76</v>
      </c>
      <c r="AO2040">
        <v>128.459126</v>
      </c>
      <c r="AP2040">
        <v>128.459126</v>
      </c>
      <c r="AQ2040">
        <v>113.434902325491</v>
      </c>
      <c r="AR2040">
        <v>128.459126</v>
      </c>
      <c r="AS2040">
        <v>128.459126</v>
      </c>
      <c r="AT2040">
        <v>113.434902325491</v>
      </c>
      <c r="AU2040">
        <v>0</v>
      </c>
      <c r="AV2040">
        <v>0</v>
      </c>
      <c r="AW2040">
        <v>0</v>
      </c>
      <c r="AX2040" t="s">
        <v>67</v>
      </c>
      <c r="AY2040" t="s">
        <v>67</v>
      </c>
      <c r="AZ2040" t="s">
        <v>67</v>
      </c>
      <c r="BA2040" t="s">
        <v>67</v>
      </c>
      <c r="BB2040" t="s">
        <v>67</v>
      </c>
      <c r="BC2040" t="s">
        <v>67</v>
      </c>
      <c r="BD2040" t="s">
        <v>67</v>
      </c>
      <c r="BE2040" t="s">
        <v>67</v>
      </c>
      <c r="BF2040" t="s">
        <v>67</v>
      </c>
      <c r="BG2040" t="s">
        <v>389</v>
      </c>
      <c r="BH2040">
        <v>10</v>
      </c>
    </row>
    <row r="2041" spans="1:60" x14ac:dyDescent="0.35">
      <c r="A2041">
        <v>2023</v>
      </c>
      <c r="B2041">
        <v>69</v>
      </c>
      <c r="C2041" t="s">
        <v>60</v>
      </c>
      <c r="D2041">
        <v>18</v>
      </c>
      <c r="E2041" t="s">
        <v>83</v>
      </c>
      <c r="F2041">
        <v>2023000183</v>
      </c>
      <c r="G2041" t="s">
        <v>5686</v>
      </c>
      <c r="H2041">
        <v>998</v>
      </c>
      <c r="I2041" t="s">
        <v>63</v>
      </c>
      <c r="J2041">
        <v>9998</v>
      </c>
      <c r="K2041" t="s">
        <v>63</v>
      </c>
      <c r="L2041" t="s">
        <v>5687</v>
      </c>
      <c r="M2041" t="s">
        <v>5688</v>
      </c>
      <c r="O2041" t="s">
        <v>81</v>
      </c>
      <c r="P2041" t="s">
        <v>67</v>
      </c>
      <c r="Q2041">
        <v>99810</v>
      </c>
      <c r="R2041" t="s">
        <v>68</v>
      </c>
      <c r="S2041">
        <v>998</v>
      </c>
      <c r="T2041" t="s">
        <v>69</v>
      </c>
      <c r="U2041" t="s">
        <v>67</v>
      </c>
      <c r="V2041" t="s">
        <v>67</v>
      </c>
      <c r="W2041" t="s">
        <v>67</v>
      </c>
      <c r="X2041" t="s">
        <v>67</v>
      </c>
      <c r="Y2041" t="s">
        <v>2837</v>
      </c>
      <c r="Z2041">
        <v>47071</v>
      </c>
      <c r="AA2041" t="s">
        <v>2838</v>
      </c>
      <c r="AB2041">
        <v>51000</v>
      </c>
      <c r="AC2041" t="s">
        <v>636</v>
      </c>
      <c r="AD2041" t="s">
        <v>67</v>
      </c>
      <c r="AE2041">
        <v>110</v>
      </c>
      <c r="AF2041" t="s">
        <v>73</v>
      </c>
      <c r="AG2041" t="s">
        <v>1064</v>
      </c>
      <c r="AH2041" t="s">
        <v>1065</v>
      </c>
      <c r="AI2041">
        <v>2</v>
      </c>
      <c r="AK2041" t="s">
        <v>67</v>
      </c>
      <c r="AM2041" t="s">
        <v>67</v>
      </c>
      <c r="AN2041" t="s">
        <v>76</v>
      </c>
      <c r="AO2041">
        <v>21.651167999999998</v>
      </c>
      <c r="AP2041">
        <v>21.651167999999998</v>
      </c>
      <c r="AQ2041">
        <v>19.118907342657799</v>
      </c>
      <c r="AR2041">
        <v>21.651167999999998</v>
      </c>
      <c r="AS2041">
        <v>21.651167999999998</v>
      </c>
      <c r="AT2041">
        <v>19.118907342657799</v>
      </c>
      <c r="AU2041">
        <v>0</v>
      </c>
      <c r="AV2041">
        <v>0</v>
      </c>
      <c r="AW2041">
        <v>0</v>
      </c>
      <c r="AX2041" t="s">
        <v>67</v>
      </c>
      <c r="AY2041" t="s">
        <v>67</v>
      </c>
      <c r="AZ2041" t="s">
        <v>67</v>
      </c>
      <c r="BA2041" t="s">
        <v>67</v>
      </c>
      <c r="BB2041" t="s">
        <v>67</v>
      </c>
      <c r="BC2041" t="s">
        <v>67</v>
      </c>
      <c r="BD2041" t="s">
        <v>67</v>
      </c>
      <c r="BE2041" t="s">
        <v>67</v>
      </c>
      <c r="BF2041" t="s">
        <v>67</v>
      </c>
      <c r="BG2041" t="s">
        <v>389</v>
      </c>
      <c r="BH2041">
        <v>10</v>
      </c>
    </row>
    <row r="2042" spans="1:60" x14ac:dyDescent="0.35">
      <c r="A2042">
        <v>2023</v>
      </c>
      <c r="B2042">
        <v>69</v>
      </c>
      <c r="C2042" t="s">
        <v>60</v>
      </c>
      <c r="D2042">
        <v>2</v>
      </c>
      <c r="E2042" t="s">
        <v>390</v>
      </c>
      <c r="F2042">
        <v>2023000057</v>
      </c>
      <c r="G2042" t="s">
        <v>5689</v>
      </c>
      <c r="H2042">
        <v>85</v>
      </c>
      <c r="I2042" t="s">
        <v>457</v>
      </c>
      <c r="J2042">
        <v>10010</v>
      </c>
      <c r="K2042" t="s">
        <v>406</v>
      </c>
      <c r="L2042" t="s">
        <v>5690</v>
      </c>
      <c r="M2042" t="s">
        <v>5691</v>
      </c>
      <c r="O2042" t="s">
        <v>5514</v>
      </c>
      <c r="P2042" t="s">
        <v>2481</v>
      </c>
      <c r="Q2042">
        <v>72040</v>
      </c>
      <c r="R2042" t="s">
        <v>2460</v>
      </c>
      <c r="S2042">
        <v>700</v>
      </c>
      <c r="T2042" t="s">
        <v>435</v>
      </c>
      <c r="U2042">
        <v>8423</v>
      </c>
      <c r="V2042" t="s">
        <v>436</v>
      </c>
      <c r="W2042" t="s">
        <v>437</v>
      </c>
      <c r="X2042" t="s">
        <v>438</v>
      </c>
      <c r="Y2042" t="s">
        <v>396</v>
      </c>
      <c r="Z2042">
        <v>22000</v>
      </c>
      <c r="AA2042" t="s">
        <v>67</v>
      </c>
      <c r="AB2042" t="s">
        <v>67</v>
      </c>
      <c r="AC2042" t="s">
        <v>67</v>
      </c>
      <c r="AD2042" t="s">
        <v>67</v>
      </c>
      <c r="AE2042">
        <v>110</v>
      </c>
      <c r="AF2042" t="s">
        <v>73</v>
      </c>
      <c r="AG2042" t="s">
        <v>416</v>
      </c>
      <c r="AH2042" t="s">
        <v>417</v>
      </c>
      <c r="AI2042">
        <v>1</v>
      </c>
      <c r="AK2042" t="s">
        <v>67</v>
      </c>
      <c r="AM2042" t="s">
        <v>67</v>
      </c>
      <c r="AN2042" t="s">
        <v>76</v>
      </c>
      <c r="AO2042">
        <v>359.94269000000003</v>
      </c>
      <c r="AP2042">
        <v>359.94269000000003</v>
      </c>
      <c r="AQ2042">
        <v>317.84478965647497</v>
      </c>
      <c r="AR2042">
        <v>323.94896199999999</v>
      </c>
      <c r="AS2042">
        <v>323.94896199999999</v>
      </c>
      <c r="AT2042">
        <v>286.06078841696598</v>
      </c>
      <c r="AU2042">
        <v>0</v>
      </c>
      <c r="AV2042">
        <v>0</v>
      </c>
      <c r="AW2042">
        <v>0</v>
      </c>
      <c r="AX2042" t="s">
        <v>67</v>
      </c>
      <c r="AY2042" t="s">
        <v>67</v>
      </c>
      <c r="AZ2042" t="s">
        <v>67</v>
      </c>
      <c r="BA2042" t="s">
        <v>67</v>
      </c>
      <c r="BB2042" t="s">
        <v>67</v>
      </c>
      <c r="BC2042" t="s">
        <v>67</v>
      </c>
      <c r="BD2042" t="s">
        <v>67</v>
      </c>
      <c r="BE2042" t="s">
        <v>67</v>
      </c>
      <c r="BF2042" t="s">
        <v>67</v>
      </c>
      <c r="BG2042" t="s">
        <v>389</v>
      </c>
      <c r="BH2042">
        <v>10</v>
      </c>
    </row>
    <row r="2043" spans="1:60" x14ac:dyDescent="0.35">
      <c r="A2043">
        <v>2023</v>
      </c>
      <c r="B2043">
        <v>69</v>
      </c>
      <c r="C2043" t="s">
        <v>60</v>
      </c>
      <c r="D2043">
        <v>4</v>
      </c>
      <c r="E2043" t="s">
        <v>455</v>
      </c>
      <c r="F2043">
        <v>2023000130</v>
      </c>
      <c r="G2043" t="s">
        <v>5692</v>
      </c>
      <c r="H2043">
        <v>425</v>
      </c>
      <c r="I2043" t="s">
        <v>768</v>
      </c>
      <c r="J2043">
        <v>10004</v>
      </c>
      <c r="K2043" t="s">
        <v>538</v>
      </c>
      <c r="L2043" t="s">
        <v>458</v>
      </c>
      <c r="M2043" t="s">
        <v>5693</v>
      </c>
      <c r="O2043">
        <v>4.3</v>
      </c>
      <c r="P2043" t="s">
        <v>67</v>
      </c>
      <c r="Q2043">
        <v>11420</v>
      </c>
      <c r="R2043" t="s">
        <v>460</v>
      </c>
      <c r="S2043">
        <v>110</v>
      </c>
      <c r="T2043" t="s">
        <v>384</v>
      </c>
      <c r="U2043">
        <v>8530</v>
      </c>
      <c r="V2043" t="s">
        <v>460</v>
      </c>
      <c r="W2043" t="s">
        <v>386</v>
      </c>
      <c r="X2043" t="s">
        <v>384</v>
      </c>
      <c r="Y2043" t="s">
        <v>439</v>
      </c>
      <c r="Z2043">
        <v>11001</v>
      </c>
      <c r="AA2043" t="s">
        <v>439</v>
      </c>
      <c r="AB2043">
        <v>11000</v>
      </c>
      <c r="AC2043" t="s">
        <v>415</v>
      </c>
      <c r="AD2043" t="s">
        <v>67</v>
      </c>
      <c r="AE2043">
        <v>2100</v>
      </c>
      <c r="AF2043" t="s">
        <v>452</v>
      </c>
      <c r="AG2043" t="s">
        <v>461</v>
      </c>
      <c r="AH2043" t="s">
        <v>462</v>
      </c>
      <c r="AI2043">
        <v>1</v>
      </c>
      <c r="AK2043" t="s">
        <v>67</v>
      </c>
      <c r="AM2043" t="s">
        <v>67</v>
      </c>
      <c r="AN2043" t="s">
        <v>76</v>
      </c>
      <c r="AO2043">
        <v>3.2115049999999998</v>
      </c>
      <c r="AP2043">
        <v>3.2115049999999998</v>
      </c>
      <c r="AQ2043">
        <v>2.8358962678356301</v>
      </c>
      <c r="AR2043">
        <v>3.2115049999999998</v>
      </c>
      <c r="AS2043">
        <v>3.2115049999999998</v>
      </c>
      <c r="AT2043">
        <v>2.8358962678356301</v>
      </c>
      <c r="AU2043">
        <v>0</v>
      </c>
      <c r="AV2043">
        <v>0</v>
      </c>
      <c r="AW2043">
        <v>0</v>
      </c>
      <c r="AX2043" t="s">
        <v>67</v>
      </c>
      <c r="AY2043" t="s">
        <v>67</v>
      </c>
      <c r="AZ2043" t="s">
        <v>67</v>
      </c>
      <c r="BA2043" t="s">
        <v>67</v>
      </c>
      <c r="BB2043" t="s">
        <v>67</v>
      </c>
      <c r="BC2043" t="s">
        <v>67</v>
      </c>
      <c r="BD2043" t="s">
        <v>67</v>
      </c>
      <c r="BE2043" t="s">
        <v>67</v>
      </c>
      <c r="BF2043" t="s">
        <v>67</v>
      </c>
      <c r="BG2043" t="s">
        <v>389</v>
      </c>
      <c r="BH2043">
        <v>10</v>
      </c>
    </row>
    <row r="2044" spans="1:60" x14ac:dyDescent="0.35">
      <c r="A2044">
        <v>2023</v>
      </c>
      <c r="B2044">
        <v>69</v>
      </c>
      <c r="C2044" t="s">
        <v>60</v>
      </c>
      <c r="D2044">
        <v>2</v>
      </c>
      <c r="E2044" t="s">
        <v>390</v>
      </c>
      <c r="F2044">
        <v>2023000063</v>
      </c>
      <c r="G2044" t="s">
        <v>5694</v>
      </c>
      <c r="H2044">
        <v>64</v>
      </c>
      <c r="I2044" t="s">
        <v>431</v>
      </c>
      <c r="J2044">
        <v>10010</v>
      </c>
      <c r="K2044" t="s">
        <v>406</v>
      </c>
      <c r="L2044" t="s">
        <v>5695</v>
      </c>
      <c r="M2044" t="s">
        <v>5696</v>
      </c>
      <c r="O2044">
        <v>9.1</v>
      </c>
      <c r="P2044" t="s">
        <v>2481</v>
      </c>
      <c r="Q2044">
        <v>23182</v>
      </c>
      <c r="R2044" t="s">
        <v>5697</v>
      </c>
      <c r="S2044">
        <v>230</v>
      </c>
      <c r="T2044" t="s">
        <v>1043</v>
      </c>
      <c r="U2044">
        <v>7210</v>
      </c>
      <c r="V2044" t="s">
        <v>1118</v>
      </c>
      <c r="W2044" t="s">
        <v>1119</v>
      </c>
      <c r="X2044" t="s">
        <v>1120</v>
      </c>
      <c r="Y2044" t="s">
        <v>396</v>
      </c>
      <c r="Z2044">
        <v>22000</v>
      </c>
      <c r="AA2044" t="s">
        <v>67</v>
      </c>
      <c r="AB2044" t="s">
        <v>67</v>
      </c>
      <c r="AC2044" t="s">
        <v>67</v>
      </c>
      <c r="AD2044" t="s">
        <v>67</v>
      </c>
      <c r="AE2044">
        <v>110</v>
      </c>
      <c r="AF2044" t="s">
        <v>73</v>
      </c>
      <c r="AG2044" t="s">
        <v>489</v>
      </c>
      <c r="AH2044" t="s">
        <v>490</v>
      </c>
      <c r="AI2044">
        <v>1</v>
      </c>
      <c r="AK2044" t="s">
        <v>67</v>
      </c>
      <c r="AM2044" t="s">
        <v>67</v>
      </c>
      <c r="AN2044" t="s">
        <v>76</v>
      </c>
      <c r="AO2044">
        <v>15.570933999999999</v>
      </c>
      <c r="AP2044">
        <v>15.570933999999999</v>
      </c>
      <c r="AQ2044">
        <v>13.749800675171</v>
      </c>
      <c r="AR2044">
        <v>15.570933999999999</v>
      </c>
      <c r="AS2044">
        <v>15.570933999999999</v>
      </c>
      <c r="AT2044">
        <v>13.749800675171</v>
      </c>
      <c r="AU2044">
        <v>0</v>
      </c>
      <c r="AV2044">
        <v>0</v>
      </c>
      <c r="AW2044">
        <v>0</v>
      </c>
      <c r="AX2044" t="s">
        <v>67</v>
      </c>
      <c r="AY2044" t="s">
        <v>67</v>
      </c>
      <c r="AZ2044" t="s">
        <v>67</v>
      </c>
      <c r="BA2044" t="s">
        <v>67</v>
      </c>
      <c r="BB2044" t="s">
        <v>67</v>
      </c>
      <c r="BC2044" t="s">
        <v>67</v>
      </c>
      <c r="BD2044" t="s">
        <v>67</v>
      </c>
      <c r="BE2044" t="s">
        <v>67</v>
      </c>
      <c r="BF2044" t="s">
        <v>67</v>
      </c>
      <c r="BG2044" t="s">
        <v>389</v>
      </c>
      <c r="BH2044">
        <v>10</v>
      </c>
    </row>
    <row r="2045" spans="1:60" x14ac:dyDescent="0.35">
      <c r="A2045">
        <v>2023</v>
      </c>
      <c r="B2045">
        <v>69</v>
      </c>
      <c r="C2045" t="s">
        <v>60</v>
      </c>
      <c r="D2045">
        <v>18</v>
      </c>
      <c r="E2045" t="s">
        <v>83</v>
      </c>
      <c r="F2045">
        <v>2023000195</v>
      </c>
      <c r="G2045" t="s">
        <v>5698</v>
      </c>
      <c r="H2045">
        <v>998</v>
      </c>
      <c r="I2045" t="s">
        <v>63</v>
      </c>
      <c r="J2045">
        <v>9998</v>
      </c>
      <c r="K2045" t="s">
        <v>63</v>
      </c>
      <c r="L2045" t="s">
        <v>5699</v>
      </c>
      <c r="M2045" t="s">
        <v>5700</v>
      </c>
      <c r="O2045" t="s">
        <v>81</v>
      </c>
      <c r="P2045" t="s">
        <v>67</v>
      </c>
      <c r="Q2045">
        <v>99810</v>
      </c>
      <c r="R2045" t="s">
        <v>68</v>
      </c>
      <c r="S2045">
        <v>998</v>
      </c>
      <c r="T2045" t="s">
        <v>69</v>
      </c>
      <c r="U2045" t="s">
        <v>67</v>
      </c>
      <c r="V2045" t="s">
        <v>67</v>
      </c>
      <c r="W2045" t="s">
        <v>67</v>
      </c>
      <c r="X2045" t="s">
        <v>67</v>
      </c>
      <c r="Y2045" t="s">
        <v>773</v>
      </c>
      <c r="Z2045">
        <v>45001</v>
      </c>
      <c r="AA2045" t="s">
        <v>774</v>
      </c>
      <c r="AB2045">
        <v>41100</v>
      </c>
      <c r="AC2045" t="s">
        <v>1196</v>
      </c>
      <c r="AD2045" t="s">
        <v>67</v>
      </c>
      <c r="AE2045">
        <v>110</v>
      </c>
      <c r="AF2045" t="s">
        <v>73</v>
      </c>
      <c r="AG2045" t="s">
        <v>210</v>
      </c>
      <c r="AH2045" t="s">
        <v>211</v>
      </c>
      <c r="AI2045">
        <v>2</v>
      </c>
      <c r="AK2045" t="s">
        <v>67</v>
      </c>
      <c r="AM2045" t="s">
        <v>67</v>
      </c>
      <c r="AN2045" t="s">
        <v>76</v>
      </c>
      <c r="AO2045">
        <v>892.79411800000003</v>
      </c>
      <c r="AP2045">
        <v>892.79411800000003</v>
      </c>
      <c r="AQ2045">
        <v>788.37539009959596</v>
      </c>
      <c r="AR2045">
        <v>892.79411800000003</v>
      </c>
      <c r="AS2045">
        <v>892.79411800000003</v>
      </c>
      <c r="AT2045">
        <v>788.37539009959596</v>
      </c>
      <c r="AU2045">
        <v>0</v>
      </c>
      <c r="AV2045">
        <v>0</v>
      </c>
      <c r="AW2045">
        <v>0</v>
      </c>
      <c r="AX2045" t="s">
        <v>67</v>
      </c>
      <c r="AY2045" t="s">
        <v>67</v>
      </c>
      <c r="AZ2045" t="s">
        <v>67</v>
      </c>
      <c r="BA2045" t="s">
        <v>67</v>
      </c>
      <c r="BB2045" t="s">
        <v>67</v>
      </c>
      <c r="BC2045" t="s">
        <v>67</v>
      </c>
      <c r="BD2045" t="s">
        <v>67</v>
      </c>
      <c r="BE2045" t="s">
        <v>67</v>
      </c>
      <c r="BF2045" t="s">
        <v>67</v>
      </c>
      <c r="BG2045" t="s">
        <v>389</v>
      </c>
      <c r="BH2045">
        <v>10</v>
      </c>
    </row>
    <row r="2046" spans="1:60" x14ac:dyDescent="0.35">
      <c r="A2046">
        <v>2023</v>
      </c>
      <c r="B2046">
        <v>69</v>
      </c>
      <c r="C2046" t="s">
        <v>60</v>
      </c>
      <c r="D2046">
        <v>2</v>
      </c>
      <c r="E2046" t="s">
        <v>390</v>
      </c>
      <c r="F2046">
        <v>2023000090</v>
      </c>
      <c r="G2046" t="s">
        <v>5701</v>
      </c>
      <c r="H2046">
        <v>612</v>
      </c>
      <c r="I2046" t="s">
        <v>597</v>
      </c>
      <c r="J2046">
        <v>10007</v>
      </c>
      <c r="K2046" t="s">
        <v>379</v>
      </c>
      <c r="L2046" t="s">
        <v>5702</v>
      </c>
      <c r="M2046" t="s">
        <v>5703</v>
      </c>
      <c r="O2046" t="s">
        <v>1546</v>
      </c>
      <c r="P2046" t="s">
        <v>67</v>
      </c>
      <c r="Q2046">
        <v>14031</v>
      </c>
      <c r="R2046" t="s">
        <v>869</v>
      </c>
      <c r="S2046">
        <v>140</v>
      </c>
      <c r="T2046" t="s">
        <v>411</v>
      </c>
      <c r="U2046">
        <v>3600</v>
      </c>
      <c r="V2046" t="s">
        <v>548</v>
      </c>
      <c r="W2046" t="s">
        <v>413</v>
      </c>
      <c r="X2046" t="s">
        <v>414</v>
      </c>
      <c r="Y2046" t="s">
        <v>535</v>
      </c>
      <c r="Z2046">
        <v>12002</v>
      </c>
      <c r="AA2046" t="s">
        <v>535</v>
      </c>
      <c r="AB2046">
        <v>12000</v>
      </c>
      <c r="AC2046" t="s">
        <v>428</v>
      </c>
      <c r="AD2046" t="s">
        <v>67</v>
      </c>
      <c r="AE2046">
        <v>110</v>
      </c>
      <c r="AF2046" t="s">
        <v>73</v>
      </c>
      <c r="AG2046" t="s">
        <v>416</v>
      </c>
      <c r="AH2046" t="s">
        <v>417</v>
      </c>
      <c r="AI2046">
        <v>1</v>
      </c>
      <c r="AK2046" t="s">
        <v>67</v>
      </c>
      <c r="AM2046" t="s">
        <v>67</v>
      </c>
      <c r="AN2046" t="s">
        <v>76</v>
      </c>
      <c r="AO2046">
        <v>4.3252600000000001</v>
      </c>
      <c r="AP2046">
        <v>4.3252600000000001</v>
      </c>
      <c r="AQ2046">
        <v>3.8193895670156999</v>
      </c>
      <c r="AR2046">
        <v>3.027682</v>
      </c>
      <c r="AS2046">
        <v>3.027682</v>
      </c>
      <c r="AT2046">
        <v>2.6735726969109899</v>
      </c>
      <c r="AU2046">
        <v>0</v>
      </c>
      <c r="AV2046">
        <v>0</v>
      </c>
      <c r="AW2046">
        <v>0</v>
      </c>
      <c r="AX2046" t="s">
        <v>67</v>
      </c>
      <c r="AY2046" t="s">
        <v>67</v>
      </c>
      <c r="AZ2046" t="s">
        <v>67</v>
      </c>
      <c r="BA2046" t="s">
        <v>67</v>
      </c>
      <c r="BB2046" t="s">
        <v>67</v>
      </c>
      <c r="BC2046" t="s">
        <v>67</v>
      </c>
      <c r="BD2046" t="s">
        <v>67</v>
      </c>
      <c r="BE2046" t="s">
        <v>67</v>
      </c>
      <c r="BF2046" t="s">
        <v>67</v>
      </c>
      <c r="BG2046" t="s">
        <v>389</v>
      </c>
      <c r="BH2046">
        <v>10</v>
      </c>
    </row>
    <row r="2047" spans="1:60" x14ac:dyDescent="0.35">
      <c r="A2047">
        <v>2023</v>
      </c>
      <c r="B2047">
        <v>69</v>
      </c>
      <c r="C2047" t="s">
        <v>60</v>
      </c>
      <c r="D2047">
        <v>2</v>
      </c>
      <c r="E2047" t="s">
        <v>390</v>
      </c>
      <c r="F2047">
        <v>2023000058</v>
      </c>
      <c r="G2047" t="s">
        <v>5704</v>
      </c>
      <c r="H2047">
        <v>285</v>
      </c>
      <c r="I2047" t="s">
        <v>688</v>
      </c>
      <c r="J2047">
        <v>10001</v>
      </c>
      <c r="K2047" t="s">
        <v>476</v>
      </c>
      <c r="L2047" t="s">
        <v>5705</v>
      </c>
      <c r="M2047" t="s">
        <v>5706</v>
      </c>
      <c r="O2047">
        <v>9.1</v>
      </c>
      <c r="P2047" t="s">
        <v>2481</v>
      </c>
      <c r="Q2047">
        <v>93010</v>
      </c>
      <c r="R2047" t="s">
        <v>1077</v>
      </c>
      <c r="S2047">
        <v>930</v>
      </c>
      <c r="T2047" t="s">
        <v>1078</v>
      </c>
      <c r="U2047">
        <v>8423</v>
      </c>
      <c r="V2047" t="s">
        <v>436</v>
      </c>
      <c r="W2047" t="s">
        <v>437</v>
      </c>
      <c r="X2047" t="s">
        <v>438</v>
      </c>
      <c r="Y2047" t="s">
        <v>396</v>
      </c>
      <c r="Z2047">
        <v>22000</v>
      </c>
      <c r="AA2047" t="s">
        <v>67</v>
      </c>
      <c r="AB2047" t="s">
        <v>67</v>
      </c>
      <c r="AC2047" t="s">
        <v>67</v>
      </c>
      <c r="AD2047" t="s">
        <v>67</v>
      </c>
      <c r="AE2047">
        <v>110</v>
      </c>
      <c r="AF2047" t="s">
        <v>73</v>
      </c>
      <c r="AG2047" t="s">
        <v>489</v>
      </c>
      <c r="AH2047" t="s">
        <v>490</v>
      </c>
      <c r="AI2047">
        <v>1</v>
      </c>
      <c r="AK2047" t="s">
        <v>67</v>
      </c>
      <c r="AM2047" t="s">
        <v>67</v>
      </c>
      <c r="AN2047" t="s">
        <v>76</v>
      </c>
      <c r="AO2047">
        <v>12.416739</v>
      </c>
      <c r="AP2047">
        <v>12.416739</v>
      </c>
      <c r="AQ2047">
        <v>10.9645115884263</v>
      </c>
      <c r="AR2047">
        <v>12.416739</v>
      </c>
      <c r="AS2047">
        <v>12.416739</v>
      </c>
      <c r="AT2047">
        <v>10.9645115884263</v>
      </c>
      <c r="AU2047">
        <v>0</v>
      </c>
      <c r="AV2047">
        <v>0</v>
      </c>
      <c r="AW2047">
        <v>0</v>
      </c>
      <c r="AX2047" t="s">
        <v>67</v>
      </c>
      <c r="AY2047" t="s">
        <v>67</v>
      </c>
      <c r="AZ2047" t="s">
        <v>67</v>
      </c>
      <c r="BA2047" t="s">
        <v>67</v>
      </c>
      <c r="BB2047" t="s">
        <v>67</v>
      </c>
      <c r="BC2047" t="s">
        <v>67</v>
      </c>
      <c r="BD2047" t="s">
        <v>67</v>
      </c>
      <c r="BE2047" t="s">
        <v>67</v>
      </c>
      <c r="BF2047" t="s">
        <v>67</v>
      </c>
      <c r="BG2047" t="s">
        <v>389</v>
      </c>
      <c r="BH2047">
        <v>10</v>
      </c>
    </row>
    <row r="2048" spans="1:60" x14ac:dyDescent="0.35">
      <c r="A2048">
        <v>2023</v>
      </c>
      <c r="B2048">
        <v>69</v>
      </c>
      <c r="C2048" t="s">
        <v>60</v>
      </c>
      <c r="D2048">
        <v>18</v>
      </c>
      <c r="E2048" t="s">
        <v>83</v>
      </c>
      <c r="F2048">
        <v>2023000201</v>
      </c>
      <c r="G2048" t="s">
        <v>287</v>
      </c>
      <c r="H2048">
        <v>998</v>
      </c>
      <c r="I2048" t="s">
        <v>63</v>
      </c>
      <c r="J2048">
        <v>9998</v>
      </c>
      <c r="K2048" t="s">
        <v>63</v>
      </c>
      <c r="L2048" t="s">
        <v>5707</v>
      </c>
      <c r="M2048" t="s">
        <v>219</v>
      </c>
      <c r="O2048" t="s">
        <v>81</v>
      </c>
      <c r="P2048" t="s">
        <v>67</v>
      </c>
      <c r="Q2048">
        <v>99810</v>
      </c>
      <c r="R2048" t="s">
        <v>68</v>
      </c>
      <c r="S2048">
        <v>998</v>
      </c>
      <c r="T2048" t="s">
        <v>69</v>
      </c>
      <c r="U2048" t="s">
        <v>67</v>
      </c>
      <c r="V2048" t="s">
        <v>67</v>
      </c>
      <c r="W2048" t="s">
        <v>67</v>
      </c>
      <c r="X2048" t="s">
        <v>67</v>
      </c>
      <c r="Y2048" t="s">
        <v>220</v>
      </c>
      <c r="Z2048">
        <v>41312</v>
      </c>
      <c r="AA2048" t="s">
        <v>220</v>
      </c>
      <c r="AB2048">
        <v>41300</v>
      </c>
      <c r="AC2048" t="s">
        <v>72</v>
      </c>
      <c r="AD2048" t="s">
        <v>67</v>
      </c>
      <c r="AE2048">
        <v>110</v>
      </c>
      <c r="AF2048" t="s">
        <v>73</v>
      </c>
      <c r="AG2048" t="s">
        <v>210</v>
      </c>
      <c r="AH2048" t="s">
        <v>211</v>
      </c>
      <c r="AI2048">
        <v>2</v>
      </c>
      <c r="AK2048" t="s">
        <v>67</v>
      </c>
      <c r="AM2048" t="s">
        <v>67</v>
      </c>
      <c r="AN2048" t="s">
        <v>76</v>
      </c>
      <c r="AO2048">
        <v>40.927768</v>
      </c>
      <c r="AP2048">
        <v>40.927768</v>
      </c>
      <c r="AQ2048">
        <v>36.140969583432899</v>
      </c>
      <c r="AR2048">
        <v>40.927768</v>
      </c>
      <c r="AS2048">
        <v>40.927768</v>
      </c>
      <c r="AT2048">
        <v>36.140969583432899</v>
      </c>
      <c r="AU2048">
        <v>0</v>
      </c>
      <c r="AV2048">
        <v>0</v>
      </c>
      <c r="AW2048">
        <v>0</v>
      </c>
      <c r="AX2048" t="s">
        <v>67</v>
      </c>
      <c r="AY2048" t="s">
        <v>67</v>
      </c>
      <c r="AZ2048" t="s">
        <v>67</v>
      </c>
      <c r="BA2048" t="s">
        <v>67</v>
      </c>
      <c r="BB2048" t="s">
        <v>67</v>
      </c>
      <c r="BC2048" t="s">
        <v>67</v>
      </c>
      <c r="BD2048" t="s">
        <v>67</v>
      </c>
      <c r="BE2048" t="s">
        <v>67</v>
      </c>
      <c r="BF2048" t="s">
        <v>67</v>
      </c>
      <c r="BG2048" t="s">
        <v>389</v>
      </c>
      <c r="BH2048">
        <v>10</v>
      </c>
    </row>
    <row r="2049" spans="1:60" x14ac:dyDescent="0.35">
      <c r="A2049">
        <v>2023</v>
      </c>
      <c r="B2049">
        <v>69</v>
      </c>
      <c r="C2049" t="s">
        <v>60</v>
      </c>
      <c r="D2049">
        <v>99</v>
      </c>
      <c r="E2049" t="s">
        <v>1884</v>
      </c>
      <c r="F2049">
        <v>2023000289</v>
      </c>
      <c r="G2049" t="s">
        <v>5708</v>
      </c>
      <c r="H2049">
        <v>63</v>
      </c>
      <c r="I2049" t="s">
        <v>822</v>
      </c>
      <c r="J2049">
        <v>10010</v>
      </c>
      <c r="K2049" t="s">
        <v>406</v>
      </c>
      <c r="L2049" t="s">
        <v>5709</v>
      </c>
      <c r="M2049" t="s">
        <v>5710</v>
      </c>
      <c r="O2049" t="s">
        <v>2868</v>
      </c>
      <c r="P2049" t="s">
        <v>67</v>
      </c>
      <c r="Q2049">
        <v>16061</v>
      </c>
      <c r="R2049" t="s">
        <v>1324</v>
      </c>
      <c r="S2049">
        <v>160</v>
      </c>
      <c r="T2049" t="s">
        <v>481</v>
      </c>
      <c r="U2049">
        <v>910</v>
      </c>
      <c r="V2049" t="s">
        <v>1325</v>
      </c>
      <c r="W2049" t="s">
        <v>1326</v>
      </c>
      <c r="X2049" t="s">
        <v>1327</v>
      </c>
      <c r="Y2049" t="s">
        <v>542</v>
      </c>
      <c r="Z2049">
        <v>23000</v>
      </c>
      <c r="AA2049" t="s">
        <v>67</v>
      </c>
      <c r="AB2049" t="s">
        <v>67</v>
      </c>
      <c r="AC2049" t="s">
        <v>67</v>
      </c>
      <c r="AD2049" t="s">
        <v>67</v>
      </c>
      <c r="AE2049">
        <v>110</v>
      </c>
      <c r="AF2049" t="s">
        <v>73</v>
      </c>
      <c r="AG2049" t="s">
        <v>416</v>
      </c>
      <c r="AH2049" t="s">
        <v>417</v>
      </c>
      <c r="AI2049">
        <v>1</v>
      </c>
      <c r="AK2049" t="s">
        <v>67</v>
      </c>
      <c r="AM2049" t="s">
        <v>67</v>
      </c>
      <c r="AN2049" t="s">
        <v>76</v>
      </c>
      <c r="AO2049">
        <v>4.8659169999999996</v>
      </c>
      <c r="AP2049">
        <v>4.8659169999999996</v>
      </c>
      <c r="AQ2049">
        <v>4.2968128213712697</v>
      </c>
      <c r="AR2049">
        <v>4.8659169999999996</v>
      </c>
      <c r="AS2049">
        <v>4.8659169999999996</v>
      </c>
      <c r="AT2049">
        <v>4.2968128213712697</v>
      </c>
      <c r="AU2049">
        <v>0</v>
      </c>
      <c r="AV2049">
        <v>0</v>
      </c>
      <c r="AW2049">
        <v>0</v>
      </c>
      <c r="AX2049" t="s">
        <v>67</v>
      </c>
      <c r="AY2049" t="s">
        <v>67</v>
      </c>
      <c r="AZ2049" t="s">
        <v>67</v>
      </c>
      <c r="BA2049" t="s">
        <v>67</v>
      </c>
      <c r="BB2049" t="s">
        <v>67</v>
      </c>
      <c r="BC2049" t="s">
        <v>67</v>
      </c>
      <c r="BD2049" t="s">
        <v>67</v>
      </c>
      <c r="BE2049" t="s">
        <v>67</v>
      </c>
      <c r="BF2049" t="s">
        <v>67</v>
      </c>
      <c r="BG2049" t="s">
        <v>389</v>
      </c>
      <c r="BH2049">
        <v>10</v>
      </c>
    </row>
    <row r="2050" spans="1:60" x14ac:dyDescent="0.35">
      <c r="A2050">
        <v>2023</v>
      </c>
      <c r="B2050">
        <v>69</v>
      </c>
      <c r="C2050" t="s">
        <v>60</v>
      </c>
      <c r="D2050">
        <v>2</v>
      </c>
      <c r="E2050" t="s">
        <v>390</v>
      </c>
      <c r="F2050">
        <v>2021000040</v>
      </c>
      <c r="G2050" t="s">
        <v>2064</v>
      </c>
      <c r="H2050">
        <v>573</v>
      </c>
      <c r="I2050" t="s">
        <v>624</v>
      </c>
      <c r="J2050">
        <v>10007</v>
      </c>
      <c r="K2050" t="s">
        <v>379</v>
      </c>
      <c r="L2050" t="s">
        <v>2065</v>
      </c>
      <c r="M2050" t="s">
        <v>5711</v>
      </c>
      <c r="O2050" t="s">
        <v>2015</v>
      </c>
      <c r="P2050" t="s">
        <v>2468</v>
      </c>
      <c r="Q2050">
        <v>12220</v>
      </c>
      <c r="R2050" t="s">
        <v>465</v>
      </c>
      <c r="S2050">
        <v>120</v>
      </c>
      <c r="T2050" t="s">
        <v>466</v>
      </c>
      <c r="U2050">
        <v>86</v>
      </c>
      <c r="V2050" t="s">
        <v>467</v>
      </c>
      <c r="W2050" t="s">
        <v>468</v>
      </c>
      <c r="X2050" t="s">
        <v>469</v>
      </c>
      <c r="Y2050" t="s">
        <v>574</v>
      </c>
      <c r="Z2050">
        <v>22000</v>
      </c>
      <c r="AA2050" t="s">
        <v>67</v>
      </c>
      <c r="AB2050" t="s">
        <v>67</v>
      </c>
      <c r="AC2050" t="s">
        <v>67</v>
      </c>
      <c r="AD2050" t="s">
        <v>67</v>
      </c>
      <c r="AE2050">
        <v>110</v>
      </c>
      <c r="AF2050" t="s">
        <v>73</v>
      </c>
      <c r="AG2050" t="s">
        <v>416</v>
      </c>
      <c r="AH2050" t="s">
        <v>417</v>
      </c>
      <c r="AI2050">
        <v>1</v>
      </c>
      <c r="AK2050" t="s">
        <v>67</v>
      </c>
      <c r="AM2050" t="s">
        <v>67</v>
      </c>
      <c r="AN2050" t="s">
        <v>76</v>
      </c>
      <c r="AO2050">
        <v>0</v>
      </c>
      <c r="AP2050">
        <v>0</v>
      </c>
      <c r="AQ2050">
        <v>0</v>
      </c>
      <c r="AR2050">
        <v>43.252594999999999</v>
      </c>
      <c r="AS2050">
        <v>43.252594999999999</v>
      </c>
      <c r="AT2050">
        <v>38.193891254943097</v>
      </c>
      <c r="AU2050">
        <v>0</v>
      </c>
      <c r="AV2050">
        <v>0</v>
      </c>
      <c r="AW2050">
        <v>0</v>
      </c>
      <c r="AX2050" t="s">
        <v>67</v>
      </c>
      <c r="AY2050" t="s">
        <v>67</v>
      </c>
      <c r="AZ2050" t="s">
        <v>67</v>
      </c>
      <c r="BA2050" t="s">
        <v>67</v>
      </c>
      <c r="BB2050" t="s">
        <v>67</v>
      </c>
      <c r="BC2050" t="s">
        <v>67</v>
      </c>
      <c r="BD2050" t="s">
        <v>67</v>
      </c>
      <c r="BE2050" t="s">
        <v>67</v>
      </c>
      <c r="BF2050" t="s">
        <v>67</v>
      </c>
      <c r="BG2050" t="s">
        <v>389</v>
      </c>
      <c r="BH2050">
        <v>10</v>
      </c>
    </row>
    <row r="2051" spans="1:60" x14ac:dyDescent="0.35">
      <c r="A2051">
        <v>2023</v>
      </c>
      <c r="B2051">
        <v>69</v>
      </c>
      <c r="C2051" t="s">
        <v>60</v>
      </c>
      <c r="D2051">
        <v>2</v>
      </c>
      <c r="E2051" t="s">
        <v>390</v>
      </c>
      <c r="F2051">
        <v>2021000137</v>
      </c>
      <c r="G2051" t="s">
        <v>4983</v>
      </c>
      <c r="H2051">
        <v>85</v>
      </c>
      <c r="I2051" t="s">
        <v>457</v>
      </c>
      <c r="J2051">
        <v>10010</v>
      </c>
      <c r="K2051" t="s">
        <v>406</v>
      </c>
      <c r="L2051" t="s">
        <v>4984</v>
      </c>
      <c r="M2051" t="s">
        <v>4985</v>
      </c>
      <c r="O2051" t="s">
        <v>4986</v>
      </c>
      <c r="P2051" t="s">
        <v>1291</v>
      </c>
      <c r="Q2051">
        <v>23230</v>
      </c>
      <c r="R2051" t="s">
        <v>4987</v>
      </c>
      <c r="S2051">
        <v>230</v>
      </c>
      <c r="T2051" t="s">
        <v>1043</v>
      </c>
      <c r="U2051">
        <v>3510</v>
      </c>
      <c r="V2051" t="s">
        <v>1392</v>
      </c>
      <c r="W2051" t="s">
        <v>1045</v>
      </c>
      <c r="X2051" t="s">
        <v>1044</v>
      </c>
      <c r="Y2051" t="s">
        <v>542</v>
      </c>
      <c r="Z2051">
        <v>23000</v>
      </c>
      <c r="AA2051" t="s">
        <v>67</v>
      </c>
      <c r="AB2051" t="s">
        <v>67</v>
      </c>
      <c r="AC2051" t="s">
        <v>67</v>
      </c>
      <c r="AD2051" t="s">
        <v>67</v>
      </c>
      <c r="AE2051">
        <v>110</v>
      </c>
      <c r="AF2051" t="s">
        <v>73</v>
      </c>
      <c r="AG2051" t="s">
        <v>416</v>
      </c>
      <c r="AH2051" t="s">
        <v>417</v>
      </c>
      <c r="AI2051">
        <v>1</v>
      </c>
      <c r="AK2051" t="s">
        <v>67</v>
      </c>
      <c r="AM2051" t="s">
        <v>67</v>
      </c>
      <c r="AN2051" t="s">
        <v>76</v>
      </c>
      <c r="AO2051">
        <v>0</v>
      </c>
      <c r="AP2051">
        <v>0</v>
      </c>
      <c r="AQ2051">
        <v>0</v>
      </c>
      <c r="AR2051">
        <v>0.53092600000000001</v>
      </c>
      <c r="AS2051">
        <v>0.53092600000000001</v>
      </c>
      <c r="AT2051">
        <v>0.46883036517050403</v>
      </c>
      <c r="AU2051">
        <v>0</v>
      </c>
      <c r="AV2051">
        <v>0</v>
      </c>
      <c r="AW2051">
        <v>0</v>
      </c>
      <c r="AX2051" t="s">
        <v>67</v>
      </c>
      <c r="AY2051" t="s">
        <v>67</v>
      </c>
      <c r="AZ2051" t="s">
        <v>67</v>
      </c>
      <c r="BA2051" t="s">
        <v>67</v>
      </c>
      <c r="BB2051" t="s">
        <v>67</v>
      </c>
      <c r="BC2051" t="s">
        <v>67</v>
      </c>
      <c r="BD2051" t="s">
        <v>67</v>
      </c>
      <c r="BE2051" t="s">
        <v>67</v>
      </c>
      <c r="BF2051" t="s">
        <v>67</v>
      </c>
      <c r="BG2051" t="s">
        <v>389</v>
      </c>
      <c r="BH2051">
        <v>10</v>
      </c>
    </row>
    <row r="2052" spans="1:60" x14ac:dyDescent="0.35">
      <c r="A2052">
        <v>2023</v>
      </c>
      <c r="B2052">
        <v>69</v>
      </c>
      <c r="C2052" t="s">
        <v>60</v>
      </c>
      <c r="D2052">
        <v>1</v>
      </c>
      <c r="E2052" t="s">
        <v>61</v>
      </c>
      <c r="F2052">
        <v>2023000237</v>
      </c>
      <c r="G2052" t="s">
        <v>290</v>
      </c>
      <c r="H2052">
        <v>998</v>
      </c>
      <c r="I2052" t="s">
        <v>63</v>
      </c>
      <c r="J2052">
        <v>9998</v>
      </c>
      <c r="K2052" t="s">
        <v>63</v>
      </c>
      <c r="L2052" t="s">
        <v>5712</v>
      </c>
      <c r="M2052" t="s">
        <v>292</v>
      </c>
      <c r="O2052" t="s">
        <v>66</v>
      </c>
      <c r="P2052" t="s">
        <v>67</v>
      </c>
      <c r="Q2052">
        <v>99810</v>
      </c>
      <c r="R2052" t="s">
        <v>68</v>
      </c>
      <c r="S2052">
        <v>998</v>
      </c>
      <c r="T2052" t="s">
        <v>69</v>
      </c>
      <c r="U2052" t="s">
        <v>67</v>
      </c>
      <c r="V2052" t="s">
        <v>67</v>
      </c>
      <c r="W2052" t="s">
        <v>67</v>
      </c>
      <c r="X2052" t="s">
        <v>67</v>
      </c>
      <c r="Y2052" t="s">
        <v>113</v>
      </c>
      <c r="Z2052">
        <v>41310</v>
      </c>
      <c r="AA2052" t="s">
        <v>71</v>
      </c>
      <c r="AB2052">
        <v>41300</v>
      </c>
      <c r="AC2052" t="s">
        <v>72</v>
      </c>
      <c r="AD2052" t="s">
        <v>67</v>
      </c>
      <c r="AE2052">
        <v>110</v>
      </c>
      <c r="AF2052" t="s">
        <v>73</v>
      </c>
      <c r="AG2052" t="s">
        <v>210</v>
      </c>
      <c r="AH2052" t="s">
        <v>211</v>
      </c>
      <c r="AI2052">
        <v>2</v>
      </c>
      <c r="AK2052" t="s">
        <v>67</v>
      </c>
      <c r="AM2052" t="s">
        <v>67</v>
      </c>
      <c r="AN2052" t="s">
        <v>76</v>
      </c>
      <c r="AO2052">
        <v>12.307525999999999</v>
      </c>
      <c r="AP2052">
        <v>12.307525999999999</v>
      </c>
      <c r="AQ2052">
        <v>10.8680718384963</v>
      </c>
      <c r="AR2052">
        <v>12.307525999999999</v>
      </c>
      <c r="AS2052">
        <v>12.307525999999999</v>
      </c>
      <c r="AT2052">
        <v>10.8680718384963</v>
      </c>
      <c r="AU2052">
        <v>0</v>
      </c>
      <c r="AV2052">
        <v>0</v>
      </c>
      <c r="AW2052">
        <v>0</v>
      </c>
      <c r="AX2052" t="s">
        <v>67</v>
      </c>
      <c r="AY2052" t="s">
        <v>67</v>
      </c>
      <c r="AZ2052" t="s">
        <v>67</v>
      </c>
      <c r="BA2052" t="s">
        <v>67</v>
      </c>
      <c r="BB2052" t="s">
        <v>67</v>
      </c>
      <c r="BC2052" t="s">
        <v>67</v>
      </c>
      <c r="BD2052" t="s">
        <v>67</v>
      </c>
      <c r="BE2052" t="s">
        <v>67</v>
      </c>
      <c r="BF2052" t="s">
        <v>67</v>
      </c>
      <c r="BG2052" t="s">
        <v>389</v>
      </c>
      <c r="BH2052">
        <v>10</v>
      </c>
    </row>
    <row r="2053" spans="1:60" x14ac:dyDescent="0.35">
      <c r="A2053">
        <v>2023</v>
      </c>
      <c r="B2053">
        <v>69</v>
      </c>
      <c r="C2053" t="s">
        <v>60</v>
      </c>
      <c r="D2053">
        <v>3</v>
      </c>
      <c r="E2053" t="s">
        <v>497</v>
      </c>
      <c r="F2053">
        <v>2019000300</v>
      </c>
      <c r="G2053" t="s">
        <v>1108</v>
      </c>
      <c r="H2053">
        <v>63</v>
      </c>
      <c r="I2053" t="s">
        <v>822</v>
      </c>
      <c r="J2053">
        <v>10010</v>
      </c>
      <c r="K2053" t="s">
        <v>406</v>
      </c>
      <c r="L2053" t="s">
        <v>823</v>
      </c>
      <c r="M2053" t="s">
        <v>1109</v>
      </c>
      <c r="N2053" t="s">
        <v>1753</v>
      </c>
      <c r="O2053" t="s">
        <v>2258</v>
      </c>
      <c r="P2053" t="s">
        <v>88</v>
      </c>
      <c r="Q2053">
        <v>23183</v>
      </c>
      <c r="R2053" t="s">
        <v>1042</v>
      </c>
      <c r="S2053">
        <v>230</v>
      </c>
      <c r="T2053" t="s">
        <v>1043</v>
      </c>
      <c r="U2053">
        <v>35</v>
      </c>
      <c r="V2053" t="s">
        <v>1044</v>
      </c>
      <c r="W2053" t="s">
        <v>1045</v>
      </c>
      <c r="X2053" t="s">
        <v>1044</v>
      </c>
      <c r="Y2053" t="s">
        <v>225</v>
      </c>
      <c r="Z2053">
        <v>46024</v>
      </c>
      <c r="AA2053" t="s">
        <v>225</v>
      </c>
      <c r="AB2053">
        <v>46000</v>
      </c>
      <c r="AC2053" t="s">
        <v>226</v>
      </c>
      <c r="AD2053" t="s">
        <v>67</v>
      </c>
      <c r="AE2053">
        <v>110</v>
      </c>
      <c r="AF2053" t="s">
        <v>73</v>
      </c>
      <c r="AG2053" t="s">
        <v>387</v>
      </c>
      <c r="AH2053" t="s">
        <v>388</v>
      </c>
      <c r="AI2053">
        <v>1</v>
      </c>
      <c r="AK2053" t="s">
        <v>67</v>
      </c>
      <c r="AM2053" t="s">
        <v>67</v>
      </c>
      <c r="AN2053" t="s">
        <v>76</v>
      </c>
      <c r="AO2053">
        <v>0</v>
      </c>
      <c r="AP2053">
        <v>0</v>
      </c>
      <c r="AQ2053">
        <v>0</v>
      </c>
      <c r="AR2053">
        <v>26.816609</v>
      </c>
      <c r="AS2053">
        <v>26.816609</v>
      </c>
      <c r="AT2053">
        <v>23.680212666368998</v>
      </c>
      <c r="AU2053">
        <v>0</v>
      </c>
      <c r="AV2053">
        <v>0</v>
      </c>
      <c r="AW2053">
        <v>0</v>
      </c>
      <c r="AX2053" t="s">
        <v>67</v>
      </c>
      <c r="AY2053" t="s">
        <v>67</v>
      </c>
      <c r="AZ2053" t="s">
        <v>67</v>
      </c>
      <c r="BA2053" t="s">
        <v>67</v>
      </c>
      <c r="BB2053" t="s">
        <v>67</v>
      </c>
      <c r="BC2053" t="s">
        <v>67</v>
      </c>
      <c r="BD2053" t="s">
        <v>67</v>
      </c>
      <c r="BE2053" t="s">
        <v>67</v>
      </c>
      <c r="BF2053" t="s">
        <v>67</v>
      </c>
      <c r="BG2053" t="s">
        <v>389</v>
      </c>
      <c r="BH2053">
        <v>10</v>
      </c>
    </row>
    <row r="2054" spans="1:60" x14ac:dyDescent="0.35">
      <c r="A2054">
        <v>2023</v>
      </c>
      <c r="B2054">
        <v>69</v>
      </c>
      <c r="C2054" t="s">
        <v>60</v>
      </c>
      <c r="D2054">
        <v>1</v>
      </c>
      <c r="E2054" t="s">
        <v>61</v>
      </c>
      <c r="F2054">
        <v>2023000185</v>
      </c>
      <c r="G2054" t="s">
        <v>5713</v>
      </c>
      <c r="H2054">
        <v>998</v>
      </c>
      <c r="I2054" t="s">
        <v>63</v>
      </c>
      <c r="J2054">
        <v>9998</v>
      </c>
      <c r="K2054" t="s">
        <v>63</v>
      </c>
      <c r="L2054" t="s">
        <v>5714</v>
      </c>
      <c r="M2054" t="s">
        <v>5715</v>
      </c>
      <c r="O2054" t="s">
        <v>501</v>
      </c>
      <c r="P2054" t="s">
        <v>67</v>
      </c>
      <c r="Q2054">
        <v>99810</v>
      </c>
      <c r="R2054" t="s">
        <v>68</v>
      </c>
      <c r="S2054">
        <v>998</v>
      </c>
      <c r="T2054" t="s">
        <v>69</v>
      </c>
      <c r="U2054" t="s">
        <v>67</v>
      </c>
      <c r="V2054" t="s">
        <v>67</v>
      </c>
      <c r="W2054" t="s">
        <v>67</v>
      </c>
      <c r="X2054" t="s">
        <v>67</v>
      </c>
      <c r="Y2054" t="s">
        <v>1069</v>
      </c>
      <c r="Z2054">
        <v>47000</v>
      </c>
      <c r="AA2054" t="s">
        <v>67</v>
      </c>
      <c r="AB2054" t="s">
        <v>67</v>
      </c>
      <c r="AC2054" t="s">
        <v>67</v>
      </c>
      <c r="AD2054" t="s">
        <v>67</v>
      </c>
      <c r="AE2054">
        <v>110</v>
      </c>
      <c r="AF2054" t="s">
        <v>73</v>
      </c>
      <c r="AG2054" t="s">
        <v>416</v>
      </c>
      <c r="AH2054" t="s">
        <v>417</v>
      </c>
      <c r="AI2054">
        <v>1</v>
      </c>
      <c r="AK2054" t="s">
        <v>67</v>
      </c>
      <c r="AM2054" t="s">
        <v>67</v>
      </c>
      <c r="AN2054" t="s">
        <v>76</v>
      </c>
      <c r="AO2054">
        <v>437.12153999999998</v>
      </c>
      <c r="AP2054">
        <v>437.12153999999998</v>
      </c>
      <c r="AQ2054">
        <v>385.997015068189</v>
      </c>
      <c r="AR2054">
        <v>437.12153999999998</v>
      </c>
      <c r="AS2054">
        <v>437.12153999999998</v>
      </c>
      <c r="AT2054">
        <v>385.997015068189</v>
      </c>
      <c r="AU2054">
        <v>0</v>
      </c>
      <c r="AV2054">
        <v>0</v>
      </c>
      <c r="AW2054">
        <v>0</v>
      </c>
      <c r="AX2054" t="s">
        <v>67</v>
      </c>
      <c r="AY2054" t="s">
        <v>67</v>
      </c>
      <c r="AZ2054" t="s">
        <v>67</v>
      </c>
      <c r="BA2054" t="s">
        <v>67</v>
      </c>
      <c r="BB2054" t="s">
        <v>67</v>
      </c>
      <c r="BC2054" t="s">
        <v>67</v>
      </c>
      <c r="BD2054" t="s">
        <v>67</v>
      </c>
      <c r="BE2054" t="s">
        <v>67</v>
      </c>
      <c r="BF2054" t="s">
        <v>67</v>
      </c>
      <c r="BG2054" t="s">
        <v>389</v>
      </c>
      <c r="BH2054">
        <v>10</v>
      </c>
    </row>
    <row r="2055" spans="1:60" x14ac:dyDescent="0.35">
      <c r="A2055">
        <v>2023</v>
      </c>
      <c r="B2055">
        <v>69</v>
      </c>
      <c r="C2055" t="s">
        <v>60</v>
      </c>
      <c r="D2055">
        <v>1</v>
      </c>
      <c r="E2055" t="s">
        <v>61</v>
      </c>
      <c r="F2055">
        <v>2023000217</v>
      </c>
      <c r="G2055" t="s">
        <v>5716</v>
      </c>
      <c r="H2055">
        <v>998</v>
      </c>
      <c r="I2055" t="s">
        <v>63</v>
      </c>
      <c r="J2055">
        <v>9998</v>
      </c>
      <c r="K2055" t="s">
        <v>63</v>
      </c>
      <c r="L2055" t="s">
        <v>5717</v>
      </c>
      <c r="M2055" t="s">
        <v>5718</v>
      </c>
      <c r="O2055" t="s">
        <v>81</v>
      </c>
      <c r="P2055" t="s">
        <v>67</v>
      </c>
      <c r="Q2055">
        <v>99810</v>
      </c>
      <c r="R2055" t="s">
        <v>68</v>
      </c>
      <c r="S2055">
        <v>998</v>
      </c>
      <c r="T2055" t="s">
        <v>69</v>
      </c>
      <c r="U2055" t="s">
        <v>67</v>
      </c>
      <c r="V2055" t="s">
        <v>67</v>
      </c>
      <c r="W2055" t="s">
        <v>67</v>
      </c>
      <c r="X2055" t="s">
        <v>67</v>
      </c>
      <c r="Y2055" t="s">
        <v>1061</v>
      </c>
      <c r="Z2055">
        <v>21016</v>
      </c>
      <c r="AA2055" t="s">
        <v>1062</v>
      </c>
      <c r="AB2055">
        <v>21000</v>
      </c>
      <c r="AC2055" t="s">
        <v>1063</v>
      </c>
      <c r="AD2055" t="s">
        <v>67</v>
      </c>
      <c r="AE2055">
        <v>110</v>
      </c>
      <c r="AF2055" t="s">
        <v>73</v>
      </c>
      <c r="AG2055" t="s">
        <v>1064</v>
      </c>
      <c r="AH2055" t="s">
        <v>1065</v>
      </c>
      <c r="AI2055">
        <v>2</v>
      </c>
      <c r="AK2055" t="s">
        <v>67</v>
      </c>
      <c r="AM2055" t="s">
        <v>67</v>
      </c>
      <c r="AN2055" t="s">
        <v>76</v>
      </c>
      <c r="AO2055">
        <v>39.629109</v>
      </c>
      <c r="AP2055">
        <v>39.629109</v>
      </c>
      <c r="AQ2055">
        <v>34.994198144094902</v>
      </c>
      <c r="AR2055">
        <v>39.629109</v>
      </c>
      <c r="AS2055">
        <v>39.629109</v>
      </c>
      <c r="AT2055">
        <v>34.994198144094902</v>
      </c>
      <c r="AU2055">
        <v>0</v>
      </c>
      <c r="AV2055">
        <v>0</v>
      </c>
      <c r="AW2055">
        <v>0</v>
      </c>
      <c r="AX2055" t="s">
        <v>67</v>
      </c>
      <c r="AY2055" t="s">
        <v>67</v>
      </c>
      <c r="AZ2055" t="s">
        <v>67</v>
      </c>
      <c r="BA2055" t="s">
        <v>67</v>
      </c>
      <c r="BB2055" t="s">
        <v>67</v>
      </c>
      <c r="BC2055" t="s">
        <v>67</v>
      </c>
      <c r="BD2055" t="s">
        <v>67</v>
      </c>
      <c r="BE2055" t="s">
        <v>67</v>
      </c>
      <c r="BF2055" t="s">
        <v>67</v>
      </c>
      <c r="BG2055" t="s">
        <v>389</v>
      </c>
      <c r="BH2055">
        <v>10</v>
      </c>
    </row>
    <row r="2056" spans="1:60" x14ac:dyDescent="0.35">
      <c r="A2056">
        <v>2023</v>
      </c>
      <c r="B2056">
        <v>69</v>
      </c>
      <c r="C2056" t="s">
        <v>60</v>
      </c>
      <c r="D2056">
        <v>2</v>
      </c>
      <c r="E2056" t="s">
        <v>390</v>
      </c>
      <c r="F2056">
        <v>2021000027</v>
      </c>
      <c r="G2056" t="s">
        <v>2511</v>
      </c>
      <c r="H2056">
        <v>612</v>
      </c>
      <c r="I2056" t="s">
        <v>597</v>
      </c>
      <c r="J2056">
        <v>10007</v>
      </c>
      <c r="K2056" t="s">
        <v>379</v>
      </c>
      <c r="L2056" t="s">
        <v>2512</v>
      </c>
      <c r="M2056" t="s">
        <v>2513</v>
      </c>
      <c r="O2056" t="s">
        <v>3270</v>
      </c>
      <c r="P2056" t="s">
        <v>2481</v>
      </c>
      <c r="Q2056">
        <v>11240</v>
      </c>
      <c r="R2056" t="s">
        <v>706</v>
      </c>
      <c r="S2056">
        <v>110</v>
      </c>
      <c r="T2056" t="s">
        <v>384</v>
      </c>
      <c r="U2056">
        <v>851</v>
      </c>
      <c r="V2056" t="s">
        <v>534</v>
      </c>
      <c r="W2056" t="s">
        <v>386</v>
      </c>
      <c r="X2056" t="s">
        <v>384</v>
      </c>
      <c r="Y2056" t="s">
        <v>488</v>
      </c>
      <c r="Z2056">
        <v>11004</v>
      </c>
      <c r="AA2056" t="s">
        <v>488</v>
      </c>
      <c r="AB2056">
        <v>11000</v>
      </c>
      <c r="AC2056" t="s">
        <v>415</v>
      </c>
      <c r="AD2056" t="s">
        <v>67</v>
      </c>
      <c r="AE2056">
        <v>110</v>
      </c>
      <c r="AF2056" t="s">
        <v>73</v>
      </c>
      <c r="AG2056" t="s">
        <v>416</v>
      </c>
      <c r="AH2056" t="s">
        <v>417</v>
      </c>
      <c r="AI2056">
        <v>1</v>
      </c>
      <c r="AK2056" t="s">
        <v>67</v>
      </c>
      <c r="AM2056" t="s">
        <v>67</v>
      </c>
      <c r="AN2056" t="s">
        <v>76</v>
      </c>
      <c r="AO2056">
        <v>0</v>
      </c>
      <c r="AP2056">
        <v>0</v>
      </c>
      <c r="AQ2056">
        <v>0</v>
      </c>
      <c r="AR2056">
        <v>2.149654</v>
      </c>
      <c r="AS2056">
        <v>2.149654</v>
      </c>
      <c r="AT2056">
        <v>1.8982364205373901</v>
      </c>
      <c r="AU2056">
        <v>0</v>
      </c>
      <c r="AV2056">
        <v>0</v>
      </c>
      <c r="AW2056">
        <v>0</v>
      </c>
      <c r="AX2056" t="s">
        <v>67</v>
      </c>
      <c r="AY2056" t="s">
        <v>67</v>
      </c>
      <c r="AZ2056" t="s">
        <v>67</v>
      </c>
      <c r="BA2056" t="s">
        <v>67</v>
      </c>
      <c r="BB2056" t="s">
        <v>67</v>
      </c>
      <c r="BC2056" t="s">
        <v>67</v>
      </c>
      <c r="BD2056" t="s">
        <v>67</v>
      </c>
      <c r="BE2056" t="s">
        <v>67</v>
      </c>
      <c r="BF2056" t="s">
        <v>67</v>
      </c>
      <c r="BG2056" t="s">
        <v>389</v>
      </c>
      <c r="BH2056">
        <v>10</v>
      </c>
    </row>
    <row r="2057" spans="1:60" x14ac:dyDescent="0.35">
      <c r="A2057">
        <v>2023</v>
      </c>
      <c r="B2057">
        <v>69</v>
      </c>
      <c r="C2057" t="s">
        <v>60</v>
      </c>
      <c r="D2057">
        <v>1</v>
      </c>
      <c r="E2057" t="s">
        <v>61</v>
      </c>
      <c r="F2057">
        <v>2023000229</v>
      </c>
      <c r="G2057" t="s">
        <v>351</v>
      </c>
      <c r="H2057">
        <v>998</v>
      </c>
      <c r="I2057" t="s">
        <v>63</v>
      </c>
      <c r="J2057">
        <v>9998</v>
      </c>
      <c r="K2057" t="s">
        <v>63</v>
      </c>
      <c r="L2057" t="s">
        <v>5719</v>
      </c>
      <c r="M2057" t="s">
        <v>353</v>
      </c>
      <c r="O2057" t="s">
        <v>66</v>
      </c>
      <c r="P2057" t="s">
        <v>67</v>
      </c>
      <c r="Q2057">
        <v>99810</v>
      </c>
      <c r="R2057" t="s">
        <v>68</v>
      </c>
      <c r="S2057">
        <v>998</v>
      </c>
      <c r="T2057" t="s">
        <v>69</v>
      </c>
      <c r="U2057" t="s">
        <v>67</v>
      </c>
      <c r="V2057" t="s">
        <v>67</v>
      </c>
      <c r="W2057" t="s">
        <v>67</v>
      </c>
      <c r="X2057" t="s">
        <v>67</v>
      </c>
      <c r="Y2057" t="s">
        <v>113</v>
      </c>
      <c r="Z2057">
        <v>41310</v>
      </c>
      <c r="AA2057" t="s">
        <v>71</v>
      </c>
      <c r="AB2057">
        <v>41300</v>
      </c>
      <c r="AC2057" t="s">
        <v>72</v>
      </c>
      <c r="AD2057" t="s">
        <v>67</v>
      </c>
      <c r="AE2057">
        <v>110</v>
      </c>
      <c r="AF2057" t="s">
        <v>73</v>
      </c>
      <c r="AG2057" t="s">
        <v>210</v>
      </c>
      <c r="AH2057" t="s">
        <v>211</v>
      </c>
      <c r="AI2057">
        <v>2</v>
      </c>
      <c r="AK2057" t="s">
        <v>67</v>
      </c>
      <c r="AM2057" t="s">
        <v>67</v>
      </c>
      <c r="AN2057" t="s">
        <v>76</v>
      </c>
      <c r="AO2057">
        <v>6.4165219999999996</v>
      </c>
      <c r="AP2057">
        <v>6.4165219999999996</v>
      </c>
      <c r="AQ2057">
        <v>5.6660633541860301</v>
      </c>
      <c r="AR2057">
        <v>6.4165219999999996</v>
      </c>
      <c r="AS2057">
        <v>6.4165219999999996</v>
      </c>
      <c r="AT2057">
        <v>5.6660633541860301</v>
      </c>
      <c r="AU2057">
        <v>0</v>
      </c>
      <c r="AV2057">
        <v>0</v>
      </c>
      <c r="AW2057">
        <v>0</v>
      </c>
      <c r="AX2057" t="s">
        <v>67</v>
      </c>
      <c r="AY2057" t="s">
        <v>67</v>
      </c>
      <c r="AZ2057" t="s">
        <v>67</v>
      </c>
      <c r="BA2057" t="s">
        <v>67</v>
      </c>
      <c r="BB2057" t="s">
        <v>67</v>
      </c>
      <c r="BC2057" t="s">
        <v>67</v>
      </c>
      <c r="BD2057" t="s">
        <v>67</v>
      </c>
      <c r="BE2057" t="s">
        <v>67</v>
      </c>
      <c r="BF2057" t="s">
        <v>67</v>
      </c>
      <c r="BG2057" t="s">
        <v>389</v>
      </c>
      <c r="BH2057">
        <v>10</v>
      </c>
    </row>
    <row r="2058" spans="1:60" x14ac:dyDescent="0.35">
      <c r="A2058">
        <v>2023</v>
      </c>
      <c r="B2058">
        <v>69</v>
      </c>
      <c r="C2058" t="s">
        <v>60</v>
      </c>
      <c r="D2058">
        <v>2</v>
      </c>
      <c r="E2058" t="s">
        <v>390</v>
      </c>
      <c r="F2058">
        <v>2023000045</v>
      </c>
      <c r="G2058" t="s">
        <v>5720</v>
      </c>
      <c r="H2058">
        <v>85</v>
      </c>
      <c r="I2058" t="s">
        <v>457</v>
      </c>
      <c r="J2058">
        <v>10010</v>
      </c>
      <c r="K2058" t="s">
        <v>406</v>
      </c>
      <c r="L2058" t="s">
        <v>5721</v>
      </c>
      <c r="M2058" t="s">
        <v>5722</v>
      </c>
      <c r="O2058">
        <v>6.1</v>
      </c>
      <c r="P2058" t="s">
        <v>67</v>
      </c>
      <c r="Q2058">
        <v>14031</v>
      </c>
      <c r="R2058" t="s">
        <v>869</v>
      </c>
      <c r="S2058">
        <v>140</v>
      </c>
      <c r="T2058" t="s">
        <v>411</v>
      </c>
      <c r="U2058">
        <v>3600</v>
      </c>
      <c r="V2058" t="s">
        <v>548</v>
      </c>
      <c r="W2058" t="s">
        <v>413</v>
      </c>
      <c r="X2058" t="s">
        <v>414</v>
      </c>
      <c r="Y2058" t="s">
        <v>542</v>
      </c>
      <c r="Z2058">
        <v>23000</v>
      </c>
      <c r="AA2058" t="s">
        <v>67</v>
      </c>
      <c r="AB2058" t="s">
        <v>67</v>
      </c>
      <c r="AC2058" t="s">
        <v>67</v>
      </c>
      <c r="AD2058" t="s">
        <v>67</v>
      </c>
      <c r="AE2058">
        <v>110</v>
      </c>
      <c r="AF2058" t="s">
        <v>73</v>
      </c>
      <c r="AG2058" t="s">
        <v>416</v>
      </c>
      <c r="AH2058" t="s">
        <v>417</v>
      </c>
      <c r="AI2058">
        <v>1</v>
      </c>
      <c r="AK2058" t="s">
        <v>67</v>
      </c>
      <c r="AM2058" t="s">
        <v>67</v>
      </c>
      <c r="AN2058" t="s">
        <v>76</v>
      </c>
      <c r="AO2058">
        <v>10.813148999999999</v>
      </c>
      <c r="AP2058">
        <v>10.813148999999999</v>
      </c>
      <c r="AQ2058">
        <v>9.5484730344964692</v>
      </c>
      <c r="AR2058">
        <v>7.569204</v>
      </c>
      <c r="AS2058">
        <v>7.569204</v>
      </c>
      <c r="AT2058">
        <v>6.6839308592347004</v>
      </c>
      <c r="AU2058">
        <v>0</v>
      </c>
      <c r="AV2058">
        <v>0</v>
      </c>
      <c r="AW2058">
        <v>0</v>
      </c>
      <c r="AX2058" t="s">
        <v>67</v>
      </c>
      <c r="AY2058" t="s">
        <v>67</v>
      </c>
      <c r="AZ2058" t="s">
        <v>67</v>
      </c>
      <c r="BA2058" t="s">
        <v>67</v>
      </c>
      <c r="BB2058" t="s">
        <v>67</v>
      </c>
      <c r="BC2058" t="s">
        <v>67</v>
      </c>
      <c r="BD2058" t="s">
        <v>67</v>
      </c>
      <c r="BE2058" t="s">
        <v>67</v>
      </c>
      <c r="BF2058" t="s">
        <v>67</v>
      </c>
      <c r="BG2058" t="s">
        <v>389</v>
      </c>
      <c r="BH2058">
        <v>10</v>
      </c>
    </row>
    <row r="2059" spans="1:60" x14ac:dyDescent="0.35">
      <c r="A2059">
        <v>2023</v>
      </c>
      <c r="B2059">
        <v>69</v>
      </c>
      <c r="C2059" t="s">
        <v>60</v>
      </c>
      <c r="D2059">
        <v>1</v>
      </c>
      <c r="E2059" t="s">
        <v>61</v>
      </c>
      <c r="F2059">
        <v>2023000221</v>
      </c>
      <c r="G2059" t="s">
        <v>5723</v>
      </c>
      <c r="H2059">
        <v>998</v>
      </c>
      <c r="I2059" t="s">
        <v>63</v>
      </c>
      <c r="J2059">
        <v>9998</v>
      </c>
      <c r="K2059" t="s">
        <v>63</v>
      </c>
      <c r="L2059" t="s">
        <v>5724</v>
      </c>
      <c r="M2059" t="s">
        <v>5725</v>
      </c>
      <c r="O2059" t="s">
        <v>81</v>
      </c>
      <c r="P2059" t="s">
        <v>67</v>
      </c>
      <c r="Q2059">
        <v>99810</v>
      </c>
      <c r="R2059" t="s">
        <v>68</v>
      </c>
      <c r="S2059">
        <v>998</v>
      </c>
      <c r="T2059" t="s">
        <v>69</v>
      </c>
      <c r="U2059" t="s">
        <v>67</v>
      </c>
      <c r="V2059" t="s">
        <v>67</v>
      </c>
      <c r="W2059" t="s">
        <v>67</v>
      </c>
      <c r="X2059" t="s">
        <v>67</v>
      </c>
      <c r="Y2059" t="s">
        <v>941</v>
      </c>
      <c r="Z2059">
        <v>47081</v>
      </c>
      <c r="AA2059" t="s">
        <v>942</v>
      </c>
      <c r="AB2059">
        <v>47000</v>
      </c>
      <c r="AC2059" t="s">
        <v>248</v>
      </c>
      <c r="AD2059" t="s">
        <v>67</v>
      </c>
      <c r="AE2059">
        <v>110</v>
      </c>
      <c r="AF2059" t="s">
        <v>73</v>
      </c>
      <c r="AG2059" t="s">
        <v>210</v>
      </c>
      <c r="AH2059" t="s">
        <v>211</v>
      </c>
      <c r="AI2059">
        <v>2</v>
      </c>
      <c r="AK2059" t="s">
        <v>67</v>
      </c>
      <c r="AM2059" t="s">
        <v>67</v>
      </c>
      <c r="AN2059" t="s">
        <v>76</v>
      </c>
      <c r="AO2059">
        <v>30.288710999999999</v>
      </c>
      <c r="AP2059">
        <v>30.288710999999999</v>
      </c>
      <c r="AQ2059">
        <v>26.746227230675998</v>
      </c>
      <c r="AR2059">
        <v>30.288710999999999</v>
      </c>
      <c r="AS2059">
        <v>30.288710999999999</v>
      </c>
      <c r="AT2059">
        <v>26.746227230675998</v>
      </c>
      <c r="AU2059">
        <v>0</v>
      </c>
      <c r="AV2059">
        <v>0</v>
      </c>
      <c r="AW2059">
        <v>0</v>
      </c>
      <c r="AX2059" t="s">
        <v>67</v>
      </c>
      <c r="AY2059" t="s">
        <v>67</v>
      </c>
      <c r="AZ2059" t="s">
        <v>67</v>
      </c>
      <c r="BA2059" t="s">
        <v>67</v>
      </c>
      <c r="BB2059" t="s">
        <v>67</v>
      </c>
      <c r="BC2059" t="s">
        <v>67</v>
      </c>
      <c r="BD2059" t="s">
        <v>67</v>
      </c>
      <c r="BE2059" t="s">
        <v>67</v>
      </c>
      <c r="BF2059" t="s">
        <v>67</v>
      </c>
      <c r="BG2059" t="s">
        <v>389</v>
      </c>
      <c r="BH2059">
        <v>10</v>
      </c>
    </row>
    <row r="2060" spans="1:60" x14ac:dyDescent="0.35">
      <c r="A2060">
        <v>2023</v>
      </c>
      <c r="B2060">
        <v>69</v>
      </c>
      <c r="C2060" t="s">
        <v>60</v>
      </c>
      <c r="D2060">
        <v>2</v>
      </c>
      <c r="E2060" t="s">
        <v>390</v>
      </c>
      <c r="F2060">
        <v>2022000074</v>
      </c>
      <c r="G2060" t="s">
        <v>4512</v>
      </c>
      <c r="H2060">
        <v>85</v>
      </c>
      <c r="I2060" t="s">
        <v>457</v>
      </c>
      <c r="J2060">
        <v>10010</v>
      </c>
      <c r="K2060" t="s">
        <v>406</v>
      </c>
      <c r="L2060" t="s">
        <v>4513</v>
      </c>
      <c r="M2060" t="s">
        <v>4514</v>
      </c>
      <c r="O2060">
        <v>3.8</v>
      </c>
      <c r="P2060" t="s">
        <v>2481</v>
      </c>
      <c r="Q2060">
        <v>12220</v>
      </c>
      <c r="R2060" t="s">
        <v>465</v>
      </c>
      <c r="S2060">
        <v>120</v>
      </c>
      <c r="T2060" t="s">
        <v>466</v>
      </c>
      <c r="U2060">
        <v>86</v>
      </c>
      <c r="V2060" t="s">
        <v>467</v>
      </c>
      <c r="W2060" t="s">
        <v>468</v>
      </c>
      <c r="X2060" t="s">
        <v>469</v>
      </c>
      <c r="Y2060" t="s">
        <v>396</v>
      </c>
      <c r="Z2060">
        <v>22000</v>
      </c>
      <c r="AA2060" t="s">
        <v>67</v>
      </c>
      <c r="AB2060" t="s">
        <v>67</v>
      </c>
      <c r="AC2060" t="s">
        <v>67</v>
      </c>
      <c r="AD2060" t="s">
        <v>67</v>
      </c>
      <c r="AE2060">
        <v>110</v>
      </c>
      <c r="AF2060" t="s">
        <v>73</v>
      </c>
      <c r="AG2060" t="s">
        <v>416</v>
      </c>
      <c r="AH2060" t="s">
        <v>417</v>
      </c>
      <c r="AI2060">
        <v>1</v>
      </c>
      <c r="AK2060" t="s">
        <v>67</v>
      </c>
      <c r="AM2060" t="s">
        <v>67</v>
      </c>
      <c r="AN2060" t="s">
        <v>76</v>
      </c>
      <c r="AO2060">
        <v>0</v>
      </c>
      <c r="AP2060">
        <v>0</v>
      </c>
      <c r="AQ2060">
        <v>0</v>
      </c>
      <c r="AR2060">
        <v>69.123053999999996</v>
      </c>
      <c r="AS2060">
        <v>69.123053999999996</v>
      </c>
      <c r="AT2060">
        <v>61.038613005429198</v>
      </c>
      <c r="AU2060">
        <v>0</v>
      </c>
      <c r="AV2060">
        <v>0</v>
      </c>
      <c r="AW2060">
        <v>0</v>
      </c>
      <c r="AX2060" t="s">
        <v>67</v>
      </c>
      <c r="AY2060" t="s">
        <v>67</v>
      </c>
      <c r="AZ2060" t="s">
        <v>67</v>
      </c>
      <c r="BA2060" t="s">
        <v>67</v>
      </c>
      <c r="BB2060" t="s">
        <v>67</v>
      </c>
      <c r="BC2060" t="s">
        <v>67</v>
      </c>
      <c r="BD2060" t="s">
        <v>67</v>
      </c>
      <c r="BE2060" t="s">
        <v>67</v>
      </c>
      <c r="BF2060" t="s">
        <v>67</v>
      </c>
      <c r="BG2060" t="s">
        <v>389</v>
      </c>
      <c r="BH2060">
        <v>10</v>
      </c>
    </row>
    <row r="2061" spans="1:60" x14ac:dyDescent="0.35">
      <c r="A2061">
        <v>2023</v>
      </c>
      <c r="B2061">
        <v>69</v>
      </c>
      <c r="C2061" t="s">
        <v>60</v>
      </c>
      <c r="D2061">
        <v>2</v>
      </c>
      <c r="E2061" t="s">
        <v>390</v>
      </c>
      <c r="F2061">
        <v>2023000062</v>
      </c>
      <c r="G2061" t="s">
        <v>5726</v>
      </c>
      <c r="H2061">
        <v>728</v>
      </c>
      <c r="I2061" t="s">
        <v>712</v>
      </c>
      <c r="J2061">
        <v>10007</v>
      </c>
      <c r="K2061" t="s">
        <v>379</v>
      </c>
      <c r="L2061" t="s">
        <v>5727</v>
      </c>
      <c r="M2061" t="s">
        <v>5728</v>
      </c>
      <c r="O2061">
        <v>1.4</v>
      </c>
      <c r="P2061" t="s">
        <v>67</v>
      </c>
      <c r="Q2061">
        <v>11120</v>
      </c>
      <c r="R2061" t="s">
        <v>395</v>
      </c>
      <c r="S2061">
        <v>110</v>
      </c>
      <c r="T2061" t="s">
        <v>384</v>
      </c>
      <c r="U2061">
        <v>85</v>
      </c>
      <c r="V2061" t="s">
        <v>384</v>
      </c>
      <c r="W2061" t="s">
        <v>386</v>
      </c>
      <c r="X2061" t="s">
        <v>384</v>
      </c>
      <c r="Y2061" t="s">
        <v>396</v>
      </c>
      <c r="Z2061">
        <v>22000</v>
      </c>
      <c r="AA2061" t="s">
        <v>67</v>
      </c>
      <c r="AB2061" t="s">
        <v>67</v>
      </c>
      <c r="AC2061" t="s">
        <v>67</v>
      </c>
      <c r="AD2061" t="s">
        <v>67</v>
      </c>
      <c r="AE2061">
        <v>110</v>
      </c>
      <c r="AF2061" t="s">
        <v>73</v>
      </c>
      <c r="AG2061" t="s">
        <v>489</v>
      </c>
      <c r="AH2061" t="s">
        <v>490</v>
      </c>
      <c r="AI2061">
        <v>1</v>
      </c>
      <c r="AK2061" t="s">
        <v>67</v>
      </c>
      <c r="AM2061" t="s">
        <v>67</v>
      </c>
      <c r="AN2061" t="s">
        <v>76</v>
      </c>
      <c r="AO2061">
        <v>7.7854669999999997</v>
      </c>
      <c r="AP2061">
        <v>7.7854669999999997</v>
      </c>
      <c r="AQ2061">
        <v>6.8749003375854798</v>
      </c>
      <c r="AR2061">
        <v>7.7854669999999997</v>
      </c>
      <c r="AS2061">
        <v>7.7854669999999997</v>
      </c>
      <c r="AT2061">
        <v>6.8749003375854798</v>
      </c>
      <c r="AU2061">
        <v>0</v>
      </c>
      <c r="AV2061">
        <v>0</v>
      </c>
      <c r="AW2061">
        <v>0</v>
      </c>
      <c r="AX2061" t="s">
        <v>67</v>
      </c>
      <c r="AY2061" t="s">
        <v>67</v>
      </c>
      <c r="AZ2061" t="s">
        <v>67</v>
      </c>
      <c r="BA2061" t="s">
        <v>67</v>
      </c>
      <c r="BB2061" t="s">
        <v>67</v>
      </c>
      <c r="BC2061" t="s">
        <v>67</v>
      </c>
      <c r="BD2061" t="s">
        <v>67</v>
      </c>
      <c r="BE2061" t="s">
        <v>67</v>
      </c>
      <c r="BF2061" t="s">
        <v>67</v>
      </c>
      <c r="BG2061" t="s">
        <v>389</v>
      </c>
      <c r="BH2061">
        <v>10</v>
      </c>
    </row>
    <row r="2062" spans="1:60" x14ac:dyDescent="0.35">
      <c r="A2062">
        <v>2023</v>
      </c>
      <c r="B2062">
        <v>69</v>
      </c>
      <c r="C2062" t="s">
        <v>60</v>
      </c>
      <c r="D2062">
        <v>2</v>
      </c>
      <c r="E2062" t="s">
        <v>390</v>
      </c>
      <c r="F2062">
        <v>2022000004</v>
      </c>
      <c r="G2062" t="s">
        <v>4874</v>
      </c>
      <c r="H2062">
        <v>248</v>
      </c>
      <c r="I2062" t="s">
        <v>475</v>
      </c>
      <c r="J2062">
        <v>10001</v>
      </c>
      <c r="K2062" t="s">
        <v>476</v>
      </c>
      <c r="L2062" t="s">
        <v>4875</v>
      </c>
      <c r="M2062" t="s">
        <v>4876</v>
      </c>
      <c r="O2062">
        <v>5.2</v>
      </c>
      <c r="P2062" t="s">
        <v>2481</v>
      </c>
      <c r="Q2062">
        <v>15150</v>
      </c>
      <c r="R2062" t="s">
        <v>650</v>
      </c>
      <c r="S2062">
        <v>150</v>
      </c>
      <c r="T2062" t="s">
        <v>450</v>
      </c>
      <c r="U2062">
        <v>9492</v>
      </c>
      <c r="V2062" t="s">
        <v>651</v>
      </c>
      <c r="W2062" t="s">
        <v>652</v>
      </c>
      <c r="X2062" t="s">
        <v>653</v>
      </c>
      <c r="Y2062" t="s">
        <v>574</v>
      </c>
      <c r="Z2062">
        <v>20000</v>
      </c>
      <c r="AA2062" t="s">
        <v>67</v>
      </c>
      <c r="AB2062" t="s">
        <v>67</v>
      </c>
      <c r="AC2062" t="s">
        <v>67</v>
      </c>
      <c r="AD2062" t="s">
        <v>67</v>
      </c>
      <c r="AE2062">
        <v>110</v>
      </c>
      <c r="AF2062" t="s">
        <v>73</v>
      </c>
      <c r="AG2062" t="s">
        <v>416</v>
      </c>
      <c r="AH2062" t="s">
        <v>417</v>
      </c>
      <c r="AI2062">
        <v>1</v>
      </c>
      <c r="AK2062" t="s">
        <v>67</v>
      </c>
      <c r="AM2062" t="s">
        <v>67</v>
      </c>
      <c r="AN2062" t="s">
        <v>76</v>
      </c>
      <c r="AO2062">
        <v>0</v>
      </c>
      <c r="AP2062">
        <v>0</v>
      </c>
      <c r="AQ2062">
        <v>0</v>
      </c>
      <c r="AR2062">
        <v>1.621972</v>
      </c>
      <c r="AS2062">
        <v>1.621972</v>
      </c>
      <c r="AT2062">
        <v>1.4322706461095001</v>
      </c>
      <c r="AU2062">
        <v>0</v>
      </c>
      <c r="AV2062">
        <v>0</v>
      </c>
      <c r="AW2062">
        <v>0</v>
      </c>
      <c r="AX2062" t="s">
        <v>67</v>
      </c>
      <c r="AY2062" t="s">
        <v>67</v>
      </c>
      <c r="AZ2062" t="s">
        <v>67</v>
      </c>
      <c r="BA2062" t="s">
        <v>67</v>
      </c>
      <c r="BB2062" t="s">
        <v>67</v>
      </c>
      <c r="BC2062" t="s">
        <v>67</v>
      </c>
      <c r="BD2062" t="s">
        <v>67</v>
      </c>
      <c r="BE2062" t="s">
        <v>67</v>
      </c>
      <c r="BF2062" t="s">
        <v>67</v>
      </c>
      <c r="BG2062" t="s">
        <v>389</v>
      </c>
      <c r="BH2062">
        <v>10</v>
      </c>
    </row>
    <row r="2063" spans="1:60" x14ac:dyDescent="0.35">
      <c r="A2063">
        <v>2023</v>
      </c>
      <c r="B2063">
        <v>69</v>
      </c>
      <c r="C2063" t="s">
        <v>60</v>
      </c>
      <c r="D2063">
        <v>3</v>
      </c>
      <c r="E2063" t="s">
        <v>497</v>
      </c>
      <c r="F2063">
        <v>2021000189</v>
      </c>
      <c r="G2063" t="s">
        <v>2269</v>
      </c>
      <c r="H2063">
        <v>998</v>
      </c>
      <c r="I2063" t="s">
        <v>63</v>
      </c>
      <c r="J2063">
        <v>9998</v>
      </c>
      <c r="K2063" t="s">
        <v>63</v>
      </c>
      <c r="L2063" t="s">
        <v>2270</v>
      </c>
      <c r="M2063" t="s">
        <v>2271</v>
      </c>
      <c r="N2063" t="s">
        <v>2751</v>
      </c>
      <c r="O2063" t="s">
        <v>516</v>
      </c>
      <c r="P2063" t="s">
        <v>67</v>
      </c>
      <c r="Q2063">
        <v>15110</v>
      </c>
      <c r="R2063" t="s">
        <v>449</v>
      </c>
      <c r="S2063">
        <v>150</v>
      </c>
      <c r="T2063" t="s">
        <v>450</v>
      </c>
      <c r="U2063">
        <v>8411</v>
      </c>
      <c r="V2063" t="s">
        <v>451</v>
      </c>
      <c r="W2063" t="s">
        <v>437</v>
      </c>
      <c r="X2063" t="s">
        <v>438</v>
      </c>
      <c r="Y2063" t="s">
        <v>517</v>
      </c>
      <c r="Z2063">
        <v>41114</v>
      </c>
      <c r="AA2063" t="s">
        <v>518</v>
      </c>
      <c r="AB2063">
        <v>41100</v>
      </c>
      <c r="AC2063" t="s">
        <v>1196</v>
      </c>
      <c r="AD2063" t="s">
        <v>67</v>
      </c>
      <c r="AE2063">
        <v>110</v>
      </c>
      <c r="AF2063" t="s">
        <v>73</v>
      </c>
      <c r="AG2063" t="s">
        <v>416</v>
      </c>
      <c r="AH2063" t="s">
        <v>417</v>
      </c>
      <c r="AI2063">
        <v>21</v>
      </c>
      <c r="AK2063" t="s">
        <v>67</v>
      </c>
      <c r="AM2063" t="s">
        <v>67</v>
      </c>
      <c r="AN2063" t="s">
        <v>76</v>
      </c>
      <c r="AO2063">
        <v>0</v>
      </c>
      <c r="AP2063">
        <v>0</v>
      </c>
      <c r="AQ2063">
        <v>0</v>
      </c>
      <c r="AR2063">
        <v>800</v>
      </c>
      <c r="AS2063">
        <v>800</v>
      </c>
      <c r="AT2063">
        <v>706.43421519459105</v>
      </c>
      <c r="AU2063">
        <v>0</v>
      </c>
      <c r="AV2063">
        <v>0</v>
      </c>
      <c r="AW2063">
        <v>0</v>
      </c>
      <c r="AX2063" t="s">
        <v>67</v>
      </c>
      <c r="AY2063" t="s">
        <v>67</v>
      </c>
      <c r="AZ2063" t="s">
        <v>67</v>
      </c>
      <c r="BA2063" t="s">
        <v>67</v>
      </c>
      <c r="BB2063" t="s">
        <v>67</v>
      </c>
      <c r="BC2063" t="s">
        <v>67</v>
      </c>
      <c r="BD2063" t="s">
        <v>67</v>
      </c>
      <c r="BE2063" t="s">
        <v>67</v>
      </c>
      <c r="BF2063" t="s">
        <v>67</v>
      </c>
      <c r="BG2063" t="s">
        <v>389</v>
      </c>
      <c r="BH2063">
        <v>10</v>
      </c>
    </row>
    <row r="2064" spans="1:60" x14ac:dyDescent="0.35">
      <c r="A2064">
        <v>2023</v>
      </c>
      <c r="B2064">
        <v>69</v>
      </c>
      <c r="C2064" t="s">
        <v>60</v>
      </c>
      <c r="D2064">
        <v>2</v>
      </c>
      <c r="E2064" t="s">
        <v>390</v>
      </c>
      <c r="F2064">
        <v>2023000100</v>
      </c>
      <c r="G2064" t="s">
        <v>5729</v>
      </c>
      <c r="H2064">
        <v>93</v>
      </c>
      <c r="I2064" t="s">
        <v>405</v>
      </c>
      <c r="J2064">
        <v>10010</v>
      </c>
      <c r="K2064" t="s">
        <v>406</v>
      </c>
      <c r="L2064" t="s">
        <v>5730</v>
      </c>
      <c r="M2064" t="s">
        <v>5731</v>
      </c>
      <c r="O2064" t="s">
        <v>5732</v>
      </c>
      <c r="P2064" t="s">
        <v>67</v>
      </c>
      <c r="Q2064">
        <v>14031</v>
      </c>
      <c r="R2064" t="s">
        <v>869</v>
      </c>
      <c r="S2064">
        <v>140</v>
      </c>
      <c r="T2064" t="s">
        <v>411</v>
      </c>
      <c r="U2064">
        <v>3600</v>
      </c>
      <c r="V2064" t="s">
        <v>548</v>
      </c>
      <c r="W2064" t="s">
        <v>413</v>
      </c>
      <c r="X2064" t="s">
        <v>414</v>
      </c>
      <c r="Y2064" t="s">
        <v>535</v>
      </c>
      <c r="Z2064">
        <v>12002</v>
      </c>
      <c r="AA2064" t="s">
        <v>535</v>
      </c>
      <c r="AB2064">
        <v>12000</v>
      </c>
      <c r="AC2064" t="s">
        <v>428</v>
      </c>
      <c r="AD2064" t="s">
        <v>67</v>
      </c>
      <c r="AE2064">
        <v>110</v>
      </c>
      <c r="AF2064" t="s">
        <v>73</v>
      </c>
      <c r="AG2064" t="s">
        <v>416</v>
      </c>
      <c r="AH2064" t="s">
        <v>417</v>
      </c>
      <c r="AI2064">
        <v>1</v>
      </c>
      <c r="AK2064" t="s">
        <v>67</v>
      </c>
      <c r="AM2064" t="s">
        <v>67</v>
      </c>
      <c r="AN2064" t="s">
        <v>76</v>
      </c>
      <c r="AO2064">
        <v>10.813148999999999</v>
      </c>
      <c r="AP2064">
        <v>10.813148999999999</v>
      </c>
      <c r="AQ2064">
        <v>9.5484730344964692</v>
      </c>
      <c r="AR2064">
        <v>7.569204</v>
      </c>
      <c r="AS2064">
        <v>7.569204</v>
      </c>
      <c r="AT2064">
        <v>6.6839308592347004</v>
      </c>
      <c r="AU2064">
        <v>0</v>
      </c>
      <c r="AV2064">
        <v>0</v>
      </c>
      <c r="AW2064">
        <v>0</v>
      </c>
      <c r="AX2064" t="s">
        <v>67</v>
      </c>
      <c r="AY2064" t="s">
        <v>67</v>
      </c>
      <c r="AZ2064" t="s">
        <v>67</v>
      </c>
      <c r="BA2064" t="s">
        <v>67</v>
      </c>
      <c r="BB2064" t="s">
        <v>67</v>
      </c>
      <c r="BC2064" t="s">
        <v>67</v>
      </c>
      <c r="BD2064" t="s">
        <v>67</v>
      </c>
      <c r="BE2064" t="s">
        <v>67</v>
      </c>
      <c r="BF2064" t="s">
        <v>67</v>
      </c>
      <c r="BG2064" t="s">
        <v>389</v>
      </c>
      <c r="BH2064">
        <v>10</v>
      </c>
    </row>
    <row r="2065" spans="1:60" x14ac:dyDescent="0.35">
      <c r="A2065">
        <v>2023</v>
      </c>
      <c r="B2065">
        <v>69</v>
      </c>
      <c r="C2065" t="s">
        <v>60</v>
      </c>
      <c r="D2065">
        <v>2</v>
      </c>
      <c r="E2065" t="s">
        <v>390</v>
      </c>
      <c r="F2065">
        <v>2023000095</v>
      </c>
      <c r="G2065" t="s">
        <v>5733</v>
      </c>
      <c r="H2065">
        <v>93</v>
      </c>
      <c r="I2065" t="s">
        <v>405</v>
      </c>
      <c r="J2065">
        <v>10010</v>
      </c>
      <c r="K2065" t="s">
        <v>406</v>
      </c>
      <c r="L2065" t="s">
        <v>5734</v>
      </c>
      <c r="M2065" t="s">
        <v>5735</v>
      </c>
      <c r="O2065">
        <v>4</v>
      </c>
      <c r="P2065" t="s">
        <v>67</v>
      </c>
      <c r="Q2065">
        <v>11120</v>
      </c>
      <c r="R2065" t="s">
        <v>395</v>
      </c>
      <c r="S2065">
        <v>110</v>
      </c>
      <c r="T2065" t="s">
        <v>384</v>
      </c>
      <c r="U2065">
        <v>85</v>
      </c>
      <c r="V2065" t="s">
        <v>384</v>
      </c>
      <c r="W2065" t="s">
        <v>386</v>
      </c>
      <c r="X2065" t="s">
        <v>384</v>
      </c>
      <c r="Y2065" t="s">
        <v>640</v>
      </c>
      <c r="Z2065">
        <v>12004</v>
      </c>
      <c r="AA2065" t="s">
        <v>640</v>
      </c>
      <c r="AB2065">
        <v>12000</v>
      </c>
      <c r="AC2065" t="s">
        <v>428</v>
      </c>
      <c r="AD2065" t="s">
        <v>67</v>
      </c>
      <c r="AE2065">
        <v>110</v>
      </c>
      <c r="AF2065" t="s">
        <v>73</v>
      </c>
      <c r="AG2065" t="s">
        <v>416</v>
      </c>
      <c r="AH2065" t="s">
        <v>417</v>
      </c>
      <c r="AI2065">
        <v>1</v>
      </c>
      <c r="AK2065" t="s">
        <v>67</v>
      </c>
      <c r="AM2065" t="s">
        <v>67</v>
      </c>
      <c r="AN2065" t="s">
        <v>76</v>
      </c>
      <c r="AO2065">
        <v>10.813148999999999</v>
      </c>
      <c r="AP2065">
        <v>10.813148999999999</v>
      </c>
      <c r="AQ2065">
        <v>9.5484730344964692</v>
      </c>
      <c r="AR2065">
        <v>7.569204</v>
      </c>
      <c r="AS2065">
        <v>7.569204</v>
      </c>
      <c r="AT2065">
        <v>6.6839308592347004</v>
      </c>
      <c r="AU2065">
        <v>0</v>
      </c>
      <c r="AV2065">
        <v>0</v>
      </c>
      <c r="AW2065">
        <v>0</v>
      </c>
      <c r="AX2065" t="s">
        <v>67</v>
      </c>
      <c r="AY2065" t="s">
        <v>67</v>
      </c>
      <c r="AZ2065" t="s">
        <v>67</v>
      </c>
      <c r="BA2065" t="s">
        <v>67</v>
      </c>
      <c r="BB2065" t="s">
        <v>67</v>
      </c>
      <c r="BC2065" t="s">
        <v>67</v>
      </c>
      <c r="BD2065" t="s">
        <v>67</v>
      </c>
      <c r="BE2065" t="s">
        <v>67</v>
      </c>
      <c r="BF2065" t="s">
        <v>67</v>
      </c>
      <c r="BG2065" t="s">
        <v>389</v>
      </c>
      <c r="BH2065">
        <v>10</v>
      </c>
    </row>
    <row r="2066" spans="1:60" x14ac:dyDescent="0.35">
      <c r="A2066">
        <v>2023</v>
      </c>
      <c r="B2066">
        <v>69</v>
      </c>
      <c r="C2066" t="s">
        <v>60</v>
      </c>
      <c r="D2066">
        <v>2</v>
      </c>
      <c r="E2066" t="s">
        <v>390</v>
      </c>
      <c r="F2066">
        <v>2023000115</v>
      </c>
      <c r="G2066" t="s">
        <v>5736</v>
      </c>
      <c r="H2066">
        <v>248</v>
      </c>
      <c r="I2066" t="s">
        <v>475</v>
      </c>
      <c r="J2066">
        <v>10001</v>
      </c>
      <c r="K2066" t="s">
        <v>476</v>
      </c>
      <c r="L2066" t="s">
        <v>5737</v>
      </c>
      <c r="M2066" t="s">
        <v>5738</v>
      </c>
      <c r="O2066" t="s">
        <v>5739</v>
      </c>
      <c r="P2066" t="s">
        <v>1267</v>
      </c>
      <c r="Q2066">
        <v>43030</v>
      </c>
      <c r="R2066" t="s">
        <v>5740</v>
      </c>
      <c r="S2066">
        <v>430</v>
      </c>
      <c r="T2066" t="s">
        <v>1361</v>
      </c>
      <c r="U2066">
        <v>4220</v>
      </c>
      <c r="V2066" t="s">
        <v>1362</v>
      </c>
      <c r="W2066" t="s">
        <v>1363</v>
      </c>
      <c r="X2066" t="s">
        <v>1364</v>
      </c>
      <c r="Y2066" t="s">
        <v>542</v>
      </c>
      <c r="Z2066">
        <v>23000</v>
      </c>
      <c r="AA2066" t="s">
        <v>67</v>
      </c>
      <c r="AB2066" t="s">
        <v>67</v>
      </c>
      <c r="AC2066" t="s">
        <v>67</v>
      </c>
      <c r="AD2066" t="s">
        <v>67</v>
      </c>
      <c r="AE2066">
        <v>110</v>
      </c>
      <c r="AF2066" t="s">
        <v>73</v>
      </c>
      <c r="AG2066" t="s">
        <v>416</v>
      </c>
      <c r="AH2066" t="s">
        <v>417</v>
      </c>
      <c r="AI2066">
        <v>1</v>
      </c>
      <c r="AK2066" t="s">
        <v>67</v>
      </c>
      <c r="AM2066" t="s">
        <v>67</v>
      </c>
      <c r="AN2066" t="s">
        <v>76</v>
      </c>
      <c r="AO2066">
        <v>10.813148999999999</v>
      </c>
      <c r="AP2066">
        <v>10.813148999999999</v>
      </c>
      <c r="AQ2066">
        <v>9.5484730344964692</v>
      </c>
      <c r="AR2066">
        <v>7.569204</v>
      </c>
      <c r="AS2066">
        <v>7.569204</v>
      </c>
      <c r="AT2066">
        <v>6.6839308592347004</v>
      </c>
      <c r="AU2066">
        <v>0</v>
      </c>
      <c r="AV2066">
        <v>0</v>
      </c>
      <c r="AW2066">
        <v>0</v>
      </c>
      <c r="AX2066" t="s">
        <v>67</v>
      </c>
      <c r="AY2066" t="s">
        <v>67</v>
      </c>
      <c r="AZ2066" t="s">
        <v>67</v>
      </c>
      <c r="BA2066" t="s">
        <v>67</v>
      </c>
      <c r="BB2066" t="s">
        <v>67</v>
      </c>
      <c r="BC2066" t="s">
        <v>67</v>
      </c>
      <c r="BD2066" t="s">
        <v>67</v>
      </c>
      <c r="BE2066" t="s">
        <v>67</v>
      </c>
      <c r="BF2066" t="s">
        <v>67</v>
      </c>
      <c r="BG2066" t="s">
        <v>389</v>
      </c>
      <c r="BH2066">
        <v>10</v>
      </c>
    </row>
    <row r="2067" spans="1:60" x14ac:dyDescent="0.35">
      <c r="A2067">
        <v>2023</v>
      </c>
      <c r="B2067">
        <v>69</v>
      </c>
      <c r="C2067" t="s">
        <v>60</v>
      </c>
      <c r="D2067">
        <v>2</v>
      </c>
      <c r="E2067" t="s">
        <v>390</v>
      </c>
      <c r="F2067">
        <v>2023000120</v>
      </c>
      <c r="G2067" t="s">
        <v>5741</v>
      </c>
      <c r="H2067">
        <v>85</v>
      </c>
      <c r="I2067" t="s">
        <v>457</v>
      </c>
      <c r="J2067">
        <v>10010</v>
      </c>
      <c r="K2067" t="s">
        <v>406</v>
      </c>
      <c r="L2067" t="s">
        <v>5742</v>
      </c>
      <c r="M2067" t="s">
        <v>5743</v>
      </c>
      <c r="O2067" t="s">
        <v>5744</v>
      </c>
      <c r="P2067" t="s">
        <v>67</v>
      </c>
      <c r="Q2067">
        <v>15110</v>
      </c>
      <c r="R2067" t="s">
        <v>449</v>
      </c>
      <c r="S2067">
        <v>150</v>
      </c>
      <c r="T2067" t="s">
        <v>450</v>
      </c>
      <c r="U2067">
        <v>8411</v>
      </c>
      <c r="V2067" t="s">
        <v>451</v>
      </c>
      <c r="W2067" t="s">
        <v>437</v>
      </c>
      <c r="X2067" t="s">
        <v>438</v>
      </c>
      <c r="Y2067" t="s">
        <v>694</v>
      </c>
      <c r="Z2067">
        <v>10000</v>
      </c>
      <c r="AA2067" t="s">
        <v>67</v>
      </c>
      <c r="AB2067" t="s">
        <v>67</v>
      </c>
      <c r="AC2067" t="s">
        <v>67</v>
      </c>
      <c r="AD2067" t="s">
        <v>67</v>
      </c>
      <c r="AE2067">
        <v>110</v>
      </c>
      <c r="AF2067" t="s">
        <v>73</v>
      </c>
      <c r="AG2067" t="s">
        <v>453</v>
      </c>
      <c r="AH2067" t="s">
        <v>454</v>
      </c>
      <c r="AI2067">
        <v>1</v>
      </c>
      <c r="AK2067" t="s">
        <v>67</v>
      </c>
      <c r="AM2067" t="s">
        <v>67</v>
      </c>
      <c r="AN2067" t="s">
        <v>76</v>
      </c>
      <c r="AO2067">
        <v>2.0361159999999998</v>
      </c>
      <c r="AP2067">
        <v>2.0361159999999998</v>
      </c>
      <c r="AQ2067">
        <v>1.79797751063144</v>
      </c>
      <c r="AR2067">
        <v>2.0361159999999998</v>
      </c>
      <c r="AS2067">
        <v>2.0361159999999998</v>
      </c>
      <c r="AT2067">
        <v>1.79797751063144</v>
      </c>
      <c r="AU2067">
        <v>0</v>
      </c>
      <c r="AV2067">
        <v>0</v>
      </c>
      <c r="AW2067">
        <v>0</v>
      </c>
      <c r="AX2067" t="s">
        <v>67</v>
      </c>
      <c r="AY2067" t="s">
        <v>67</v>
      </c>
      <c r="AZ2067" t="s">
        <v>67</v>
      </c>
      <c r="BA2067" t="s">
        <v>67</v>
      </c>
      <c r="BB2067" t="s">
        <v>67</v>
      </c>
      <c r="BC2067" t="s">
        <v>67</v>
      </c>
      <c r="BD2067" t="s">
        <v>67</v>
      </c>
      <c r="BE2067" t="s">
        <v>67</v>
      </c>
      <c r="BF2067" t="s">
        <v>67</v>
      </c>
      <c r="BG2067" t="s">
        <v>389</v>
      </c>
      <c r="BH2067">
        <v>10</v>
      </c>
    </row>
    <row r="2068" spans="1:60" x14ac:dyDescent="0.35">
      <c r="A2068">
        <v>2023</v>
      </c>
      <c r="B2068">
        <v>69</v>
      </c>
      <c r="C2068" t="s">
        <v>60</v>
      </c>
      <c r="D2068">
        <v>2</v>
      </c>
      <c r="E2068" t="s">
        <v>390</v>
      </c>
      <c r="F2068">
        <v>2021000046</v>
      </c>
      <c r="G2068" t="s">
        <v>2071</v>
      </c>
      <c r="H2068">
        <v>998</v>
      </c>
      <c r="I2068" t="s">
        <v>63</v>
      </c>
      <c r="J2068">
        <v>9998</v>
      </c>
      <c r="K2068" t="s">
        <v>63</v>
      </c>
      <c r="L2068" t="s">
        <v>2072</v>
      </c>
      <c r="M2068" t="s">
        <v>5745</v>
      </c>
      <c r="O2068">
        <v>4.7</v>
      </c>
      <c r="P2068" t="s">
        <v>67</v>
      </c>
      <c r="Q2068">
        <v>11182</v>
      </c>
      <c r="R2068" t="s">
        <v>2074</v>
      </c>
      <c r="S2068">
        <v>110</v>
      </c>
      <c r="T2068" t="s">
        <v>384</v>
      </c>
      <c r="U2068">
        <v>854</v>
      </c>
      <c r="V2068" t="s">
        <v>426</v>
      </c>
      <c r="W2068" t="s">
        <v>386</v>
      </c>
      <c r="X2068" t="s">
        <v>384</v>
      </c>
      <c r="Y2068" t="s">
        <v>574</v>
      </c>
      <c r="Z2068">
        <v>22000</v>
      </c>
      <c r="AA2068" t="s">
        <v>67</v>
      </c>
      <c r="AB2068" t="s">
        <v>67</v>
      </c>
      <c r="AC2068" t="s">
        <v>67</v>
      </c>
      <c r="AD2068" t="s">
        <v>67</v>
      </c>
      <c r="AE2068">
        <v>110</v>
      </c>
      <c r="AF2068" t="s">
        <v>73</v>
      </c>
      <c r="AG2068" t="s">
        <v>416</v>
      </c>
      <c r="AH2068" t="s">
        <v>417</v>
      </c>
      <c r="AI2068">
        <v>21</v>
      </c>
      <c r="AK2068" t="s">
        <v>67</v>
      </c>
      <c r="AM2068" t="s">
        <v>67</v>
      </c>
      <c r="AN2068" t="s">
        <v>76</v>
      </c>
      <c r="AO2068">
        <v>0</v>
      </c>
      <c r="AP2068">
        <v>0</v>
      </c>
      <c r="AQ2068">
        <v>0</v>
      </c>
      <c r="AR2068">
        <v>5.1146190000000002</v>
      </c>
      <c r="AS2068">
        <v>5.1146190000000002</v>
      </c>
      <c r="AT2068">
        <v>4.5164273241054298</v>
      </c>
      <c r="AU2068">
        <v>0</v>
      </c>
      <c r="AV2068">
        <v>0</v>
      </c>
      <c r="AW2068">
        <v>0</v>
      </c>
      <c r="AX2068" t="s">
        <v>67</v>
      </c>
      <c r="AY2068" t="s">
        <v>67</v>
      </c>
      <c r="AZ2068" t="s">
        <v>67</v>
      </c>
      <c r="BA2068" t="s">
        <v>67</v>
      </c>
      <c r="BB2068" t="s">
        <v>67</v>
      </c>
      <c r="BC2068" t="s">
        <v>67</v>
      </c>
      <c r="BD2068" t="s">
        <v>67</v>
      </c>
      <c r="BE2068" t="s">
        <v>67</v>
      </c>
      <c r="BF2068" t="s">
        <v>67</v>
      </c>
      <c r="BG2068" t="s">
        <v>389</v>
      </c>
      <c r="BH2068">
        <v>10</v>
      </c>
    </row>
    <row r="2069" spans="1:60" x14ac:dyDescent="0.35">
      <c r="A2069">
        <v>2023</v>
      </c>
      <c r="B2069">
        <v>69</v>
      </c>
      <c r="C2069" t="s">
        <v>60</v>
      </c>
      <c r="D2069">
        <v>2</v>
      </c>
      <c r="E2069" t="s">
        <v>390</v>
      </c>
      <c r="F2069">
        <v>2022000002</v>
      </c>
      <c r="G2069" t="s">
        <v>3966</v>
      </c>
      <c r="H2069">
        <v>71</v>
      </c>
      <c r="I2069" t="s">
        <v>647</v>
      </c>
      <c r="J2069">
        <v>10010</v>
      </c>
      <c r="K2069" t="s">
        <v>406</v>
      </c>
      <c r="L2069" t="s">
        <v>3967</v>
      </c>
      <c r="M2069" t="s">
        <v>3968</v>
      </c>
      <c r="O2069">
        <v>3.8</v>
      </c>
      <c r="P2069" t="s">
        <v>67</v>
      </c>
      <c r="Q2069">
        <v>12191</v>
      </c>
      <c r="R2069" t="s">
        <v>1462</v>
      </c>
      <c r="S2069">
        <v>120</v>
      </c>
      <c r="T2069" t="s">
        <v>466</v>
      </c>
      <c r="U2069">
        <v>862</v>
      </c>
      <c r="V2069" t="s">
        <v>902</v>
      </c>
      <c r="W2069" t="s">
        <v>468</v>
      </c>
      <c r="X2069" t="s">
        <v>469</v>
      </c>
      <c r="Y2069" t="s">
        <v>542</v>
      </c>
      <c r="Z2069">
        <v>23000</v>
      </c>
      <c r="AA2069" t="s">
        <v>67</v>
      </c>
      <c r="AB2069" t="s">
        <v>67</v>
      </c>
      <c r="AC2069" t="s">
        <v>67</v>
      </c>
      <c r="AD2069" t="s">
        <v>67</v>
      </c>
      <c r="AE2069">
        <v>110</v>
      </c>
      <c r="AF2069" t="s">
        <v>73</v>
      </c>
      <c r="AG2069" t="s">
        <v>416</v>
      </c>
      <c r="AH2069" t="s">
        <v>417</v>
      </c>
      <c r="AI2069">
        <v>1</v>
      </c>
      <c r="AK2069" t="s">
        <v>67</v>
      </c>
      <c r="AM2069" t="s">
        <v>67</v>
      </c>
      <c r="AN2069" t="s">
        <v>76</v>
      </c>
      <c r="AO2069">
        <v>0</v>
      </c>
      <c r="AP2069">
        <v>0</v>
      </c>
      <c r="AQ2069">
        <v>0</v>
      </c>
      <c r="AR2069">
        <v>2.6621969999999999</v>
      </c>
      <c r="AS2069">
        <v>2.6621969999999999</v>
      </c>
      <c r="AT2069">
        <v>2.35083381048549</v>
      </c>
      <c r="AU2069">
        <v>0</v>
      </c>
      <c r="AV2069">
        <v>0</v>
      </c>
      <c r="AW2069">
        <v>0</v>
      </c>
      <c r="AX2069" t="s">
        <v>67</v>
      </c>
      <c r="AY2069" t="s">
        <v>67</v>
      </c>
      <c r="AZ2069" t="s">
        <v>67</v>
      </c>
      <c r="BA2069" t="s">
        <v>67</v>
      </c>
      <c r="BB2069" t="s">
        <v>67</v>
      </c>
      <c r="BC2069" t="s">
        <v>67</v>
      </c>
      <c r="BD2069" t="s">
        <v>67</v>
      </c>
      <c r="BE2069" t="s">
        <v>67</v>
      </c>
      <c r="BF2069" t="s">
        <v>67</v>
      </c>
      <c r="BG2069" t="s">
        <v>389</v>
      </c>
      <c r="BH2069">
        <v>10</v>
      </c>
    </row>
    <row r="2070" spans="1:60" x14ac:dyDescent="0.35">
      <c r="A2070">
        <v>2023</v>
      </c>
      <c r="B2070">
        <v>69</v>
      </c>
      <c r="C2070" t="s">
        <v>60</v>
      </c>
      <c r="D2070">
        <v>2</v>
      </c>
      <c r="E2070" t="s">
        <v>390</v>
      </c>
      <c r="F2070">
        <v>2021000111</v>
      </c>
      <c r="G2070" t="s">
        <v>4979</v>
      </c>
      <c r="H2070">
        <v>93</v>
      </c>
      <c r="I2070" t="s">
        <v>405</v>
      </c>
      <c r="J2070">
        <v>10010</v>
      </c>
      <c r="K2070" t="s">
        <v>406</v>
      </c>
      <c r="L2070" t="s">
        <v>4980</v>
      </c>
      <c r="M2070" t="s">
        <v>4981</v>
      </c>
      <c r="O2070">
        <v>16.100000000000001</v>
      </c>
      <c r="P2070" t="s">
        <v>2481</v>
      </c>
      <c r="Q2070">
        <v>15153</v>
      </c>
      <c r="R2070" t="s">
        <v>1584</v>
      </c>
      <c r="S2070">
        <v>150</v>
      </c>
      <c r="T2070" t="s">
        <v>450</v>
      </c>
      <c r="U2070">
        <v>581</v>
      </c>
      <c r="V2070" t="s">
        <v>1585</v>
      </c>
      <c r="W2070" t="s">
        <v>666</v>
      </c>
      <c r="X2070" t="s">
        <v>667</v>
      </c>
      <c r="Y2070" t="s">
        <v>640</v>
      </c>
      <c r="Z2070">
        <v>12004</v>
      </c>
      <c r="AA2070" t="s">
        <v>640</v>
      </c>
      <c r="AB2070">
        <v>12000</v>
      </c>
      <c r="AC2070" t="s">
        <v>428</v>
      </c>
      <c r="AD2070" t="s">
        <v>67</v>
      </c>
      <c r="AE2070">
        <v>110</v>
      </c>
      <c r="AF2070" t="s">
        <v>73</v>
      </c>
      <c r="AG2070" t="s">
        <v>416</v>
      </c>
      <c r="AH2070" t="s">
        <v>417</v>
      </c>
      <c r="AI2070">
        <v>1</v>
      </c>
      <c r="AK2070" t="s">
        <v>67</v>
      </c>
      <c r="AM2070" t="s">
        <v>67</v>
      </c>
      <c r="AN2070" t="s">
        <v>76</v>
      </c>
      <c r="AO2070">
        <v>0</v>
      </c>
      <c r="AP2070">
        <v>0</v>
      </c>
      <c r="AQ2070">
        <v>0</v>
      </c>
      <c r="AR2070">
        <v>0.89532900000000004</v>
      </c>
      <c r="AS2070">
        <v>0.89532900000000004</v>
      </c>
      <c r="AT2070">
        <v>0.79061379931994702</v>
      </c>
      <c r="AU2070">
        <v>0</v>
      </c>
      <c r="AV2070">
        <v>0</v>
      </c>
      <c r="AW2070">
        <v>0</v>
      </c>
      <c r="AX2070" t="s">
        <v>67</v>
      </c>
      <c r="AY2070" t="s">
        <v>67</v>
      </c>
      <c r="AZ2070" t="s">
        <v>67</v>
      </c>
      <c r="BA2070" t="s">
        <v>67</v>
      </c>
      <c r="BB2070" t="s">
        <v>67</v>
      </c>
      <c r="BC2070" t="s">
        <v>67</v>
      </c>
      <c r="BD2070" t="s">
        <v>67</v>
      </c>
      <c r="BE2070" t="s">
        <v>67</v>
      </c>
      <c r="BF2070" t="s">
        <v>67</v>
      </c>
      <c r="BG2070" t="s">
        <v>389</v>
      </c>
      <c r="BH2070">
        <v>10</v>
      </c>
    </row>
    <row r="2071" spans="1:60" x14ac:dyDescent="0.35">
      <c r="A2071">
        <v>2023</v>
      </c>
      <c r="B2071">
        <v>69</v>
      </c>
      <c r="C2071" t="s">
        <v>60</v>
      </c>
      <c r="D2071">
        <v>2</v>
      </c>
      <c r="E2071" t="s">
        <v>390</v>
      </c>
      <c r="F2071">
        <v>2022000038</v>
      </c>
      <c r="G2071" t="s">
        <v>2612</v>
      </c>
      <c r="H2071">
        <v>612</v>
      </c>
      <c r="I2071" t="s">
        <v>597</v>
      </c>
      <c r="J2071">
        <v>10007</v>
      </c>
      <c r="K2071" t="s">
        <v>379</v>
      </c>
      <c r="L2071" t="s">
        <v>2613</v>
      </c>
      <c r="M2071" t="s">
        <v>2614</v>
      </c>
      <c r="O2071" t="s">
        <v>5746</v>
      </c>
      <c r="P2071" t="s">
        <v>1267</v>
      </c>
      <c r="Q2071">
        <v>14032</v>
      </c>
      <c r="R2071" t="s">
        <v>721</v>
      </c>
      <c r="S2071">
        <v>140</v>
      </c>
      <c r="T2071" t="s">
        <v>411</v>
      </c>
      <c r="U2071">
        <v>3700</v>
      </c>
      <c r="V2071" t="s">
        <v>722</v>
      </c>
      <c r="W2071" t="s">
        <v>413</v>
      </c>
      <c r="X2071" t="s">
        <v>414</v>
      </c>
      <c r="Y2071" t="s">
        <v>396</v>
      </c>
      <c r="Z2071">
        <v>22000</v>
      </c>
      <c r="AA2071" t="s">
        <v>67</v>
      </c>
      <c r="AB2071" t="s">
        <v>67</v>
      </c>
      <c r="AC2071" t="s">
        <v>67</v>
      </c>
      <c r="AD2071" t="s">
        <v>67</v>
      </c>
      <c r="AE2071">
        <v>110</v>
      </c>
      <c r="AF2071" t="s">
        <v>73</v>
      </c>
      <c r="AG2071" t="s">
        <v>416</v>
      </c>
      <c r="AH2071" t="s">
        <v>417</v>
      </c>
      <c r="AI2071">
        <v>1</v>
      </c>
      <c r="AK2071" t="s">
        <v>67</v>
      </c>
      <c r="AM2071" t="s">
        <v>67</v>
      </c>
      <c r="AN2071" t="s">
        <v>76</v>
      </c>
      <c r="AO2071">
        <v>0</v>
      </c>
      <c r="AP2071">
        <v>0</v>
      </c>
      <c r="AQ2071">
        <v>0</v>
      </c>
      <c r="AR2071">
        <v>64.878893000000005</v>
      </c>
      <c r="AS2071">
        <v>64.878893000000005</v>
      </c>
      <c r="AT2071">
        <v>57.290837323936103</v>
      </c>
      <c r="AU2071">
        <v>0</v>
      </c>
      <c r="AV2071">
        <v>0</v>
      </c>
      <c r="AW2071">
        <v>0</v>
      </c>
      <c r="AX2071" t="s">
        <v>67</v>
      </c>
      <c r="AY2071" t="s">
        <v>67</v>
      </c>
      <c r="AZ2071" t="s">
        <v>67</v>
      </c>
      <c r="BA2071" t="s">
        <v>67</v>
      </c>
      <c r="BB2071" t="s">
        <v>67</v>
      </c>
      <c r="BC2071" t="s">
        <v>67</v>
      </c>
      <c r="BD2071" t="s">
        <v>67</v>
      </c>
      <c r="BE2071" t="s">
        <v>67</v>
      </c>
      <c r="BF2071" t="s">
        <v>67</v>
      </c>
      <c r="BG2071" t="s">
        <v>389</v>
      </c>
      <c r="BH2071">
        <v>10</v>
      </c>
    </row>
    <row r="2072" spans="1:60" x14ac:dyDescent="0.35">
      <c r="A2072">
        <v>2023</v>
      </c>
      <c r="B2072">
        <v>69</v>
      </c>
      <c r="C2072" t="s">
        <v>60</v>
      </c>
      <c r="D2072">
        <v>2</v>
      </c>
      <c r="E2072" t="s">
        <v>390</v>
      </c>
      <c r="F2072">
        <v>2022000079</v>
      </c>
      <c r="G2072" t="s">
        <v>2883</v>
      </c>
      <c r="H2072">
        <v>85</v>
      </c>
      <c r="I2072" t="s">
        <v>457</v>
      </c>
      <c r="J2072">
        <v>10010</v>
      </c>
      <c r="K2072" t="s">
        <v>406</v>
      </c>
      <c r="L2072" t="s">
        <v>2884</v>
      </c>
      <c r="M2072" t="s">
        <v>2885</v>
      </c>
      <c r="O2072">
        <v>1.5</v>
      </c>
      <c r="P2072" t="s">
        <v>2472</v>
      </c>
      <c r="Q2072">
        <v>72040</v>
      </c>
      <c r="R2072" t="s">
        <v>2460</v>
      </c>
      <c r="S2072">
        <v>700</v>
      </c>
      <c r="T2072" t="s">
        <v>435</v>
      </c>
      <c r="U2072">
        <v>8423</v>
      </c>
      <c r="V2072" t="s">
        <v>436</v>
      </c>
      <c r="W2072" t="s">
        <v>437</v>
      </c>
      <c r="X2072" t="s">
        <v>438</v>
      </c>
      <c r="Y2072" t="s">
        <v>396</v>
      </c>
      <c r="Z2072">
        <v>22000</v>
      </c>
      <c r="AA2072" t="s">
        <v>67</v>
      </c>
      <c r="AB2072" t="s">
        <v>67</v>
      </c>
      <c r="AC2072" t="s">
        <v>67</v>
      </c>
      <c r="AD2072" t="s">
        <v>67</v>
      </c>
      <c r="AE2072">
        <v>110</v>
      </c>
      <c r="AF2072" t="s">
        <v>73</v>
      </c>
      <c r="AG2072" t="s">
        <v>416</v>
      </c>
      <c r="AH2072" t="s">
        <v>417</v>
      </c>
      <c r="AI2072">
        <v>1</v>
      </c>
      <c r="AK2072" t="s">
        <v>67</v>
      </c>
      <c r="AM2072" t="s">
        <v>67</v>
      </c>
      <c r="AN2072" t="s">
        <v>76</v>
      </c>
      <c r="AO2072">
        <v>0</v>
      </c>
      <c r="AP2072">
        <v>0</v>
      </c>
      <c r="AQ2072">
        <v>0</v>
      </c>
      <c r="AR2072">
        <v>71.002379000000005</v>
      </c>
      <c r="AS2072">
        <v>71.002379000000005</v>
      </c>
      <c r="AT2072">
        <v>62.698137357267399</v>
      </c>
      <c r="AU2072">
        <v>0</v>
      </c>
      <c r="AV2072">
        <v>0</v>
      </c>
      <c r="AW2072">
        <v>0</v>
      </c>
      <c r="AX2072" t="s">
        <v>67</v>
      </c>
      <c r="AY2072" t="s">
        <v>67</v>
      </c>
      <c r="AZ2072" t="s">
        <v>67</v>
      </c>
      <c r="BA2072" t="s">
        <v>67</v>
      </c>
      <c r="BB2072" t="s">
        <v>67</v>
      </c>
      <c r="BC2072" t="s">
        <v>67</v>
      </c>
      <c r="BD2072" t="s">
        <v>67</v>
      </c>
      <c r="BE2072" t="s">
        <v>67</v>
      </c>
      <c r="BF2072" t="s">
        <v>67</v>
      </c>
      <c r="BG2072" t="s">
        <v>389</v>
      </c>
      <c r="BH2072">
        <v>10</v>
      </c>
    </row>
    <row r="2073" spans="1:60" x14ac:dyDescent="0.35">
      <c r="A2073">
        <v>2023</v>
      </c>
      <c r="B2073">
        <v>69</v>
      </c>
      <c r="C2073" t="s">
        <v>60</v>
      </c>
      <c r="D2073">
        <v>2</v>
      </c>
      <c r="E2073" t="s">
        <v>390</v>
      </c>
      <c r="F2073">
        <v>2022000132</v>
      </c>
      <c r="G2073" t="s">
        <v>3541</v>
      </c>
      <c r="H2073">
        <v>85</v>
      </c>
      <c r="I2073" t="s">
        <v>457</v>
      </c>
      <c r="J2073">
        <v>10010</v>
      </c>
      <c r="K2073" t="s">
        <v>406</v>
      </c>
      <c r="L2073" t="s">
        <v>3542</v>
      </c>
      <c r="M2073" t="s">
        <v>3543</v>
      </c>
      <c r="O2073">
        <v>16.100000000000001</v>
      </c>
      <c r="P2073" t="s">
        <v>67</v>
      </c>
      <c r="Q2073">
        <v>15153</v>
      </c>
      <c r="R2073" t="s">
        <v>1584</v>
      </c>
      <c r="S2073">
        <v>150</v>
      </c>
      <c r="T2073" t="s">
        <v>450</v>
      </c>
      <c r="U2073">
        <v>581</v>
      </c>
      <c r="V2073" t="s">
        <v>1585</v>
      </c>
      <c r="W2073" t="s">
        <v>666</v>
      </c>
      <c r="X2073" t="s">
        <v>667</v>
      </c>
      <c r="Y2073" t="s">
        <v>542</v>
      </c>
      <c r="Z2073">
        <v>23000</v>
      </c>
      <c r="AA2073" t="s">
        <v>67</v>
      </c>
      <c r="AB2073" t="s">
        <v>67</v>
      </c>
      <c r="AC2073" t="s">
        <v>67</v>
      </c>
      <c r="AD2073" t="s">
        <v>67</v>
      </c>
      <c r="AE2073">
        <v>110</v>
      </c>
      <c r="AF2073" t="s">
        <v>73</v>
      </c>
      <c r="AG2073" t="s">
        <v>416</v>
      </c>
      <c r="AH2073" t="s">
        <v>417</v>
      </c>
      <c r="AI2073">
        <v>1</v>
      </c>
      <c r="AK2073" t="s">
        <v>67</v>
      </c>
      <c r="AM2073" t="s">
        <v>67</v>
      </c>
      <c r="AN2073" t="s">
        <v>76</v>
      </c>
      <c r="AO2073">
        <v>0</v>
      </c>
      <c r="AP2073">
        <v>0</v>
      </c>
      <c r="AQ2073">
        <v>0</v>
      </c>
      <c r="AR2073">
        <v>3.0979670000000001</v>
      </c>
      <c r="AS2073">
        <v>3.0979670000000001</v>
      </c>
      <c r="AT2073">
        <v>2.7356373579296802</v>
      </c>
      <c r="AU2073">
        <v>0</v>
      </c>
      <c r="AV2073">
        <v>0</v>
      </c>
      <c r="AW2073">
        <v>0</v>
      </c>
      <c r="AX2073" t="s">
        <v>67</v>
      </c>
      <c r="AY2073" t="s">
        <v>67</v>
      </c>
      <c r="AZ2073" t="s">
        <v>67</v>
      </c>
      <c r="BA2073" t="s">
        <v>67</v>
      </c>
      <c r="BB2073" t="s">
        <v>67</v>
      </c>
      <c r="BC2073" t="s">
        <v>67</v>
      </c>
      <c r="BD2073" t="s">
        <v>67</v>
      </c>
      <c r="BE2073" t="s">
        <v>67</v>
      </c>
      <c r="BF2073" t="s">
        <v>67</v>
      </c>
      <c r="BG2073" t="s">
        <v>389</v>
      </c>
      <c r="BH2073">
        <v>10</v>
      </c>
    </row>
    <row r="2074" spans="1:60" x14ac:dyDescent="0.35">
      <c r="A2074">
        <v>2023</v>
      </c>
      <c r="B2074">
        <v>69</v>
      </c>
      <c r="C2074" t="s">
        <v>60</v>
      </c>
      <c r="D2074">
        <v>1</v>
      </c>
      <c r="E2074" t="s">
        <v>61</v>
      </c>
      <c r="F2074">
        <v>2023000235</v>
      </c>
      <c r="G2074" t="s">
        <v>298</v>
      </c>
      <c r="H2074">
        <v>998</v>
      </c>
      <c r="I2074" t="s">
        <v>63</v>
      </c>
      <c r="J2074">
        <v>9998</v>
      </c>
      <c r="K2074" t="s">
        <v>63</v>
      </c>
      <c r="L2074" t="s">
        <v>5747</v>
      </c>
      <c r="M2074" t="s">
        <v>300</v>
      </c>
      <c r="O2074" t="s">
        <v>66</v>
      </c>
      <c r="P2074" t="s">
        <v>67</v>
      </c>
      <c r="Q2074">
        <v>99810</v>
      </c>
      <c r="R2074" t="s">
        <v>68</v>
      </c>
      <c r="S2074">
        <v>998</v>
      </c>
      <c r="T2074" t="s">
        <v>69</v>
      </c>
      <c r="U2074" t="s">
        <v>67</v>
      </c>
      <c r="V2074" t="s">
        <v>67</v>
      </c>
      <c r="W2074" t="s">
        <v>67</v>
      </c>
      <c r="X2074" t="s">
        <v>67</v>
      </c>
      <c r="Y2074" t="s">
        <v>113</v>
      </c>
      <c r="Z2074">
        <v>41310</v>
      </c>
      <c r="AA2074" t="s">
        <v>71</v>
      </c>
      <c r="AB2074">
        <v>41300</v>
      </c>
      <c r="AC2074" t="s">
        <v>72</v>
      </c>
      <c r="AD2074" t="s">
        <v>67</v>
      </c>
      <c r="AE2074">
        <v>110</v>
      </c>
      <c r="AF2074" t="s">
        <v>73</v>
      </c>
      <c r="AG2074" t="s">
        <v>210</v>
      </c>
      <c r="AH2074" t="s">
        <v>211</v>
      </c>
      <c r="AI2074">
        <v>2</v>
      </c>
      <c r="AK2074" t="s">
        <v>67</v>
      </c>
      <c r="AM2074" t="s">
        <v>67</v>
      </c>
      <c r="AN2074" t="s">
        <v>76</v>
      </c>
      <c r="AO2074">
        <v>24.808606999999999</v>
      </c>
      <c r="AP2074">
        <v>24.808606999999999</v>
      </c>
      <c r="AQ2074">
        <v>21.907061020145001</v>
      </c>
      <c r="AR2074">
        <v>24.808606999999999</v>
      </c>
      <c r="AS2074">
        <v>24.808606999999999</v>
      </c>
      <c r="AT2074">
        <v>21.907061020145001</v>
      </c>
      <c r="AU2074">
        <v>0</v>
      </c>
      <c r="AV2074">
        <v>0</v>
      </c>
      <c r="AW2074">
        <v>0</v>
      </c>
      <c r="AX2074" t="s">
        <v>67</v>
      </c>
      <c r="AY2074" t="s">
        <v>67</v>
      </c>
      <c r="AZ2074" t="s">
        <v>67</v>
      </c>
      <c r="BA2074" t="s">
        <v>67</v>
      </c>
      <c r="BB2074" t="s">
        <v>67</v>
      </c>
      <c r="BC2074" t="s">
        <v>67</v>
      </c>
      <c r="BD2074" t="s">
        <v>67</v>
      </c>
      <c r="BE2074" t="s">
        <v>67</v>
      </c>
      <c r="BF2074" t="s">
        <v>67</v>
      </c>
      <c r="BG2074" t="s">
        <v>389</v>
      </c>
      <c r="BH2074">
        <v>10</v>
      </c>
    </row>
    <row r="2075" spans="1:60" x14ac:dyDescent="0.35">
      <c r="A2075">
        <v>2023</v>
      </c>
      <c r="B2075">
        <v>69</v>
      </c>
      <c r="C2075" t="s">
        <v>60</v>
      </c>
      <c r="D2075">
        <v>4</v>
      </c>
      <c r="E2075" t="s">
        <v>455</v>
      </c>
      <c r="F2075">
        <v>2023000139</v>
      </c>
      <c r="G2075" t="s">
        <v>5748</v>
      </c>
      <c r="H2075">
        <v>549</v>
      </c>
      <c r="I2075" t="s">
        <v>1812</v>
      </c>
      <c r="J2075">
        <v>10007</v>
      </c>
      <c r="K2075" t="s">
        <v>379</v>
      </c>
      <c r="L2075" t="s">
        <v>458</v>
      </c>
      <c r="M2075" t="s">
        <v>5749</v>
      </c>
      <c r="O2075">
        <v>4.3</v>
      </c>
      <c r="P2075" t="s">
        <v>67</v>
      </c>
      <c r="Q2075">
        <v>11420</v>
      </c>
      <c r="R2075" t="s">
        <v>460</v>
      </c>
      <c r="S2075">
        <v>110</v>
      </c>
      <c r="T2075" t="s">
        <v>384</v>
      </c>
      <c r="U2075">
        <v>8530</v>
      </c>
      <c r="V2075" t="s">
        <v>460</v>
      </c>
      <c r="W2075" t="s">
        <v>386</v>
      </c>
      <c r="X2075" t="s">
        <v>384</v>
      </c>
      <c r="Y2075" t="s">
        <v>439</v>
      </c>
      <c r="Z2075">
        <v>11001</v>
      </c>
      <c r="AA2075" t="s">
        <v>439</v>
      </c>
      <c r="AB2075">
        <v>11000</v>
      </c>
      <c r="AC2075" t="s">
        <v>415</v>
      </c>
      <c r="AD2075" t="s">
        <v>67</v>
      </c>
      <c r="AE2075">
        <v>2100</v>
      </c>
      <c r="AF2075" t="s">
        <v>452</v>
      </c>
      <c r="AG2075" t="s">
        <v>461</v>
      </c>
      <c r="AH2075" t="s">
        <v>462</v>
      </c>
      <c r="AI2075">
        <v>1</v>
      </c>
      <c r="AK2075" t="s">
        <v>67</v>
      </c>
      <c r="AM2075" t="s">
        <v>67</v>
      </c>
      <c r="AN2075" t="s">
        <v>76</v>
      </c>
      <c r="AO2075">
        <v>33.423442999999999</v>
      </c>
      <c r="AP2075">
        <v>33.423442999999999</v>
      </c>
      <c r="AQ2075">
        <v>29.5143296560077</v>
      </c>
      <c r="AR2075">
        <v>33.423442999999999</v>
      </c>
      <c r="AS2075">
        <v>33.423442999999999</v>
      </c>
      <c r="AT2075">
        <v>29.5143296560077</v>
      </c>
      <c r="AU2075">
        <v>0</v>
      </c>
      <c r="AV2075">
        <v>0</v>
      </c>
      <c r="AW2075">
        <v>0</v>
      </c>
      <c r="AX2075" t="s">
        <v>67</v>
      </c>
      <c r="AY2075" t="s">
        <v>67</v>
      </c>
      <c r="AZ2075" t="s">
        <v>67</v>
      </c>
      <c r="BA2075" t="s">
        <v>67</v>
      </c>
      <c r="BB2075" t="s">
        <v>67</v>
      </c>
      <c r="BC2075" t="s">
        <v>67</v>
      </c>
      <c r="BD2075" t="s">
        <v>67</v>
      </c>
      <c r="BE2075" t="s">
        <v>67</v>
      </c>
      <c r="BF2075" t="s">
        <v>67</v>
      </c>
      <c r="BG2075" t="s">
        <v>389</v>
      </c>
      <c r="BH2075">
        <v>10</v>
      </c>
    </row>
    <row r="2076" spans="1:60" x14ac:dyDescent="0.35">
      <c r="A2076">
        <v>2023</v>
      </c>
      <c r="B2076">
        <v>69</v>
      </c>
      <c r="C2076" t="s">
        <v>60</v>
      </c>
      <c r="D2076">
        <v>2</v>
      </c>
      <c r="E2076" t="s">
        <v>390</v>
      </c>
      <c r="F2076">
        <v>2021000065</v>
      </c>
      <c r="G2076" t="s">
        <v>4074</v>
      </c>
      <c r="H2076">
        <v>248</v>
      </c>
      <c r="I2076" t="s">
        <v>475</v>
      </c>
      <c r="J2076">
        <v>10001</v>
      </c>
      <c r="K2076" t="s">
        <v>476</v>
      </c>
      <c r="L2076" t="s">
        <v>4075</v>
      </c>
      <c r="M2076" t="s">
        <v>4076</v>
      </c>
      <c r="O2076" t="s">
        <v>4077</v>
      </c>
      <c r="P2076" t="s">
        <v>2481</v>
      </c>
      <c r="Q2076">
        <v>13020</v>
      </c>
      <c r="R2076" t="s">
        <v>2473</v>
      </c>
      <c r="S2076">
        <v>130</v>
      </c>
      <c r="T2076" t="s">
        <v>2474</v>
      </c>
      <c r="U2076">
        <v>86</v>
      </c>
      <c r="V2076" t="s">
        <v>467</v>
      </c>
      <c r="W2076" t="s">
        <v>468</v>
      </c>
      <c r="X2076" t="s">
        <v>469</v>
      </c>
      <c r="Y2076" t="s">
        <v>574</v>
      </c>
      <c r="Z2076">
        <v>22000</v>
      </c>
      <c r="AA2076" t="s">
        <v>67</v>
      </c>
      <c r="AB2076" t="s">
        <v>67</v>
      </c>
      <c r="AC2076" t="s">
        <v>67</v>
      </c>
      <c r="AD2076" t="s">
        <v>67</v>
      </c>
      <c r="AE2076">
        <v>110</v>
      </c>
      <c r="AF2076" t="s">
        <v>73</v>
      </c>
      <c r="AG2076" t="s">
        <v>416</v>
      </c>
      <c r="AH2076" t="s">
        <v>417</v>
      </c>
      <c r="AI2076">
        <v>1</v>
      </c>
      <c r="AK2076" t="s">
        <v>67</v>
      </c>
      <c r="AM2076" t="s">
        <v>67</v>
      </c>
      <c r="AN2076" t="s">
        <v>76</v>
      </c>
      <c r="AO2076">
        <v>0</v>
      </c>
      <c r="AP2076">
        <v>0</v>
      </c>
      <c r="AQ2076">
        <v>0</v>
      </c>
      <c r="AR2076">
        <v>21.626297999999998</v>
      </c>
      <c r="AS2076">
        <v>21.626297999999998</v>
      </c>
      <c r="AT2076">
        <v>19.096946068992899</v>
      </c>
      <c r="AU2076">
        <v>0</v>
      </c>
      <c r="AV2076">
        <v>0</v>
      </c>
      <c r="AW2076">
        <v>0</v>
      </c>
      <c r="AX2076" t="s">
        <v>67</v>
      </c>
      <c r="AY2076" t="s">
        <v>67</v>
      </c>
      <c r="AZ2076" t="s">
        <v>67</v>
      </c>
      <c r="BA2076" t="s">
        <v>67</v>
      </c>
      <c r="BB2076" t="s">
        <v>67</v>
      </c>
      <c r="BC2076" t="s">
        <v>67</v>
      </c>
      <c r="BD2076" t="s">
        <v>67</v>
      </c>
      <c r="BE2076" t="s">
        <v>67</v>
      </c>
      <c r="BF2076" t="s">
        <v>67</v>
      </c>
      <c r="BG2076" t="s">
        <v>389</v>
      </c>
      <c r="BH2076">
        <v>10</v>
      </c>
    </row>
    <row r="2077" spans="1:60" x14ac:dyDescent="0.35">
      <c r="A2077">
        <v>2023</v>
      </c>
      <c r="B2077">
        <v>69</v>
      </c>
      <c r="C2077" t="s">
        <v>60</v>
      </c>
      <c r="D2077">
        <v>2</v>
      </c>
      <c r="E2077" t="s">
        <v>390</v>
      </c>
      <c r="F2077">
        <v>2023000150</v>
      </c>
      <c r="G2077" t="s">
        <v>5750</v>
      </c>
      <c r="H2077">
        <v>555</v>
      </c>
      <c r="I2077" t="s">
        <v>567</v>
      </c>
      <c r="J2077">
        <v>10007</v>
      </c>
      <c r="K2077" t="s">
        <v>379</v>
      </c>
      <c r="L2077" t="s">
        <v>5751</v>
      </c>
      <c r="M2077" t="s">
        <v>5752</v>
      </c>
      <c r="O2077">
        <v>3</v>
      </c>
      <c r="P2077" t="s">
        <v>67</v>
      </c>
      <c r="Q2077">
        <v>12220</v>
      </c>
      <c r="R2077" t="s">
        <v>465</v>
      </c>
      <c r="S2077">
        <v>120</v>
      </c>
      <c r="T2077" t="s">
        <v>466</v>
      </c>
      <c r="U2077">
        <v>86</v>
      </c>
      <c r="V2077" t="s">
        <v>467</v>
      </c>
      <c r="W2077" t="s">
        <v>468</v>
      </c>
      <c r="X2077" t="s">
        <v>469</v>
      </c>
      <c r="Y2077" t="s">
        <v>542</v>
      </c>
      <c r="Z2077">
        <v>23000</v>
      </c>
      <c r="AA2077" t="s">
        <v>67</v>
      </c>
      <c r="AB2077" t="s">
        <v>67</v>
      </c>
      <c r="AC2077" t="s">
        <v>67</v>
      </c>
      <c r="AD2077" t="s">
        <v>67</v>
      </c>
      <c r="AE2077">
        <v>110</v>
      </c>
      <c r="AF2077" t="s">
        <v>73</v>
      </c>
      <c r="AG2077" t="s">
        <v>416</v>
      </c>
      <c r="AH2077" t="s">
        <v>417</v>
      </c>
      <c r="AI2077">
        <v>1</v>
      </c>
      <c r="AK2077" t="s">
        <v>67</v>
      </c>
      <c r="AM2077" t="s">
        <v>67</v>
      </c>
      <c r="AN2077" t="s">
        <v>76</v>
      </c>
      <c r="AO2077">
        <v>22.528113999999999</v>
      </c>
      <c r="AP2077">
        <v>22.528113999999999</v>
      </c>
      <c r="AQ2077">
        <v>19.893288166755401</v>
      </c>
      <c r="AR2077">
        <v>22.528113999999999</v>
      </c>
      <c r="AS2077">
        <v>22.528113999999999</v>
      </c>
      <c r="AT2077">
        <v>19.893288166755401</v>
      </c>
      <c r="AU2077">
        <v>0</v>
      </c>
      <c r="AV2077">
        <v>0</v>
      </c>
      <c r="AW2077">
        <v>0</v>
      </c>
      <c r="AX2077" t="s">
        <v>67</v>
      </c>
      <c r="AY2077" t="s">
        <v>67</v>
      </c>
      <c r="AZ2077" t="s">
        <v>67</v>
      </c>
      <c r="BA2077" t="s">
        <v>67</v>
      </c>
      <c r="BB2077" t="s">
        <v>67</v>
      </c>
      <c r="BC2077" t="s">
        <v>67</v>
      </c>
      <c r="BD2077" t="s">
        <v>67</v>
      </c>
      <c r="BE2077" t="s">
        <v>67</v>
      </c>
      <c r="BF2077" t="s">
        <v>67</v>
      </c>
      <c r="BG2077" t="s">
        <v>389</v>
      </c>
      <c r="BH2077">
        <v>10</v>
      </c>
    </row>
    <row r="2078" spans="1:60" x14ac:dyDescent="0.35">
      <c r="A2078">
        <v>2023</v>
      </c>
      <c r="B2078">
        <v>69</v>
      </c>
      <c r="C2078" t="s">
        <v>60</v>
      </c>
      <c r="D2078">
        <v>2</v>
      </c>
      <c r="E2078" t="s">
        <v>390</v>
      </c>
      <c r="F2078">
        <v>2023000157</v>
      </c>
      <c r="G2078" t="s">
        <v>5753</v>
      </c>
      <c r="H2078">
        <v>86</v>
      </c>
      <c r="I2078" t="s">
        <v>422</v>
      </c>
      <c r="J2078">
        <v>10010</v>
      </c>
      <c r="K2078" t="s">
        <v>406</v>
      </c>
      <c r="L2078" t="s">
        <v>5754</v>
      </c>
      <c r="M2078" t="s">
        <v>5755</v>
      </c>
      <c r="O2078" t="s">
        <v>5756</v>
      </c>
      <c r="P2078" t="s">
        <v>67</v>
      </c>
      <c r="Q2078">
        <v>31291</v>
      </c>
      <c r="R2078" t="s">
        <v>974</v>
      </c>
      <c r="S2078">
        <v>310</v>
      </c>
      <c r="T2078" t="s">
        <v>735</v>
      </c>
      <c r="U2078">
        <v>240</v>
      </c>
      <c r="V2078" t="s">
        <v>975</v>
      </c>
      <c r="W2078" t="s">
        <v>737</v>
      </c>
      <c r="X2078" t="s">
        <v>738</v>
      </c>
      <c r="Y2078" t="s">
        <v>542</v>
      </c>
      <c r="Z2078">
        <v>23000</v>
      </c>
      <c r="AA2078" t="s">
        <v>67</v>
      </c>
      <c r="AB2078" t="s">
        <v>67</v>
      </c>
      <c r="AC2078" t="s">
        <v>67</v>
      </c>
      <c r="AD2078" t="s">
        <v>67</v>
      </c>
      <c r="AE2078">
        <v>110</v>
      </c>
      <c r="AF2078" t="s">
        <v>73</v>
      </c>
      <c r="AG2078" t="s">
        <v>416</v>
      </c>
      <c r="AH2078" t="s">
        <v>417</v>
      </c>
      <c r="AI2078">
        <v>1</v>
      </c>
      <c r="AK2078" t="s">
        <v>67</v>
      </c>
      <c r="AM2078" t="s">
        <v>67</v>
      </c>
      <c r="AN2078" t="s">
        <v>76</v>
      </c>
      <c r="AO2078">
        <v>10.801254</v>
      </c>
      <c r="AP2078">
        <v>10.801254</v>
      </c>
      <c r="AQ2078">
        <v>9.5379692407593009</v>
      </c>
      <c r="AR2078">
        <v>10.801254</v>
      </c>
      <c r="AS2078">
        <v>10.801254</v>
      </c>
      <c r="AT2078">
        <v>9.5379692407593009</v>
      </c>
      <c r="AU2078">
        <v>0</v>
      </c>
      <c r="AV2078">
        <v>0</v>
      </c>
      <c r="AW2078">
        <v>0</v>
      </c>
      <c r="AX2078" t="s">
        <v>67</v>
      </c>
      <c r="AY2078" t="s">
        <v>67</v>
      </c>
      <c r="AZ2078" t="s">
        <v>67</v>
      </c>
      <c r="BA2078" t="s">
        <v>67</v>
      </c>
      <c r="BB2078" t="s">
        <v>67</v>
      </c>
      <c r="BC2078" t="s">
        <v>67</v>
      </c>
      <c r="BD2078" t="s">
        <v>67</v>
      </c>
      <c r="BE2078" t="s">
        <v>67</v>
      </c>
      <c r="BF2078" t="s">
        <v>67</v>
      </c>
      <c r="BG2078" t="s">
        <v>389</v>
      </c>
      <c r="BH2078">
        <v>10</v>
      </c>
    </row>
    <row r="2079" spans="1:60" x14ac:dyDescent="0.35">
      <c r="A2079">
        <v>2023</v>
      </c>
      <c r="B2079">
        <v>69</v>
      </c>
      <c r="C2079" t="s">
        <v>60</v>
      </c>
      <c r="D2079">
        <v>2</v>
      </c>
      <c r="E2079" t="s">
        <v>390</v>
      </c>
      <c r="F2079">
        <v>2023000162</v>
      </c>
      <c r="G2079" t="s">
        <v>5757</v>
      </c>
      <c r="H2079">
        <v>85</v>
      </c>
      <c r="I2079" t="s">
        <v>457</v>
      </c>
      <c r="J2079">
        <v>10010</v>
      </c>
      <c r="K2079" t="s">
        <v>406</v>
      </c>
      <c r="L2079" t="s">
        <v>5758</v>
      </c>
      <c r="M2079" t="s">
        <v>5759</v>
      </c>
      <c r="O2079">
        <v>16.100000000000001</v>
      </c>
      <c r="P2079" t="s">
        <v>67</v>
      </c>
      <c r="Q2079">
        <v>15210</v>
      </c>
      <c r="R2079" t="s">
        <v>946</v>
      </c>
      <c r="S2079">
        <v>150</v>
      </c>
      <c r="T2079" t="s">
        <v>450</v>
      </c>
      <c r="U2079">
        <v>8422</v>
      </c>
      <c r="V2079" t="s">
        <v>487</v>
      </c>
      <c r="W2079" t="s">
        <v>437</v>
      </c>
      <c r="X2079" t="s">
        <v>438</v>
      </c>
      <c r="Y2079" t="s">
        <v>542</v>
      </c>
      <c r="Z2079">
        <v>23000</v>
      </c>
      <c r="AA2079" t="s">
        <v>67</v>
      </c>
      <c r="AB2079" t="s">
        <v>67</v>
      </c>
      <c r="AC2079" t="s">
        <v>67</v>
      </c>
      <c r="AD2079" t="s">
        <v>67</v>
      </c>
      <c r="AE2079">
        <v>110</v>
      </c>
      <c r="AF2079" t="s">
        <v>73</v>
      </c>
      <c r="AG2079" t="s">
        <v>416</v>
      </c>
      <c r="AH2079" t="s">
        <v>417</v>
      </c>
      <c r="AI2079">
        <v>1</v>
      </c>
      <c r="AK2079" t="s">
        <v>67</v>
      </c>
      <c r="AM2079" t="s">
        <v>67</v>
      </c>
      <c r="AN2079" t="s">
        <v>76</v>
      </c>
      <c r="AO2079">
        <v>108.91003499999999</v>
      </c>
      <c r="AP2079">
        <v>108.91003499999999</v>
      </c>
      <c r="AQ2079">
        <v>96.172218877550506</v>
      </c>
      <c r="AR2079">
        <v>108.91003499999999</v>
      </c>
      <c r="AS2079">
        <v>108.91003499999999</v>
      </c>
      <c r="AT2079">
        <v>96.172218877550506</v>
      </c>
      <c r="AU2079">
        <v>0</v>
      </c>
      <c r="AV2079">
        <v>0</v>
      </c>
      <c r="AW2079">
        <v>0</v>
      </c>
      <c r="AX2079" t="s">
        <v>67</v>
      </c>
      <c r="AY2079" t="s">
        <v>67</v>
      </c>
      <c r="AZ2079" t="s">
        <v>67</v>
      </c>
      <c r="BA2079" t="s">
        <v>67</v>
      </c>
      <c r="BB2079" t="s">
        <v>67</v>
      </c>
      <c r="BC2079" t="s">
        <v>67</v>
      </c>
      <c r="BD2079" t="s">
        <v>67</v>
      </c>
      <c r="BE2079" t="s">
        <v>67</v>
      </c>
      <c r="BF2079" t="s">
        <v>67</v>
      </c>
      <c r="BG2079" t="s">
        <v>389</v>
      </c>
      <c r="BH2079">
        <v>10</v>
      </c>
    </row>
    <row r="2080" spans="1:60" x14ac:dyDescent="0.35">
      <c r="A2080">
        <v>2023</v>
      </c>
      <c r="B2080">
        <v>69</v>
      </c>
      <c r="C2080" t="s">
        <v>60</v>
      </c>
      <c r="D2080">
        <v>2</v>
      </c>
      <c r="E2080" t="s">
        <v>390</v>
      </c>
      <c r="F2080">
        <v>2023000077</v>
      </c>
      <c r="G2080" t="s">
        <v>5760</v>
      </c>
      <c r="H2080">
        <v>555</v>
      </c>
      <c r="I2080" t="s">
        <v>567</v>
      </c>
      <c r="J2080">
        <v>10007</v>
      </c>
      <c r="K2080" t="s">
        <v>379</v>
      </c>
      <c r="L2080" t="s">
        <v>5761</v>
      </c>
      <c r="M2080" t="s">
        <v>5762</v>
      </c>
      <c r="O2080" t="s">
        <v>1337</v>
      </c>
      <c r="P2080" t="s">
        <v>67</v>
      </c>
      <c r="Q2080">
        <v>12191</v>
      </c>
      <c r="R2080" t="s">
        <v>1462</v>
      </c>
      <c r="S2080">
        <v>120</v>
      </c>
      <c r="T2080" t="s">
        <v>466</v>
      </c>
      <c r="U2080">
        <v>862</v>
      </c>
      <c r="V2080" t="s">
        <v>902</v>
      </c>
      <c r="W2080" t="s">
        <v>468</v>
      </c>
      <c r="X2080" t="s">
        <v>469</v>
      </c>
      <c r="Y2080" t="s">
        <v>542</v>
      </c>
      <c r="Z2080">
        <v>23000</v>
      </c>
      <c r="AA2080" t="s">
        <v>67</v>
      </c>
      <c r="AB2080" t="s">
        <v>67</v>
      </c>
      <c r="AC2080" t="s">
        <v>67</v>
      </c>
      <c r="AD2080" t="s">
        <v>67</v>
      </c>
      <c r="AE2080">
        <v>110</v>
      </c>
      <c r="AF2080" t="s">
        <v>73</v>
      </c>
      <c r="AG2080" t="s">
        <v>416</v>
      </c>
      <c r="AH2080" t="s">
        <v>417</v>
      </c>
      <c r="AI2080">
        <v>1</v>
      </c>
      <c r="AK2080" t="s">
        <v>67</v>
      </c>
      <c r="AM2080" t="s">
        <v>67</v>
      </c>
      <c r="AN2080" t="s">
        <v>76</v>
      </c>
      <c r="AO2080">
        <v>10.813148999999999</v>
      </c>
      <c r="AP2080">
        <v>10.813148999999999</v>
      </c>
      <c r="AQ2080">
        <v>9.5484730344964692</v>
      </c>
      <c r="AR2080">
        <v>7.569204</v>
      </c>
      <c r="AS2080">
        <v>7.569204</v>
      </c>
      <c r="AT2080">
        <v>6.6839308592347004</v>
      </c>
      <c r="AU2080">
        <v>0</v>
      </c>
      <c r="AV2080">
        <v>0</v>
      </c>
      <c r="AW2080">
        <v>0</v>
      </c>
      <c r="AX2080" t="s">
        <v>67</v>
      </c>
      <c r="AY2080" t="s">
        <v>67</v>
      </c>
      <c r="AZ2080" t="s">
        <v>67</v>
      </c>
      <c r="BA2080" t="s">
        <v>67</v>
      </c>
      <c r="BB2080" t="s">
        <v>67</v>
      </c>
      <c r="BC2080" t="s">
        <v>67</v>
      </c>
      <c r="BD2080" t="s">
        <v>67</v>
      </c>
      <c r="BE2080" t="s">
        <v>67</v>
      </c>
      <c r="BF2080" t="s">
        <v>67</v>
      </c>
      <c r="BG2080" t="s">
        <v>389</v>
      </c>
      <c r="BH2080">
        <v>10</v>
      </c>
    </row>
    <row r="2081" spans="1:60" x14ac:dyDescent="0.35">
      <c r="A2081">
        <v>2023</v>
      </c>
      <c r="B2081">
        <v>69</v>
      </c>
      <c r="C2081" t="s">
        <v>60</v>
      </c>
      <c r="D2081">
        <v>2</v>
      </c>
      <c r="E2081" t="s">
        <v>390</v>
      </c>
      <c r="F2081">
        <v>2021000062</v>
      </c>
      <c r="G2081" t="s">
        <v>4070</v>
      </c>
      <c r="H2081">
        <v>285</v>
      </c>
      <c r="I2081" t="s">
        <v>688</v>
      </c>
      <c r="J2081">
        <v>10001</v>
      </c>
      <c r="K2081" t="s">
        <v>476</v>
      </c>
      <c r="L2081" t="s">
        <v>4071</v>
      </c>
      <c r="M2081" t="s">
        <v>4072</v>
      </c>
      <c r="O2081" t="s">
        <v>4073</v>
      </c>
      <c r="P2081" t="s">
        <v>1194</v>
      </c>
      <c r="Q2081">
        <v>12261</v>
      </c>
      <c r="R2081" t="s">
        <v>2101</v>
      </c>
      <c r="S2081">
        <v>120</v>
      </c>
      <c r="T2081" t="s">
        <v>466</v>
      </c>
      <c r="U2081">
        <v>86</v>
      </c>
      <c r="V2081" t="s">
        <v>467</v>
      </c>
      <c r="W2081" t="s">
        <v>468</v>
      </c>
      <c r="X2081" t="s">
        <v>469</v>
      </c>
      <c r="Y2081" t="s">
        <v>396</v>
      </c>
      <c r="Z2081">
        <v>22000</v>
      </c>
      <c r="AA2081" t="s">
        <v>67</v>
      </c>
      <c r="AB2081" t="s">
        <v>67</v>
      </c>
      <c r="AC2081" t="s">
        <v>67</v>
      </c>
      <c r="AD2081" t="s">
        <v>67</v>
      </c>
      <c r="AE2081">
        <v>110</v>
      </c>
      <c r="AF2081" t="s">
        <v>73</v>
      </c>
      <c r="AG2081" t="s">
        <v>489</v>
      </c>
      <c r="AH2081" t="s">
        <v>490</v>
      </c>
      <c r="AI2081">
        <v>1</v>
      </c>
      <c r="AK2081" t="s">
        <v>67</v>
      </c>
      <c r="AM2081" t="s">
        <v>67</v>
      </c>
      <c r="AN2081" t="s">
        <v>76</v>
      </c>
      <c r="AO2081">
        <v>0</v>
      </c>
      <c r="AP2081">
        <v>0</v>
      </c>
      <c r="AQ2081">
        <v>0</v>
      </c>
      <c r="AR2081">
        <v>3.8927339999999999</v>
      </c>
      <c r="AS2081">
        <v>3.8927339999999999</v>
      </c>
      <c r="AT2081">
        <v>3.43745061031413</v>
      </c>
      <c r="AU2081">
        <v>0</v>
      </c>
      <c r="AV2081">
        <v>0</v>
      </c>
      <c r="AW2081">
        <v>0</v>
      </c>
      <c r="AX2081" t="s">
        <v>67</v>
      </c>
      <c r="AY2081" t="s">
        <v>67</v>
      </c>
      <c r="AZ2081" t="s">
        <v>67</v>
      </c>
      <c r="BA2081" t="s">
        <v>67</v>
      </c>
      <c r="BB2081" t="s">
        <v>67</v>
      </c>
      <c r="BC2081" t="s">
        <v>67</v>
      </c>
      <c r="BD2081" t="s">
        <v>67</v>
      </c>
      <c r="BE2081" t="s">
        <v>67</v>
      </c>
      <c r="BF2081" t="s">
        <v>67</v>
      </c>
      <c r="BG2081" t="s">
        <v>389</v>
      </c>
      <c r="BH2081">
        <v>10</v>
      </c>
    </row>
    <row r="2082" spans="1:60" x14ac:dyDescent="0.35">
      <c r="A2082">
        <v>2023</v>
      </c>
      <c r="B2082">
        <v>69</v>
      </c>
      <c r="C2082" t="s">
        <v>60</v>
      </c>
      <c r="D2082">
        <v>2</v>
      </c>
      <c r="E2082" t="s">
        <v>390</v>
      </c>
      <c r="F2082">
        <v>2022000041</v>
      </c>
      <c r="G2082" t="s">
        <v>2616</v>
      </c>
      <c r="H2082">
        <v>612</v>
      </c>
      <c r="I2082" t="s">
        <v>597</v>
      </c>
      <c r="J2082">
        <v>10007</v>
      </c>
      <c r="K2082" t="s">
        <v>379</v>
      </c>
      <c r="L2082" t="s">
        <v>2617</v>
      </c>
      <c r="M2082" t="s">
        <v>2618</v>
      </c>
      <c r="O2082">
        <v>7.2</v>
      </c>
      <c r="P2082" t="s">
        <v>88</v>
      </c>
      <c r="Q2082">
        <v>23210</v>
      </c>
      <c r="R2082" t="s">
        <v>2282</v>
      </c>
      <c r="S2082">
        <v>230</v>
      </c>
      <c r="T2082" t="s">
        <v>1043</v>
      </c>
      <c r="U2082">
        <v>3510</v>
      </c>
      <c r="V2082" t="s">
        <v>1392</v>
      </c>
      <c r="W2082" t="s">
        <v>1045</v>
      </c>
      <c r="X2082" t="s">
        <v>1044</v>
      </c>
      <c r="Y2082" t="s">
        <v>1261</v>
      </c>
      <c r="Z2082">
        <v>51000</v>
      </c>
      <c r="AA2082" t="s">
        <v>67</v>
      </c>
      <c r="AB2082" t="s">
        <v>67</v>
      </c>
      <c r="AC2082" t="s">
        <v>67</v>
      </c>
      <c r="AD2082" t="s">
        <v>67</v>
      </c>
      <c r="AE2082">
        <v>110</v>
      </c>
      <c r="AF2082" t="s">
        <v>73</v>
      </c>
      <c r="AG2082" t="s">
        <v>416</v>
      </c>
      <c r="AH2082" t="s">
        <v>417</v>
      </c>
      <c r="AI2082">
        <v>1</v>
      </c>
      <c r="AK2082" t="s">
        <v>67</v>
      </c>
      <c r="AM2082" t="s">
        <v>67</v>
      </c>
      <c r="AN2082" t="s">
        <v>76</v>
      </c>
      <c r="AO2082">
        <v>0</v>
      </c>
      <c r="AP2082">
        <v>0</v>
      </c>
      <c r="AQ2082">
        <v>0</v>
      </c>
      <c r="AR2082">
        <v>53.224480999999997</v>
      </c>
      <c r="AS2082">
        <v>53.224480999999997</v>
      </c>
      <c r="AT2082">
        <v>46.999493080468</v>
      </c>
      <c r="AU2082">
        <v>0</v>
      </c>
      <c r="AV2082">
        <v>0</v>
      </c>
      <c r="AW2082">
        <v>0</v>
      </c>
      <c r="AX2082" t="s">
        <v>67</v>
      </c>
      <c r="AY2082" t="s">
        <v>67</v>
      </c>
      <c r="AZ2082" t="s">
        <v>67</v>
      </c>
      <c r="BA2082" t="s">
        <v>67</v>
      </c>
      <c r="BB2082" t="s">
        <v>67</v>
      </c>
      <c r="BC2082" t="s">
        <v>67</v>
      </c>
      <c r="BD2082" t="s">
        <v>67</v>
      </c>
      <c r="BE2082" t="s">
        <v>67</v>
      </c>
      <c r="BF2082" t="s">
        <v>67</v>
      </c>
      <c r="BG2082" t="s">
        <v>389</v>
      </c>
      <c r="BH2082">
        <v>10</v>
      </c>
    </row>
    <row r="2083" spans="1:60" x14ac:dyDescent="0.35">
      <c r="A2083">
        <v>2023</v>
      </c>
      <c r="B2083">
        <v>69</v>
      </c>
      <c r="C2083" t="s">
        <v>60</v>
      </c>
      <c r="D2083">
        <v>2</v>
      </c>
      <c r="E2083" t="s">
        <v>390</v>
      </c>
      <c r="F2083">
        <v>2023000086</v>
      </c>
      <c r="G2083" t="s">
        <v>5763</v>
      </c>
      <c r="H2083">
        <v>612</v>
      </c>
      <c r="I2083" t="s">
        <v>597</v>
      </c>
      <c r="J2083">
        <v>10007</v>
      </c>
      <c r="K2083" t="s">
        <v>379</v>
      </c>
      <c r="L2083" t="s">
        <v>5764</v>
      </c>
      <c r="M2083" t="s">
        <v>5765</v>
      </c>
      <c r="O2083" t="s">
        <v>590</v>
      </c>
      <c r="P2083" t="s">
        <v>67</v>
      </c>
      <c r="Q2083">
        <v>11120</v>
      </c>
      <c r="R2083" t="s">
        <v>395</v>
      </c>
      <c r="S2083">
        <v>110</v>
      </c>
      <c r="T2083" t="s">
        <v>384</v>
      </c>
      <c r="U2083">
        <v>85</v>
      </c>
      <c r="V2083" t="s">
        <v>384</v>
      </c>
      <c r="W2083" t="s">
        <v>386</v>
      </c>
      <c r="X2083" t="s">
        <v>384</v>
      </c>
      <c r="Y2083" t="s">
        <v>640</v>
      </c>
      <c r="Z2083">
        <v>12004</v>
      </c>
      <c r="AA2083" t="s">
        <v>640</v>
      </c>
      <c r="AB2083">
        <v>12000</v>
      </c>
      <c r="AC2083" t="s">
        <v>428</v>
      </c>
      <c r="AD2083" t="s">
        <v>67</v>
      </c>
      <c r="AE2083">
        <v>110</v>
      </c>
      <c r="AF2083" t="s">
        <v>73</v>
      </c>
      <c r="AG2083" t="s">
        <v>416</v>
      </c>
      <c r="AH2083" t="s">
        <v>417</v>
      </c>
      <c r="AI2083">
        <v>1</v>
      </c>
      <c r="AK2083" t="s">
        <v>67</v>
      </c>
      <c r="AM2083" t="s">
        <v>67</v>
      </c>
      <c r="AN2083" t="s">
        <v>76</v>
      </c>
      <c r="AO2083">
        <v>10.813148999999999</v>
      </c>
      <c r="AP2083">
        <v>10.813148999999999</v>
      </c>
      <c r="AQ2083">
        <v>9.5484730344964692</v>
      </c>
      <c r="AR2083">
        <v>7.569204</v>
      </c>
      <c r="AS2083">
        <v>7.569204</v>
      </c>
      <c r="AT2083">
        <v>6.6839308592347004</v>
      </c>
      <c r="AU2083">
        <v>0</v>
      </c>
      <c r="AV2083">
        <v>0</v>
      </c>
      <c r="AW2083">
        <v>0</v>
      </c>
      <c r="AX2083" t="s">
        <v>67</v>
      </c>
      <c r="AY2083" t="s">
        <v>67</v>
      </c>
      <c r="AZ2083" t="s">
        <v>67</v>
      </c>
      <c r="BA2083" t="s">
        <v>67</v>
      </c>
      <c r="BB2083" t="s">
        <v>67</v>
      </c>
      <c r="BC2083" t="s">
        <v>67</v>
      </c>
      <c r="BD2083" t="s">
        <v>67</v>
      </c>
      <c r="BE2083" t="s">
        <v>67</v>
      </c>
      <c r="BF2083" t="s">
        <v>67</v>
      </c>
      <c r="BG2083" t="s">
        <v>389</v>
      </c>
      <c r="BH2083">
        <v>10</v>
      </c>
    </row>
    <row r="2084" spans="1:60" x14ac:dyDescent="0.35">
      <c r="A2084">
        <v>2023</v>
      </c>
      <c r="B2084">
        <v>69</v>
      </c>
      <c r="C2084" t="s">
        <v>60</v>
      </c>
      <c r="D2084">
        <v>2</v>
      </c>
      <c r="E2084" t="s">
        <v>390</v>
      </c>
      <c r="F2084">
        <v>2023000109</v>
      </c>
      <c r="G2084" t="s">
        <v>5766</v>
      </c>
      <c r="H2084">
        <v>248</v>
      </c>
      <c r="I2084" t="s">
        <v>475</v>
      </c>
      <c r="J2084">
        <v>10001</v>
      </c>
      <c r="K2084" t="s">
        <v>476</v>
      </c>
      <c r="L2084" t="s">
        <v>5767</v>
      </c>
      <c r="M2084" t="s">
        <v>5768</v>
      </c>
      <c r="O2084" t="s">
        <v>5769</v>
      </c>
      <c r="P2084" t="s">
        <v>2481</v>
      </c>
      <c r="Q2084">
        <v>12261</v>
      </c>
      <c r="R2084" t="s">
        <v>2101</v>
      </c>
      <c r="S2084">
        <v>120</v>
      </c>
      <c r="T2084" t="s">
        <v>466</v>
      </c>
      <c r="U2084">
        <v>86</v>
      </c>
      <c r="V2084" t="s">
        <v>467</v>
      </c>
      <c r="W2084" t="s">
        <v>468</v>
      </c>
      <c r="X2084" t="s">
        <v>469</v>
      </c>
      <c r="Y2084" t="s">
        <v>542</v>
      </c>
      <c r="Z2084">
        <v>23000</v>
      </c>
      <c r="AA2084" t="s">
        <v>67</v>
      </c>
      <c r="AB2084" t="s">
        <v>67</v>
      </c>
      <c r="AC2084" t="s">
        <v>67</v>
      </c>
      <c r="AD2084" t="s">
        <v>67</v>
      </c>
      <c r="AE2084">
        <v>110</v>
      </c>
      <c r="AF2084" t="s">
        <v>73</v>
      </c>
      <c r="AG2084" t="s">
        <v>416</v>
      </c>
      <c r="AH2084" t="s">
        <v>417</v>
      </c>
      <c r="AI2084">
        <v>1</v>
      </c>
      <c r="AK2084" t="s">
        <v>67</v>
      </c>
      <c r="AM2084" t="s">
        <v>67</v>
      </c>
      <c r="AN2084" t="s">
        <v>76</v>
      </c>
      <c r="AO2084">
        <v>10.813148999999999</v>
      </c>
      <c r="AP2084">
        <v>10.813148999999999</v>
      </c>
      <c r="AQ2084">
        <v>9.5484730344964692</v>
      </c>
      <c r="AR2084">
        <v>7.569204</v>
      </c>
      <c r="AS2084">
        <v>7.569204</v>
      </c>
      <c r="AT2084">
        <v>6.6839308592347004</v>
      </c>
      <c r="AU2084">
        <v>0</v>
      </c>
      <c r="AV2084">
        <v>0</v>
      </c>
      <c r="AW2084">
        <v>0</v>
      </c>
      <c r="AX2084" t="s">
        <v>67</v>
      </c>
      <c r="AY2084" t="s">
        <v>67</v>
      </c>
      <c r="AZ2084" t="s">
        <v>67</v>
      </c>
      <c r="BA2084" t="s">
        <v>67</v>
      </c>
      <c r="BB2084" t="s">
        <v>67</v>
      </c>
      <c r="BC2084" t="s">
        <v>67</v>
      </c>
      <c r="BD2084" t="s">
        <v>67</v>
      </c>
      <c r="BE2084" t="s">
        <v>67</v>
      </c>
      <c r="BF2084" t="s">
        <v>67</v>
      </c>
      <c r="BG2084" t="s">
        <v>389</v>
      </c>
      <c r="BH2084">
        <v>10</v>
      </c>
    </row>
    <row r="2085" spans="1:60" x14ac:dyDescent="0.35">
      <c r="A2085">
        <v>2023</v>
      </c>
      <c r="B2085">
        <v>69</v>
      </c>
      <c r="C2085" t="s">
        <v>60</v>
      </c>
      <c r="D2085">
        <v>2</v>
      </c>
      <c r="E2085" t="s">
        <v>390</v>
      </c>
      <c r="F2085">
        <v>2023000032</v>
      </c>
      <c r="G2085" t="s">
        <v>5770</v>
      </c>
      <c r="H2085">
        <v>998</v>
      </c>
      <c r="I2085" t="s">
        <v>63</v>
      </c>
      <c r="J2085">
        <v>9998</v>
      </c>
      <c r="K2085" t="s">
        <v>63</v>
      </c>
      <c r="L2085" t="s">
        <v>5771</v>
      </c>
      <c r="M2085" t="s">
        <v>5772</v>
      </c>
      <c r="N2085" t="s">
        <v>5773</v>
      </c>
      <c r="O2085">
        <v>4.7</v>
      </c>
      <c r="P2085" t="s">
        <v>67</v>
      </c>
      <c r="Q2085">
        <v>99820</v>
      </c>
      <c r="R2085" t="s">
        <v>665</v>
      </c>
      <c r="S2085">
        <v>998</v>
      </c>
      <c r="T2085" t="s">
        <v>69</v>
      </c>
      <c r="U2085" t="s">
        <v>666</v>
      </c>
      <c r="V2085" t="s">
        <v>667</v>
      </c>
      <c r="W2085" t="s">
        <v>666</v>
      </c>
      <c r="X2085" t="s">
        <v>667</v>
      </c>
      <c r="Y2085" t="s">
        <v>396</v>
      </c>
      <c r="Z2085">
        <v>22000</v>
      </c>
      <c r="AA2085" t="s">
        <v>67</v>
      </c>
      <c r="AB2085" t="s">
        <v>67</v>
      </c>
      <c r="AC2085" t="s">
        <v>67</v>
      </c>
      <c r="AD2085" t="s">
        <v>67</v>
      </c>
      <c r="AE2085">
        <v>110</v>
      </c>
      <c r="AF2085" t="s">
        <v>73</v>
      </c>
      <c r="AG2085" t="s">
        <v>397</v>
      </c>
      <c r="AH2085" t="s">
        <v>398</v>
      </c>
      <c r="AI2085">
        <v>21</v>
      </c>
      <c r="AK2085" t="s">
        <v>67</v>
      </c>
      <c r="AM2085" t="s">
        <v>67</v>
      </c>
      <c r="AN2085" t="s">
        <v>76</v>
      </c>
      <c r="AO2085">
        <v>52.984428999999999</v>
      </c>
      <c r="AP2085">
        <v>52.984428999999999</v>
      </c>
      <c r="AQ2085">
        <v>46.787516897685698</v>
      </c>
      <c r="AR2085">
        <v>42.387543000000001</v>
      </c>
      <c r="AS2085">
        <v>42.387543000000001</v>
      </c>
      <c r="AT2085">
        <v>37.430013341539997</v>
      </c>
      <c r="AU2085">
        <v>0</v>
      </c>
      <c r="AV2085">
        <v>0</v>
      </c>
      <c r="AW2085">
        <v>0</v>
      </c>
      <c r="AX2085" t="s">
        <v>67</v>
      </c>
      <c r="AY2085" t="s">
        <v>67</v>
      </c>
      <c r="AZ2085" t="s">
        <v>67</v>
      </c>
      <c r="BA2085" t="s">
        <v>67</v>
      </c>
      <c r="BB2085" t="s">
        <v>67</v>
      </c>
      <c r="BC2085" t="s">
        <v>67</v>
      </c>
      <c r="BD2085" t="s">
        <v>67</v>
      </c>
      <c r="BE2085" t="s">
        <v>67</v>
      </c>
      <c r="BF2085" t="s">
        <v>67</v>
      </c>
      <c r="BG2085" t="s">
        <v>389</v>
      </c>
      <c r="BH2085">
        <v>10</v>
      </c>
    </row>
    <row r="2086" spans="1:60" x14ac:dyDescent="0.35">
      <c r="A2086">
        <v>2023</v>
      </c>
      <c r="B2086">
        <v>69</v>
      </c>
      <c r="C2086" t="s">
        <v>60</v>
      </c>
      <c r="D2086">
        <v>2</v>
      </c>
      <c r="E2086" t="s">
        <v>390</v>
      </c>
      <c r="F2086">
        <v>2022000173</v>
      </c>
      <c r="G2086" t="s">
        <v>2913</v>
      </c>
      <c r="H2086">
        <v>248</v>
      </c>
      <c r="I2086" t="s">
        <v>475</v>
      </c>
      <c r="J2086">
        <v>10001</v>
      </c>
      <c r="K2086" t="s">
        <v>476</v>
      </c>
      <c r="L2086" t="s">
        <v>2914</v>
      </c>
      <c r="M2086" t="s">
        <v>5774</v>
      </c>
      <c r="O2086">
        <v>8.1999999999999993</v>
      </c>
      <c r="P2086" t="s">
        <v>1291</v>
      </c>
      <c r="Q2086">
        <v>32172</v>
      </c>
      <c r="R2086" t="s">
        <v>2917</v>
      </c>
      <c r="S2086">
        <v>320</v>
      </c>
      <c r="T2086" t="s">
        <v>622</v>
      </c>
      <c r="U2086" t="s">
        <v>765</v>
      </c>
      <c r="V2086" t="s">
        <v>766</v>
      </c>
      <c r="W2086" t="s">
        <v>765</v>
      </c>
      <c r="X2086" t="s">
        <v>766</v>
      </c>
      <c r="Y2086" t="s">
        <v>529</v>
      </c>
      <c r="Z2086">
        <v>61000</v>
      </c>
      <c r="AA2086" t="s">
        <v>67</v>
      </c>
      <c r="AB2086" t="s">
        <v>67</v>
      </c>
      <c r="AC2086" t="s">
        <v>67</v>
      </c>
      <c r="AD2086" t="s">
        <v>67</v>
      </c>
      <c r="AE2086">
        <v>110</v>
      </c>
      <c r="AF2086" t="s">
        <v>73</v>
      </c>
      <c r="AG2086" t="s">
        <v>416</v>
      </c>
      <c r="AH2086" t="s">
        <v>417</v>
      </c>
      <c r="AI2086">
        <v>1</v>
      </c>
      <c r="AK2086" t="s">
        <v>67</v>
      </c>
      <c r="AM2086" t="s">
        <v>67</v>
      </c>
      <c r="AN2086" t="s">
        <v>76</v>
      </c>
      <c r="AO2086">
        <v>0</v>
      </c>
      <c r="AP2086">
        <v>0</v>
      </c>
      <c r="AQ2086">
        <v>0</v>
      </c>
      <c r="AR2086">
        <v>32.439445999999997</v>
      </c>
      <c r="AS2086">
        <v>32.439445999999997</v>
      </c>
      <c r="AT2086">
        <v>28.645418220446601</v>
      </c>
      <c r="AU2086">
        <v>0</v>
      </c>
      <c r="AV2086">
        <v>0</v>
      </c>
      <c r="AW2086">
        <v>0</v>
      </c>
      <c r="AX2086" t="s">
        <v>67</v>
      </c>
      <c r="AY2086" t="s">
        <v>67</v>
      </c>
      <c r="AZ2086" t="s">
        <v>67</v>
      </c>
      <c r="BA2086" t="s">
        <v>67</v>
      </c>
      <c r="BB2086" t="s">
        <v>67</v>
      </c>
      <c r="BC2086" t="s">
        <v>67</v>
      </c>
      <c r="BD2086" t="s">
        <v>67</v>
      </c>
      <c r="BE2086" t="s">
        <v>67</v>
      </c>
      <c r="BF2086" t="s">
        <v>67</v>
      </c>
      <c r="BG2086" t="s">
        <v>389</v>
      </c>
      <c r="BH2086">
        <v>10</v>
      </c>
    </row>
    <row r="2087" spans="1:60" x14ac:dyDescent="0.35">
      <c r="A2087">
        <v>2023</v>
      </c>
      <c r="B2087">
        <v>69</v>
      </c>
      <c r="C2087" t="s">
        <v>60</v>
      </c>
      <c r="D2087">
        <v>5</v>
      </c>
      <c r="E2087" t="s">
        <v>429</v>
      </c>
      <c r="F2087">
        <v>2023000273</v>
      </c>
      <c r="G2087" t="s">
        <v>5775</v>
      </c>
      <c r="H2087">
        <v>85</v>
      </c>
      <c r="I2087" t="s">
        <v>457</v>
      </c>
      <c r="J2087">
        <v>10010</v>
      </c>
      <c r="K2087" t="s">
        <v>406</v>
      </c>
      <c r="L2087" t="s">
        <v>5776</v>
      </c>
      <c r="M2087" t="s">
        <v>5777</v>
      </c>
      <c r="O2087">
        <v>16.100000000000001</v>
      </c>
      <c r="P2087" t="s">
        <v>67</v>
      </c>
      <c r="Q2087">
        <v>15230</v>
      </c>
      <c r="R2087" t="s">
        <v>486</v>
      </c>
      <c r="S2087">
        <v>150</v>
      </c>
      <c r="T2087" t="s">
        <v>450</v>
      </c>
      <c r="U2087">
        <v>8422</v>
      </c>
      <c r="V2087" t="s">
        <v>487</v>
      </c>
      <c r="W2087" t="s">
        <v>437</v>
      </c>
      <c r="X2087" t="s">
        <v>438</v>
      </c>
      <c r="Y2087" t="s">
        <v>488</v>
      </c>
      <c r="Z2087">
        <v>11004</v>
      </c>
      <c r="AA2087" t="s">
        <v>488</v>
      </c>
      <c r="AB2087">
        <v>11000</v>
      </c>
      <c r="AC2087" t="s">
        <v>415</v>
      </c>
      <c r="AD2087" t="s">
        <v>67</v>
      </c>
      <c r="AE2087">
        <v>110</v>
      </c>
      <c r="AF2087" t="s">
        <v>73</v>
      </c>
      <c r="AG2087" t="s">
        <v>489</v>
      </c>
      <c r="AH2087" t="s">
        <v>490</v>
      </c>
      <c r="AI2087">
        <v>1</v>
      </c>
      <c r="AK2087" t="s">
        <v>67</v>
      </c>
      <c r="AM2087" t="s">
        <v>67</v>
      </c>
      <c r="AN2087" t="s">
        <v>76</v>
      </c>
      <c r="AO2087">
        <v>146.66954999999999</v>
      </c>
      <c r="AP2087">
        <v>146.66954999999999</v>
      </c>
      <c r="AQ2087">
        <v>129.515485558992</v>
      </c>
      <c r="AR2087">
        <v>146.66954999999999</v>
      </c>
      <c r="AS2087">
        <v>146.66954999999999</v>
      </c>
      <c r="AT2087">
        <v>129.515485558992</v>
      </c>
      <c r="AU2087">
        <v>0</v>
      </c>
      <c r="AV2087">
        <v>0</v>
      </c>
      <c r="AW2087">
        <v>0</v>
      </c>
      <c r="AX2087" t="s">
        <v>67</v>
      </c>
      <c r="AY2087" t="s">
        <v>67</v>
      </c>
      <c r="AZ2087" t="s">
        <v>67</v>
      </c>
      <c r="BA2087" t="s">
        <v>67</v>
      </c>
      <c r="BB2087" t="s">
        <v>67</v>
      </c>
      <c r="BC2087" t="s">
        <v>67</v>
      </c>
      <c r="BD2087" t="s">
        <v>67</v>
      </c>
      <c r="BE2087" t="s">
        <v>67</v>
      </c>
      <c r="BF2087" t="s">
        <v>67</v>
      </c>
      <c r="BG2087" t="s">
        <v>389</v>
      </c>
      <c r="BH2087">
        <v>10</v>
      </c>
    </row>
    <row r="2088" spans="1:60" x14ac:dyDescent="0.35">
      <c r="A2088">
        <v>2023</v>
      </c>
      <c r="B2088">
        <v>69</v>
      </c>
      <c r="C2088" t="s">
        <v>60</v>
      </c>
      <c r="D2088">
        <v>4</v>
      </c>
      <c r="E2088" t="s">
        <v>455</v>
      </c>
      <c r="F2088">
        <v>2023000140</v>
      </c>
      <c r="G2088" t="s">
        <v>5778</v>
      </c>
      <c r="H2088">
        <v>63</v>
      </c>
      <c r="I2088" t="s">
        <v>822</v>
      </c>
      <c r="J2088">
        <v>10010</v>
      </c>
      <c r="K2088" t="s">
        <v>406</v>
      </c>
      <c r="L2088" t="s">
        <v>458</v>
      </c>
      <c r="M2088" t="s">
        <v>5779</v>
      </c>
      <c r="O2088">
        <v>4.3</v>
      </c>
      <c r="P2088" t="s">
        <v>67</v>
      </c>
      <c r="Q2088">
        <v>11420</v>
      </c>
      <c r="R2088" t="s">
        <v>460</v>
      </c>
      <c r="S2088">
        <v>110</v>
      </c>
      <c r="T2088" t="s">
        <v>384</v>
      </c>
      <c r="U2088">
        <v>8530</v>
      </c>
      <c r="V2088" t="s">
        <v>460</v>
      </c>
      <c r="W2088" t="s">
        <v>386</v>
      </c>
      <c r="X2088" t="s">
        <v>384</v>
      </c>
      <c r="Y2088" t="s">
        <v>439</v>
      </c>
      <c r="Z2088">
        <v>11001</v>
      </c>
      <c r="AA2088" t="s">
        <v>439</v>
      </c>
      <c r="AB2088">
        <v>11000</v>
      </c>
      <c r="AC2088" t="s">
        <v>415</v>
      </c>
      <c r="AD2088" t="s">
        <v>67</v>
      </c>
      <c r="AE2088">
        <v>2100</v>
      </c>
      <c r="AF2088" t="s">
        <v>452</v>
      </c>
      <c r="AG2088" t="s">
        <v>461</v>
      </c>
      <c r="AH2088" t="s">
        <v>462</v>
      </c>
      <c r="AI2088">
        <v>1</v>
      </c>
      <c r="AK2088" t="s">
        <v>67</v>
      </c>
      <c r="AM2088" t="s">
        <v>67</v>
      </c>
      <c r="AN2088" t="s">
        <v>76</v>
      </c>
      <c r="AO2088">
        <v>965.95371999999998</v>
      </c>
      <c r="AP2088">
        <v>965.95371999999998</v>
      </c>
      <c r="AQ2088">
        <v>852.97844762811997</v>
      </c>
      <c r="AR2088">
        <v>965.95371999999998</v>
      </c>
      <c r="AS2088">
        <v>965.95371999999998</v>
      </c>
      <c r="AT2088">
        <v>852.97844762811997</v>
      </c>
      <c r="AU2088">
        <v>0</v>
      </c>
      <c r="AV2088">
        <v>0</v>
      </c>
      <c r="AW2088">
        <v>0</v>
      </c>
      <c r="AX2088" t="s">
        <v>67</v>
      </c>
      <c r="AY2088" t="s">
        <v>67</v>
      </c>
      <c r="AZ2088" t="s">
        <v>67</v>
      </c>
      <c r="BA2088" t="s">
        <v>67</v>
      </c>
      <c r="BB2088" t="s">
        <v>67</v>
      </c>
      <c r="BC2088" t="s">
        <v>67</v>
      </c>
      <c r="BD2088" t="s">
        <v>67</v>
      </c>
      <c r="BE2088" t="s">
        <v>67</v>
      </c>
      <c r="BF2088" t="s">
        <v>67</v>
      </c>
      <c r="BG2088" t="s">
        <v>389</v>
      </c>
      <c r="BH2088">
        <v>10</v>
      </c>
    </row>
    <row r="2089" spans="1:60" x14ac:dyDescent="0.35">
      <c r="A2089">
        <v>2023</v>
      </c>
      <c r="B2089">
        <v>69</v>
      </c>
      <c r="C2089" t="s">
        <v>60</v>
      </c>
      <c r="D2089">
        <v>2</v>
      </c>
      <c r="E2089" t="s">
        <v>390</v>
      </c>
      <c r="F2089">
        <v>2022000089</v>
      </c>
      <c r="G2089" t="s">
        <v>3520</v>
      </c>
      <c r="H2089">
        <v>64</v>
      </c>
      <c r="I2089" t="s">
        <v>431</v>
      </c>
      <c r="J2089">
        <v>10010</v>
      </c>
      <c r="K2089" t="s">
        <v>406</v>
      </c>
      <c r="L2089" t="s">
        <v>3521</v>
      </c>
      <c r="M2089" t="s">
        <v>3522</v>
      </c>
      <c r="O2089" t="s">
        <v>590</v>
      </c>
      <c r="P2089" t="s">
        <v>67</v>
      </c>
      <c r="Q2089">
        <v>11120</v>
      </c>
      <c r="R2089" t="s">
        <v>395</v>
      </c>
      <c r="S2089">
        <v>110</v>
      </c>
      <c r="T2089" t="s">
        <v>384</v>
      </c>
      <c r="U2089">
        <v>85</v>
      </c>
      <c r="V2089" t="s">
        <v>384</v>
      </c>
      <c r="W2089" t="s">
        <v>386</v>
      </c>
      <c r="X2089" t="s">
        <v>384</v>
      </c>
      <c r="Y2089" t="s">
        <v>1261</v>
      </c>
      <c r="Z2089">
        <v>51000</v>
      </c>
      <c r="AA2089" t="s">
        <v>67</v>
      </c>
      <c r="AB2089" t="s">
        <v>67</v>
      </c>
      <c r="AC2089" t="s">
        <v>67</v>
      </c>
      <c r="AD2089" t="s">
        <v>67</v>
      </c>
      <c r="AE2089">
        <v>110</v>
      </c>
      <c r="AF2089" t="s">
        <v>73</v>
      </c>
      <c r="AG2089" t="s">
        <v>416</v>
      </c>
      <c r="AH2089" t="s">
        <v>417</v>
      </c>
      <c r="AI2089">
        <v>1</v>
      </c>
      <c r="AK2089" t="s">
        <v>67</v>
      </c>
      <c r="AM2089" t="s">
        <v>67</v>
      </c>
      <c r="AN2089" t="s">
        <v>76</v>
      </c>
      <c r="AO2089">
        <v>0</v>
      </c>
      <c r="AP2089">
        <v>0</v>
      </c>
      <c r="AQ2089">
        <v>0</v>
      </c>
      <c r="AR2089">
        <v>1.918253</v>
      </c>
      <c r="AS2089">
        <v>1.918253</v>
      </c>
      <c r="AT2089">
        <v>1.69389944074959</v>
      </c>
      <c r="AU2089">
        <v>0</v>
      </c>
      <c r="AV2089">
        <v>0</v>
      </c>
      <c r="AW2089">
        <v>0</v>
      </c>
      <c r="AX2089" t="s">
        <v>67</v>
      </c>
      <c r="AY2089" t="s">
        <v>67</v>
      </c>
      <c r="AZ2089" t="s">
        <v>67</v>
      </c>
      <c r="BA2089" t="s">
        <v>67</v>
      </c>
      <c r="BB2089" t="s">
        <v>67</v>
      </c>
      <c r="BC2089" t="s">
        <v>67</v>
      </c>
      <c r="BD2089" t="s">
        <v>67</v>
      </c>
      <c r="BE2089" t="s">
        <v>67</v>
      </c>
      <c r="BF2089" t="s">
        <v>67</v>
      </c>
      <c r="BG2089" t="s">
        <v>389</v>
      </c>
      <c r="BH2089">
        <v>10</v>
      </c>
    </row>
    <row r="2090" spans="1:60" x14ac:dyDescent="0.35">
      <c r="A2090">
        <v>2023</v>
      </c>
      <c r="B2090">
        <v>69</v>
      </c>
      <c r="C2090" t="s">
        <v>60</v>
      </c>
      <c r="D2090">
        <v>2</v>
      </c>
      <c r="E2090" t="s">
        <v>390</v>
      </c>
      <c r="F2090">
        <v>2022000039</v>
      </c>
      <c r="G2090" t="s">
        <v>3027</v>
      </c>
      <c r="H2090">
        <v>543</v>
      </c>
      <c r="I2090" t="s">
        <v>633</v>
      </c>
      <c r="J2090">
        <v>10007</v>
      </c>
      <c r="K2090" t="s">
        <v>379</v>
      </c>
      <c r="L2090" t="s">
        <v>3028</v>
      </c>
      <c r="M2090" t="s">
        <v>3029</v>
      </c>
      <c r="O2090">
        <v>6.1</v>
      </c>
      <c r="P2090" t="s">
        <v>2481</v>
      </c>
      <c r="Q2090">
        <v>14021</v>
      </c>
      <c r="R2090" t="s">
        <v>557</v>
      </c>
      <c r="S2090">
        <v>140</v>
      </c>
      <c r="T2090" t="s">
        <v>411</v>
      </c>
      <c r="U2090">
        <v>3600</v>
      </c>
      <c r="V2090" t="s">
        <v>548</v>
      </c>
      <c r="W2090" t="s">
        <v>413</v>
      </c>
      <c r="X2090" t="s">
        <v>414</v>
      </c>
      <c r="Y2090" t="s">
        <v>574</v>
      </c>
      <c r="Z2090">
        <v>23000</v>
      </c>
      <c r="AA2090" t="s">
        <v>67</v>
      </c>
      <c r="AB2090" t="s">
        <v>67</v>
      </c>
      <c r="AC2090" t="s">
        <v>67</v>
      </c>
      <c r="AD2090" t="s">
        <v>67</v>
      </c>
      <c r="AE2090">
        <v>110</v>
      </c>
      <c r="AF2090" t="s">
        <v>73</v>
      </c>
      <c r="AG2090" t="s">
        <v>416</v>
      </c>
      <c r="AH2090" t="s">
        <v>417</v>
      </c>
      <c r="AI2090">
        <v>1</v>
      </c>
      <c r="AK2090" t="s">
        <v>67</v>
      </c>
      <c r="AM2090" t="s">
        <v>67</v>
      </c>
      <c r="AN2090" t="s">
        <v>76</v>
      </c>
      <c r="AO2090">
        <v>0</v>
      </c>
      <c r="AP2090">
        <v>0</v>
      </c>
      <c r="AQ2090">
        <v>0</v>
      </c>
      <c r="AR2090">
        <v>3.2417820000000002</v>
      </c>
      <c r="AS2090">
        <v>3.2417820000000002</v>
      </c>
      <c r="AT2090">
        <v>2.8626321537524402</v>
      </c>
      <c r="AU2090">
        <v>0</v>
      </c>
      <c r="AV2090">
        <v>0</v>
      </c>
      <c r="AW2090">
        <v>0</v>
      </c>
      <c r="AX2090" t="s">
        <v>67</v>
      </c>
      <c r="AY2090" t="s">
        <v>67</v>
      </c>
      <c r="AZ2090" t="s">
        <v>67</v>
      </c>
      <c r="BA2090" t="s">
        <v>67</v>
      </c>
      <c r="BB2090" t="s">
        <v>67</v>
      </c>
      <c r="BC2090" t="s">
        <v>67</v>
      </c>
      <c r="BD2090" t="s">
        <v>67</v>
      </c>
      <c r="BE2090" t="s">
        <v>67</v>
      </c>
      <c r="BF2090" t="s">
        <v>67</v>
      </c>
      <c r="BG2090" t="s">
        <v>389</v>
      </c>
      <c r="BH2090">
        <v>10</v>
      </c>
    </row>
    <row r="2091" spans="1:60" x14ac:dyDescent="0.35">
      <c r="A2091">
        <v>2023</v>
      </c>
      <c r="B2091">
        <v>69</v>
      </c>
      <c r="C2091" t="s">
        <v>60</v>
      </c>
      <c r="D2091">
        <v>2</v>
      </c>
      <c r="E2091" t="s">
        <v>390</v>
      </c>
      <c r="F2091">
        <v>2023000080</v>
      </c>
      <c r="G2091" t="s">
        <v>5780</v>
      </c>
      <c r="H2091">
        <v>612</v>
      </c>
      <c r="I2091" t="s">
        <v>597</v>
      </c>
      <c r="J2091">
        <v>10007</v>
      </c>
      <c r="K2091" t="s">
        <v>379</v>
      </c>
      <c r="L2091" t="s">
        <v>5781</v>
      </c>
      <c r="M2091" t="s">
        <v>5782</v>
      </c>
      <c r="O2091" t="s">
        <v>1546</v>
      </c>
      <c r="P2091" t="s">
        <v>67</v>
      </c>
      <c r="Q2091">
        <v>14031</v>
      </c>
      <c r="R2091" t="s">
        <v>869</v>
      </c>
      <c r="S2091">
        <v>140</v>
      </c>
      <c r="T2091" t="s">
        <v>411</v>
      </c>
      <c r="U2091">
        <v>3600</v>
      </c>
      <c r="V2091" t="s">
        <v>548</v>
      </c>
      <c r="W2091" t="s">
        <v>413</v>
      </c>
      <c r="X2091" t="s">
        <v>414</v>
      </c>
      <c r="Y2091" t="s">
        <v>542</v>
      </c>
      <c r="Z2091">
        <v>23000</v>
      </c>
      <c r="AA2091" t="s">
        <v>67</v>
      </c>
      <c r="AB2091" t="s">
        <v>67</v>
      </c>
      <c r="AC2091" t="s">
        <v>67</v>
      </c>
      <c r="AD2091" t="s">
        <v>67</v>
      </c>
      <c r="AE2091">
        <v>110</v>
      </c>
      <c r="AF2091" t="s">
        <v>73</v>
      </c>
      <c r="AG2091" t="s">
        <v>416</v>
      </c>
      <c r="AH2091" t="s">
        <v>417</v>
      </c>
      <c r="AI2091">
        <v>1</v>
      </c>
      <c r="AK2091" t="s">
        <v>67</v>
      </c>
      <c r="AM2091" t="s">
        <v>67</v>
      </c>
      <c r="AN2091" t="s">
        <v>76</v>
      </c>
      <c r="AO2091">
        <v>10.218425999999999</v>
      </c>
      <c r="AP2091">
        <v>10.218425999999999</v>
      </c>
      <c r="AQ2091">
        <v>9.0233071897925008</v>
      </c>
      <c r="AR2091">
        <v>7.1528980000000004</v>
      </c>
      <c r="AS2091">
        <v>7.1528980000000004</v>
      </c>
      <c r="AT2091">
        <v>6.3163148562462004</v>
      </c>
      <c r="AU2091">
        <v>0</v>
      </c>
      <c r="AV2091">
        <v>0</v>
      </c>
      <c r="AW2091">
        <v>0</v>
      </c>
      <c r="AX2091" t="s">
        <v>67</v>
      </c>
      <c r="AY2091" t="s">
        <v>67</v>
      </c>
      <c r="AZ2091" t="s">
        <v>67</v>
      </c>
      <c r="BA2091" t="s">
        <v>67</v>
      </c>
      <c r="BB2091" t="s">
        <v>67</v>
      </c>
      <c r="BC2091" t="s">
        <v>67</v>
      </c>
      <c r="BD2091" t="s">
        <v>67</v>
      </c>
      <c r="BE2091" t="s">
        <v>67</v>
      </c>
      <c r="BF2091" t="s">
        <v>67</v>
      </c>
      <c r="BG2091" t="s">
        <v>389</v>
      </c>
      <c r="BH2091">
        <v>10</v>
      </c>
    </row>
    <row r="2092" spans="1:60" x14ac:dyDescent="0.35">
      <c r="A2092">
        <v>2023</v>
      </c>
      <c r="B2092">
        <v>69</v>
      </c>
      <c r="C2092" t="s">
        <v>60</v>
      </c>
      <c r="D2092">
        <v>3</v>
      </c>
      <c r="E2092" t="s">
        <v>497</v>
      </c>
      <c r="F2092">
        <v>2022000170</v>
      </c>
      <c r="G2092" t="s">
        <v>4369</v>
      </c>
      <c r="H2092">
        <v>998</v>
      </c>
      <c r="I2092" t="s">
        <v>63</v>
      </c>
      <c r="J2092">
        <v>9998</v>
      </c>
      <c r="K2092" t="s">
        <v>63</v>
      </c>
      <c r="L2092" t="s">
        <v>4370</v>
      </c>
      <c r="M2092" t="s">
        <v>4371</v>
      </c>
      <c r="O2092" t="s">
        <v>4372</v>
      </c>
      <c r="P2092" t="s">
        <v>1194</v>
      </c>
      <c r="Q2092">
        <v>99810</v>
      </c>
      <c r="R2092" t="s">
        <v>68</v>
      </c>
      <c r="S2092">
        <v>998</v>
      </c>
      <c r="T2092" t="s">
        <v>69</v>
      </c>
      <c r="U2092" t="s">
        <v>67</v>
      </c>
      <c r="V2092" t="s">
        <v>67</v>
      </c>
      <c r="W2092" t="s">
        <v>67</v>
      </c>
      <c r="X2092" t="s">
        <v>67</v>
      </c>
      <c r="Y2092" t="s">
        <v>4373</v>
      </c>
      <c r="Z2092">
        <v>43001</v>
      </c>
      <c r="AA2092" t="s">
        <v>4374</v>
      </c>
      <c r="AB2092">
        <v>43000</v>
      </c>
      <c r="AC2092" t="s">
        <v>4168</v>
      </c>
      <c r="AD2092" t="s">
        <v>67</v>
      </c>
      <c r="AE2092">
        <v>110</v>
      </c>
      <c r="AF2092" t="s">
        <v>73</v>
      </c>
      <c r="AG2092" t="s">
        <v>320</v>
      </c>
      <c r="AH2092" t="s">
        <v>321</v>
      </c>
      <c r="AI2092">
        <v>2</v>
      </c>
      <c r="AK2092" t="s">
        <v>67</v>
      </c>
      <c r="AM2092" t="s">
        <v>67</v>
      </c>
      <c r="AN2092" t="s">
        <v>76</v>
      </c>
      <c r="AO2092">
        <v>0</v>
      </c>
      <c r="AP2092">
        <v>0</v>
      </c>
      <c r="AQ2092">
        <v>0</v>
      </c>
      <c r="AR2092">
        <v>1081.314879</v>
      </c>
      <c r="AS2092">
        <v>1081.314879</v>
      </c>
      <c r="AT2092">
        <v>954.84728490574901</v>
      </c>
      <c r="AU2092">
        <v>0</v>
      </c>
      <c r="AV2092">
        <v>0</v>
      </c>
      <c r="AW2092">
        <v>0</v>
      </c>
      <c r="AX2092" t="s">
        <v>67</v>
      </c>
      <c r="AY2092" t="s">
        <v>67</v>
      </c>
      <c r="AZ2092" t="s">
        <v>67</v>
      </c>
      <c r="BA2092" t="s">
        <v>67</v>
      </c>
      <c r="BB2092" t="s">
        <v>67</v>
      </c>
      <c r="BC2092" t="s">
        <v>67</v>
      </c>
      <c r="BD2092" t="s">
        <v>67</v>
      </c>
      <c r="BE2092" t="s">
        <v>67</v>
      </c>
      <c r="BF2092" t="s">
        <v>67</v>
      </c>
      <c r="BG2092" t="s">
        <v>389</v>
      </c>
      <c r="BH2092">
        <v>10</v>
      </c>
    </row>
    <row r="2093" spans="1:60" x14ac:dyDescent="0.35">
      <c r="A2093">
        <v>2023</v>
      </c>
      <c r="B2093">
        <v>69</v>
      </c>
      <c r="C2093" t="s">
        <v>60</v>
      </c>
      <c r="D2093">
        <v>2</v>
      </c>
      <c r="E2093" t="s">
        <v>390</v>
      </c>
      <c r="F2093">
        <v>2023000018</v>
      </c>
      <c r="G2093" t="s">
        <v>5783</v>
      </c>
      <c r="H2093">
        <v>64</v>
      </c>
      <c r="I2093" t="s">
        <v>431</v>
      </c>
      <c r="J2093">
        <v>10010</v>
      </c>
      <c r="K2093" t="s">
        <v>406</v>
      </c>
      <c r="L2093" t="s">
        <v>5784</v>
      </c>
      <c r="M2093" t="s">
        <v>5785</v>
      </c>
      <c r="O2093" t="s">
        <v>590</v>
      </c>
      <c r="P2093" t="s">
        <v>67</v>
      </c>
      <c r="Q2093">
        <v>11120</v>
      </c>
      <c r="R2093" t="s">
        <v>395</v>
      </c>
      <c r="S2093">
        <v>110</v>
      </c>
      <c r="T2093" t="s">
        <v>384</v>
      </c>
      <c r="U2093">
        <v>85</v>
      </c>
      <c r="V2093" t="s">
        <v>384</v>
      </c>
      <c r="W2093" t="s">
        <v>386</v>
      </c>
      <c r="X2093" t="s">
        <v>384</v>
      </c>
      <c r="Y2093" t="s">
        <v>542</v>
      </c>
      <c r="Z2093">
        <v>23000</v>
      </c>
      <c r="AA2093" t="s">
        <v>67</v>
      </c>
      <c r="AB2093" t="s">
        <v>67</v>
      </c>
      <c r="AC2093" t="s">
        <v>67</v>
      </c>
      <c r="AD2093" t="s">
        <v>67</v>
      </c>
      <c r="AE2093">
        <v>110</v>
      </c>
      <c r="AF2093" t="s">
        <v>73</v>
      </c>
      <c r="AG2093" t="s">
        <v>416</v>
      </c>
      <c r="AH2093" t="s">
        <v>417</v>
      </c>
      <c r="AI2093">
        <v>1</v>
      </c>
      <c r="AK2093" t="s">
        <v>67</v>
      </c>
      <c r="AM2093" t="s">
        <v>67</v>
      </c>
      <c r="AN2093" t="s">
        <v>76</v>
      </c>
      <c r="AO2093">
        <v>2.3788930000000001</v>
      </c>
      <c r="AP2093">
        <v>2.3788930000000001</v>
      </c>
      <c r="AQ2093">
        <v>2.10066426185863</v>
      </c>
      <c r="AR2093">
        <v>1.665225</v>
      </c>
      <c r="AS2093">
        <v>1.665225</v>
      </c>
      <c r="AT2093">
        <v>1.47046489499677</v>
      </c>
      <c r="AU2093">
        <v>0</v>
      </c>
      <c r="AV2093">
        <v>0</v>
      </c>
      <c r="AW2093">
        <v>0</v>
      </c>
      <c r="AX2093" t="s">
        <v>67</v>
      </c>
      <c r="AY2093" t="s">
        <v>67</v>
      </c>
      <c r="AZ2093" t="s">
        <v>67</v>
      </c>
      <c r="BA2093" t="s">
        <v>67</v>
      </c>
      <c r="BB2093" t="s">
        <v>67</v>
      </c>
      <c r="BC2093" t="s">
        <v>67</v>
      </c>
      <c r="BD2093" t="s">
        <v>67</v>
      </c>
      <c r="BE2093" t="s">
        <v>67</v>
      </c>
      <c r="BF2093" t="s">
        <v>67</v>
      </c>
      <c r="BG2093" t="s">
        <v>389</v>
      </c>
      <c r="BH2093">
        <v>10</v>
      </c>
    </row>
    <row r="2094" spans="1:60" x14ac:dyDescent="0.35">
      <c r="A2094">
        <v>2023</v>
      </c>
      <c r="B2094">
        <v>69</v>
      </c>
      <c r="C2094" t="s">
        <v>60</v>
      </c>
      <c r="D2094">
        <v>2</v>
      </c>
      <c r="E2094" t="s">
        <v>390</v>
      </c>
      <c r="F2094">
        <v>2023000174</v>
      </c>
      <c r="G2094" t="s">
        <v>5786</v>
      </c>
      <c r="H2094">
        <v>86</v>
      </c>
      <c r="I2094" t="s">
        <v>422</v>
      </c>
      <c r="J2094">
        <v>10010</v>
      </c>
      <c r="K2094" t="s">
        <v>406</v>
      </c>
      <c r="L2094" t="s">
        <v>1583</v>
      </c>
      <c r="M2094" t="s">
        <v>1583</v>
      </c>
      <c r="O2094">
        <v>16.100000000000001</v>
      </c>
      <c r="P2094" t="s">
        <v>67</v>
      </c>
      <c r="Q2094">
        <v>15153</v>
      </c>
      <c r="R2094" t="s">
        <v>1584</v>
      </c>
      <c r="S2094">
        <v>150</v>
      </c>
      <c r="T2094" t="s">
        <v>450</v>
      </c>
      <c r="U2094">
        <v>581</v>
      </c>
      <c r="V2094" t="s">
        <v>1585</v>
      </c>
      <c r="W2094" t="s">
        <v>666</v>
      </c>
      <c r="X2094" t="s">
        <v>667</v>
      </c>
      <c r="Y2094" t="s">
        <v>542</v>
      </c>
      <c r="Z2094">
        <v>23000</v>
      </c>
      <c r="AA2094" t="s">
        <v>67</v>
      </c>
      <c r="AB2094" t="s">
        <v>67</v>
      </c>
      <c r="AC2094" t="s">
        <v>67</v>
      </c>
      <c r="AD2094" t="s">
        <v>67</v>
      </c>
      <c r="AE2094">
        <v>110</v>
      </c>
      <c r="AF2094" t="s">
        <v>73</v>
      </c>
      <c r="AG2094" t="s">
        <v>416</v>
      </c>
      <c r="AH2094" t="s">
        <v>417</v>
      </c>
      <c r="AI2094">
        <v>1</v>
      </c>
      <c r="AK2094" t="s">
        <v>67</v>
      </c>
      <c r="AM2094" t="s">
        <v>67</v>
      </c>
      <c r="AN2094" t="s">
        <v>76</v>
      </c>
      <c r="AO2094">
        <v>8.6505189999999992</v>
      </c>
      <c r="AP2094">
        <v>8.6505189999999992</v>
      </c>
      <c r="AQ2094">
        <v>7.6387782509886204</v>
      </c>
      <c r="AR2094">
        <v>8.6505189999999992</v>
      </c>
      <c r="AS2094">
        <v>8.6505189999999992</v>
      </c>
      <c r="AT2094">
        <v>7.6387782509886204</v>
      </c>
      <c r="AU2094">
        <v>0</v>
      </c>
      <c r="AV2094">
        <v>0</v>
      </c>
      <c r="AW2094">
        <v>0</v>
      </c>
      <c r="AX2094" t="s">
        <v>67</v>
      </c>
      <c r="AY2094" t="s">
        <v>67</v>
      </c>
      <c r="AZ2094" t="s">
        <v>67</v>
      </c>
      <c r="BA2094" t="s">
        <v>67</v>
      </c>
      <c r="BB2094" t="s">
        <v>67</v>
      </c>
      <c r="BC2094" t="s">
        <v>67</v>
      </c>
      <c r="BD2094" t="s">
        <v>67</v>
      </c>
      <c r="BE2094" t="s">
        <v>67</v>
      </c>
      <c r="BF2094" t="s">
        <v>67</v>
      </c>
      <c r="BG2094" t="s">
        <v>389</v>
      </c>
      <c r="BH2094">
        <v>10</v>
      </c>
    </row>
    <row r="2095" spans="1:60" x14ac:dyDescent="0.35">
      <c r="A2095">
        <v>2023</v>
      </c>
      <c r="B2095">
        <v>69</v>
      </c>
      <c r="C2095" t="s">
        <v>60</v>
      </c>
      <c r="D2095">
        <v>2</v>
      </c>
      <c r="E2095" t="s">
        <v>390</v>
      </c>
      <c r="F2095">
        <v>2022000059</v>
      </c>
      <c r="G2095" t="s">
        <v>3033</v>
      </c>
      <c r="H2095">
        <v>248</v>
      </c>
      <c r="I2095" t="s">
        <v>475</v>
      </c>
      <c r="J2095">
        <v>10001</v>
      </c>
      <c r="K2095" t="s">
        <v>476</v>
      </c>
      <c r="L2095" t="s">
        <v>3034</v>
      </c>
      <c r="M2095" t="s">
        <v>3035</v>
      </c>
      <c r="O2095">
        <v>4.2</v>
      </c>
      <c r="P2095" t="s">
        <v>2467</v>
      </c>
      <c r="Q2095">
        <v>11120</v>
      </c>
      <c r="R2095" t="s">
        <v>395</v>
      </c>
      <c r="S2095">
        <v>110</v>
      </c>
      <c r="T2095" t="s">
        <v>384</v>
      </c>
      <c r="U2095">
        <v>85</v>
      </c>
      <c r="V2095" t="s">
        <v>384</v>
      </c>
      <c r="W2095" t="s">
        <v>386</v>
      </c>
      <c r="X2095" t="s">
        <v>384</v>
      </c>
      <c r="Y2095" t="s">
        <v>574</v>
      </c>
      <c r="Z2095">
        <v>20000</v>
      </c>
      <c r="AA2095" t="s">
        <v>67</v>
      </c>
      <c r="AB2095" t="s">
        <v>67</v>
      </c>
      <c r="AC2095" t="s">
        <v>67</v>
      </c>
      <c r="AD2095" t="s">
        <v>67</v>
      </c>
      <c r="AE2095">
        <v>110</v>
      </c>
      <c r="AF2095" t="s">
        <v>73</v>
      </c>
      <c r="AG2095" t="s">
        <v>416</v>
      </c>
      <c r="AH2095" t="s">
        <v>417</v>
      </c>
      <c r="AI2095">
        <v>1</v>
      </c>
      <c r="AK2095" t="s">
        <v>67</v>
      </c>
      <c r="AM2095" t="s">
        <v>67</v>
      </c>
      <c r="AN2095" t="s">
        <v>76</v>
      </c>
      <c r="AO2095">
        <v>0</v>
      </c>
      <c r="AP2095">
        <v>0</v>
      </c>
      <c r="AQ2095">
        <v>0</v>
      </c>
      <c r="AR2095">
        <v>3.2439450000000001</v>
      </c>
      <c r="AS2095">
        <v>3.2439450000000001</v>
      </c>
      <c r="AT2095">
        <v>2.8645421752617701</v>
      </c>
      <c r="AU2095">
        <v>0</v>
      </c>
      <c r="AV2095">
        <v>0</v>
      </c>
      <c r="AW2095">
        <v>0</v>
      </c>
      <c r="AX2095" t="s">
        <v>67</v>
      </c>
      <c r="AY2095" t="s">
        <v>67</v>
      </c>
      <c r="AZ2095" t="s">
        <v>67</v>
      </c>
      <c r="BA2095" t="s">
        <v>67</v>
      </c>
      <c r="BB2095" t="s">
        <v>67</v>
      </c>
      <c r="BC2095" t="s">
        <v>67</v>
      </c>
      <c r="BD2095" t="s">
        <v>67</v>
      </c>
      <c r="BE2095" t="s">
        <v>67</v>
      </c>
      <c r="BF2095" t="s">
        <v>67</v>
      </c>
      <c r="BG2095" t="s">
        <v>389</v>
      </c>
      <c r="BH2095">
        <v>10</v>
      </c>
    </row>
    <row r="2096" spans="1:60" x14ac:dyDescent="0.35">
      <c r="A2096">
        <v>2023</v>
      </c>
      <c r="B2096">
        <v>69</v>
      </c>
      <c r="C2096" t="s">
        <v>60</v>
      </c>
      <c r="D2096">
        <v>2</v>
      </c>
      <c r="E2096" t="s">
        <v>390</v>
      </c>
      <c r="F2096">
        <v>2023000261</v>
      </c>
      <c r="G2096" t="s">
        <v>5787</v>
      </c>
      <c r="H2096">
        <v>93</v>
      </c>
      <c r="I2096" t="s">
        <v>405</v>
      </c>
      <c r="J2096">
        <v>10010</v>
      </c>
      <c r="K2096" t="s">
        <v>406</v>
      </c>
      <c r="L2096" t="s">
        <v>5788</v>
      </c>
      <c r="M2096" t="s">
        <v>5789</v>
      </c>
      <c r="O2096">
        <v>6.6</v>
      </c>
      <c r="P2096" t="s">
        <v>5790</v>
      </c>
      <c r="Q2096">
        <v>11330</v>
      </c>
      <c r="R2096" t="s">
        <v>495</v>
      </c>
      <c r="S2096">
        <v>110</v>
      </c>
      <c r="T2096" t="s">
        <v>384</v>
      </c>
      <c r="U2096">
        <v>8522</v>
      </c>
      <c r="V2096" t="s">
        <v>496</v>
      </c>
      <c r="W2096" t="s">
        <v>386</v>
      </c>
      <c r="X2096" t="s">
        <v>384</v>
      </c>
      <c r="Y2096" t="s">
        <v>396</v>
      </c>
      <c r="Z2096">
        <v>22000</v>
      </c>
      <c r="AA2096" t="s">
        <v>67</v>
      </c>
      <c r="AB2096" t="s">
        <v>67</v>
      </c>
      <c r="AC2096" t="s">
        <v>67</v>
      </c>
      <c r="AD2096" t="s">
        <v>67</v>
      </c>
      <c r="AE2096">
        <v>110</v>
      </c>
      <c r="AF2096" t="s">
        <v>73</v>
      </c>
      <c r="AG2096" t="s">
        <v>416</v>
      </c>
      <c r="AH2096" t="s">
        <v>417</v>
      </c>
      <c r="AI2096">
        <v>1</v>
      </c>
      <c r="AK2096" t="s">
        <v>67</v>
      </c>
      <c r="AM2096" t="s">
        <v>67</v>
      </c>
      <c r="AN2096" t="s">
        <v>76</v>
      </c>
      <c r="AO2096">
        <v>216.26297600000001</v>
      </c>
      <c r="AP2096">
        <v>216.26297600000001</v>
      </c>
      <c r="AQ2096">
        <v>190.969457157758</v>
      </c>
      <c r="AR2096">
        <v>108.131488</v>
      </c>
      <c r="AS2096">
        <v>108.131488</v>
      </c>
      <c r="AT2096">
        <v>95.484728578879199</v>
      </c>
      <c r="AU2096">
        <v>0</v>
      </c>
      <c r="AV2096">
        <v>0</v>
      </c>
      <c r="AW2096">
        <v>0</v>
      </c>
      <c r="AX2096" t="s">
        <v>67</v>
      </c>
      <c r="AY2096" t="s">
        <v>67</v>
      </c>
      <c r="AZ2096" t="s">
        <v>67</v>
      </c>
      <c r="BA2096" t="s">
        <v>67</v>
      </c>
      <c r="BB2096" t="s">
        <v>67</v>
      </c>
      <c r="BC2096" t="s">
        <v>67</v>
      </c>
      <c r="BD2096" t="s">
        <v>67</v>
      </c>
      <c r="BE2096" t="s">
        <v>67</v>
      </c>
      <c r="BF2096" t="s">
        <v>67</v>
      </c>
      <c r="BG2096" t="s">
        <v>389</v>
      </c>
      <c r="BH2096">
        <v>10</v>
      </c>
    </row>
    <row r="2097" spans="1:60" x14ac:dyDescent="0.35">
      <c r="A2097">
        <v>2023</v>
      </c>
      <c r="B2097">
        <v>69</v>
      </c>
      <c r="C2097" t="s">
        <v>60</v>
      </c>
      <c r="D2097">
        <v>2</v>
      </c>
      <c r="E2097" t="s">
        <v>390</v>
      </c>
      <c r="F2097">
        <v>2023000087</v>
      </c>
      <c r="G2097" t="s">
        <v>5791</v>
      </c>
      <c r="H2097">
        <v>543</v>
      </c>
      <c r="I2097" t="s">
        <v>633</v>
      </c>
      <c r="J2097">
        <v>10007</v>
      </c>
      <c r="K2097" t="s">
        <v>379</v>
      </c>
      <c r="L2097" t="s">
        <v>5792</v>
      </c>
      <c r="M2097" t="s">
        <v>5793</v>
      </c>
      <c r="O2097" t="s">
        <v>1546</v>
      </c>
      <c r="P2097" t="s">
        <v>2611</v>
      </c>
      <c r="Q2097">
        <v>14031</v>
      </c>
      <c r="R2097" t="s">
        <v>869</v>
      </c>
      <c r="S2097">
        <v>140</v>
      </c>
      <c r="T2097" t="s">
        <v>411</v>
      </c>
      <c r="U2097">
        <v>3600</v>
      </c>
      <c r="V2097" t="s">
        <v>548</v>
      </c>
      <c r="W2097" t="s">
        <v>413</v>
      </c>
      <c r="X2097" t="s">
        <v>414</v>
      </c>
      <c r="Y2097" t="s">
        <v>542</v>
      </c>
      <c r="Z2097">
        <v>23000</v>
      </c>
      <c r="AA2097" t="s">
        <v>67</v>
      </c>
      <c r="AB2097" t="s">
        <v>67</v>
      </c>
      <c r="AC2097" t="s">
        <v>67</v>
      </c>
      <c r="AD2097" t="s">
        <v>67</v>
      </c>
      <c r="AE2097">
        <v>110</v>
      </c>
      <c r="AF2097" t="s">
        <v>73</v>
      </c>
      <c r="AG2097" t="s">
        <v>416</v>
      </c>
      <c r="AH2097" t="s">
        <v>417</v>
      </c>
      <c r="AI2097">
        <v>1</v>
      </c>
      <c r="AK2097" t="s">
        <v>67</v>
      </c>
      <c r="AM2097" t="s">
        <v>67</v>
      </c>
      <c r="AN2097" t="s">
        <v>76</v>
      </c>
      <c r="AO2097">
        <v>10.813148999999999</v>
      </c>
      <c r="AP2097">
        <v>10.813148999999999</v>
      </c>
      <c r="AQ2097">
        <v>9.5484730344964692</v>
      </c>
      <c r="AR2097">
        <v>7.569204</v>
      </c>
      <c r="AS2097">
        <v>7.569204</v>
      </c>
      <c r="AT2097">
        <v>6.6839308592347004</v>
      </c>
      <c r="AU2097">
        <v>0</v>
      </c>
      <c r="AV2097">
        <v>0</v>
      </c>
      <c r="AW2097">
        <v>0</v>
      </c>
      <c r="AX2097" t="s">
        <v>67</v>
      </c>
      <c r="AY2097" t="s">
        <v>67</v>
      </c>
      <c r="AZ2097" t="s">
        <v>67</v>
      </c>
      <c r="BA2097" t="s">
        <v>67</v>
      </c>
      <c r="BB2097" t="s">
        <v>67</v>
      </c>
      <c r="BC2097" t="s">
        <v>67</v>
      </c>
      <c r="BD2097" t="s">
        <v>67</v>
      </c>
      <c r="BE2097" t="s">
        <v>67</v>
      </c>
      <c r="BF2097" t="s">
        <v>67</v>
      </c>
      <c r="BG2097" t="s">
        <v>389</v>
      </c>
      <c r="BH2097">
        <v>10</v>
      </c>
    </row>
    <row r="2098" spans="1:60" x14ac:dyDescent="0.35">
      <c r="A2098">
        <v>2023</v>
      </c>
      <c r="B2098">
        <v>69</v>
      </c>
      <c r="C2098" t="s">
        <v>60</v>
      </c>
      <c r="D2098">
        <v>2</v>
      </c>
      <c r="E2098" t="s">
        <v>390</v>
      </c>
      <c r="F2098">
        <v>2021000058</v>
      </c>
      <c r="G2098" t="s">
        <v>2090</v>
      </c>
      <c r="H2098">
        <v>555</v>
      </c>
      <c r="I2098" t="s">
        <v>567</v>
      </c>
      <c r="J2098">
        <v>10007</v>
      </c>
      <c r="K2098" t="s">
        <v>379</v>
      </c>
      <c r="L2098" t="s">
        <v>2091</v>
      </c>
      <c r="M2098" t="s">
        <v>2092</v>
      </c>
      <c r="O2098" t="s">
        <v>1368</v>
      </c>
      <c r="P2098" t="s">
        <v>2481</v>
      </c>
      <c r="Q2098">
        <v>14030</v>
      </c>
      <c r="R2098" t="s">
        <v>1994</v>
      </c>
      <c r="S2098">
        <v>140</v>
      </c>
      <c r="T2098" t="s">
        <v>411</v>
      </c>
      <c r="U2098">
        <v>3600</v>
      </c>
      <c r="V2098" t="s">
        <v>548</v>
      </c>
      <c r="W2098" t="s">
        <v>413</v>
      </c>
      <c r="X2098" t="s">
        <v>414</v>
      </c>
      <c r="Y2098" t="s">
        <v>574</v>
      </c>
      <c r="Z2098">
        <v>22000</v>
      </c>
      <c r="AA2098" t="s">
        <v>67</v>
      </c>
      <c r="AB2098" t="s">
        <v>67</v>
      </c>
      <c r="AC2098" t="s">
        <v>67</v>
      </c>
      <c r="AD2098" t="s">
        <v>67</v>
      </c>
      <c r="AE2098">
        <v>110</v>
      </c>
      <c r="AF2098" t="s">
        <v>73</v>
      </c>
      <c r="AG2098" t="s">
        <v>416</v>
      </c>
      <c r="AH2098" t="s">
        <v>417</v>
      </c>
      <c r="AI2098">
        <v>1</v>
      </c>
      <c r="AK2098" t="s">
        <v>67</v>
      </c>
      <c r="AM2098" t="s">
        <v>67</v>
      </c>
      <c r="AN2098" t="s">
        <v>76</v>
      </c>
      <c r="AO2098">
        <v>0</v>
      </c>
      <c r="AP2098">
        <v>0</v>
      </c>
      <c r="AQ2098">
        <v>0</v>
      </c>
      <c r="AR2098">
        <v>41.774438000000004</v>
      </c>
      <c r="AS2098">
        <v>41.774438000000004</v>
      </c>
      <c r="AT2098">
        <v>36.888615404656399</v>
      </c>
      <c r="AU2098">
        <v>0</v>
      </c>
      <c r="AV2098">
        <v>0</v>
      </c>
      <c r="AW2098">
        <v>0</v>
      </c>
      <c r="AX2098" t="s">
        <v>67</v>
      </c>
      <c r="AY2098" t="s">
        <v>67</v>
      </c>
      <c r="AZ2098" t="s">
        <v>67</v>
      </c>
      <c r="BA2098" t="s">
        <v>67</v>
      </c>
      <c r="BB2098" t="s">
        <v>67</v>
      </c>
      <c r="BC2098" t="s">
        <v>67</v>
      </c>
      <c r="BD2098" t="s">
        <v>67</v>
      </c>
      <c r="BE2098" t="s">
        <v>67</v>
      </c>
      <c r="BF2098" t="s">
        <v>67</v>
      </c>
      <c r="BG2098" t="s">
        <v>389</v>
      </c>
      <c r="BH2098">
        <v>10</v>
      </c>
    </row>
    <row r="2099" spans="1:60" x14ac:dyDescent="0.35">
      <c r="A2099">
        <v>2023</v>
      </c>
      <c r="B2099">
        <v>69</v>
      </c>
      <c r="C2099" t="s">
        <v>60</v>
      </c>
      <c r="D2099">
        <v>2</v>
      </c>
      <c r="E2099" t="s">
        <v>390</v>
      </c>
      <c r="F2099">
        <v>2023000029</v>
      </c>
      <c r="G2099" t="s">
        <v>5794</v>
      </c>
      <c r="H2099">
        <v>57</v>
      </c>
      <c r="I2099" t="s">
        <v>559</v>
      </c>
      <c r="J2099">
        <v>10010</v>
      </c>
      <c r="K2099" t="s">
        <v>406</v>
      </c>
      <c r="L2099" t="s">
        <v>5795</v>
      </c>
      <c r="M2099" t="s">
        <v>5796</v>
      </c>
      <c r="O2099" t="s">
        <v>5328</v>
      </c>
      <c r="P2099" t="s">
        <v>67</v>
      </c>
      <c r="Q2099">
        <v>15150</v>
      </c>
      <c r="R2099" t="s">
        <v>650</v>
      </c>
      <c r="S2099">
        <v>150</v>
      </c>
      <c r="T2099" t="s">
        <v>450</v>
      </c>
      <c r="U2099">
        <v>9492</v>
      </c>
      <c r="V2099" t="s">
        <v>651</v>
      </c>
      <c r="W2099" t="s">
        <v>652</v>
      </c>
      <c r="X2099" t="s">
        <v>653</v>
      </c>
      <c r="Y2099" t="s">
        <v>542</v>
      </c>
      <c r="Z2099">
        <v>23000</v>
      </c>
      <c r="AA2099" t="s">
        <v>67</v>
      </c>
      <c r="AB2099" t="s">
        <v>67</v>
      </c>
      <c r="AC2099" t="s">
        <v>67</v>
      </c>
      <c r="AD2099" t="s">
        <v>67</v>
      </c>
      <c r="AE2099">
        <v>110</v>
      </c>
      <c r="AF2099" t="s">
        <v>73</v>
      </c>
      <c r="AG2099" t="s">
        <v>416</v>
      </c>
      <c r="AH2099" t="s">
        <v>417</v>
      </c>
      <c r="AI2099">
        <v>1</v>
      </c>
      <c r="AK2099" t="s">
        <v>67</v>
      </c>
      <c r="AM2099" t="s">
        <v>67</v>
      </c>
      <c r="AN2099" t="s">
        <v>76</v>
      </c>
      <c r="AO2099">
        <v>10.813148999999999</v>
      </c>
      <c r="AP2099">
        <v>10.813148999999999</v>
      </c>
      <c r="AQ2099">
        <v>9.5484730344964692</v>
      </c>
      <c r="AR2099">
        <v>7.569204</v>
      </c>
      <c r="AS2099">
        <v>7.569204</v>
      </c>
      <c r="AT2099">
        <v>6.6839308592347004</v>
      </c>
      <c r="AU2099">
        <v>0</v>
      </c>
      <c r="AV2099">
        <v>0</v>
      </c>
      <c r="AW2099">
        <v>0</v>
      </c>
      <c r="AX2099" t="s">
        <v>67</v>
      </c>
      <c r="AY2099" t="s">
        <v>67</v>
      </c>
      <c r="AZ2099" t="s">
        <v>67</v>
      </c>
      <c r="BA2099" t="s">
        <v>67</v>
      </c>
      <c r="BB2099" t="s">
        <v>67</v>
      </c>
      <c r="BC2099" t="s">
        <v>67</v>
      </c>
      <c r="BD2099" t="s">
        <v>67</v>
      </c>
      <c r="BE2099" t="s">
        <v>67</v>
      </c>
      <c r="BF2099" t="s">
        <v>67</v>
      </c>
      <c r="BG2099" t="s">
        <v>389</v>
      </c>
      <c r="BH2099">
        <v>10</v>
      </c>
    </row>
    <row r="2100" spans="1:60" x14ac:dyDescent="0.35">
      <c r="A2100">
        <v>2023</v>
      </c>
      <c r="B2100">
        <v>69</v>
      </c>
      <c r="C2100" t="s">
        <v>60</v>
      </c>
      <c r="D2100">
        <v>2</v>
      </c>
      <c r="E2100" t="s">
        <v>390</v>
      </c>
      <c r="F2100">
        <v>2021000035</v>
      </c>
      <c r="G2100" t="s">
        <v>2055</v>
      </c>
      <c r="H2100">
        <v>63</v>
      </c>
      <c r="I2100" t="s">
        <v>822</v>
      </c>
      <c r="J2100">
        <v>10010</v>
      </c>
      <c r="K2100" t="s">
        <v>406</v>
      </c>
      <c r="L2100" t="s">
        <v>2056</v>
      </c>
      <c r="M2100" t="s">
        <v>5797</v>
      </c>
      <c r="O2100" t="s">
        <v>2058</v>
      </c>
      <c r="P2100" t="s">
        <v>2481</v>
      </c>
      <c r="Q2100">
        <v>31181</v>
      </c>
      <c r="R2100" t="s">
        <v>2059</v>
      </c>
      <c r="S2100">
        <v>310</v>
      </c>
      <c r="T2100" t="s">
        <v>735</v>
      </c>
      <c r="U2100">
        <v>1</v>
      </c>
      <c r="V2100" t="s">
        <v>736</v>
      </c>
      <c r="W2100" t="s">
        <v>737</v>
      </c>
      <c r="X2100" t="s">
        <v>738</v>
      </c>
      <c r="Y2100" t="s">
        <v>488</v>
      </c>
      <c r="Z2100">
        <v>11004</v>
      </c>
      <c r="AA2100" t="s">
        <v>488</v>
      </c>
      <c r="AB2100">
        <v>11000</v>
      </c>
      <c r="AC2100" t="s">
        <v>415</v>
      </c>
      <c r="AD2100" t="s">
        <v>67</v>
      </c>
      <c r="AE2100">
        <v>110</v>
      </c>
      <c r="AF2100" t="s">
        <v>73</v>
      </c>
      <c r="AG2100" t="s">
        <v>416</v>
      </c>
      <c r="AH2100" t="s">
        <v>417</v>
      </c>
      <c r="AI2100">
        <v>1</v>
      </c>
      <c r="AK2100" t="s">
        <v>67</v>
      </c>
      <c r="AM2100" t="s">
        <v>67</v>
      </c>
      <c r="AN2100" t="s">
        <v>76</v>
      </c>
      <c r="AO2100">
        <v>0</v>
      </c>
      <c r="AP2100">
        <v>0</v>
      </c>
      <c r="AQ2100">
        <v>0</v>
      </c>
      <c r="AR2100">
        <v>63.066609</v>
      </c>
      <c r="AS2100">
        <v>63.066609</v>
      </c>
      <c r="AT2100">
        <v>55.690513042373901</v>
      </c>
      <c r="AU2100">
        <v>1.6219999999999998E-2</v>
      </c>
      <c r="AV2100">
        <v>1.6219999999999998E-2</v>
      </c>
      <c r="AW2100">
        <v>1.43229537130703E-2</v>
      </c>
      <c r="AX2100" t="s">
        <v>67</v>
      </c>
      <c r="AY2100" t="s">
        <v>67</v>
      </c>
      <c r="AZ2100" t="s">
        <v>67</v>
      </c>
      <c r="BA2100" t="s">
        <v>67</v>
      </c>
      <c r="BB2100" t="s">
        <v>67</v>
      </c>
      <c r="BC2100" t="s">
        <v>67</v>
      </c>
      <c r="BD2100" t="s">
        <v>67</v>
      </c>
      <c r="BE2100" t="s">
        <v>67</v>
      </c>
      <c r="BF2100" t="s">
        <v>67</v>
      </c>
      <c r="BG2100" t="s">
        <v>389</v>
      </c>
      <c r="BH2100">
        <v>10</v>
      </c>
    </row>
    <row r="2101" spans="1:60" x14ac:dyDescent="0.35">
      <c r="A2101">
        <v>2023</v>
      </c>
      <c r="B2101">
        <v>69</v>
      </c>
      <c r="C2101" t="s">
        <v>60</v>
      </c>
      <c r="D2101">
        <v>2</v>
      </c>
      <c r="E2101" t="s">
        <v>390</v>
      </c>
      <c r="F2101">
        <v>2023000154</v>
      </c>
      <c r="G2101" t="s">
        <v>5798</v>
      </c>
      <c r="H2101">
        <v>998</v>
      </c>
      <c r="I2101" t="s">
        <v>63</v>
      </c>
      <c r="J2101">
        <v>9998</v>
      </c>
      <c r="K2101" t="s">
        <v>63</v>
      </c>
      <c r="L2101" t="s">
        <v>5799</v>
      </c>
      <c r="M2101" t="s">
        <v>5800</v>
      </c>
      <c r="O2101">
        <v>4</v>
      </c>
      <c r="P2101" t="s">
        <v>67</v>
      </c>
      <c r="Q2101">
        <v>11110</v>
      </c>
      <c r="R2101" t="s">
        <v>512</v>
      </c>
      <c r="S2101">
        <v>110</v>
      </c>
      <c r="T2101" t="s">
        <v>384</v>
      </c>
      <c r="U2101">
        <v>85</v>
      </c>
      <c r="V2101" t="s">
        <v>384</v>
      </c>
      <c r="W2101" t="s">
        <v>386</v>
      </c>
      <c r="X2101" t="s">
        <v>384</v>
      </c>
      <c r="Y2101" t="s">
        <v>470</v>
      </c>
      <c r="Z2101">
        <v>21000</v>
      </c>
      <c r="AA2101" t="s">
        <v>67</v>
      </c>
      <c r="AB2101" t="s">
        <v>67</v>
      </c>
      <c r="AC2101" t="s">
        <v>67</v>
      </c>
      <c r="AD2101" t="s">
        <v>67</v>
      </c>
      <c r="AE2101">
        <v>110</v>
      </c>
      <c r="AF2101" t="s">
        <v>73</v>
      </c>
      <c r="AG2101" t="s">
        <v>416</v>
      </c>
      <c r="AH2101" t="s">
        <v>417</v>
      </c>
      <c r="AI2101">
        <v>22</v>
      </c>
      <c r="AK2101" t="s">
        <v>67</v>
      </c>
      <c r="AM2101" t="s">
        <v>67</v>
      </c>
      <c r="AN2101" t="s">
        <v>76</v>
      </c>
      <c r="AO2101">
        <v>27.032872000000001</v>
      </c>
      <c r="AP2101">
        <v>27.032872000000001</v>
      </c>
      <c r="AQ2101">
        <v>23.8711821447198</v>
      </c>
      <c r="AR2101">
        <v>27.032872000000001</v>
      </c>
      <c r="AS2101">
        <v>27.032872000000001</v>
      </c>
      <c r="AT2101">
        <v>23.8711821447198</v>
      </c>
      <c r="AU2101">
        <v>0</v>
      </c>
      <c r="AV2101">
        <v>0</v>
      </c>
      <c r="AW2101">
        <v>0</v>
      </c>
      <c r="AX2101" t="s">
        <v>67</v>
      </c>
      <c r="AY2101" t="s">
        <v>67</v>
      </c>
      <c r="AZ2101" t="s">
        <v>67</v>
      </c>
      <c r="BA2101" t="s">
        <v>67</v>
      </c>
      <c r="BB2101" t="s">
        <v>67</v>
      </c>
      <c r="BC2101" t="s">
        <v>67</v>
      </c>
      <c r="BD2101" t="s">
        <v>67</v>
      </c>
      <c r="BE2101" t="s">
        <v>67</v>
      </c>
      <c r="BF2101" t="s">
        <v>67</v>
      </c>
      <c r="BG2101" t="s">
        <v>389</v>
      </c>
      <c r="BH2101">
        <v>10</v>
      </c>
    </row>
    <row r="2102" spans="1:60" x14ac:dyDescent="0.35">
      <c r="A2102">
        <v>2023</v>
      </c>
      <c r="B2102">
        <v>69</v>
      </c>
      <c r="C2102" t="s">
        <v>60</v>
      </c>
      <c r="D2102">
        <v>5</v>
      </c>
      <c r="E2102" t="s">
        <v>429</v>
      </c>
      <c r="F2102">
        <v>2023000274</v>
      </c>
      <c r="G2102" t="s">
        <v>5801</v>
      </c>
      <c r="H2102">
        <v>57</v>
      </c>
      <c r="I2102" t="s">
        <v>559</v>
      </c>
      <c r="J2102">
        <v>10010</v>
      </c>
      <c r="K2102" t="s">
        <v>406</v>
      </c>
      <c r="L2102" t="s">
        <v>5802</v>
      </c>
      <c r="M2102" t="s">
        <v>3560</v>
      </c>
      <c r="O2102" t="s">
        <v>562</v>
      </c>
      <c r="P2102" t="s">
        <v>67</v>
      </c>
      <c r="Q2102">
        <v>15230</v>
      </c>
      <c r="R2102" t="s">
        <v>486</v>
      </c>
      <c r="S2102">
        <v>150</v>
      </c>
      <c r="T2102" t="s">
        <v>450</v>
      </c>
      <c r="U2102">
        <v>8422</v>
      </c>
      <c r="V2102" t="s">
        <v>487</v>
      </c>
      <c r="W2102" t="s">
        <v>437</v>
      </c>
      <c r="X2102" t="s">
        <v>438</v>
      </c>
      <c r="Y2102" t="s">
        <v>415</v>
      </c>
      <c r="Z2102">
        <v>11000</v>
      </c>
      <c r="AA2102" t="s">
        <v>67</v>
      </c>
      <c r="AB2102" t="s">
        <v>67</v>
      </c>
      <c r="AC2102" t="s">
        <v>67</v>
      </c>
      <c r="AD2102" t="s">
        <v>67</v>
      </c>
      <c r="AE2102">
        <v>110</v>
      </c>
      <c r="AF2102" t="s">
        <v>73</v>
      </c>
      <c r="AG2102" t="s">
        <v>489</v>
      </c>
      <c r="AH2102" t="s">
        <v>490</v>
      </c>
      <c r="AI2102">
        <v>1</v>
      </c>
      <c r="AK2102" t="s">
        <v>67</v>
      </c>
      <c r="AM2102" t="s">
        <v>67</v>
      </c>
      <c r="AN2102" t="s">
        <v>76</v>
      </c>
      <c r="AO2102">
        <v>308.202855</v>
      </c>
      <c r="AP2102">
        <v>308.202855</v>
      </c>
      <c r="AQ2102">
        <v>272.15630249082199</v>
      </c>
      <c r="AR2102">
        <v>308.202855</v>
      </c>
      <c r="AS2102">
        <v>308.202855</v>
      </c>
      <c r="AT2102">
        <v>272.15630249082199</v>
      </c>
      <c r="AU2102">
        <v>0</v>
      </c>
      <c r="AV2102">
        <v>0</v>
      </c>
      <c r="AW2102">
        <v>0</v>
      </c>
      <c r="AX2102" t="s">
        <v>67</v>
      </c>
      <c r="AY2102" t="s">
        <v>67</v>
      </c>
      <c r="AZ2102" t="s">
        <v>67</v>
      </c>
      <c r="BA2102" t="s">
        <v>67</v>
      </c>
      <c r="BB2102" t="s">
        <v>67</v>
      </c>
      <c r="BC2102" t="s">
        <v>67</v>
      </c>
      <c r="BD2102" t="s">
        <v>67</v>
      </c>
      <c r="BE2102" t="s">
        <v>67</v>
      </c>
      <c r="BF2102" t="s">
        <v>67</v>
      </c>
      <c r="BG2102" t="s">
        <v>389</v>
      </c>
      <c r="BH2102">
        <v>10</v>
      </c>
    </row>
    <row r="2103" spans="1:60" x14ac:dyDescent="0.35">
      <c r="A2103">
        <v>2023</v>
      </c>
      <c r="B2103">
        <v>69</v>
      </c>
      <c r="C2103" t="s">
        <v>60</v>
      </c>
      <c r="D2103">
        <v>2</v>
      </c>
      <c r="E2103" t="s">
        <v>390</v>
      </c>
      <c r="F2103">
        <v>2022000115</v>
      </c>
      <c r="G2103" t="s">
        <v>3533</v>
      </c>
      <c r="H2103">
        <v>57</v>
      </c>
      <c r="I2103" t="s">
        <v>559</v>
      </c>
      <c r="J2103">
        <v>10010</v>
      </c>
      <c r="K2103" t="s">
        <v>406</v>
      </c>
      <c r="L2103" t="s">
        <v>3534</v>
      </c>
      <c r="M2103" t="s">
        <v>3535</v>
      </c>
      <c r="O2103">
        <v>11.7</v>
      </c>
      <c r="P2103" t="s">
        <v>67</v>
      </c>
      <c r="Q2103">
        <v>43032</v>
      </c>
      <c r="R2103" t="s">
        <v>3536</v>
      </c>
      <c r="S2103">
        <v>430</v>
      </c>
      <c r="T2103" t="s">
        <v>1361</v>
      </c>
      <c r="U2103">
        <v>4220</v>
      </c>
      <c r="V2103" t="s">
        <v>1362</v>
      </c>
      <c r="W2103" t="s">
        <v>1363</v>
      </c>
      <c r="X2103" t="s">
        <v>1364</v>
      </c>
      <c r="Y2103" t="s">
        <v>535</v>
      </c>
      <c r="Z2103">
        <v>12002</v>
      </c>
      <c r="AA2103" t="s">
        <v>535</v>
      </c>
      <c r="AB2103">
        <v>12000</v>
      </c>
      <c r="AC2103" t="s">
        <v>428</v>
      </c>
      <c r="AD2103" t="s">
        <v>67</v>
      </c>
      <c r="AE2103">
        <v>110</v>
      </c>
      <c r="AF2103" t="s">
        <v>73</v>
      </c>
      <c r="AG2103" t="s">
        <v>416</v>
      </c>
      <c r="AH2103" t="s">
        <v>417</v>
      </c>
      <c r="AI2103">
        <v>1</v>
      </c>
      <c r="AK2103" t="s">
        <v>67</v>
      </c>
      <c r="AM2103" t="s">
        <v>67</v>
      </c>
      <c r="AN2103" t="s">
        <v>76</v>
      </c>
      <c r="AO2103">
        <v>0</v>
      </c>
      <c r="AP2103">
        <v>0</v>
      </c>
      <c r="AQ2103">
        <v>0</v>
      </c>
      <c r="AR2103">
        <v>3.2439450000000001</v>
      </c>
      <c r="AS2103">
        <v>3.2439450000000001</v>
      </c>
      <c r="AT2103">
        <v>2.8645421752617701</v>
      </c>
      <c r="AU2103">
        <v>0</v>
      </c>
      <c r="AV2103">
        <v>0</v>
      </c>
      <c r="AW2103">
        <v>0</v>
      </c>
      <c r="AX2103" t="s">
        <v>67</v>
      </c>
      <c r="AY2103" t="s">
        <v>67</v>
      </c>
      <c r="AZ2103" t="s">
        <v>67</v>
      </c>
      <c r="BA2103" t="s">
        <v>67</v>
      </c>
      <c r="BB2103" t="s">
        <v>67</v>
      </c>
      <c r="BC2103" t="s">
        <v>67</v>
      </c>
      <c r="BD2103" t="s">
        <v>67</v>
      </c>
      <c r="BE2103" t="s">
        <v>67</v>
      </c>
      <c r="BF2103" t="s">
        <v>67</v>
      </c>
      <c r="BG2103" t="s">
        <v>389</v>
      </c>
      <c r="BH2103">
        <v>10</v>
      </c>
    </row>
    <row r="2104" spans="1:60" x14ac:dyDescent="0.35">
      <c r="A2104">
        <v>2023</v>
      </c>
      <c r="B2104">
        <v>69</v>
      </c>
      <c r="C2104" t="s">
        <v>60</v>
      </c>
      <c r="D2104">
        <v>2</v>
      </c>
      <c r="E2104" t="s">
        <v>390</v>
      </c>
      <c r="F2104">
        <v>2023000263</v>
      </c>
      <c r="G2104" t="s">
        <v>5803</v>
      </c>
      <c r="H2104">
        <v>93</v>
      </c>
      <c r="I2104" t="s">
        <v>405</v>
      </c>
      <c r="J2104">
        <v>10010</v>
      </c>
      <c r="K2104" t="s">
        <v>406</v>
      </c>
      <c r="L2104" t="s">
        <v>5804</v>
      </c>
      <c r="M2104" t="s">
        <v>5805</v>
      </c>
      <c r="O2104" t="s">
        <v>5806</v>
      </c>
      <c r="P2104" t="s">
        <v>2481</v>
      </c>
      <c r="Q2104">
        <v>11430</v>
      </c>
      <c r="R2104" t="s">
        <v>383</v>
      </c>
      <c r="S2104">
        <v>110</v>
      </c>
      <c r="T2104" t="s">
        <v>384</v>
      </c>
      <c r="U2104">
        <v>8549</v>
      </c>
      <c r="V2104" t="s">
        <v>385</v>
      </c>
      <c r="W2104" t="s">
        <v>386</v>
      </c>
      <c r="X2104" t="s">
        <v>384</v>
      </c>
      <c r="Y2104" t="s">
        <v>396</v>
      </c>
      <c r="Z2104">
        <v>22000</v>
      </c>
      <c r="AA2104" t="s">
        <v>67</v>
      </c>
      <c r="AB2104" t="s">
        <v>67</v>
      </c>
      <c r="AC2104" t="s">
        <v>67</v>
      </c>
      <c r="AD2104" t="s">
        <v>67</v>
      </c>
      <c r="AE2104">
        <v>110</v>
      </c>
      <c r="AF2104" t="s">
        <v>73</v>
      </c>
      <c r="AG2104" t="s">
        <v>416</v>
      </c>
      <c r="AH2104" t="s">
        <v>417</v>
      </c>
      <c r="AI2104">
        <v>1</v>
      </c>
      <c r="AK2104" t="s">
        <v>67</v>
      </c>
      <c r="AM2104" t="s">
        <v>67</v>
      </c>
      <c r="AN2104" t="s">
        <v>76</v>
      </c>
      <c r="AO2104">
        <v>216.26297600000001</v>
      </c>
      <c r="AP2104">
        <v>216.26297600000001</v>
      </c>
      <c r="AQ2104">
        <v>190.969457157758</v>
      </c>
      <c r="AR2104">
        <v>129.75778500000001</v>
      </c>
      <c r="AS2104">
        <v>129.75778500000001</v>
      </c>
      <c r="AT2104">
        <v>114.58167376482901</v>
      </c>
      <c r="AU2104">
        <v>0</v>
      </c>
      <c r="AV2104">
        <v>0</v>
      </c>
      <c r="AW2104">
        <v>0</v>
      </c>
      <c r="AX2104" t="s">
        <v>67</v>
      </c>
      <c r="AY2104" t="s">
        <v>67</v>
      </c>
      <c r="AZ2104" t="s">
        <v>67</v>
      </c>
      <c r="BA2104" t="s">
        <v>67</v>
      </c>
      <c r="BB2104" t="s">
        <v>67</v>
      </c>
      <c r="BC2104" t="s">
        <v>67</v>
      </c>
      <c r="BD2104" t="s">
        <v>67</v>
      </c>
      <c r="BE2104" t="s">
        <v>67</v>
      </c>
      <c r="BF2104" t="s">
        <v>67</v>
      </c>
      <c r="BG2104" t="s">
        <v>389</v>
      </c>
      <c r="BH2104">
        <v>10</v>
      </c>
    </row>
    <row r="2105" spans="1:60" x14ac:dyDescent="0.35">
      <c r="A2105">
        <v>2023</v>
      </c>
      <c r="B2105">
        <v>69</v>
      </c>
      <c r="C2105" t="s">
        <v>60</v>
      </c>
      <c r="D2105">
        <v>2</v>
      </c>
      <c r="E2105" t="s">
        <v>390</v>
      </c>
      <c r="F2105">
        <v>2023000098</v>
      </c>
      <c r="G2105" t="s">
        <v>5807</v>
      </c>
      <c r="H2105">
        <v>93</v>
      </c>
      <c r="I2105" t="s">
        <v>405</v>
      </c>
      <c r="J2105">
        <v>10010</v>
      </c>
      <c r="K2105" t="s">
        <v>406</v>
      </c>
      <c r="L2105" t="s">
        <v>5808</v>
      </c>
      <c r="M2105" t="s">
        <v>5809</v>
      </c>
      <c r="O2105">
        <v>3</v>
      </c>
      <c r="P2105" t="s">
        <v>67</v>
      </c>
      <c r="Q2105">
        <v>12220</v>
      </c>
      <c r="R2105" t="s">
        <v>465</v>
      </c>
      <c r="S2105">
        <v>120</v>
      </c>
      <c r="T2105" t="s">
        <v>466</v>
      </c>
      <c r="U2105">
        <v>86</v>
      </c>
      <c r="V2105" t="s">
        <v>467</v>
      </c>
      <c r="W2105" t="s">
        <v>468</v>
      </c>
      <c r="X2105" t="s">
        <v>469</v>
      </c>
      <c r="Y2105" t="s">
        <v>535</v>
      </c>
      <c r="Z2105">
        <v>12002</v>
      </c>
      <c r="AA2105" t="s">
        <v>535</v>
      </c>
      <c r="AB2105">
        <v>12000</v>
      </c>
      <c r="AC2105" t="s">
        <v>428</v>
      </c>
      <c r="AD2105" t="s">
        <v>67</v>
      </c>
      <c r="AE2105">
        <v>110</v>
      </c>
      <c r="AF2105" t="s">
        <v>73</v>
      </c>
      <c r="AG2105" t="s">
        <v>416</v>
      </c>
      <c r="AH2105" t="s">
        <v>417</v>
      </c>
      <c r="AI2105">
        <v>1</v>
      </c>
      <c r="AK2105" t="s">
        <v>67</v>
      </c>
      <c r="AM2105" t="s">
        <v>67</v>
      </c>
      <c r="AN2105" t="s">
        <v>76</v>
      </c>
      <c r="AO2105">
        <v>10.763408</v>
      </c>
      <c r="AP2105">
        <v>10.763408</v>
      </c>
      <c r="AQ2105">
        <v>9.5045496041239801</v>
      </c>
      <c r="AR2105">
        <v>7.5346019999999996</v>
      </c>
      <c r="AS2105">
        <v>7.5346019999999996</v>
      </c>
      <c r="AT2105">
        <v>6.6533758133419996</v>
      </c>
      <c r="AU2105">
        <v>0</v>
      </c>
      <c r="AV2105">
        <v>0</v>
      </c>
      <c r="AW2105">
        <v>0</v>
      </c>
      <c r="AX2105" t="s">
        <v>67</v>
      </c>
      <c r="AY2105" t="s">
        <v>67</v>
      </c>
      <c r="AZ2105" t="s">
        <v>67</v>
      </c>
      <c r="BA2105" t="s">
        <v>67</v>
      </c>
      <c r="BB2105" t="s">
        <v>67</v>
      </c>
      <c r="BC2105" t="s">
        <v>67</v>
      </c>
      <c r="BD2105" t="s">
        <v>67</v>
      </c>
      <c r="BE2105" t="s">
        <v>67</v>
      </c>
      <c r="BF2105" t="s">
        <v>67</v>
      </c>
      <c r="BG2105" t="s">
        <v>389</v>
      </c>
      <c r="BH2105">
        <v>10</v>
      </c>
    </row>
    <row r="2106" spans="1:60" x14ac:dyDescent="0.35">
      <c r="A2106">
        <v>2023</v>
      </c>
      <c r="B2106">
        <v>69</v>
      </c>
      <c r="C2106" t="s">
        <v>60</v>
      </c>
      <c r="D2106">
        <v>2</v>
      </c>
      <c r="E2106" t="s">
        <v>390</v>
      </c>
      <c r="F2106">
        <v>2023000167</v>
      </c>
      <c r="G2106" t="s">
        <v>5810</v>
      </c>
      <c r="H2106">
        <v>136</v>
      </c>
      <c r="I2106" t="s">
        <v>5811</v>
      </c>
      <c r="J2106">
        <v>10001</v>
      </c>
      <c r="K2106" t="s">
        <v>476</v>
      </c>
      <c r="L2106" t="s">
        <v>5812</v>
      </c>
      <c r="M2106" t="s">
        <v>5813</v>
      </c>
      <c r="O2106">
        <v>3</v>
      </c>
      <c r="P2106" t="s">
        <v>67</v>
      </c>
      <c r="Q2106">
        <v>72010</v>
      </c>
      <c r="R2106" t="s">
        <v>434</v>
      </c>
      <c r="S2106">
        <v>700</v>
      </c>
      <c r="T2106" t="s">
        <v>435</v>
      </c>
      <c r="U2106">
        <v>8423</v>
      </c>
      <c r="V2106" t="s">
        <v>436</v>
      </c>
      <c r="W2106" t="s">
        <v>437</v>
      </c>
      <c r="X2106" t="s">
        <v>438</v>
      </c>
      <c r="Y2106" t="s">
        <v>542</v>
      </c>
      <c r="Z2106">
        <v>23000</v>
      </c>
      <c r="AA2106" t="s">
        <v>67</v>
      </c>
      <c r="AB2106" t="s">
        <v>67</v>
      </c>
      <c r="AC2106" t="s">
        <v>67</v>
      </c>
      <c r="AD2106" t="s">
        <v>67</v>
      </c>
      <c r="AE2106">
        <v>110</v>
      </c>
      <c r="AF2106" t="s">
        <v>73</v>
      </c>
      <c r="AG2106" t="s">
        <v>416</v>
      </c>
      <c r="AH2106" t="s">
        <v>417</v>
      </c>
      <c r="AI2106">
        <v>1</v>
      </c>
      <c r="AK2106" t="s">
        <v>67</v>
      </c>
      <c r="AM2106" t="s">
        <v>67</v>
      </c>
      <c r="AN2106" t="s">
        <v>76</v>
      </c>
      <c r="AO2106">
        <v>43.252594999999999</v>
      </c>
      <c r="AP2106">
        <v>43.252594999999999</v>
      </c>
      <c r="AQ2106">
        <v>38.193891254943097</v>
      </c>
      <c r="AR2106">
        <v>43.252594999999999</v>
      </c>
      <c r="AS2106">
        <v>43.252594999999999</v>
      </c>
      <c r="AT2106">
        <v>38.193891254943097</v>
      </c>
      <c r="AU2106">
        <v>0</v>
      </c>
      <c r="AV2106">
        <v>0</v>
      </c>
      <c r="AW2106">
        <v>0</v>
      </c>
      <c r="AX2106" t="s">
        <v>67</v>
      </c>
      <c r="AY2106" t="s">
        <v>67</v>
      </c>
      <c r="AZ2106" t="s">
        <v>67</v>
      </c>
      <c r="BA2106" t="s">
        <v>67</v>
      </c>
      <c r="BB2106" t="s">
        <v>67</v>
      </c>
      <c r="BC2106" t="s">
        <v>67</v>
      </c>
      <c r="BD2106" t="s">
        <v>67</v>
      </c>
      <c r="BE2106" t="s">
        <v>67</v>
      </c>
      <c r="BF2106" t="s">
        <v>67</v>
      </c>
      <c r="BG2106" t="s">
        <v>389</v>
      </c>
      <c r="BH2106">
        <v>10</v>
      </c>
    </row>
    <row r="2107" spans="1:60" x14ac:dyDescent="0.35">
      <c r="A2107">
        <v>2023</v>
      </c>
      <c r="B2107">
        <v>69</v>
      </c>
      <c r="C2107" t="s">
        <v>60</v>
      </c>
      <c r="D2107">
        <v>2</v>
      </c>
      <c r="E2107" t="s">
        <v>390</v>
      </c>
      <c r="F2107">
        <v>2022000093</v>
      </c>
      <c r="G2107" t="s">
        <v>2681</v>
      </c>
      <c r="H2107">
        <v>64</v>
      </c>
      <c r="I2107" t="s">
        <v>431</v>
      </c>
      <c r="J2107">
        <v>10010</v>
      </c>
      <c r="K2107" t="s">
        <v>406</v>
      </c>
      <c r="L2107" t="s">
        <v>2682</v>
      </c>
      <c r="M2107" t="s">
        <v>2683</v>
      </c>
      <c r="O2107">
        <v>4.7</v>
      </c>
      <c r="P2107" t="s">
        <v>67</v>
      </c>
      <c r="Q2107">
        <v>11120</v>
      </c>
      <c r="R2107" t="s">
        <v>395</v>
      </c>
      <c r="S2107">
        <v>110</v>
      </c>
      <c r="T2107" t="s">
        <v>384</v>
      </c>
      <c r="U2107">
        <v>85</v>
      </c>
      <c r="V2107" t="s">
        <v>384</v>
      </c>
      <c r="W2107" t="s">
        <v>386</v>
      </c>
      <c r="X2107" t="s">
        <v>384</v>
      </c>
      <c r="Y2107" t="s">
        <v>1261</v>
      </c>
      <c r="Z2107">
        <v>51000</v>
      </c>
      <c r="AA2107" t="s">
        <v>67</v>
      </c>
      <c r="AB2107" t="s">
        <v>67</v>
      </c>
      <c r="AC2107" t="s">
        <v>67</v>
      </c>
      <c r="AD2107" t="s">
        <v>67</v>
      </c>
      <c r="AE2107">
        <v>110</v>
      </c>
      <c r="AF2107" t="s">
        <v>73</v>
      </c>
      <c r="AG2107" t="s">
        <v>416</v>
      </c>
      <c r="AH2107" t="s">
        <v>417</v>
      </c>
      <c r="AI2107">
        <v>1</v>
      </c>
      <c r="AK2107" t="s">
        <v>67</v>
      </c>
      <c r="AM2107" t="s">
        <v>67</v>
      </c>
      <c r="AN2107" t="s">
        <v>76</v>
      </c>
      <c r="AO2107">
        <v>0</v>
      </c>
      <c r="AP2107">
        <v>0</v>
      </c>
      <c r="AQ2107">
        <v>0</v>
      </c>
      <c r="AR2107">
        <v>2.222102</v>
      </c>
      <c r="AS2107">
        <v>2.222102</v>
      </c>
      <c r="AT2107">
        <v>1.9622111030654099</v>
      </c>
      <c r="AU2107">
        <v>0</v>
      </c>
      <c r="AV2107">
        <v>0</v>
      </c>
      <c r="AW2107">
        <v>0</v>
      </c>
      <c r="AX2107" t="s">
        <v>67</v>
      </c>
      <c r="AY2107" t="s">
        <v>67</v>
      </c>
      <c r="AZ2107" t="s">
        <v>67</v>
      </c>
      <c r="BA2107" t="s">
        <v>67</v>
      </c>
      <c r="BB2107" t="s">
        <v>67</v>
      </c>
      <c r="BC2107" t="s">
        <v>67</v>
      </c>
      <c r="BD2107" t="s">
        <v>67</v>
      </c>
      <c r="BE2107" t="s">
        <v>67</v>
      </c>
      <c r="BF2107" t="s">
        <v>67</v>
      </c>
      <c r="BG2107" t="s">
        <v>389</v>
      </c>
      <c r="BH2107">
        <v>10</v>
      </c>
    </row>
    <row r="2108" spans="1:60" x14ac:dyDescent="0.35">
      <c r="A2108">
        <v>2023</v>
      </c>
      <c r="B2108">
        <v>69</v>
      </c>
      <c r="C2108" t="s">
        <v>60</v>
      </c>
      <c r="D2108">
        <v>1</v>
      </c>
      <c r="E2108" t="s">
        <v>61</v>
      </c>
      <c r="F2108">
        <v>2023000215</v>
      </c>
      <c r="G2108" t="s">
        <v>347</v>
      </c>
      <c r="H2108">
        <v>998</v>
      </c>
      <c r="I2108" t="s">
        <v>63</v>
      </c>
      <c r="J2108">
        <v>9998</v>
      </c>
      <c r="K2108" t="s">
        <v>63</v>
      </c>
      <c r="L2108" t="s">
        <v>5814</v>
      </c>
      <c r="M2108" t="s">
        <v>349</v>
      </c>
      <c r="O2108" t="s">
        <v>81</v>
      </c>
      <c r="P2108" t="s">
        <v>67</v>
      </c>
      <c r="Q2108">
        <v>99810</v>
      </c>
      <c r="R2108" t="s">
        <v>68</v>
      </c>
      <c r="S2108">
        <v>998</v>
      </c>
      <c r="T2108" t="s">
        <v>69</v>
      </c>
      <c r="U2108" t="s">
        <v>67</v>
      </c>
      <c r="V2108" t="s">
        <v>67</v>
      </c>
      <c r="W2108" t="s">
        <v>67</v>
      </c>
      <c r="X2108" t="s">
        <v>67</v>
      </c>
      <c r="Y2108" t="s">
        <v>338</v>
      </c>
      <c r="Z2108">
        <v>47131</v>
      </c>
      <c r="AA2108" t="s">
        <v>338</v>
      </c>
      <c r="AB2108">
        <v>47000</v>
      </c>
      <c r="AC2108" t="s">
        <v>248</v>
      </c>
      <c r="AD2108" t="s">
        <v>67</v>
      </c>
      <c r="AE2108">
        <v>110</v>
      </c>
      <c r="AF2108" t="s">
        <v>73</v>
      </c>
      <c r="AG2108" t="s">
        <v>210</v>
      </c>
      <c r="AH2108" t="s">
        <v>211</v>
      </c>
      <c r="AI2108">
        <v>2</v>
      </c>
      <c r="AK2108" t="s">
        <v>67</v>
      </c>
      <c r="AM2108" t="s">
        <v>67</v>
      </c>
      <c r="AN2108" t="s">
        <v>76</v>
      </c>
      <c r="AO2108">
        <v>108.982483</v>
      </c>
      <c r="AP2108">
        <v>108.982483</v>
      </c>
      <c r="AQ2108">
        <v>96.236193560078604</v>
      </c>
      <c r="AR2108">
        <v>108.982483</v>
      </c>
      <c r="AS2108">
        <v>108.982483</v>
      </c>
      <c r="AT2108">
        <v>96.236193560078604</v>
      </c>
      <c r="AU2108">
        <v>0</v>
      </c>
      <c r="AV2108">
        <v>0</v>
      </c>
      <c r="AW2108">
        <v>0</v>
      </c>
      <c r="AX2108" t="s">
        <v>67</v>
      </c>
      <c r="AY2108" t="s">
        <v>67</v>
      </c>
      <c r="AZ2108" t="s">
        <v>67</v>
      </c>
      <c r="BA2108" t="s">
        <v>67</v>
      </c>
      <c r="BB2108" t="s">
        <v>67</v>
      </c>
      <c r="BC2108" t="s">
        <v>67</v>
      </c>
      <c r="BD2108" t="s">
        <v>67</v>
      </c>
      <c r="BE2108" t="s">
        <v>67</v>
      </c>
      <c r="BF2108" t="s">
        <v>67</v>
      </c>
      <c r="BG2108" t="s">
        <v>389</v>
      </c>
      <c r="BH2108">
        <v>10</v>
      </c>
    </row>
    <row r="2109" spans="1:60" x14ac:dyDescent="0.35">
      <c r="A2109">
        <v>2023</v>
      </c>
      <c r="B2109">
        <v>69</v>
      </c>
      <c r="C2109" t="s">
        <v>60</v>
      </c>
      <c r="D2109">
        <v>4</v>
      </c>
      <c r="E2109" t="s">
        <v>455</v>
      </c>
      <c r="F2109">
        <v>2023000144</v>
      </c>
      <c r="G2109" t="s">
        <v>5815</v>
      </c>
      <c r="H2109">
        <v>555</v>
      </c>
      <c r="I2109" t="s">
        <v>567</v>
      </c>
      <c r="J2109">
        <v>10007</v>
      </c>
      <c r="K2109" t="s">
        <v>379</v>
      </c>
      <c r="L2109" t="s">
        <v>458</v>
      </c>
      <c r="M2109" t="s">
        <v>5816</v>
      </c>
      <c r="O2109">
        <v>4.3</v>
      </c>
      <c r="P2109" t="s">
        <v>67</v>
      </c>
      <c r="Q2109">
        <v>11420</v>
      </c>
      <c r="R2109" t="s">
        <v>460</v>
      </c>
      <c r="S2109">
        <v>110</v>
      </c>
      <c r="T2109" t="s">
        <v>384</v>
      </c>
      <c r="U2109">
        <v>8530</v>
      </c>
      <c r="V2109" t="s">
        <v>460</v>
      </c>
      <c r="W2109" t="s">
        <v>386</v>
      </c>
      <c r="X2109" t="s">
        <v>384</v>
      </c>
      <c r="Y2109" t="s">
        <v>439</v>
      </c>
      <c r="Z2109">
        <v>11001</v>
      </c>
      <c r="AA2109" t="s">
        <v>439</v>
      </c>
      <c r="AB2109">
        <v>11000</v>
      </c>
      <c r="AC2109" t="s">
        <v>415</v>
      </c>
      <c r="AD2109" t="s">
        <v>67</v>
      </c>
      <c r="AE2109">
        <v>2100</v>
      </c>
      <c r="AF2109" t="s">
        <v>452</v>
      </c>
      <c r="AG2109" t="s">
        <v>461</v>
      </c>
      <c r="AH2109" t="s">
        <v>462</v>
      </c>
      <c r="AI2109">
        <v>1</v>
      </c>
      <c r="AK2109" t="s">
        <v>67</v>
      </c>
      <c r="AM2109" t="s">
        <v>67</v>
      </c>
      <c r="AN2109" t="s">
        <v>76</v>
      </c>
      <c r="AO2109">
        <v>55.244377</v>
      </c>
      <c r="AP2109">
        <v>55.244377</v>
      </c>
      <c r="AQ2109">
        <v>48.783147637386399</v>
      </c>
      <c r="AR2109">
        <v>55.244377</v>
      </c>
      <c r="AS2109">
        <v>55.244377</v>
      </c>
      <c r="AT2109">
        <v>48.783147637386399</v>
      </c>
      <c r="AU2109">
        <v>0</v>
      </c>
      <c r="AV2109">
        <v>0</v>
      </c>
      <c r="AW2109">
        <v>0</v>
      </c>
      <c r="AX2109" t="s">
        <v>67</v>
      </c>
      <c r="AY2109" t="s">
        <v>67</v>
      </c>
      <c r="AZ2109" t="s">
        <v>67</v>
      </c>
      <c r="BA2109" t="s">
        <v>67</v>
      </c>
      <c r="BB2109" t="s">
        <v>67</v>
      </c>
      <c r="BC2109" t="s">
        <v>67</v>
      </c>
      <c r="BD2109" t="s">
        <v>67</v>
      </c>
      <c r="BE2109" t="s">
        <v>67</v>
      </c>
      <c r="BF2109" t="s">
        <v>67</v>
      </c>
      <c r="BG2109" t="s">
        <v>389</v>
      </c>
      <c r="BH2109">
        <v>10</v>
      </c>
    </row>
    <row r="2110" spans="1:60" x14ac:dyDescent="0.35">
      <c r="A2110">
        <v>2023</v>
      </c>
      <c r="B2110">
        <v>69</v>
      </c>
      <c r="C2110" t="s">
        <v>60</v>
      </c>
      <c r="D2110">
        <v>2</v>
      </c>
      <c r="E2110" t="s">
        <v>390</v>
      </c>
      <c r="F2110">
        <v>2023000034</v>
      </c>
      <c r="G2110" t="s">
        <v>5817</v>
      </c>
      <c r="H2110">
        <v>998</v>
      </c>
      <c r="I2110" t="s">
        <v>63</v>
      </c>
      <c r="J2110">
        <v>9998</v>
      </c>
      <c r="K2110" t="s">
        <v>63</v>
      </c>
      <c r="L2110" t="s">
        <v>5818</v>
      </c>
      <c r="M2110" t="s">
        <v>5819</v>
      </c>
      <c r="O2110">
        <v>4.7</v>
      </c>
      <c r="P2110" t="s">
        <v>67</v>
      </c>
      <c r="Q2110">
        <v>99820</v>
      </c>
      <c r="R2110" t="s">
        <v>665</v>
      </c>
      <c r="S2110">
        <v>998</v>
      </c>
      <c r="T2110" t="s">
        <v>69</v>
      </c>
      <c r="U2110" t="s">
        <v>666</v>
      </c>
      <c r="V2110" t="s">
        <v>667</v>
      </c>
      <c r="W2110" t="s">
        <v>666</v>
      </c>
      <c r="X2110" t="s">
        <v>667</v>
      </c>
      <c r="Y2110" t="s">
        <v>396</v>
      </c>
      <c r="Z2110">
        <v>22000</v>
      </c>
      <c r="AA2110" t="s">
        <v>67</v>
      </c>
      <c r="AB2110" t="s">
        <v>67</v>
      </c>
      <c r="AC2110" t="s">
        <v>67</v>
      </c>
      <c r="AD2110" t="s">
        <v>67</v>
      </c>
      <c r="AE2110">
        <v>110</v>
      </c>
      <c r="AF2110" t="s">
        <v>73</v>
      </c>
      <c r="AG2110" t="s">
        <v>397</v>
      </c>
      <c r="AH2110" t="s">
        <v>398</v>
      </c>
      <c r="AI2110">
        <v>21</v>
      </c>
      <c r="AK2110" t="s">
        <v>67</v>
      </c>
      <c r="AM2110" t="s">
        <v>67</v>
      </c>
      <c r="AN2110" t="s">
        <v>76</v>
      </c>
      <c r="AO2110">
        <v>54.065744000000002</v>
      </c>
      <c r="AP2110">
        <v>54.065744000000002</v>
      </c>
      <c r="AQ2110">
        <v>47.7423642894396</v>
      </c>
      <c r="AR2110">
        <v>43.252594999999999</v>
      </c>
      <c r="AS2110">
        <v>43.252594999999999</v>
      </c>
      <c r="AT2110">
        <v>38.193891254943097</v>
      </c>
      <c r="AU2110">
        <v>0</v>
      </c>
      <c r="AV2110">
        <v>0</v>
      </c>
      <c r="AW2110">
        <v>0</v>
      </c>
      <c r="AX2110" t="s">
        <v>67</v>
      </c>
      <c r="AY2110" t="s">
        <v>67</v>
      </c>
      <c r="AZ2110" t="s">
        <v>67</v>
      </c>
      <c r="BA2110" t="s">
        <v>67</v>
      </c>
      <c r="BB2110" t="s">
        <v>67</v>
      </c>
      <c r="BC2110" t="s">
        <v>67</v>
      </c>
      <c r="BD2110" t="s">
        <v>67</v>
      </c>
      <c r="BE2110" t="s">
        <v>67</v>
      </c>
      <c r="BF2110" t="s">
        <v>67</v>
      </c>
      <c r="BG2110" t="s">
        <v>389</v>
      </c>
      <c r="BH2110">
        <v>10</v>
      </c>
    </row>
    <row r="2111" spans="1:60" x14ac:dyDescent="0.35">
      <c r="A2111">
        <v>2023</v>
      </c>
      <c r="B2111">
        <v>69</v>
      </c>
      <c r="C2111" t="s">
        <v>60</v>
      </c>
      <c r="D2111">
        <v>3</v>
      </c>
      <c r="E2111" t="s">
        <v>497</v>
      </c>
      <c r="F2111">
        <v>2023000311</v>
      </c>
      <c r="G2111" t="s">
        <v>5820</v>
      </c>
      <c r="H2111">
        <v>85</v>
      </c>
      <c r="I2111" t="s">
        <v>457</v>
      </c>
      <c r="J2111">
        <v>10010</v>
      </c>
      <c r="K2111" t="s">
        <v>406</v>
      </c>
      <c r="L2111" t="s">
        <v>5821</v>
      </c>
      <c r="M2111" t="s">
        <v>5822</v>
      </c>
      <c r="O2111">
        <v>17.100000000000001</v>
      </c>
      <c r="P2111" t="s">
        <v>67</v>
      </c>
      <c r="Q2111">
        <v>15114</v>
      </c>
      <c r="R2111" t="s">
        <v>1766</v>
      </c>
      <c r="S2111">
        <v>150</v>
      </c>
      <c r="T2111" t="s">
        <v>450</v>
      </c>
      <c r="U2111">
        <v>8411</v>
      </c>
      <c r="V2111" t="s">
        <v>451</v>
      </c>
      <c r="W2111" t="s">
        <v>437</v>
      </c>
      <c r="X2111" t="s">
        <v>438</v>
      </c>
      <c r="Y2111" t="s">
        <v>439</v>
      </c>
      <c r="Z2111">
        <v>11001</v>
      </c>
      <c r="AA2111" t="s">
        <v>439</v>
      </c>
      <c r="AB2111">
        <v>11000</v>
      </c>
      <c r="AC2111" t="s">
        <v>415</v>
      </c>
      <c r="AD2111" t="s">
        <v>67</v>
      </c>
      <c r="AE2111">
        <v>2100</v>
      </c>
      <c r="AF2111" t="s">
        <v>452</v>
      </c>
      <c r="AG2111" t="s">
        <v>453</v>
      </c>
      <c r="AH2111" t="s">
        <v>454</v>
      </c>
      <c r="AI2111">
        <v>1</v>
      </c>
      <c r="AK2111" t="s">
        <v>67</v>
      </c>
      <c r="AM2111" t="s">
        <v>67</v>
      </c>
      <c r="AN2111" t="s">
        <v>76</v>
      </c>
      <c r="AO2111">
        <v>5.2476209999999996</v>
      </c>
      <c r="AP2111">
        <v>5.2476209999999996</v>
      </c>
      <c r="AQ2111">
        <v>4.6338737784670698</v>
      </c>
      <c r="AR2111">
        <v>5.2476209999999996</v>
      </c>
      <c r="AS2111">
        <v>5.2476209999999996</v>
      </c>
      <c r="AT2111">
        <v>4.6338737784670698</v>
      </c>
      <c r="AU2111">
        <v>0</v>
      </c>
      <c r="AV2111">
        <v>0</v>
      </c>
      <c r="AW2111">
        <v>0</v>
      </c>
      <c r="AX2111" t="s">
        <v>67</v>
      </c>
      <c r="AY2111" t="s">
        <v>67</v>
      </c>
      <c r="AZ2111" t="s">
        <v>67</v>
      </c>
      <c r="BA2111" t="s">
        <v>67</v>
      </c>
      <c r="BB2111" t="s">
        <v>67</v>
      </c>
      <c r="BC2111" t="s">
        <v>67</v>
      </c>
      <c r="BD2111" t="s">
        <v>67</v>
      </c>
      <c r="BE2111" t="s">
        <v>67</v>
      </c>
      <c r="BF2111" t="s">
        <v>67</v>
      </c>
      <c r="BG2111" t="s">
        <v>389</v>
      </c>
      <c r="BH2111">
        <v>10</v>
      </c>
    </row>
    <row r="2112" spans="1:60" x14ac:dyDescent="0.35">
      <c r="A2112">
        <v>2023</v>
      </c>
      <c r="B2112">
        <v>69</v>
      </c>
      <c r="C2112" t="s">
        <v>60</v>
      </c>
      <c r="D2112">
        <v>5</v>
      </c>
      <c r="E2112" t="s">
        <v>429</v>
      </c>
      <c r="F2112">
        <v>2023000307</v>
      </c>
      <c r="G2112" t="s">
        <v>5823</v>
      </c>
      <c r="H2112">
        <v>89</v>
      </c>
      <c r="I2112" t="s">
        <v>655</v>
      </c>
      <c r="J2112">
        <v>10010</v>
      </c>
      <c r="K2112" t="s">
        <v>406</v>
      </c>
      <c r="L2112" t="s">
        <v>5824</v>
      </c>
      <c r="M2112" t="s">
        <v>5825</v>
      </c>
      <c r="O2112">
        <v>16.100000000000001</v>
      </c>
      <c r="P2112" t="s">
        <v>67</v>
      </c>
      <c r="Q2112">
        <v>15230</v>
      </c>
      <c r="R2112" t="s">
        <v>486</v>
      </c>
      <c r="S2112">
        <v>150</v>
      </c>
      <c r="T2112" t="s">
        <v>450</v>
      </c>
      <c r="U2112">
        <v>8422</v>
      </c>
      <c r="V2112" t="s">
        <v>487</v>
      </c>
      <c r="W2112" t="s">
        <v>437</v>
      </c>
      <c r="X2112" t="s">
        <v>438</v>
      </c>
      <c r="Y2112" t="s">
        <v>415</v>
      </c>
      <c r="Z2112">
        <v>11000</v>
      </c>
      <c r="AA2112" t="s">
        <v>67</v>
      </c>
      <c r="AB2112" t="s">
        <v>67</v>
      </c>
      <c r="AC2112" t="s">
        <v>67</v>
      </c>
      <c r="AD2112" t="s">
        <v>67</v>
      </c>
      <c r="AE2112">
        <v>110</v>
      </c>
      <c r="AF2112" t="s">
        <v>73</v>
      </c>
      <c r="AG2112" t="s">
        <v>489</v>
      </c>
      <c r="AH2112" t="s">
        <v>490</v>
      </c>
      <c r="AI2112">
        <v>1</v>
      </c>
      <c r="AK2112" t="s">
        <v>67</v>
      </c>
      <c r="AM2112" t="s">
        <v>67</v>
      </c>
      <c r="AN2112" t="s">
        <v>76</v>
      </c>
      <c r="AO2112">
        <v>121.14835600000001</v>
      </c>
      <c r="AP2112">
        <v>121.14835600000001</v>
      </c>
      <c r="AQ2112">
        <v>106.979179741219</v>
      </c>
      <c r="AR2112">
        <v>121.14835600000001</v>
      </c>
      <c r="AS2112">
        <v>121.14835600000001</v>
      </c>
      <c r="AT2112">
        <v>106.979179741219</v>
      </c>
      <c r="AU2112">
        <v>0</v>
      </c>
      <c r="AV2112">
        <v>0</v>
      </c>
      <c r="AW2112">
        <v>0</v>
      </c>
      <c r="AX2112" t="s">
        <v>67</v>
      </c>
      <c r="AY2112" t="s">
        <v>67</v>
      </c>
      <c r="AZ2112" t="s">
        <v>67</v>
      </c>
      <c r="BA2112" t="s">
        <v>67</v>
      </c>
      <c r="BB2112" t="s">
        <v>67</v>
      </c>
      <c r="BC2112" t="s">
        <v>67</v>
      </c>
      <c r="BD2112" t="s">
        <v>67</v>
      </c>
      <c r="BE2112" t="s">
        <v>67</v>
      </c>
      <c r="BF2112" t="s">
        <v>67</v>
      </c>
      <c r="BG2112" t="s">
        <v>389</v>
      </c>
      <c r="BH2112">
        <v>10</v>
      </c>
    </row>
    <row r="2113" spans="1:60" x14ac:dyDescent="0.35">
      <c r="A2113">
        <v>2023</v>
      </c>
      <c r="B2113">
        <v>69</v>
      </c>
      <c r="C2113" t="s">
        <v>60</v>
      </c>
      <c r="D2113">
        <v>2</v>
      </c>
      <c r="E2113" t="s">
        <v>390</v>
      </c>
      <c r="F2113">
        <v>2023000149</v>
      </c>
      <c r="G2113" t="s">
        <v>5826</v>
      </c>
      <c r="H2113">
        <v>540</v>
      </c>
      <c r="I2113" t="s">
        <v>846</v>
      </c>
      <c r="J2113">
        <v>10007</v>
      </c>
      <c r="K2113" t="s">
        <v>379</v>
      </c>
      <c r="L2113" t="s">
        <v>5827</v>
      </c>
      <c r="M2113" t="s">
        <v>5828</v>
      </c>
      <c r="O2113">
        <v>3</v>
      </c>
      <c r="P2113" t="s">
        <v>67</v>
      </c>
      <c r="Q2113">
        <v>72010</v>
      </c>
      <c r="R2113" t="s">
        <v>434</v>
      </c>
      <c r="S2113">
        <v>700</v>
      </c>
      <c r="T2113" t="s">
        <v>435</v>
      </c>
      <c r="U2113">
        <v>8423</v>
      </c>
      <c r="V2113" t="s">
        <v>436</v>
      </c>
      <c r="W2113" t="s">
        <v>437</v>
      </c>
      <c r="X2113" t="s">
        <v>438</v>
      </c>
      <c r="Y2113" t="s">
        <v>542</v>
      </c>
      <c r="Z2113">
        <v>23000</v>
      </c>
      <c r="AA2113" t="s">
        <v>67</v>
      </c>
      <c r="AB2113" t="s">
        <v>67</v>
      </c>
      <c r="AC2113" t="s">
        <v>67</v>
      </c>
      <c r="AD2113" t="s">
        <v>67</v>
      </c>
      <c r="AE2113">
        <v>110</v>
      </c>
      <c r="AF2113" t="s">
        <v>73</v>
      </c>
      <c r="AG2113" t="s">
        <v>416</v>
      </c>
      <c r="AH2113" t="s">
        <v>417</v>
      </c>
      <c r="AI2113">
        <v>1</v>
      </c>
      <c r="AK2113" t="s">
        <v>67</v>
      </c>
      <c r="AM2113" t="s">
        <v>67</v>
      </c>
      <c r="AN2113" t="s">
        <v>76</v>
      </c>
      <c r="AO2113">
        <v>10.813148999999999</v>
      </c>
      <c r="AP2113">
        <v>10.813148999999999</v>
      </c>
      <c r="AQ2113">
        <v>9.5484730344964692</v>
      </c>
      <c r="AR2113">
        <v>10.813148999999999</v>
      </c>
      <c r="AS2113">
        <v>10.813148999999999</v>
      </c>
      <c r="AT2113">
        <v>9.5484730344964692</v>
      </c>
      <c r="AU2113">
        <v>0</v>
      </c>
      <c r="AV2113">
        <v>0</v>
      </c>
      <c r="AW2113">
        <v>0</v>
      </c>
      <c r="AX2113" t="s">
        <v>67</v>
      </c>
      <c r="AY2113" t="s">
        <v>67</v>
      </c>
      <c r="AZ2113" t="s">
        <v>67</v>
      </c>
      <c r="BA2113" t="s">
        <v>67</v>
      </c>
      <c r="BB2113" t="s">
        <v>67</v>
      </c>
      <c r="BC2113" t="s">
        <v>67</v>
      </c>
      <c r="BD2113" t="s">
        <v>67</v>
      </c>
      <c r="BE2113" t="s">
        <v>67</v>
      </c>
      <c r="BF2113" t="s">
        <v>67</v>
      </c>
      <c r="BG2113" t="s">
        <v>389</v>
      </c>
      <c r="BH2113">
        <v>10</v>
      </c>
    </row>
    <row r="2114" spans="1:60" x14ac:dyDescent="0.35">
      <c r="A2114">
        <v>2023</v>
      </c>
      <c r="B2114">
        <v>69</v>
      </c>
      <c r="C2114" t="s">
        <v>60</v>
      </c>
      <c r="D2114">
        <v>2</v>
      </c>
      <c r="E2114" t="s">
        <v>390</v>
      </c>
      <c r="F2114">
        <v>2022000083</v>
      </c>
      <c r="G2114" t="s">
        <v>4336</v>
      </c>
      <c r="H2114">
        <v>93</v>
      </c>
      <c r="I2114" t="s">
        <v>405</v>
      </c>
      <c r="J2114">
        <v>10010</v>
      </c>
      <c r="K2114" t="s">
        <v>406</v>
      </c>
      <c r="L2114" t="s">
        <v>4337</v>
      </c>
      <c r="M2114" t="s">
        <v>4338</v>
      </c>
      <c r="O2114">
        <v>11.6</v>
      </c>
      <c r="P2114" t="s">
        <v>4340</v>
      </c>
      <c r="Q2114">
        <v>41010</v>
      </c>
      <c r="R2114" t="s">
        <v>885</v>
      </c>
      <c r="S2114">
        <v>410</v>
      </c>
      <c r="T2114" t="s">
        <v>551</v>
      </c>
      <c r="U2114">
        <v>8412</v>
      </c>
      <c r="V2114" t="s">
        <v>552</v>
      </c>
      <c r="W2114" t="s">
        <v>437</v>
      </c>
      <c r="X2114" t="s">
        <v>438</v>
      </c>
      <c r="Y2114" t="s">
        <v>396</v>
      </c>
      <c r="Z2114">
        <v>22000</v>
      </c>
      <c r="AA2114" t="s">
        <v>67</v>
      </c>
      <c r="AB2114" t="s">
        <v>67</v>
      </c>
      <c r="AC2114" t="s">
        <v>67</v>
      </c>
      <c r="AD2114" t="s">
        <v>67</v>
      </c>
      <c r="AE2114">
        <v>110</v>
      </c>
      <c r="AF2114" t="s">
        <v>73</v>
      </c>
      <c r="AG2114" t="s">
        <v>416</v>
      </c>
      <c r="AH2114" t="s">
        <v>417</v>
      </c>
      <c r="AI2114">
        <v>1</v>
      </c>
      <c r="AK2114" t="s">
        <v>67</v>
      </c>
      <c r="AM2114" t="s">
        <v>67</v>
      </c>
      <c r="AN2114" t="s">
        <v>76</v>
      </c>
      <c r="AO2114">
        <v>0</v>
      </c>
      <c r="AP2114">
        <v>0</v>
      </c>
      <c r="AQ2114">
        <v>0</v>
      </c>
      <c r="AR2114">
        <v>33.961938000000004</v>
      </c>
      <c r="AS2114">
        <v>33.961938000000004</v>
      </c>
      <c r="AT2114">
        <v>29.989843771896702</v>
      </c>
      <c r="AU2114">
        <v>0</v>
      </c>
      <c r="AV2114">
        <v>0</v>
      </c>
      <c r="AW2114">
        <v>0</v>
      </c>
      <c r="AX2114" t="s">
        <v>67</v>
      </c>
      <c r="AY2114" t="s">
        <v>67</v>
      </c>
      <c r="AZ2114" t="s">
        <v>67</v>
      </c>
      <c r="BA2114" t="s">
        <v>67</v>
      </c>
      <c r="BB2114" t="s">
        <v>67</v>
      </c>
      <c r="BC2114" t="s">
        <v>67</v>
      </c>
      <c r="BD2114" t="s">
        <v>67</v>
      </c>
      <c r="BE2114" t="s">
        <v>67</v>
      </c>
      <c r="BF2114" t="s">
        <v>67</v>
      </c>
      <c r="BG2114" t="s">
        <v>389</v>
      </c>
      <c r="BH2114">
        <v>10</v>
      </c>
    </row>
    <row r="2115" spans="1:60" x14ac:dyDescent="0.35">
      <c r="A2115">
        <v>2023</v>
      </c>
      <c r="B2115">
        <v>69</v>
      </c>
      <c r="C2115" t="s">
        <v>60</v>
      </c>
      <c r="D2115">
        <v>3</v>
      </c>
      <c r="E2115" t="s">
        <v>497</v>
      </c>
      <c r="F2115">
        <v>2022000313</v>
      </c>
      <c r="G2115" t="s">
        <v>5829</v>
      </c>
      <c r="H2115">
        <v>998</v>
      </c>
      <c r="I2115" t="s">
        <v>63</v>
      </c>
      <c r="J2115">
        <v>9998</v>
      </c>
      <c r="K2115" t="s">
        <v>63</v>
      </c>
      <c r="L2115" t="s">
        <v>5830</v>
      </c>
      <c r="M2115" t="s">
        <v>5831</v>
      </c>
      <c r="O2115" t="s">
        <v>5832</v>
      </c>
      <c r="P2115" t="s">
        <v>67</v>
      </c>
      <c r="Q2115">
        <v>99810</v>
      </c>
      <c r="R2115" t="s">
        <v>68</v>
      </c>
      <c r="S2115">
        <v>998</v>
      </c>
      <c r="T2115" t="s">
        <v>69</v>
      </c>
      <c r="U2115" t="s">
        <v>67</v>
      </c>
      <c r="V2115" t="s">
        <v>67</v>
      </c>
      <c r="W2115" t="s">
        <v>67</v>
      </c>
      <c r="X2115" t="s">
        <v>67</v>
      </c>
      <c r="Y2115" t="s">
        <v>5833</v>
      </c>
      <c r="Z2115">
        <v>44002</v>
      </c>
      <c r="AA2115" t="s">
        <v>5834</v>
      </c>
      <c r="AB2115">
        <v>44000</v>
      </c>
      <c r="AC2115" t="s">
        <v>1744</v>
      </c>
      <c r="AD2115" t="s">
        <v>67</v>
      </c>
      <c r="AE2115">
        <v>110</v>
      </c>
      <c r="AF2115" t="s">
        <v>73</v>
      </c>
      <c r="AG2115" t="s">
        <v>320</v>
      </c>
      <c r="AH2115" t="s">
        <v>321</v>
      </c>
      <c r="AI2115">
        <v>2</v>
      </c>
      <c r="AK2115" t="s">
        <v>67</v>
      </c>
      <c r="AM2115" t="s">
        <v>67</v>
      </c>
      <c r="AN2115" t="s">
        <v>76</v>
      </c>
      <c r="AO2115">
        <v>3114.1868509999999</v>
      </c>
      <c r="AP2115">
        <v>3114.1868509999999</v>
      </c>
      <c r="AQ2115">
        <v>2749.9601800693699</v>
      </c>
      <c r="AR2115">
        <v>3114.1868509999999</v>
      </c>
      <c r="AS2115">
        <v>3114.1868509999999</v>
      </c>
      <c r="AT2115">
        <v>2749.9601800693699</v>
      </c>
      <c r="AU2115">
        <v>0</v>
      </c>
      <c r="AV2115">
        <v>0</v>
      </c>
      <c r="AW2115">
        <v>0</v>
      </c>
      <c r="AX2115" t="s">
        <v>67</v>
      </c>
      <c r="AY2115" t="s">
        <v>67</v>
      </c>
      <c r="AZ2115" t="s">
        <v>67</v>
      </c>
      <c r="BA2115" t="s">
        <v>67</v>
      </c>
      <c r="BB2115" t="s">
        <v>67</v>
      </c>
      <c r="BC2115" t="s">
        <v>67</v>
      </c>
      <c r="BD2115" t="s">
        <v>67</v>
      </c>
      <c r="BE2115" t="s">
        <v>67</v>
      </c>
      <c r="BF2115" t="s">
        <v>67</v>
      </c>
      <c r="BG2115" t="s">
        <v>389</v>
      </c>
      <c r="BH2115">
        <v>10</v>
      </c>
    </row>
    <row r="2116" spans="1:60" x14ac:dyDescent="0.35">
      <c r="A2116">
        <v>2023</v>
      </c>
      <c r="B2116">
        <v>69</v>
      </c>
      <c r="C2116" t="s">
        <v>60</v>
      </c>
      <c r="D2116">
        <v>2</v>
      </c>
      <c r="E2116" t="s">
        <v>390</v>
      </c>
      <c r="F2116">
        <v>2023000164</v>
      </c>
      <c r="G2116" t="s">
        <v>5835</v>
      </c>
      <c r="H2116">
        <v>85</v>
      </c>
      <c r="I2116" t="s">
        <v>457</v>
      </c>
      <c r="J2116">
        <v>10010</v>
      </c>
      <c r="K2116" t="s">
        <v>406</v>
      </c>
      <c r="L2116" t="s">
        <v>5836</v>
      </c>
      <c r="M2116" t="s">
        <v>5837</v>
      </c>
      <c r="O2116">
        <v>3</v>
      </c>
      <c r="P2116" t="s">
        <v>67</v>
      </c>
      <c r="Q2116">
        <v>12191</v>
      </c>
      <c r="R2116" t="s">
        <v>1462</v>
      </c>
      <c r="S2116">
        <v>120</v>
      </c>
      <c r="T2116" t="s">
        <v>466</v>
      </c>
      <c r="U2116">
        <v>862</v>
      </c>
      <c r="V2116" t="s">
        <v>902</v>
      </c>
      <c r="W2116" t="s">
        <v>468</v>
      </c>
      <c r="X2116" t="s">
        <v>469</v>
      </c>
      <c r="Y2116" t="s">
        <v>542</v>
      </c>
      <c r="Z2116">
        <v>23000</v>
      </c>
      <c r="AA2116" t="s">
        <v>67</v>
      </c>
      <c r="AB2116" t="s">
        <v>67</v>
      </c>
      <c r="AC2116" t="s">
        <v>67</v>
      </c>
      <c r="AD2116" t="s">
        <v>67</v>
      </c>
      <c r="AE2116">
        <v>110</v>
      </c>
      <c r="AF2116" t="s">
        <v>73</v>
      </c>
      <c r="AG2116" t="s">
        <v>416</v>
      </c>
      <c r="AH2116" t="s">
        <v>417</v>
      </c>
      <c r="AI2116">
        <v>1</v>
      </c>
      <c r="AK2116" t="s">
        <v>67</v>
      </c>
      <c r="AM2116" t="s">
        <v>67</v>
      </c>
      <c r="AN2116" t="s">
        <v>76</v>
      </c>
      <c r="AO2116">
        <v>56.228374000000002</v>
      </c>
      <c r="AP2116">
        <v>56.228374000000002</v>
      </c>
      <c r="AQ2116">
        <v>49.652059072947402</v>
      </c>
      <c r="AR2116">
        <v>56.228374000000002</v>
      </c>
      <c r="AS2116">
        <v>56.228374000000002</v>
      </c>
      <c r="AT2116">
        <v>49.652059072947402</v>
      </c>
      <c r="AU2116">
        <v>0</v>
      </c>
      <c r="AV2116">
        <v>0</v>
      </c>
      <c r="AW2116">
        <v>0</v>
      </c>
      <c r="AX2116" t="s">
        <v>67</v>
      </c>
      <c r="AY2116" t="s">
        <v>67</v>
      </c>
      <c r="AZ2116" t="s">
        <v>67</v>
      </c>
      <c r="BA2116" t="s">
        <v>67</v>
      </c>
      <c r="BB2116" t="s">
        <v>67</v>
      </c>
      <c r="BC2116" t="s">
        <v>67</v>
      </c>
      <c r="BD2116" t="s">
        <v>67</v>
      </c>
      <c r="BE2116" t="s">
        <v>67</v>
      </c>
      <c r="BF2116" t="s">
        <v>67</v>
      </c>
      <c r="BG2116" t="s">
        <v>389</v>
      </c>
      <c r="BH2116">
        <v>10</v>
      </c>
    </row>
    <row r="2117" spans="1:60" x14ac:dyDescent="0.35">
      <c r="A2117">
        <v>2023</v>
      </c>
      <c r="B2117">
        <v>69</v>
      </c>
      <c r="C2117" t="s">
        <v>60</v>
      </c>
      <c r="D2117">
        <v>1</v>
      </c>
      <c r="E2117" t="s">
        <v>61</v>
      </c>
      <c r="F2117">
        <v>2023000308</v>
      </c>
      <c r="G2117" t="s">
        <v>5838</v>
      </c>
      <c r="H2117">
        <v>998</v>
      </c>
      <c r="I2117" t="s">
        <v>63</v>
      </c>
      <c r="J2117">
        <v>9998</v>
      </c>
      <c r="K2117" t="s">
        <v>63</v>
      </c>
      <c r="L2117" t="s">
        <v>5839</v>
      </c>
      <c r="M2117" t="s">
        <v>5840</v>
      </c>
      <c r="O2117" t="s">
        <v>81</v>
      </c>
      <c r="P2117" t="s">
        <v>67</v>
      </c>
      <c r="Q2117">
        <v>99810</v>
      </c>
      <c r="R2117" t="s">
        <v>68</v>
      </c>
      <c r="S2117">
        <v>998</v>
      </c>
      <c r="T2117" t="s">
        <v>69</v>
      </c>
      <c r="U2117" t="s">
        <v>67</v>
      </c>
      <c r="V2117" t="s">
        <v>67</v>
      </c>
      <c r="W2117" t="s">
        <v>67</v>
      </c>
      <c r="X2117" t="s">
        <v>67</v>
      </c>
      <c r="Y2117" t="s">
        <v>327</v>
      </c>
      <c r="Z2117">
        <v>41307</v>
      </c>
      <c r="AA2117" t="s">
        <v>327</v>
      </c>
      <c r="AB2117">
        <v>41300</v>
      </c>
      <c r="AC2117" t="s">
        <v>72</v>
      </c>
      <c r="AD2117" t="s">
        <v>67</v>
      </c>
      <c r="AE2117">
        <v>110</v>
      </c>
      <c r="AF2117" t="s">
        <v>73</v>
      </c>
      <c r="AG2117" t="s">
        <v>387</v>
      </c>
      <c r="AH2117" t="s">
        <v>388</v>
      </c>
      <c r="AI2117">
        <v>1</v>
      </c>
      <c r="AK2117" t="s">
        <v>67</v>
      </c>
      <c r="AM2117" t="s">
        <v>67</v>
      </c>
      <c r="AN2117" t="s">
        <v>76</v>
      </c>
      <c r="AO2117">
        <v>108.131488</v>
      </c>
      <c r="AP2117">
        <v>108.131488</v>
      </c>
      <c r="AQ2117">
        <v>95.484728578879199</v>
      </c>
      <c r="AR2117">
        <v>108.131488</v>
      </c>
      <c r="AS2117">
        <v>108.131488</v>
      </c>
      <c r="AT2117">
        <v>95.484728578879199</v>
      </c>
      <c r="AU2117">
        <v>0</v>
      </c>
      <c r="AV2117">
        <v>0</v>
      </c>
      <c r="AW2117">
        <v>0</v>
      </c>
      <c r="AX2117" t="s">
        <v>67</v>
      </c>
      <c r="AY2117" t="s">
        <v>67</v>
      </c>
      <c r="AZ2117" t="s">
        <v>67</v>
      </c>
      <c r="BA2117" t="s">
        <v>67</v>
      </c>
      <c r="BB2117" t="s">
        <v>67</v>
      </c>
      <c r="BC2117" t="s">
        <v>67</v>
      </c>
      <c r="BD2117" t="s">
        <v>67</v>
      </c>
      <c r="BE2117" t="s">
        <v>67</v>
      </c>
      <c r="BF2117" t="s">
        <v>67</v>
      </c>
      <c r="BG2117" t="s">
        <v>389</v>
      </c>
      <c r="BH2117">
        <v>10</v>
      </c>
    </row>
    <row r="2118" spans="1:60" x14ac:dyDescent="0.35">
      <c r="A2118">
        <v>2023</v>
      </c>
      <c r="B2118">
        <v>69</v>
      </c>
      <c r="C2118" t="s">
        <v>60</v>
      </c>
      <c r="D2118">
        <v>18</v>
      </c>
      <c r="E2118" t="s">
        <v>83</v>
      </c>
      <c r="F2118">
        <v>2023000177</v>
      </c>
      <c r="G2118" t="s">
        <v>5841</v>
      </c>
      <c r="H2118">
        <v>998</v>
      </c>
      <c r="I2118" t="s">
        <v>63</v>
      </c>
      <c r="J2118">
        <v>9998</v>
      </c>
      <c r="K2118" t="s">
        <v>63</v>
      </c>
      <c r="L2118" t="s">
        <v>5842</v>
      </c>
      <c r="M2118" t="s">
        <v>5843</v>
      </c>
      <c r="O2118">
        <v>13.1</v>
      </c>
      <c r="P2118" t="s">
        <v>67</v>
      </c>
      <c r="Q2118">
        <v>99810</v>
      </c>
      <c r="R2118" t="s">
        <v>68</v>
      </c>
      <c r="S2118">
        <v>998</v>
      </c>
      <c r="T2118" t="s">
        <v>69</v>
      </c>
      <c r="U2118" t="s">
        <v>67</v>
      </c>
      <c r="V2118" t="s">
        <v>67</v>
      </c>
      <c r="W2118" t="s">
        <v>67</v>
      </c>
      <c r="X2118" t="s">
        <v>67</v>
      </c>
      <c r="Y2118" t="s">
        <v>594</v>
      </c>
      <c r="Z2118">
        <v>47078</v>
      </c>
      <c r="AA2118" t="s">
        <v>595</v>
      </c>
      <c r="AB2118">
        <v>41600</v>
      </c>
      <c r="AC2118" t="s">
        <v>1876</v>
      </c>
      <c r="AD2118" t="s">
        <v>67</v>
      </c>
      <c r="AE2118">
        <v>110</v>
      </c>
      <c r="AF2118" t="s">
        <v>73</v>
      </c>
      <c r="AG2118" t="s">
        <v>210</v>
      </c>
      <c r="AH2118" t="s">
        <v>211</v>
      </c>
      <c r="AI2118">
        <v>2</v>
      </c>
      <c r="AK2118" t="s">
        <v>67</v>
      </c>
      <c r="AM2118" t="s">
        <v>67</v>
      </c>
      <c r="AN2118" t="s">
        <v>76</v>
      </c>
      <c r="AO2118">
        <v>360.99048399999998</v>
      </c>
      <c r="AP2118">
        <v>360.99048399999998</v>
      </c>
      <c r="AQ2118">
        <v>318.77003657156899</v>
      </c>
      <c r="AR2118">
        <v>360.99048399999998</v>
      </c>
      <c r="AS2118">
        <v>360.99048399999998</v>
      </c>
      <c r="AT2118">
        <v>318.77003657156899</v>
      </c>
      <c r="AU2118">
        <v>0</v>
      </c>
      <c r="AV2118">
        <v>0</v>
      </c>
      <c r="AW2118">
        <v>0</v>
      </c>
      <c r="AX2118" t="s">
        <v>67</v>
      </c>
      <c r="AY2118" t="s">
        <v>67</v>
      </c>
      <c r="AZ2118" t="s">
        <v>67</v>
      </c>
      <c r="BA2118" t="s">
        <v>67</v>
      </c>
      <c r="BB2118" t="s">
        <v>67</v>
      </c>
      <c r="BC2118" t="s">
        <v>67</v>
      </c>
      <c r="BD2118" t="s">
        <v>67</v>
      </c>
      <c r="BE2118" t="s">
        <v>67</v>
      </c>
      <c r="BF2118" t="s">
        <v>67</v>
      </c>
      <c r="BG2118" t="s">
        <v>389</v>
      </c>
      <c r="BH2118">
        <v>10</v>
      </c>
    </row>
    <row r="2119" spans="1:60" x14ac:dyDescent="0.35">
      <c r="A2119">
        <v>2023</v>
      </c>
      <c r="B2119">
        <v>69</v>
      </c>
      <c r="C2119" t="s">
        <v>60</v>
      </c>
      <c r="D2119">
        <v>1</v>
      </c>
      <c r="E2119" t="s">
        <v>61</v>
      </c>
      <c r="F2119">
        <v>2023000216</v>
      </c>
      <c r="G2119" t="s">
        <v>335</v>
      </c>
      <c r="H2119">
        <v>998</v>
      </c>
      <c r="I2119" t="s">
        <v>63</v>
      </c>
      <c r="J2119">
        <v>9998</v>
      </c>
      <c r="K2119" t="s">
        <v>63</v>
      </c>
      <c r="L2119" t="s">
        <v>5844</v>
      </c>
      <c r="M2119" t="s">
        <v>337</v>
      </c>
      <c r="O2119" t="s">
        <v>81</v>
      </c>
      <c r="P2119" t="s">
        <v>67</v>
      </c>
      <c r="Q2119">
        <v>99810</v>
      </c>
      <c r="R2119" t="s">
        <v>68</v>
      </c>
      <c r="S2119">
        <v>998</v>
      </c>
      <c r="T2119" t="s">
        <v>69</v>
      </c>
      <c r="U2119" t="s">
        <v>67</v>
      </c>
      <c r="V2119" t="s">
        <v>67</v>
      </c>
      <c r="W2119" t="s">
        <v>67</v>
      </c>
      <c r="X2119" t="s">
        <v>67</v>
      </c>
      <c r="Y2119" t="s">
        <v>338</v>
      </c>
      <c r="Z2119">
        <v>47131</v>
      </c>
      <c r="AA2119" t="s">
        <v>338</v>
      </c>
      <c r="AB2119">
        <v>47000</v>
      </c>
      <c r="AC2119" t="s">
        <v>248</v>
      </c>
      <c r="AD2119" t="s">
        <v>67</v>
      </c>
      <c r="AE2119">
        <v>110</v>
      </c>
      <c r="AF2119" t="s">
        <v>73</v>
      </c>
      <c r="AG2119" t="s">
        <v>210</v>
      </c>
      <c r="AH2119" t="s">
        <v>211</v>
      </c>
      <c r="AI2119">
        <v>2</v>
      </c>
      <c r="AK2119" t="s">
        <v>67</v>
      </c>
      <c r="AM2119" t="s">
        <v>67</v>
      </c>
      <c r="AN2119" t="s">
        <v>76</v>
      </c>
      <c r="AO2119">
        <v>114.35121100000001</v>
      </c>
      <c r="AP2119">
        <v>114.35121100000001</v>
      </c>
      <c r="AQ2119">
        <v>100.97700999916999</v>
      </c>
      <c r="AR2119">
        <v>114.35121100000001</v>
      </c>
      <c r="AS2119">
        <v>114.35121100000001</v>
      </c>
      <c r="AT2119">
        <v>100.97700999916999</v>
      </c>
      <c r="AU2119">
        <v>0</v>
      </c>
      <c r="AV2119">
        <v>0</v>
      </c>
      <c r="AW2119">
        <v>0</v>
      </c>
      <c r="AX2119" t="s">
        <v>67</v>
      </c>
      <c r="AY2119" t="s">
        <v>67</v>
      </c>
      <c r="AZ2119" t="s">
        <v>67</v>
      </c>
      <c r="BA2119" t="s">
        <v>67</v>
      </c>
      <c r="BB2119" t="s">
        <v>67</v>
      </c>
      <c r="BC2119" t="s">
        <v>67</v>
      </c>
      <c r="BD2119" t="s">
        <v>67</v>
      </c>
      <c r="BE2119" t="s">
        <v>67</v>
      </c>
      <c r="BF2119" t="s">
        <v>67</v>
      </c>
      <c r="BG2119" t="s">
        <v>389</v>
      </c>
      <c r="BH2119">
        <v>10</v>
      </c>
    </row>
    <row r="2120" spans="1:60" x14ac:dyDescent="0.35">
      <c r="A2120">
        <v>2023</v>
      </c>
      <c r="B2120">
        <v>69</v>
      </c>
      <c r="C2120" t="s">
        <v>60</v>
      </c>
      <c r="D2120">
        <v>1</v>
      </c>
      <c r="E2120" t="s">
        <v>61</v>
      </c>
      <c r="F2120">
        <v>2023000251</v>
      </c>
      <c r="G2120" t="s">
        <v>5845</v>
      </c>
      <c r="H2120">
        <v>85</v>
      </c>
      <c r="I2120" t="s">
        <v>457</v>
      </c>
      <c r="J2120">
        <v>10010</v>
      </c>
      <c r="K2120" t="s">
        <v>406</v>
      </c>
      <c r="L2120" t="s">
        <v>5846</v>
      </c>
      <c r="M2120" t="s">
        <v>5847</v>
      </c>
      <c r="O2120" t="s">
        <v>81</v>
      </c>
      <c r="P2120" t="s">
        <v>67</v>
      </c>
      <c r="Q2120">
        <v>99810</v>
      </c>
      <c r="R2120" t="s">
        <v>68</v>
      </c>
      <c r="S2120">
        <v>998</v>
      </c>
      <c r="T2120" t="s">
        <v>69</v>
      </c>
      <c r="U2120" t="s">
        <v>67</v>
      </c>
      <c r="V2120" t="s">
        <v>67</v>
      </c>
      <c r="W2120" t="s">
        <v>67</v>
      </c>
      <c r="X2120" t="s">
        <v>67</v>
      </c>
      <c r="Y2120" t="s">
        <v>517</v>
      </c>
      <c r="Z2120">
        <v>41114</v>
      </c>
      <c r="AA2120" t="s">
        <v>518</v>
      </c>
      <c r="AB2120">
        <v>41100</v>
      </c>
      <c r="AC2120" t="s">
        <v>1196</v>
      </c>
      <c r="AD2120" t="s">
        <v>67</v>
      </c>
      <c r="AE2120">
        <v>110</v>
      </c>
      <c r="AF2120" t="s">
        <v>73</v>
      </c>
      <c r="AG2120" t="s">
        <v>387</v>
      </c>
      <c r="AH2120" t="s">
        <v>388</v>
      </c>
      <c r="AI2120">
        <v>1</v>
      </c>
      <c r="AK2120" t="s">
        <v>67</v>
      </c>
      <c r="AM2120" t="s">
        <v>67</v>
      </c>
      <c r="AN2120" t="s">
        <v>76</v>
      </c>
      <c r="AO2120">
        <v>54.065744000000002</v>
      </c>
      <c r="AP2120">
        <v>54.065744000000002</v>
      </c>
      <c r="AQ2120">
        <v>47.7423642894396</v>
      </c>
      <c r="AR2120">
        <v>54.065744000000002</v>
      </c>
      <c r="AS2120">
        <v>54.065744000000002</v>
      </c>
      <c r="AT2120">
        <v>47.7423642894396</v>
      </c>
      <c r="AU2120">
        <v>0</v>
      </c>
      <c r="AV2120">
        <v>0</v>
      </c>
      <c r="AW2120">
        <v>0</v>
      </c>
      <c r="AX2120" t="s">
        <v>67</v>
      </c>
      <c r="AY2120" t="s">
        <v>67</v>
      </c>
      <c r="AZ2120" t="s">
        <v>67</v>
      </c>
      <c r="BA2120" t="s">
        <v>67</v>
      </c>
      <c r="BB2120" t="s">
        <v>67</v>
      </c>
      <c r="BC2120" t="s">
        <v>67</v>
      </c>
      <c r="BD2120" t="s">
        <v>67</v>
      </c>
      <c r="BE2120" t="s">
        <v>67</v>
      </c>
      <c r="BF2120" t="s">
        <v>67</v>
      </c>
      <c r="BG2120" t="s">
        <v>389</v>
      </c>
      <c r="BH2120">
        <v>10</v>
      </c>
    </row>
    <row r="2121" spans="1:60" x14ac:dyDescent="0.35">
      <c r="A2121">
        <v>2023</v>
      </c>
      <c r="B2121">
        <v>69</v>
      </c>
      <c r="C2121" t="s">
        <v>60</v>
      </c>
      <c r="D2121">
        <v>5</v>
      </c>
      <c r="E2121" t="s">
        <v>429</v>
      </c>
      <c r="F2121">
        <v>2023000304</v>
      </c>
      <c r="G2121" t="s">
        <v>5848</v>
      </c>
      <c r="H2121">
        <v>85</v>
      </c>
      <c r="I2121" t="s">
        <v>457</v>
      </c>
      <c r="J2121">
        <v>10010</v>
      </c>
      <c r="K2121" t="s">
        <v>406</v>
      </c>
      <c r="L2121" t="s">
        <v>5849</v>
      </c>
      <c r="M2121" t="s">
        <v>5850</v>
      </c>
      <c r="O2121" t="s">
        <v>5391</v>
      </c>
      <c r="P2121" t="s">
        <v>67</v>
      </c>
      <c r="Q2121">
        <v>72010</v>
      </c>
      <c r="R2121" t="s">
        <v>434</v>
      </c>
      <c r="S2121">
        <v>700</v>
      </c>
      <c r="T2121" t="s">
        <v>435</v>
      </c>
      <c r="U2121">
        <v>8423</v>
      </c>
      <c r="V2121" t="s">
        <v>436</v>
      </c>
      <c r="W2121" t="s">
        <v>437</v>
      </c>
      <c r="X2121" t="s">
        <v>438</v>
      </c>
      <c r="Y2121" t="s">
        <v>439</v>
      </c>
      <c r="Z2121">
        <v>11001</v>
      </c>
      <c r="AA2121" t="s">
        <v>439</v>
      </c>
      <c r="AB2121">
        <v>11000</v>
      </c>
      <c r="AC2121" t="s">
        <v>415</v>
      </c>
      <c r="AD2121" t="s">
        <v>67</v>
      </c>
      <c r="AE2121">
        <v>110</v>
      </c>
      <c r="AF2121" t="s">
        <v>73</v>
      </c>
      <c r="AG2121" t="s">
        <v>416</v>
      </c>
      <c r="AH2121" t="s">
        <v>417</v>
      </c>
      <c r="AI2121">
        <v>1</v>
      </c>
      <c r="AK2121" t="s">
        <v>67</v>
      </c>
      <c r="AM2121" t="s">
        <v>67</v>
      </c>
      <c r="AN2121" t="s">
        <v>76</v>
      </c>
      <c r="AO2121">
        <v>428.73724049999998</v>
      </c>
      <c r="AP2121">
        <v>428.73724049999998</v>
      </c>
      <c r="AQ2121">
        <v>378.59332002164001</v>
      </c>
      <c r="AR2121">
        <v>428.73724049999998</v>
      </c>
      <c r="AS2121">
        <v>428.73724049999998</v>
      </c>
      <c r="AT2121">
        <v>378.59332002164001</v>
      </c>
      <c r="AU2121">
        <v>0</v>
      </c>
      <c r="AV2121">
        <v>0</v>
      </c>
      <c r="AW2121">
        <v>0</v>
      </c>
      <c r="AX2121" t="s">
        <v>67</v>
      </c>
      <c r="AY2121" t="s">
        <v>67</v>
      </c>
      <c r="AZ2121" t="s">
        <v>67</v>
      </c>
      <c r="BA2121" t="s">
        <v>67</v>
      </c>
      <c r="BB2121" t="s">
        <v>67</v>
      </c>
      <c r="BC2121" t="s">
        <v>67</v>
      </c>
      <c r="BD2121" t="s">
        <v>67</v>
      </c>
      <c r="BE2121" t="s">
        <v>67</v>
      </c>
      <c r="BF2121" t="s">
        <v>67</v>
      </c>
      <c r="BG2121" t="s">
        <v>389</v>
      </c>
      <c r="BH2121">
        <v>10</v>
      </c>
    </row>
    <row r="2122" spans="1:60" x14ac:dyDescent="0.35">
      <c r="A2122">
        <v>2023</v>
      </c>
      <c r="B2122">
        <v>69</v>
      </c>
      <c r="C2122" t="s">
        <v>60</v>
      </c>
      <c r="D2122">
        <v>5</v>
      </c>
      <c r="E2122" t="s">
        <v>429</v>
      </c>
      <c r="F2122">
        <v>2023000304</v>
      </c>
      <c r="G2122" t="s">
        <v>5848</v>
      </c>
      <c r="H2122">
        <v>85</v>
      </c>
      <c r="I2122" t="s">
        <v>457</v>
      </c>
      <c r="J2122">
        <v>10010</v>
      </c>
      <c r="K2122" t="s">
        <v>406</v>
      </c>
      <c r="L2122" t="s">
        <v>5849</v>
      </c>
      <c r="M2122" t="s">
        <v>5850</v>
      </c>
      <c r="O2122" t="s">
        <v>5391</v>
      </c>
      <c r="P2122" t="s">
        <v>67</v>
      </c>
      <c r="Q2122">
        <v>72011</v>
      </c>
      <c r="R2122" t="s">
        <v>2126</v>
      </c>
      <c r="S2122">
        <v>700</v>
      </c>
      <c r="T2122" t="s">
        <v>435</v>
      </c>
      <c r="U2122">
        <v>8423</v>
      </c>
      <c r="V2122" t="s">
        <v>436</v>
      </c>
      <c r="W2122" t="s">
        <v>437</v>
      </c>
      <c r="X2122" t="s">
        <v>438</v>
      </c>
      <c r="Y2122" t="s">
        <v>439</v>
      </c>
      <c r="Z2122">
        <v>11001</v>
      </c>
      <c r="AA2122" t="s">
        <v>439</v>
      </c>
      <c r="AB2122">
        <v>11000</v>
      </c>
      <c r="AC2122" t="s">
        <v>415</v>
      </c>
      <c r="AD2122" t="s">
        <v>67</v>
      </c>
      <c r="AE2122">
        <v>110</v>
      </c>
      <c r="AF2122" t="s">
        <v>73</v>
      </c>
      <c r="AG2122" t="s">
        <v>416</v>
      </c>
      <c r="AH2122" t="s">
        <v>417</v>
      </c>
      <c r="AI2122">
        <v>1</v>
      </c>
      <c r="AK2122" t="s">
        <v>67</v>
      </c>
      <c r="AM2122" t="s">
        <v>67</v>
      </c>
      <c r="AN2122" t="s">
        <v>76</v>
      </c>
      <c r="AO2122">
        <v>571.64965400000006</v>
      </c>
      <c r="AP2122">
        <v>571.64965400000006</v>
      </c>
      <c r="AQ2122">
        <v>504.79109336218698</v>
      </c>
      <c r="AR2122">
        <v>571.64965400000006</v>
      </c>
      <c r="AS2122">
        <v>571.64965400000006</v>
      </c>
      <c r="AT2122">
        <v>504.79109336218698</v>
      </c>
      <c r="AU2122">
        <v>0</v>
      </c>
      <c r="AV2122">
        <v>0</v>
      </c>
      <c r="AW2122">
        <v>0</v>
      </c>
      <c r="AX2122" t="s">
        <v>67</v>
      </c>
      <c r="AY2122" t="s">
        <v>67</v>
      </c>
      <c r="AZ2122" t="s">
        <v>67</v>
      </c>
      <c r="BA2122" t="s">
        <v>67</v>
      </c>
      <c r="BB2122" t="s">
        <v>67</v>
      </c>
      <c r="BC2122" t="s">
        <v>67</v>
      </c>
      <c r="BD2122" t="s">
        <v>67</v>
      </c>
      <c r="BE2122" t="s">
        <v>67</v>
      </c>
      <c r="BF2122" t="s">
        <v>67</v>
      </c>
      <c r="BG2122" t="s">
        <v>389</v>
      </c>
      <c r="BH2122">
        <v>10</v>
      </c>
    </row>
    <row r="2123" spans="1:60" x14ac:dyDescent="0.35">
      <c r="A2123">
        <v>2023</v>
      </c>
      <c r="B2123">
        <v>69</v>
      </c>
      <c r="C2123" t="s">
        <v>60</v>
      </c>
      <c r="D2123">
        <v>5</v>
      </c>
      <c r="E2123" t="s">
        <v>429</v>
      </c>
      <c r="F2123">
        <v>2023000304</v>
      </c>
      <c r="G2123" t="s">
        <v>5848</v>
      </c>
      <c r="H2123">
        <v>85</v>
      </c>
      <c r="I2123" t="s">
        <v>457</v>
      </c>
      <c r="J2123">
        <v>10010</v>
      </c>
      <c r="K2123" t="s">
        <v>406</v>
      </c>
      <c r="L2123" t="s">
        <v>5849</v>
      </c>
      <c r="M2123" t="s">
        <v>5850</v>
      </c>
      <c r="O2123" t="s">
        <v>5391</v>
      </c>
      <c r="P2123" t="s">
        <v>67</v>
      </c>
      <c r="Q2123">
        <v>72040</v>
      </c>
      <c r="R2123" t="s">
        <v>2460</v>
      </c>
      <c r="S2123">
        <v>700</v>
      </c>
      <c r="T2123" t="s">
        <v>435</v>
      </c>
      <c r="U2123">
        <v>8423</v>
      </c>
      <c r="V2123" t="s">
        <v>436</v>
      </c>
      <c r="W2123" t="s">
        <v>437</v>
      </c>
      <c r="X2123" t="s">
        <v>438</v>
      </c>
      <c r="Y2123" t="s">
        <v>439</v>
      </c>
      <c r="Z2123">
        <v>11001</v>
      </c>
      <c r="AA2123" t="s">
        <v>439</v>
      </c>
      <c r="AB2123">
        <v>11000</v>
      </c>
      <c r="AC2123" t="s">
        <v>415</v>
      </c>
      <c r="AD2123" t="s">
        <v>67</v>
      </c>
      <c r="AE2123">
        <v>110</v>
      </c>
      <c r="AF2123" t="s">
        <v>73</v>
      </c>
      <c r="AG2123" t="s">
        <v>416</v>
      </c>
      <c r="AH2123" t="s">
        <v>417</v>
      </c>
      <c r="AI2123">
        <v>1</v>
      </c>
      <c r="AK2123" t="s">
        <v>67</v>
      </c>
      <c r="AM2123" t="s">
        <v>67</v>
      </c>
      <c r="AN2123" t="s">
        <v>76</v>
      </c>
      <c r="AO2123">
        <v>428.73724049999998</v>
      </c>
      <c r="AP2123">
        <v>428.73724049999998</v>
      </c>
      <c r="AQ2123">
        <v>378.59332002164001</v>
      </c>
      <c r="AR2123">
        <v>428.73724049999998</v>
      </c>
      <c r="AS2123">
        <v>428.73724049999998</v>
      </c>
      <c r="AT2123">
        <v>378.59332002164001</v>
      </c>
      <c r="AU2123">
        <v>0</v>
      </c>
      <c r="AV2123">
        <v>0</v>
      </c>
      <c r="AW2123">
        <v>0</v>
      </c>
      <c r="AX2123" t="s">
        <v>67</v>
      </c>
      <c r="AY2123" t="s">
        <v>67</v>
      </c>
      <c r="AZ2123" t="s">
        <v>67</v>
      </c>
      <c r="BA2123" t="s">
        <v>67</v>
      </c>
      <c r="BB2123" t="s">
        <v>67</v>
      </c>
      <c r="BC2123" t="s">
        <v>67</v>
      </c>
      <c r="BD2123" t="s">
        <v>67</v>
      </c>
      <c r="BE2123" t="s">
        <v>67</v>
      </c>
      <c r="BF2123" t="s">
        <v>67</v>
      </c>
      <c r="BG2123" t="s">
        <v>389</v>
      </c>
      <c r="BH2123">
        <v>10</v>
      </c>
    </row>
    <row r="2124" spans="1:60" x14ac:dyDescent="0.35">
      <c r="A2124">
        <v>2023</v>
      </c>
      <c r="B2124">
        <v>69</v>
      </c>
      <c r="C2124" t="s">
        <v>60</v>
      </c>
      <c r="D2124">
        <v>2</v>
      </c>
      <c r="E2124" t="s">
        <v>390</v>
      </c>
      <c r="F2124">
        <v>2022000084</v>
      </c>
      <c r="G2124" t="s">
        <v>2669</v>
      </c>
      <c r="H2124">
        <v>93</v>
      </c>
      <c r="I2124" t="s">
        <v>405</v>
      </c>
      <c r="J2124">
        <v>10010</v>
      </c>
      <c r="K2124" t="s">
        <v>406</v>
      </c>
      <c r="L2124" t="s">
        <v>2670</v>
      </c>
      <c r="M2124" t="s">
        <v>5851</v>
      </c>
      <c r="O2124" t="s">
        <v>2672</v>
      </c>
      <c r="P2124" t="s">
        <v>2481</v>
      </c>
      <c r="Q2124">
        <v>22040</v>
      </c>
      <c r="R2124" t="s">
        <v>1297</v>
      </c>
      <c r="S2124">
        <v>220</v>
      </c>
      <c r="T2124" t="s">
        <v>1298</v>
      </c>
      <c r="U2124">
        <v>5820</v>
      </c>
      <c r="V2124" t="s">
        <v>1299</v>
      </c>
      <c r="W2124" t="s">
        <v>666</v>
      </c>
      <c r="X2124" t="s">
        <v>667</v>
      </c>
      <c r="Y2124" t="s">
        <v>396</v>
      </c>
      <c r="Z2124">
        <v>22000</v>
      </c>
      <c r="AA2124" t="s">
        <v>67</v>
      </c>
      <c r="AB2124" t="s">
        <v>67</v>
      </c>
      <c r="AC2124" t="s">
        <v>67</v>
      </c>
      <c r="AD2124" t="s">
        <v>67</v>
      </c>
      <c r="AE2124">
        <v>110</v>
      </c>
      <c r="AF2124" t="s">
        <v>73</v>
      </c>
      <c r="AG2124" t="s">
        <v>416</v>
      </c>
      <c r="AH2124" t="s">
        <v>417</v>
      </c>
      <c r="AI2124">
        <v>1</v>
      </c>
      <c r="AK2124" t="s">
        <v>67</v>
      </c>
      <c r="AM2124" t="s">
        <v>67</v>
      </c>
      <c r="AN2124" t="s">
        <v>76</v>
      </c>
      <c r="AO2124">
        <v>0</v>
      </c>
      <c r="AP2124">
        <v>0</v>
      </c>
      <c r="AQ2124">
        <v>0</v>
      </c>
      <c r="AR2124">
        <v>80.557957999999999</v>
      </c>
      <c r="AS2124">
        <v>80.557957999999999</v>
      </c>
      <c r="AT2124">
        <v>71.136122296761002</v>
      </c>
      <c r="AU2124">
        <v>0</v>
      </c>
      <c r="AV2124">
        <v>0</v>
      </c>
      <c r="AW2124">
        <v>0</v>
      </c>
      <c r="AX2124" t="s">
        <v>67</v>
      </c>
      <c r="AY2124" t="s">
        <v>67</v>
      </c>
      <c r="AZ2124" t="s">
        <v>67</v>
      </c>
      <c r="BA2124" t="s">
        <v>67</v>
      </c>
      <c r="BB2124" t="s">
        <v>67</v>
      </c>
      <c r="BC2124" t="s">
        <v>67</v>
      </c>
      <c r="BD2124" t="s">
        <v>67</v>
      </c>
      <c r="BE2124" t="s">
        <v>67</v>
      </c>
      <c r="BF2124" t="s">
        <v>67</v>
      </c>
      <c r="BG2124" t="s">
        <v>389</v>
      </c>
      <c r="BH2124">
        <v>10</v>
      </c>
    </row>
    <row r="2125" spans="1:60" x14ac:dyDescent="0.35">
      <c r="A2125">
        <v>2023</v>
      </c>
      <c r="B2125">
        <v>69</v>
      </c>
      <c r="C2125" t="s">
        <v>60</v>
      </c>
      <c r="D2125">
        <v>99</v>
      </c>
      <c r="E2125" t="s">
        <v>1884</v>
      </c>
      <c r="F2125">
        <v>2023000282</v>
      </c>
      <c r="G2125" t="s">
        <v>5852</v>
      </c>
      <c r="H2125">
        <v>63</v>
      </c>
      <c r="I2125" t="s">
        <v>822</v>
      </c>
      <c r="J2125">
        <v>10010</v>
      </c>
      <c r="K2125" t="s">
        <v>406</v>
      </c>
      <c r="L2125" t="s">
        <v>5853</v>
      </c>
      <c r="M2125" t="s">
        <v>5854</v>
      </c>
      <c r="O2125" t="s">
        <v>2879</v>
      </c>
      <c r="P2125" t="s">
        <v>67</v>
      </c>
      <c r="Q2125">
        <v>11120</v>
      </c>
      <c r="R2125" t="s">
        <v>395</v>
      </c>
      <c r="S2125">
        <v>110</v>
      </c>
      <c r="T2125" t="s">
        <v>384</v>
      </c>
      <c r="U2125">
        <v>85</v>
      </c>
      <c r="V2125" t="s">
        <v>384</v>
      </c>
      <c r="W2125" t="s">
        <v>386</v>
      </c>
      <c r="X2125" t="s">
        <v>384</v>
      </c>
      <c r="Y2125" t="s">
        <v>640</v>
      </c>
      <c r="Z2125">
        <v>12004</v>
      </c>
      <c r="AA2125" t="s">
        <v>640</v>
      </c>
      <c r="AB2125">
        <v>12000</v>
      </c>
      <c r="AC2125" t="s">
        <v>428</v>
      </c>
      <c r="AD2125" t="s">
        <v>67</v>
      </c>
      <c r="AE2125">
        <v>110</v>
      </c>
      <c r="AF2125" t="s">
        <v>73</v>
      </c>
      <c r="AG2125" t="s">
        <v>416</v>
      </c>
      <c r="AH2125" t="s">
        <v>417</v>
      </c>
      <c r="AI2125">
        <v>1</v>
      </c>
      <c r="AK2125" t="s">
        <v>67</v>
      </c>
      <c r="AM2125" t="s">
        <v>67</v>
      </c>
      <c r="AN2125" t="s">
        <v>76</v>
      </c>
      <c r="AO2125">
        <v>3.2439450000000001</v>
      </c>
      <c r="AP2125">
        <v>3.2439450000000001</v>
      </c>
      <c r="AQ2125">
        <v>2.8645421752617701</v>
      </c>
      <c r="AR2125">
        <v>3.2439450000000001</v>
      </c>
      <c r="AS2125">
        <v>3.2439450000000001</v>
      </c>
      <c r="AT2125">
        <v>2.8645421752617701</v>
      </c>
      <c r="AU2125">
        <v>0</v>
      </c>
      <c r="AV2125">
        <v>0</v>
      </c>
      <c r="AW2125">
        <v>0</v>
      </c>
      <c r="AX2125" t="s">
        <v>67</v>
      </c>
      <c r="AY2125" t="s">
        <v>67</v>
      </c>
      <c r="AZ2125" t="s">
        <v>67</v>
      </c>
      <c r="BA2125" t="s">
        <v>67</v>
      </c>
      <c r="BB2125" t="s">
        <v>67</v>
      </c>
      <c r="BC2125" t="s">
        <v>67</v>
      </c>
      <c r="BD2125" t="s">
        <v>67</v>
      </c>
      <c r="BE2125" t="s">
        <v>67</v>
      </c>
      <c r="BF2125" t="s">
        <v>67</v>
      </c>
      <c r="BG2125" t="s">
        <v>389</v>
      </c>
      <c r="BH2125">
        <v>10</v>
      </c>
    </row>
    <row r="2126" spans="1:60" x14ac:dyDescent="0.35">
      <c r="A2126">
        <v>2023</v>
      </c>
      <c r="B2126">
        <v>69</v>
      </c>
      <c r="C2126" t="s">
        <v>60</v>
      </c>
      <c r="D2126">
        <v>1</v>
      </c>
      <c r="E2126" t="s">
        <v>61</v>
      </c>
      <c r="F2126">
        <v>2023000224</v>
      </c>
      <c r="G2126" t="s">
        <v>5855</v>
      </c>
      <c r="H2126">
        <v>998</v>
      </c>
      <c r="I2126" t="s">
        <v>63</v>
      </c>
      <c r="J2126">
        <v>9998</v>
      </c>
      <c r="K2126" t="s">
        <v>63</v>
      </c>
      <c r="L2126" t="s">
        <v>5856</v>
      </c>
      <c r="M2126" t="s">
        <v>5857</v>
      </c>
      <c r="O2126" t="s">
        <v>81</v>
      </c>
      <c r="P2126" t="s">
        <v>2897</v>
      </c>
      <c r="Q2126">
        <v>99810</v>
      </c>
      <c r="R2126" t="s">
        <v>68</v>
      </c>
      <c r="S2126">
        <v>998</v>
      </c>
      <c r="T2126" t="s">
        <v>69</v>
      </c>
      <c r="U2126" t="s">
        <v>67</v>
      </c>
      <c r="V2126" t="s">
        <v>67</v>
      </c>
      <c r="W2126" t="s">
        <v>67</v>
      </c>
      <c r="X2126" t="s">
        <v>67</v>
      </c>
      <c r="Y2126" t="s">
        <v>1916</v>
      </c>
      <c r="Z2126">
        <v>41130</v>
      </c>
      <c r="AA2126" t="s">
        <v>1916</v>
      </c>
      <c r="AB2126">
        <v>41100</v>
      </c>
      <c r="AC2126" t="s">
        <v>1196</v>
      </c>
      <c r="AD2126" t="s">
        <v>67</v>
      </c>
      <c r="AE2126">
        <v>110</v>
      </c>
      <c r="AF2126" t="s">
        <v>73</v>
      </c>
      <c r="AG2126" t="s">
        <v>320</v>
      </c>
      <c r="AH2126" t="s">
        <v>321</v>
      </c>
      <c r="AI2126">
        <v>2</v>
      </c>
      <c r="AK2126" t="s">
        <v>67</v>
      </c>
      <c r="AM2126" t="s">
        <v>67</v>
      </c>
      <c r="AN2126" t="s">
        <v>76</v>
      </c>
      <c r="AO2126">
        <v>32.439445999999997</v>
      </c>
      <c r="AP2126">
        <v>32.439445999999997</v>
      </c>
      <c r="AQ2126">
        <v>28.645418220446601</v>
      </c>
      <c r="AR2126">
        <v>32.439445999999997</v>
      </c>
      <c r="AS2126">
        <v>32.439445999999997</v>
      </c>
      <c r="AT2126">
        <v>28.645418220446601</v>
      </c>
      <c r="AU2126">
        <v>0</v>
      </c>
      <c r="AV2126">
        <v>0</v>
      </c>
      <c r="AW2126">
        <v>0</v>
      </c>
      <c r="AX2126" t="s">
        <v>67</v>
      </c>
      <c r="AY2126" t="s">
        <v>67</v>
      </c>
      <c r="AZ2126" t="s">
        <v>67</v>
      </c>
      <c r="BA2126" t="s">
        <v>67</v>
      </c>
      <c r="BB2126" t="s">
        <v>67</v>
      </c>
      <c r="BC2126" t="s">
        <v>67</v>
      </c>
      <c r="BD2126" t="s">
        <v>67</v>
      </c>
      <c r="BE2126" t="s">
        <v>67</v>
      </c>
      <c r="BF2126" t="s">
        <v>67</v>
      </c>
      <c r="BG2126" t="s">
        <v>389</v>
      </c>
      <c r="BH2126">
        <v>10</v>
      </c>
    </row>
    <row r="2127" spans="1:60" x14ac:dyDescent="0.35">
      <c r="A2127">
        <v>2023</v>
      </c>
      <c r="B2127">
        <v>69</v>
      </c>
      <c r="C2127" t="s">
        <v>60</v>
      </c>
      <c r="D2127">
        <v>2</v>
      </c>
      <c r="E2127" t="s">
        <v>390</v>
      </c>
      <c r="F2127">
        <v>2021000105</v>
      </c>
      <c r="G2127" t="s">
        <v>4087</v>
      </c>
      <c r="H2127">
        <v>66</v>
      </c>
      <c r="I2127" t="s">
        <v>571</v>
      </c>
      <c r="J2127">
        <v>10010</v>
      </c>
      <c r="K2127" t="s">
        <v>406</v>
      </c>
      <c r="L2127" t="s">
        <v>5858</v>
      </c>
      <c r="M2127" t="s">
        <v>4089</v>
      </c>
      <c r="O2127">
        <v>4.4000000000000004</v>
      </c>
      <c r="P2127" t="s">
        <v>67</v>
      </c>
      <c r="Q2127">
        <v>11120</v>
      </c>
      <c r="R2127" t="s">
        <v>395</v>
      </c>
      <c r="S2127">
        <v>110</v>
      </c>
      <c r="T2127" t="s">
        <v>384</v>
      </c>
      <c r="U2127">
        <v>85</v>
      </c>
      <c r="V2127" t="s">
        <v>384</v>
      </c>
      <c r="W2127" t="s">
        <v>386</v>
      </c>
      <c r="X2127" t="s">
        <v>384</v>
      </c>
      <c r="Y2127" t="s">
        <v>542</v>
      </c>
      <c r="Z2127">
        <v>23000</v>
      </c>
      <c r="AA2127" t="s">
        <v>67</v>
      </c>
      <c r="AB2127" t="s">
        <v>67</v>
      </c>
      <c r="AC2127" t="s">
        <v>67</v>
      </c>
      <c r="AD2127" t="s">
        <v>67</v>
      </c>
      <c r="AE2127">
        <v>110</v>
      </c>
      <c r="AF2127" t="s">
        <v>73</v>
      </c>
      <c r="AG2127" t="s">
        <v>416</v>
      </c>
      <c r="AH2127" t="s">
        <v>417</v>
      </c>
      <c r="AI2127">
        <v>1</v>
      </c>
      <c r="AK2127" t="s">
        <v>67</v>
      </c>
      <c r="AM2127" t="s">
        <v>67</v>
      </c>
      <c r="AN2127" t="s">
        <v>76</v>
      </c>
      <c r="AO2127">
        <v>0</v>
      </c>
      <c r="AP2127">
        <v>0</v>
      </c>
      <c r="AQ2127">
        <v>0</v>
      </c>
      <c r="AR2127">
        <v>3.2439450000000001</v>
      </c>
      <c r="AS2127">
        <v>3.2439450000000001</v>
      </c>
      <c r="AT2127">
        <v>2.8645421752617701</v>
      </c>
      <c r="AU2127">
        <v>0</v>
      </c>
      <c r="AV2127">
        <v>0</v>
      </c>
      <c r="AW2127">
        <v>0</v>
      </c>
      <c r="AX2127" t="s">
        <v>67</v>
      </c>
      <c r="AY2127" t="s">
        <v>67</v>
      </c>
      <c r="AZ2127" t="s">
        <v>67</v>
      </c>
      <c r="BA2127" t="s">
        <v>67</v>
      </c>
      <c r="BB2127" t="s">
        <v>67</v>
      </c>
      <c r="BC2127" t="s">
        <v>67</v>
      </c>
      <c r="BD2127" t="s">
        <v>67</v>
      </c>
      <c r="BE2127" t="s">
        <v>67</v>
      </c>
      <c r="BF2127" t="s">
        <v>67</v>
      </c>
      <c r="BG2127" t="s">
        <v>389</v>
      </c>
      <c r="BH2127">
        <v>10</v>
      </c>
    </row>
    <row r="2128" spans="1:60" x14ac:dyDescent="0.35">
      <c r="A2128">
        <v>2023</v>
      </c>
      <c r="B2128">
        <v>69</v>
      </c>
      <c r="C2128" t="s">
        <v>60</v>
      </c>
      <c r="D2128">
        <v>1</v>
      </c>
      <c r="E2128" t="s">
        <v>61</v>
      </c>
      <c r="F2128">
        <v>2023000218</v>
      </c>
      <c r="G2128" t="s">
        <v>5859</v>
      </c>
      <c r="H2128">
        <v>998</v>
      </c>
      <c r="I2128" t="s">
        <v>63</v>
      </c>
      <c r="J2128">
        <v>9998</v>
      </c>
      <c r="K2128" t="s">
        <v>63</v>
      </c>
      <c r="L2128" t="s">
        <v>5860</v>
      </c>
      <c r="M2128" t="s">
        <v>5861</v>
      </c>
      <c r="O2128" t="s">
        <v>81</v>
      </c>
      <c r="P2128" t="s">
        <v>67</v>
      </c>
      <c r="Q2128">
        <v>99810</v>
      </c>
      <c r="R2128" t="s">
        <v>68</v>
      </c>
      <c r="S2128">
        <v>998</v>
      </c>
      <c r="T2128" t="s">
        <v>69</v>
      </c>
      <c r="U2128" t="s">
        <v>67</v>
      </c>
      <c r="V2128" t="s">
        <v>67</v>
      </c>
      <c r="W2128" t="s">
        <v>67</v>
      </c>
      <c r="X2128" t="s">
        <v>67</v>
      </c>
      <c r="Y2128" t="s">
        <v>3759</v>
      </c>
      <c r="Z2128">
        <v>41119</v>
      </c>
      <c r="AA2128" t="s">
        <v>3760</v>
      </c>
      <c r="AB2128">
        <v>41100</v>
      </c>
      <c r="AC2128" t="s">
        <v>1196</v>
      </c>
      <c r="AD2128" t="s">
        <v>67</v>
      </c>
      <c r="AE2128">
        <v>110</v>
      </c>
      <c r="AF2128" t="s">
        <v>73</v>
      </c>
      <c r="AG2128" t="s">
        <v>320</v>
      </c>
      <c r="AH2128" t="s">
        <v>321</v>
      </c>
      <c r="AI2128">
        <v>2</v>
      </c>
      <c r="AK2128" t="s">
        <v>67</v>
      </c>
      <c r="AM2128" t="s">
        <v>67</v>
      </c>
      <c r="AN2128" t="s">
        <v>76</v>
      </c>
      <c r="AO2128">
        <v>5.406574</v>
      </c>
      <c r="AP2128">
        <v>5.406574</v>
      </c>
      <c r="AQ2128">
        <v>4.7742360757268498</v>
      </c>
      <c r="AR2128">
        <v>5.406574</v>
      </c>
      <c r="AS2128">
        <v>5.406574</v>
      </c>
      <c r="AT2128">
        <v>4.7742360757268498</v>
      </c>
      <c r="AU2128">
        <v>0</v>
      </c>
      <c r="AV2128">
        <v>0</v>
      </c>
      <c r="AW2128">
        <v>0</v>
      </c>
      <c r="AX2128" t="s">
        <v>67</v>
      </c>
      <c r="AY2128" t="s">
        <v>67</v>
      </c>
      <c r="AZ2128" t="s">
        <v>67</v>
      </c>
      <c r="BA2128" t="s">
        <v>67</v>
      </c>
      <c r="BB2128" t="s">
        <v>67</v>
      </c>
      <c r="BC2128" t="s">
        <v>67</v>
      </c>
      <c r="BD2128" t="s">
        <v>67</v>
      </c>
      <c r="BE2128" t="s">
        <v>67</v>
      </c>
      <c r="BF2128" t="s">
        <v>67</v>
      </c>
      <c r="BG2128" t="s">
        <v>389</v>
      </c>
      <c r="BH2128">
        <v>10</v>
      </c>
    </row>
    <row r="2129" spans="1:60" x14ac:dyDescent="0.35">
      <c r="A2129">
        <v>2023</v>
      </c>
      <c r="B2129">
        <v>69</v>
      </c>
      <c r="C2129" t="s">
        <v>60</v>
      </c>
      <c r="D2129">
        <v>18</v>
      </c>
      <c r="E2129" t="s">
        <v>83</v>
      </c>
      <c r="F2129">
        <v>2023000182</v>
      </c>
      <c r="G2129" t="s">
        <v>268</v>
      </c>
      <c r="H2129">
        <v>998</v>
      </c>
      <c r="I2129" t="s">
        <v>63</v>
      </c>
      <c r="J2129">
        <v>9998</v>
      </c>
      <c r="K2129" t="s">
        <v>63</v>
      </c>
      <c r="L2129" t="s">
        <v>5862</v>
      </c>
      <c r="M2129" t="s">
        <v>270</v>
      </c>
      <c r="O2129">
        <v>15.1</v>
      </c>
      <c r="P2129" t="s">
        <v>67</v>
      </c>
      <c r="Q2129">
        <v>99810</v>
      </c>
      <c r="R2129" t="s">
        <v>68</v>
      </c>
      <c r="S2129">
        <v>998</v>
      </c>
      <c r="T2129" t="s">
        <v>69</v>
      </c>
      <c r="U2129" t="s">
        <v>67</v>
      </c>
      <c r="V2129" t="s">
        <v>67</v>
      </c>
      <c r="W2129" t="s">
        <v>67</v>
      </c>
      <c r="X2129" t="s">
        <v>67</v>
      </c>
      <c r="Y2129" t="s">
        <v>271</v>
      </c>
      <c r="Z2129">
        <v>47148</v>
      </c>
      <c r="AA2129" t="s">
        <v>271</v>
      </c>
      <c r="AB2129">
        <v>47000</v>
      </c>
      <c r="AC2129" t="s">
        <v>248</v>
      </c>
      <c r="AD2129" t="s">
        <v>67</v>
      </c>
      <c r="AE2129">
        <v>110</v>
      </c>
      <c r="AF2129" t="s">
        <v>73</v>
      </c>
      <c r="AG2129" t="s">
        <v>210</v>
      </c>
      <c r="AH2129" t="s">
        <v>211</v>
      </c>
      <c r="AI2129">
        <v>2</v>
      </c>
      <c r="AK2129" t="s">
        <v>67</v>
      </c>
      <c r="AM2129" t="s">
        <v>67</v>
      </c>
      <c r="AN2129" t="s">
        <v>76</v>
      </c>
      <c r="AO2129">
        <v>38.919766000000003</v>
      </c>
      <c r="AP2129">
        <v>38.919766000000003</v>
      </c>
      <c r="AQ2129">
        <v>34.367817937208898</v>
      </c>
      <c r="AR2129">
        <v>38.919766000000003</v>
      </c>
      <c r="AS2129">
        <v>38.919766000000003</v>
      </c>
      <c r="AT2129">
        <v>34.367817937208898</v>
      </c>
      <c r="AU2129">
        <v>0</v>
      </c>
      <c r="AV2129">
        <v>0</v>
      </c>
      <c r="AW2129">
        <v>0</v>
      </c>
      <c r="AX2129" t="s">
        <v>67</v>
      </c>
      <c r="AY2129" t="s">
        <v>67</v>
      </c>
      <c r="AZ2129" t="s">
        <v>67</v>
      </c>
      <c r="BA2129" t="s">
        <v>67</v>
      </c>
      <c r="BB2129" t="s">
        <v>67</v>
      </c>
      <c r="BC2129" t="s">
        <v>67</v>
      </c>
      <c r="BD2129" t="s">
        <v>67</v>
      </c>
      <c r="BE2129" t="s">
        <v>67</v>
      </c>
      <c r="BF2129" t="s">
        <v>67</v>
      </c>
      <c r="BG2129" t="s">
        <v>389</v>
      </c>
      <c r="BH2129">
        <v>10</v>
      </c>
    </row>
    <row r="2130" spans="1:60" x14ac:dyDescent="0.35">
      <c r="A2130">
        <v>2023</v>
      </c>
      <c r="B2130">
        <v>69</v>
      </c>
      <c r="C2130" t="s">
        <v>60</v>
      </c>
      <c r="D2130">
        <v>2</v>
      </c>
      <c r="E2130" t="s">
        <v>390</v>
      </c>
      <c r="F2130">
        <v>2022000062</v>
      </c>
      <c r="G2130" t="s">
        <v>3036</v>
      </c>
      <c r="H2130">
        <v>248</v>
      </c>
      <c r="I2130" t="s">
        <v>475</v>
      </c>
      <c r="J2130">
        <v>10001</v>
      </c>
      <c r="K2130" t="s">
        <v>476</v>
      </c>
      <c r="L2130" t="s">
        <v>3037</v>
      </c>
      <c r="M2130" t="s">
        <v>3038</v>
      </c>
      <c r="O2130" t="s">
        <v>2636</v>
      </c>
      <c r="P2130" t="s">
        <v>2481</v>
      </c>
      <c r="Q2130">
        <v>31120</v>
      </c>
      <c r="R2130" t="s">
        <v>864</v>
      </c>
      <c r="S2130">
        <v>310</v>
      </c>
      <c r="T2130" t="s">
        <v>735</v>
      </c>
      <c r="U2130">
        <v>16</v>
      </c>
      <c r="V2130" t="s">
        <v>865</v>
      </c>
      <c r="W2130" t="s">
        <v>737</v>
      </c>
      <c r="X2130" t="s">
        <v>738</v>
      </c>
      <c r="Y2130" t="s">
        <v>396</v>
      </c>
      <c r="Z2130">
        <v>22000</v>
      </c>
      <c r="AA2130" t="s">
        <v>67</v>
      </c>
      <c r="AB2130" t="s">
        <v>67</v>
      </c>
      <c r="AC2130" t="s">
        <v>67</v>
      </c>
      <c r="AD2130" t="s">
        <v>67</v>
      </c>
      <c r="AE2130">
        <v>110</v>
      </c>
      <c r="AF2130" t="s">
        <v>73</v>
      </c>
      <c r="AG2130" t="s">
        <v>489</v>
      </c>
      <c r="AH2130" t="s">
        <v>490</v>
      </c>
      <c r="AI2130">
        <v>1</v>
      </c>
      <c r="AK2130" t="s">
        <v>67</v>
      </c>
      <c r="AM2130" t="s">
        <v>67</v>
      </c>
      <c r="AN2130" t="s">
        <v>76</v>
      </c>
      <c r="AO2130">
        <v>0</v>
      </c>
      <c r="AP2130">
        <v>0</v>
      </c>
      <c r="AQ2130">
        <v>0</v>
      </c>
      <c r="AR2130">
        <v>1.031574</v>
      </c>
      <c r="AS2130">
        <v>1.031574</v>
      </c>
      <c r="AT2130">
        <v>0.91092396138143095</v>
      </c>
      <c r="AU2130">
        <v>0</v>
      </c>
      <c r="AV2130">
        <v>0</v>
      </c>
      <c r="AW2130">
        <v>0</v>
      </c>
      <c r="AX2130" t="s">
        <v>67</v>
      </c>
      <c r="AY2130" t="s">
        <v>67</v>
      </c>
      <c r="AZ2130" t="s">
        <v>67</v>
      </c>
      <c r="BA2130" t="s">
        <v>67</v>
      </c>
      <c r="BB2130" t="s">
        <v>67</v>
      </c>
      <c r="BC2130" t="s">
        <v>67</v>
      </c>
      <c r="BD2130" t="s">
        <v>67</v>
      </c>
      <c r="BE2130" t="s">
        <v>67</v>
      </c>
      <c r="BF2130" t="s">
        <v>67</v>
      </c>
      <c r="BG2130" t="s">
        <v>389</v>
      </c>
      <c r="BH2130">
        <v>10</v>
      </c>
    </row>
    <row r="2131" spans="1:60" x14ac:dyDescent="0.35">
      <c r="A2131">
        <v>2023</v>
      </c>
      <c r="B2131">
        <v>69</v>
      </c>
      <c r="C2131" t="s">
        <v>60</v>
      </c>
      <c r="D2131">
        <v>2</v>
      </c>
      <c r="E2131" t="s">
        <v>390</v>
      </c>
      <c r="F2131">
        <v>2023000036</v>
      </c>
      <c r="G2131" t="s">
        <v>5863</v>
      </c>
      <c r="H2131">
        <v>63</v>
      </c>
      <c r="I2131" t="s">
        <v>822</v>
      </c>
      <c r="J2131">
        <v>10010</v>
      </c>
      <c r="K2131" t="s">
        <v>406</v>
      </c>
      <c r="L2131" t="s">
        <v>5864</v>
      </c>
      <c r="M2131" t="s">
        <v>5865</v>
      </c>
      <c r="O2131">
        <v>3.8</v>
      </c>
      <c r="P2131" t="s">
        <v>67</v>
      </c>
      <c r="Q2131">
        <v>12191</v>
      </c>
      <c r="R2131" t="s">
        <v>1462</v>
      </c>
      <c r="S2131">
        <v>120</v>
      </c>
      <c r="T2131" t="s">
        <v>466</v>
      </c>
      <c r="U2131">
        <v>862</v>
      </c>
      <c r="V2131" t="s">
        <v>902</v>
      </c>
      <c r="W2131" t="s">
        <v>468</v>
      </c>
      <c r="X2131" t="s">
        <v>469</v>
      </c>
      <c r="Y2131" t="s">
        <v>640</v>
      </c>
      <c r="Z2131">
        <v>12004</v>
      </c>
      <c r="AA2131" t="s">
        <v>640</v>
      </c>
      <c r="AB2131">
        <v>12000</v>
      </c>
      <c r="AC2131" t="s">
        <v>428</v>
      </c>
      <c r="AD2131" t="s">
        <v>67</v>
      </c>
      <c r="AE2131">
        <v>110</v>
      </c>
      <c r="AF2131" t="s">
        <v>73</v>
      </c>
      <c r="AG2131" t="s">
        <v>416</v>
      </c>
      <c r="AH2131" t="s">
        <v>417</v>
      </c>
      <c r="AI2131">
        <v>1</v>
      </c>
      <c r="AK2131" t="s">
        <v>67</v>
      </c>
      <c r="AM2131" t="s">
        <v>67</v>
      </c>
      <c r="AN2131" t="s">
        <v>76</v>
      </c>
      <c r="AO2131">
        <v>10.806661</v>
      </c>
      <c r="AP2131">
        <v>10.806661</v>
      </c>
      <c r="AQ2131">
        <v>9.5427438530112401</v>
      </c>
      <c r="AR2131">
        <v>7.5648790000000004</v>
      </c>
      <c r="AS2131">
        <v>7.5648790000000004</v>
      </c>
      <c r="AT2131">
        <v>6.6801116992588003</v>
      </c>
      <c r="AU2131">
        <v>0</v>
      </c>
      <c r="AV2131">
        <v>0</v>
      </c>
      <c r="AW2131">
        <v>0</v>
      </c>
      <c r="AX2131" t="s">
        <v>67</v>
      </c>
      <c r="AY2131" t="s">
        <v>67</v>
      </c>
      <c r="AZ2131" t="s">
        <v>67</v>
      </c>
      <c r="BA2131" t="s">
        <v>67</v>
      </c>
      <c r="BB2131" t="s">
        <v>67</v>
      </c>
      <c r="BC2131" t="s">
        <v>67</v>
      </c>
      <c r="BD2131" t="s">
        <v>67</v>
      </c>
      <c r="BE2131" t="s">
        <v>67</v>
      </c>
      <c r="BF2131" t="s">
        <v>67</v>
      </c>
      <c r="BG2131" t="s">
        <v>389</v>
      </c>
      <c r="BH2131">
        <v>10</v>
      </c>
    </row>
    <row r="2132" spans="1:60" x14ac:dyDescent="0.35">
      <c r="A2132">
        <v>2023</v>
      </c>
      <c r="B2132">
        <v>69</v>
      </c>
      <c r="C2132" t="s">
        <v>60</v>
      </c>
      <c r="D2132">
        <v>2</v>
      </c>
      <c r="E2132" t="s">
        <v>390</v>
      </c>
      <c r="F2132">
        <v>2023000007</v>
      </c>
      <c r="G2132" t="s">
        <v>5866</v>
      </c>
      <c r="H2132">
        <v>64</v>
      </c>
      <c r="I2132" t="s">
        <v>431</v>
      </c>
      <c r="J2132">
        <v>10010</v>
      </c>
      <c r="K2132" t="s">
        <v>406</v>
      </c>
      <c r="L2132" t="s">
        <v>5867</v>
      </c>
      <c r="M2132" t="s">
        <v>5868</v>
      </c>
      <c r="O2132" t="s">
        <v>590</v>
      </c>
      <c r="P2132" t="s">
        <v>67</v>
      </c>
      <c r="Q2132">
        <v>11120</v>
      </c>
      <c r="R2132" t="s">
        <v>395</v>
      </c>
      <c r="S2132">
        <v>110</v>
      </c>
      <c r="T2132" t="s">
        <v>384</v>
      </c>
      <c r="U2132">
        <v>85</v>
      </c>
      <c r="V2132" t="s">
        <v>384</v>
      </c>
      <c r="W2132" t="s">
        <v>386</v>
      </c>
      <c r="X2132" t="s">
        <v>384</v>
      </c>
      <c r="Y2132" t="s">
        <v>1261</v>
      </c>
      <c r="Z2132">
        <v>51000</v>
      </c>
      <c r="AA2132" t="s">
        <v>67</v>
      </c>
      <c r="AB2132" t="s">
        <v>67</v>
      </c>
      <c r="AC2132" t="s">
        <v>67</v>
      </c>
      <c r="AD2132" t="s">
        <v>67</v>
      </c>
      <c r="AE2132">
        <v>110</v>
      </c>
      <c r="AF2132" t="s">
        <v>73</v>
      </c>
      <c r="AG2132" t="s">
        <v>416</v>
      </c>
      <c r="AH2132" t="s">
        <v>417</v>
      </c>
      <c r="AI2132">
        <v>1</v>
      </c>
      <c r="AK2132" t="s">
        <v>67</v>
      </c>
      <c r="AM2132" t="s">
        <v>67</v>
      </c>
      <c r="AN2132" t="s">
        <v>76</v>
      </c>
      <c r="AO2132">
        <v>4.375</v>
      </c>
      <c r="AP2132">
        <v>4.375</v>
      </c>
      <c r="AQ2132">
        <v>3.8633121143454199</v>
      </c>
      <c r="AR2132">
        <v>3.062284</v>
      </c>
      <c r="AS2132">
        <v>3.062284</v>
      </c>
      <c r="AT2132">
        <v>2.7041277428036898</v>
      </c>
      <c r="AU2132">
        <v>0</v>
      </c>
      <c r="AV2132">
        <v>0</v>
      </c>
      <c r="AW2132">
        <v>0</v>
      </c>
      <c r="AX2132" t="s">
        <v>67</v>
      </c>
      <c r="AY2132" t="s">
        <v>67</v>
      </c>
      <c r="AZ2132" t="s">
        <v>67</v>
      </c>
      <c r="BA2132" t="s">
        <v>67</v>
      </c>
      <c r="BB2132" t="s">
        <v>67</v>
      </c>
      <c r="BC2132" t="s">
        <v>67</v>
      </c>
      <c r="BD2132" t="s">
        <v>67</v>
      </c>
      <c r="BE2132" t="s">
        <v>67</v>
      </c>
      <c r="BF2132" t="s">
        <v>67</v>
      </c>
      <c r="BG2132" t="s">
        <v>389</v>
      </c>
      <c r="BH2132">
        <v>10</v>
      </c>
    </row>
    <row r="2133" spans="1:60" x14ac:dyDescent="0.35">
      <c r="A2133">
        <v>2023</v>
      </c>
      <c r="B2133">
        <v>69</v>
      </c>
      <c r="C2133" t="s">
        <v>60</v>
      </c>
      <c r="D2133">
        <v>2</v>
      </c>
      <c r="E2133" t="s">
        <v>390</v>
      </c>
      <c r="F2133">
        <v>2021000077</v>
      </c>
      <c r="G2133" t="s">
        <v>2118</v>
      </c>
      <c r="H2133">
        <v>89</v>
      </c>
      <c r="I2133" t="s">
        <v>655</v>
      </c>
      <c r="J2133">
        <v>10010</v>
      </c>
      <c r="K2133" t="s">
        <v>406</v>
      </c>
      <c r="L2133" t="s">
        <v>2119</v>
      </c>
      <c r="M2133" t="s">
        <v>2120</v>
      </c>
      <c r="O2133">
        <v>16.600000000000001</v>
      </c>
      <c r="P2133" t="s">
        <v>67</v>
      </c>
      <c r="Q2133">
        <v>16070</v>
      </c>
      <c r="R2133" t="s">
        <v>2121</v>
      </c>
      <c r="S2133">
        <v>160</v>
      </c>
      <c r="T2133" t="s">
        <v>481</v>
      </c>
      <c r="U2133">
        <v>841</v>
      </c>
      <c r="V2133" t="s">
        <v>1782</v>
      </c>
      <c r="W2133" t="s">
        <v>437</v>
      </c>
      <c r="X2133" t="s">
        <v>438</v>
      </c>
      <c r="Y2133" t="s">
        <v>574</v>
      </c>
      <c r="Z2133">
        <v>22000</v>
      </c>
      <c r="AA2133" t="s">
        <v>67</v>
      </c>
      <c r="AB2133" t="s">
        <v>67</v>
      </c>
      <c r="AC2133" t="s">
        <v>67</v>
      </c>
      <c r="AD2133" t="s">
        <v>67</v>
      </c>
      <c r="AE2133">
        <v>110</v>
      </c>
      <c r="AF2133" t="s">
        <v>73</v>
      </c>
      <c r="AG2133" t="s">
        <v>416</v>
      </c>
      <c r="AH2133" t="s">
        <v>417</v>
      </c>
      <c r="AI2133">
        <v>1</v>
      </c>
      <c r="AK2133" t="s">
        <v>67</v>
      </c>
      <c r="AM2133" t="s">
        <v>67</v>
      </c>
      <c r="AN2133" t="s">
        <v>76</v>
      </c>
      <c r="AO2133">
        <v>0</v>
      </c>
      <c r="AP2133">
        <v>0</v>
      </c>
      <c r="AQ2133">
        <v>0</v>
      </c>
      <c r="AR2133">
        <v>88.669983000000002</v>
      </c>
      <c r="AS2133">
        <v>88.669983000000002</v>
      </c>
      <c r="AT2133">
        <v>78.299387314903399</v>
      </c>
      <c r="AU2133">
        <v>0.58931699999999998</v>
      </c>
      <c r="AV2133">
        <v>0.58931699999999998</v>
      </c>
      <c r="AW2133">
        <v>0.52039211549478803</v>
      </c>
      <c r="AX2133" t="s">
        <v>67</v>
      </c>
      <c r="AY2133" t="s">
        <v>67</v>
      </c>
      <c r="AZ2133" t="s">
        <v>67</v>
      </c>
      <c r="BA2133" t="s">
        <v>67</v>
      </c>
      <c r="BB2133" t="s">
        <v>67</v>
      </c>
      <c r="BC2133" t="s">
        <v>67</v>
      </c>
      <c r="BD2133" t="s">
        <v>67</v>
      </c>
      <c r="BE2133" t="s">
        <v>67</v>
      </c>
      <c r="BF2133" t="s">
        <v>67</v>
      </c>
      <c r="BG2133" t="s">
        <v>389</v>
      </c>
      <c r="BH2133">
        <v>10</v>
      </c>
    </row>
    <row r="2134" spans="1:60" x14ac:dyDescent="0.35">
      <c r="A2134">
        <v>2023</v>
      </c>
      <c r="B2134">
        <v>69</v>
      </c>
      <c r="C2134" t="s">
        <v>60</v>
      </c>
      <c r="D2134">
        <v>2</v>
      </c>
      <c r="E2134" t="s">
        <v>390</v>
      </c>
      <c r="F2134">
        <v>2022000086</v>
      </c>
      <c r="G2134" t="s">
        <v>4341</v>
      </c>
      <c r="H2134">
        <v>64</v>
      </c>
      <c r="I2134" t="s">
        <v>431</v>
      </c>
      <c r="J2134">
        <v>10010</v>
      </c>
      <c r="K2134" t="s">
        <v>406</v>
      </c>
      <c r="L2134" t="s">
        <v>4342</v>
      </c>
      <c r="M2134" t="s">
        <v>4343</v>
      </c>
      <c r="O2134" t="s">
        <v>2140</v>
      </c>
      <c r="P2134" t="s">
        <v>2481</v>
      </c>
      <c r="Q2134">
        <v>11420</v>
      </c>
      <c r="R2134" t="s">
        <v>460</v>
      </c>
      <c r="S2134">
        <v>110</v>
      </c>
      <c r="T2134" t="s">
        <v>384</v>
      </c>
      <c r="U2134">
        <v>8530</v>
      </c>
      <c r="V2134" t="s">
        <v>460</v>
      </c>
      <c r="W2134" t="s">
        <v>386</v>
      </c>
      <c r="X2134" t="s">
        <v>384</v>
      </c>
      <c r="Y2134" t="s">
        <v>542</v>
      </c>
      <c r="Z2134">
        <v>23000</v>
      </c>
      <c r="AA2134" t="s">
        <v>67</v>
      </c>
      <c r="AB2134" t="s">
        <v>67</v>
      </c>
      <c r="AC2134" t="s">
        <v>67</v>
      </c>
      <c r="AD2134" t="s">
        <v>67</v>
      </c>
      <c r="AE2134">
        <v>110</v>
      </c>
      <c r="AF2134" t="s">
        <v>73</v>
      </c>
      <c r="AG2134" t="s">
        <v>416</v>
      </c>
      <c r="AH2134" t="s">
        <v>417</v>
      </c>
      <c r="AI2134">
        <v>1</v>
      </c>
      <c r="AK2134" t="s">
        <v>67</v>
      </c>
      <c r="AM2134" t="s">
        <v>67</v>
      </c>
      <c r="AN2134" t="s">
        <v>76</v>
      </c>
      <c r="AO2134">
        <v>0</v>
      </c>
      <c r="AP2134">
        <v>0</v>
      </c>
      <c r="AQ2134">
        <v>0</v>
      </c>
      <c r="AR2134">
        <v>0.875865</v>
      </c>
      <c r="AS2134">
        <v>0.875865</v>
      </c>
      <c r="AT2134">
        <v>0.77342625486426297</v>
      </c>
      <c r="AU2134">
        <v>0</v>
      </c>
      <c r="AV2134">
        <v>0</v>
      </c>
      <c r="AW2134">
        <v>0</v>
      </c>
      <c r="AX2134" t="s">
        <v>67</v>
      </c>
      <c r="AY2134" t="s">
        <v>67</v>
      </c>
      <c r="AZ2134" t="s">
        <v>67</v>
      </c>
      <c r="BA2134" t="s">
        <v>67</v>
      </c>
      <c r="BB2134" t="s">
        <v>67</v>
      </c>
      <c r="BC2134" t="s">
        <v>67</v>
      </c>
      <c r="BD2134" t="s">
        <v>67</v>
      </c>
      <c r="BE2134" t="s">
        <v>67</v>
      </c>
      <c r="BF2134" t="s">
        <v>67</v>
      </c>
      <c r="BG2134" t="s">
        <v>389</v>
      </c>
      <c r="BH2134">
        <v>10</v>
      </c>
    </row>
    <row r="2135" spans="1:60" x14ac:dyDescent="0.35">
      <c r="A2135">
        <v>2023</v>
      </c>
      <c r="B2135">
        <v>69</v>
      </c>
      <c r="C2135" t="s">
        <v>60</v>
      </c>
      <c r="D2135">
        <v>2</v>
      </c>
      <c r="E2135" t="s">
        <v>390</v>
      </c>
      <c r="F2135">
        <v>2023000035</v>
      </c>
      <c r="G2135" t="s">
        <v>5869</v>
      </c>
      <c r="H2135">
        <v>63</v>
      </c>
      <c r="I2135" t="s">
        <v>822</v>
      </c>
      <c r="J2135">
        <v>10010</v>
      </c>
      <c r="K2135" t="s">
        <v>406</v>
      </c>
      <c r="L2135" t="s">
        <v>5870</v>
      </c>
      <c r="M2135" t="s">
        <v>5871</v>
      </c>
      <c r="O2135" t="s">
        <v>5872</v>
      </c>
      <c r="P2135" t="s">
        <v>2611</v>
      </c>
      <c r="Q2135">
        <v>31181</v>
      </c>
      <c r="R2135" t="s">
        <v>2059</v>
      </c>
      <c r="S2135">
        <v>310</v>
      </c>
      <c r="T2135" t="s">
        <v>735</v>
      </c>
      <c r="U2135">
        <v>1</v>
      </c>
      <c r="V2135" t="s">
        <v>736</v>
      </c>
      <c r="W2135" t="s">
        <v>737</v>
      </c>
      <c r="X2135" t="s">
        <v>738</v>
      </c>
      <c r="Y2135" t="s">
        <v>542</v>
      </c>
      <c r="Z2135">
        <v>23000</v>
      </c>
      <c r="AA2135" t="s">
        <v>67</v>
      </c>
      <c r="AB2135" t="s">
        <v>67</v>
      </c>
      <c r="AC2135" t="s">
        <v>67</v>
      </c>
      <c r="AD2135" t="s">
        <v>67</v>
      </c>
      <c r="AE2135">
        <v>110</v>
      </c>
      <c r="AF2135" t="s">
        <v>73</v>
      </c>
      <c r="AG2135" t="s">
        <v>416</v>
      </c>
      <c r="AH2135" t="s">
        <v>417</v>
      </c>
      <c r="AI2135">
        <v>1</v>
      </c>
      <c r="AK2135" t="s">
        <v>67</v>
      </c>
      <c r="AM2135" t="s">
        <v>67</v>
      </c>
      <c r="AN2135" t="s">
        <v>76</v>
      </c>
      <c r="AO2135">
        <v>6.6133220000000001</v>
      </c>
      <c r="AP2135">
        <v>6.6133220000000001</v>
      </c>
      <c r="AQ2135">
        <v>5.8398461711238996</v>
      </c>
      <c r="AR2135">
        <v>4.6291089999999997</v>
      </c>
      <c r="AS2135">
        <v>4.6291089999999997</v>
      </c>
      <c r="AT2135">
        <v>4.08770122933152</v>
      </c>
      <c r="AU2135">
        <v>0</v>
      </c>
      <c r="AV2135">
        <v>0</v>
      </c>
      <c r="AW2135">
        <v>0</v>
      </c>
      <c r="AX2135" t="s">
        <v>67</v>
      </c>
      <c r="AY2135" t="s">
        <v>67</v>
      </c>
      <c r="AZ2135" t="s">
        <v>67</v>
      </c>
      <c r="BA2135" t="s">
        <v>67</v>
      </c>
      <c r="BB2135" t="s">
        <v>67</v>
      </c>
      <c r="BC2135" t="s">
        <v>67</v>
      </c>
      <c r="BD2135" t="s">
        <v>67</v>
      </c>
      <c r="BE2135" t="s">
        <v>67</v>
      </c>
      <c r="BF2135" t="s">
        <v>67</v>
      </c>
      <c r="BG2135" t="s">
        <v>389</v>
      </c>
      <c r="BH2135">
        <v>10</v>
      </c>
    </row>
    <row r="2136" spans="1:60" x14ac:dyDescent="0.35">
      <c r="A2136">
        <v>2023</v>
      </c>
      <c r="B2136">
        <v>69</v>
      </c>
      <c r="C2136" t="s">
        <v>60</v>
      </c>
      <c r="D2136">
        <v>3</v>
      </c>
      <c r="E2136" t="s">
        <v>497</v>
      </c>
      <c r="F2136">
        <v>2023000146</v>
      </c>
      <c r="G2136" t="s">
        <v>5873</v>
      </c>
      <c r="H2136">
        <v>998</v>
      </c>
      <c r="I2136" t="s">
        <v>63</v>
      </c>
      <c r="J2136">
        <v>9998</v>
      </c>
      <c r="K2136" t="s">
        <v>63</v>
      </c>
      <c r="L2136" t="s">
        <v>5874</v>
      </c>
      <c r="M2136" t="s">
        <v>892</v>
      </c>
      <c r="O2136">
        <v>17</v>
      </c>
      <c r="P2136" t="s">
        <v>67</v>
      </c>
      <c r="Q2136">
        <v>91010</v>
      </c>
      <c r="R2136" t="s">
        <v>502</v>
      </c>
      <c r="S2136">
        <v>910</v>
      </c>
      <c r="T2136" t="s">
        <v>503</v>
      </c>
      <c r="U2136">
        <v>9900</v>
      </c>
      <c r="V2136" t="s">
        <v>504</v>
      </c>
      <c r="W2136" t="s">
        <v>505</v>
      </c>
      <c r="X2136" t="s">
        <v>504</v>
      </c>
      <c r="Y2136" t="s">
        <v>415</v>
      </c>
      <c r="Z2136">
        <v>11000</v>
      </c>
      <c r="AA2136" t="s">
        <v>67</v>
      </c>
      <c r="AB2136" t="s">
        <v>67</v>
      </c>
      <c r="AC2136" t="s">
        <v>67</v>
      </c>
      <c r="AD2136" t="s">
        <v>67</v>
      </c>
      <c r="AE2136">
        <v>2100</v>
      </c>
      <c r="AF2136" t="s">
        <v>452</v>
      </c>
      <c r="AG2136" t="s">
        <v>506</v>
      </c>
      <c r="AH2136" t="s">
        <v>507</v>
      </c>
      <c r="AI2136">
        <v>21</v>
      </c>
      <c r="AK2136" t="s">
        <v>67</v>
      </c>
      <c r="AM2136" t="s">
        <v>67</v>
      </c>
      <c r="AN2136" t="s">
        <v>76</v>
      </c>
      <c r="AO2136">
        <v>108.131488</v>
      </c>
      <c r="AP2136">
        <v>108.131488</v>
      </c>
      <c r="AQ2136">
        <v>95.484728578879199</v>
      </c>
      <c r="AR2136">
        <v>108.131488</v>
      </c>
      <c r="AS2136">
        <v>108.131488</v>
      </c>
      <c r="AT2136">
        <v>95.484728578879199</v>
      </c>
      <c r="AU2136">
        <v>0</v>
      </c>
      <c r="AV2136">
        <v>0</v>
      </c>
      <c r="AW2136">
        <v>0</v>
      </c>
      <c r="AX2136" t="s">
        <v>67</v>
      </c>
      <c r="AY2136" t="s">
        <v>67</v>
      </c>
      <c r="AZ2136" t="s">
        <v>67</v>
      </c>
      <c r="BA2136" t="s">
        <v>67</v>
      </c>
      <c r="BB2136" t="s">
        <v>67</v>
      </c>
      <c r="BC2136" t="s">
        <v>67</v>
      </c>
      <c r="BD2136" t="s">
        <v>67</v>
      </c>
      <c r="BE2136" t="s">
        <v>67</v>
      </c>
      <c r="BF2136" t="s">
        <v>67</v>
      </c>
      <c r="BG2136" t="s">
        <v>389</v>
      </c>
      <c r="BH2136">
        <v>10</v>
      </c>
    </row>
    <row r="2137" spans="1:60" x14ac:dyDescent="0.35">
      <c r="A2137">
        <v>2023</v>
      </c>
      <c r="B2137">
        <v>69</v>
      </c>
      <c r="C2137" t="s">
        <v>60</v>
      </c>
      <c r="D2137">
        <v>4</v>
      </c>
      <c r="E2137" t="s">
        <v>455</v>
      </c>
      <c r="F2137">
        <v>2023000137</v>
      </c>
      <c r="G2137" t="s">
        <v>5875</v>
      </c>
      <c r="H2137">
        <v>610</v>
      </c>
      <c r="I2137" t="s">
        <v>878</v>
      </c>
      <c r="J2137">
        <v>10007</v>
      </c>
      <c r="K2137" t="s">
        <v>379</v>
      </c>
      <c r="L2137" t="s">
        <v>458</v>
      </c>
      <c r="M2137" t="s">
        <v>5876</v>
      </c>
      <c r="O2137">
        <v>4.3</v>
      </c>
      <c r="P2137" t="s">
        <v>67</v>
      </c>
      <c r="Q2137">
        <v>11420</v>
      </c>
      <c r="R2137" t="s">
        <v>460</v>
      </c>
      <c r="S2137">
        <v>110</v>
      </c>
      <c r="T2137" t="s">
        <v>384</v>
      </c>
      <c r="U2137">
        <v>8530</v>
      </c>
      <c r="V2137" t="s">
        <v>460</v>
      </c>
      <c r="W2137" t="s">
        <v>386</v>
      </c>
      <c r="X2137" t="s">
        <v>384</v>
      </c>
      <c r="Y2137" t="s">
        <v>439</v>
      </c>
      <c r="Z2137">
        <v>11001</v>
      </c>
      <c r="AA2137" t="s">
        <v>439</v>
      </c>
      <c r="AB2137">
        <v>11000</v>
      </c>
      <c r="AC2137" t="s">
        <v>415</v>
      </c>
      <c r="AD2137" t="s">
        <v>67</v>
      </c>
      <c r="AE2137">
        <v>2100</v>
      </c>
      <c r="AF2137" t="s">
        <v>452</v>
      </c>
      <c r="AG2137" t="s">
        <v>461</v>
      </c>
      <c r="AH2137" t="s">
        <v>462</v>
      </c>
      <c r="AI2137">
        <v>1</v>
      </c>
      <c r="AK2137" t="s">
        <v>67</v>
      </c>
      <c r="AM2137" t="s">
        <v>67</v>
      </c>
      <c r="AN2137" t="s">
        <v>76</v>
      </c>
      <c r="AO2137">
        <v>11.429498000000001</v>
      </c>
      <c r="AP2137">
        <v>11.429498000000001</v>
      </c>
      <c r="AQ2137">
        <v>10.0927355621227</v>
      </c>
      <c r="AR2137">
        <v>11.429498000000001</v>
      </c>
      <c r="AS2137">
        <v>11.429498000000001</v>
      </c>
      <c r="AT2137">
        <v>10.0927355621227</v>
      </c>
      <c r="AU2137">
        <v>0</v>
      </c>
      <c r="AV2137">
        <v>0</v>
      </c>
      <c r="AW2137">
        <v>0</v>
      </c>
      <c r="AX2137" t="s">
        <v>67</v>
      </c>
      <c r="AY2137" t="s">
        <v>67</v>
      </c>
      <c r="AZ2137" t="s">
        <v>67</v>
      </c>
      <c r="BA2137" t="s">
        <v>67</v>
      </c>
      <c r="BB2137" t="s">
        <v>67</v>
      </c>
      <c r="BC2137" t="s">
        <v>67</v>
      </c>
      <c r="BD2137" t="s">
        <v>67</v>
      </c>
      <c r="BE2137" t="s">
        <v>67</v>
      </c>
      <c r="BF2137" t="s">
        <v>67</v>
      </c>
      <c r="BG2137" t="s">
        <v>389</v>
      </c>
      <c r="BH2137">
        <v>10</v>
      </c>
    </row>
    <row r="2138" spans="1:60" x14ac:dyDescent="0.35">
      <c r="A2138">
        <v>2023</v>
      </c>
      <c r="B2138">
        <v>69</v>
      </c>
      <c r="C2138" t="s">
        <v>60</v>
      </c>
      <c r="D2138">
        <v>2</v>
      </c>
      <c r="E2138" t="s">
        <v>390</v>
      </c>
      <c r="F2138">
        <v>2021000050</v>
      </c>
      <c r="G2138" t="s">
        <v>3949</v>
      </c>
      <c r="H2138">
        <v>248</v>
      </c>
      <c r="I2138" t="s">
        <v>475</v>
      </c>
      <c r="J2138">
        <v>10001</v>
      </c>
      <c r="K2138" t="s">
        <v>476</v>
      </c>
      <c r="L2138" t="s">
        <v>3950</v>
      </c>
      <c r="M2138" t="s">
        <v>3951</v>
      </c>
      <c r="O2138" t="s">
        <v>3952</v>
      </c>
      <c r="P2138" t="s">
        <v>67</v>
      </c>
      <c r="Q2138">
        <v>11260</v>
      </c>
      <c r="R2138" t="s">
        <v>3953</v>
      </c>
      <c r="S2138">
        <v>110</v>
      </c>
      <c r="T2138" t="s">
        <v>384</v>
      </c>
      <c r="U2138">
        <v>8521</v>
      </c>
      <c r="V2138" t="s">
        <v>523</v>
      </c>
      <c r="W2138" t="s">
        <v>386</v>
      </c>
      <c r="X2138" t="s">
        <v>384</v>
      </c>
      <c r="Y2138" t="s">
        <v>1261</v>
      </c>
      <c r="Z2138">
        <v>51000</v>
      </c>
      <c r="AA2138" t="s">
        <v>67</v>
      </c>
      <c r="AB2138" t="s">
        <v>67</v>
      </c>
      <c r="AC2138" t="s">
        <v>67</v>
      </c>
      <c r="AD2138" t="s">
        <v>67</v>
      </c>
      <c r="AE2138">
        <v>110</v>
      </c>
      <c r="AF2138" t="s">
        <v>73</v>
      </c>
      <c r="AG2138" t="s">
        <v>416</v>
      </c>
      <c r="AH2138" t="s">
        <v>417</v>
      </c>
      <c r="AI2138">
        <v>1</v>
      </c>
      <c r="AK2138" t="s">
        <v>67</v>
      </c>
      <c r="AM2138" t="s">
        <v>67</v>
      </c>
      <c r="AN2138" t="s">
        <v>76</v>
      </c>
      <c r="AO2138">
        <v>0</v>
      </c>
      <c r="AP2138">
        <v>0</v>
      </c>
      <c r="AQ2138">
        <v>0</v>
      </c>
      <c r="AR2138">
        <v>21.397058999999999</v>
      </c>
      <c r="AS2138">
        <v>21.397058999999999</v>
      </c>
      <c r="AT2138">
        <v>18.8945182276717</v>
      </c>
      <c r="AU2138">
        <v>0</v>
      </c>
      <c r="AV2138">
        <v>0</v>
      </c>
      <c r="AW2138">
        <v>0</v>
      </c>
      <c r="AX2138" t="s">
        <v>67</v>
      </c>
      <c r="AY2138" t="s">
        <v>67</v>
      </c>
      <c r="AZ2138" t="s">
        <v>67</v>
      </c>
      <c r="BA2138" t="s">
        <v>67</v>
      </c>
      <c r="BB2138" t="s">
        <v>67</v>
      </c>
      <c r="BC2138" t="s">
        <v>67</v>
      </c>
      <c r="BD2138" t="s">
        <v>67</v>
      </c>
      <c r="BE2138" t="s">
        <v>67</v>
      </c>
      <c r="BF2138" t="s">
        <v>67</v>
      </c>
      <c r="BG2138" t="s">
        <v>389</v>
      </c>
      <c r="BH2138">
        <v>10</v>
      </c>
    </row>
    <row r="2139" spans="1:60" x14ac:dyDescent="0.35">
      <c r="A2139">
        <v>2023</v>
      </c>
      <c r="B2139">
        <v>69</v>
      </c>
      <c r="C2139" t="s">
        <v>60</v>
      </c>
      <c r="D2139">
        <v>2</v>
      </c>
      <c r="E2139" t="s">
        <v>390</v>
      </c>
      <c r="F2139">
        <v>2023000017</v>
      </c>
      <c r="G2139" t="s">
        <v>5877</v>
      </c>
      <c r="H2139">
        <v>64</v>
      </c>
      <c r="I2139" t="s">
        <v>431</v>
      </c>
      <c r="J2139">
        <v>10010</v>
      </c>
      <c r="K2139" t="s">
        <v>406</v>
      </c>
      <c r="L2139" t="s">
        <v>5878</v>
      </c>
      <c r="M2139" t="s">
        <v>5879</v>
      </c>
      <c r="O2139" t="s">
        <v>590</v>
      </c>
      <c r="P2139" t="s">
        <v>2481</v>
      </c>
      <c r="Q2139">
        <v>11120</v>
      </c>
      <c r="R2139" t="s">
        <v>395</v>
      </c>
      <c r="S2139">
        <v>110</v>
      </c>
      <c r="T2139" t="s">
        <v>384</v>
      </c>
      <c r="U2139">
        <v>85</v>
      </c>
      <c r="V2139" t="s">
        <v>384</v>
      </c>
      <c r="W2139" t="s">
        <v>386</v>
      </c>
      <c r="X2139" t="s">
        <v>384</v>
      </c>
      <c r="Y2139" t="s">
        <v>542</v>
      </c>
      <c r="Z2139">
        <v>23000</v>
      </c>
      <c r="AA2139" t="s">
        <v>67</v>
      </c>
      <c r="AB2139" t="s">
        <v>67</v>
      </c>
      <c r="AC2139" t="s">
        <v>67</v>
      </c>
      <c r="AD2139" t="s">
        <v>67</v>
      </c>
      <c r="AE2139">
        <v>110</v>
      </c>
      <c r="AF2139" t="s">
        <v>73</v>
      </c>
      <c r="AG2139" t="s">
        <v>416</v>
      </c>
      <c r="AH2139" t="s">
        <v>417</v>
      </c>
      <c r="AI2139">
        <v>1</v>
      </c>
      <c r="AK2139" t="s">
        <v>67</v>
      </c>
      <c r="AM2139" t="s">
        <v>67</v>
      </c>
      <c r="AN2139" t="s">
        <v>76</v>
      </c>
      <c r="AO2139">
        <v>3.784602</v>
      </c>
      <c r="AP2139">
        <v>3.784602</v>
      </c>
      <c r="AQ2139">
        <v>3.3419654296173502</v>
      </c>
      <c r="AR2139">
        <v>2.6492209999999998</v>
      </c>
      <c r="AS2139">
        <v>2.6492209999999998</v>
      </c>
      <c r="AT2139">
        <v>2.3393754475150401</v>
      </c>
      <c r="AU2139">
        <v>0</v>
      </c>
      <c r="AV2139">
        <v>0</v>
      </c>
      <c r="AW2139">
        <v>0</v>
      </c>
      <c r="AX2139" t="s">
        <v>67</v>
      </c>
      <c r="AY2139" t="s">
        <v>67</v>
      </c>
      <c r="AZ2139" t="s">
        <v>67</v>
      </c>
      <c r="BA2139" t="s">
        <v>67</v>
      </c>
      <c r="BB2139" t="s">
        <v>67</v>
      </c>
      <c r="BC2139" t="s">
        <v>67</v>
      </c>
      <c r="BD2139" t="s">
        <v>67</v>
      </c>
      <c r="BE2139" t="s">
        <v>67</v>
      </c>
      <c r="BF2139" t="s">
        <v>67</v>
      </c>
      <c r="BG2139" t="s">
        <v>389</v>
      </c>
      <c r="BH2139">
        <v>10</v>
      </c>
    </row>
    <row r="2140" spans="1:60" x14ac:dyDescent="0.35">
      <c r="A2140">
        <v>2023</v>
      </c>
      <c r="B2140">
        <v>69</v>
      </c>
      <c r="C2140" t="s">
        <v>60</v>
      </c>
      <c r="D2140">
        <v>2</v>
      </c>
      <c r="E2140" t="s">
        <v>390</v>
      </c>
      <c r="F2140">
        <v>2023000108</v>
      </c>
      <c r="G2140" t="s">
        <v>5880</v>
      </c>
      <c r="H2140">
        <v>273</v>
      </c>
      <c r="I2140" t="s">
        <v>2784</v>
      </c>
      <c r="J2140">
        <v>10001</v>
      </c>
      <c r="K2140" t="s">
        <v>476</v>
      </c>
      <c r="L2140" t="s">
        <v>5881</v>
      </c>
      <c r="M2140" t="s">
        <v>5882</v>
      </c>
      <c r="O2140">
        <v>5</v>
      </c>
      <c r="P2140" t="s">
        <v>2481</v>
      </c>
      <c r="Q2140">
        <v>11120</v>
      </c>
      <c r="R2140" t="s">
        <v>395</v>
      </c>
      <c r="S2140">
        <v>110</v>
      </c>
      <c r="T2140" t="s">
        <v>384</v>
      </c>
      <c r="U2140">
        <v>85</v>
      </c>
      <c r="V2140" t="s">
        <v>384</v>
      </c>
      <c r="W2140" t="s">
        <v>386</v>
      </c>
      <c r="X2140" t="s">
        <v>384</v>
      </c>
      <c r="Y2140" t="s">
        <v>542</v>
      </c>
      <c r="Z2140">
        <v>23000</v>
      </c>
      <c r="AA2140" t="s">
        <v>67</v>
      </c>
      <c r="AB2140" t="s">
        <v>67</v>
      </c>
      <c r="AC2140" t="s">
        <v>67</v>
      </c>
      <c r="AD2140" t="s">
        <v>67</v>
      </c>
      <c r="AE2140">
        <v>110</v>
      </c>
      <c r="AF2140" t="s">
        <v>73</v>
      </c>
      <c r="AG2140" t="s">
        <v>416</v>
      </c>
      <c r="AH2140" t="s">
        <v>417</v>
      </c>
      <c r="AI2140">
        <v>1</v>
      </c>
      <c r="AK2140" t="s">
        <v>67</v>
      </c>
      <c r="AM2140" t="s">
        <v>67</v>
      </c>
      <c r="AN2140" t="s">
        <v>76</v>
      </c>
      <c r="AO2140">
        <v>10.813148999999999</v>
      </c>
      <c r="AP2140">
        <v>10.813148999999999</v>
      </c>
      <c r="AQ2140">
        <v>9.5484730344964692</v>
      </c>
      <c r="AR2140">
        <v>7.569204</v>
      </c>
      <c r="AS2140">
        <v>7.569204</v>
      </c>
      <c r="AT2140">
        <v>6.6839308592347004</v>
      </c>
      <c r="AU2140">
        <v>0</v>
      </c>
      <c r="AV2140">
        <v>0</v>
      </c>
      <c r="AW2140">
        <v>0</v>
      </c>
      <c r="AX2140" t="s">
        <v>67</v>
      </c>
      <c r="AY2140" t="s">
        <v>67</v>
      </c>
      <c r="AZ2140" t="s">
        <v>67</v>
      </c>
      <c r="BA2140" t="s">
        <v>67</v>
      </c>
      <c r="BB2140" t="s">
        <v>67</v>
      </c>
      <c r="BC2140" t="s">
        <v>67</v>
      </c>
      <c r="BD2140" t="s">
        <v>67</v>
      </c>
      <c r="BE2140" t="s">
        <v>67</v>
      </c>
      <c r="BF2140" t="s">
        <v>67</v>
      </c>
      <c r="BG2140" t="s">
        <v>389</v>
      </c>
      <c r="BH2140">
        <v>10</v>
      </c>
    </row>
    <row r="2141" spans="1:60" x14ac:dyDescent="0.35">
      <c r="A2141">
        <v>2023</v>
      </c>
      <c r="B2141">
        <v>69</v>
      </c>
      <c r="C2141" t="s">
        <v>60</v>
      </c>
      <c r="D2141">
        <v>2</v>
      </c>
      <c r="E2141" t="s">
        <v>390</v>
      </c>
      <c r="F2141">
        <v>2022000054</v>
      </c>
      <c r="G2141" t="s">
        <v>4505</v>
      </c>
      <c r="H2141">
        <v>248</v>
      </c>
      <c r="I2141" t="s">
        <v>475</v>
      </c>
      <c r="J2141">
        <v>10001</v>
      </c>
      <c r="K2141" t="s">
        <v>476</v>
      </c>
      <c r="L2141" t="s">
        <v>4506</v>
      </c>
      <c r="M2141" t="s">
        <v>4507</v>
      </c>
      <c r="O2141">
        <v>4.7</v>
      </c>
      <c r="P2141" t="s">
        <v>2481</v>
      </c>
      <c r="Q2141">
        <v>11430</v>
      </c>
      <c r="R2141" t="s">
        <v>383</v>
      </c>
      <c r="S2141">
        <v>110</v>
      </c>
      <c r="T2141" t="s">
        <v>384</v>
      </c>
      <c r="U2141">
        <v>8549</v>
      </c>
      <c r="V2141" t="s">
        <v>385</v>
      </c>
      <c r="W2141" t="s">
        <v>386</v>
      </c>
      <c r="X2141" t="s">
        <v>384</v>
      </c>
      <c r="Y2141" t="s">
        <v>574</v>
      </c>
      <c r="Z2141">
        <v>20000</v>
      </c>
      <c r="AA2141" t="s">
        <v>67</v>
      </c>
      <c r="AB2141" t="s">
        <v>67</v>
      </c>
      <c r="AC2141" t="s">
        <v>67</v>
      </c>
      <c r="AD2141" t="s">
        <v>67</v>
      </c>
      <c r="AE2141">
        <v>110</v>
      </c>
      <c r="AF2141" t="s">
        <v>73</v>
      </c>
      <c r="AG2141" t="s">
        <v>416</v>
      </c>
      <c r="AH2141" t="s">
        <v>417</v>
      </c>
      <c r="AI2141">
        <v>1</v>
      </c>
      <c r="AK2141" t="s">
        <v>67</v>
      </c>
      <c r="AM2141" t="s">
        <v>67</v>
      </c>
      <c r="AN2141" t="s">
        <v>76</v>
      </c>
      <c r="AO2141">
        <v>0</v>
      </c>
      <c r="AP2141">
        <v>0</v>
      </c>
      <c r="AQ2141">
        <v>0</v>
      </c>
      <c r="AR2141">
        <v>1.621972</v>
      </c>
      <c r="AS2141">
        <v>1.621972</v>
      </c>
      <c r="AT2141">
        <v>1.4322706461095001</v>
      </c>
      <c r="AU2141">
        <v>0</v>
      </c>
      <c r="AV2141">
        <v>0</v>
      </c>
      <c r="AW2141">
        <v>0</v>
      </c>
      <c r="AX2141" t="s">
        <v>67</v>
      </c>
      <c r="AY2141" t="s">
        <v>67</v>
      </c>
      <c r="AZ2141" t="s">
        <v>67</v>
      </c>
      <c r="BA2141" t="s">
        <v>67</v>
      </c>
      <c r="BB2141" t="s">
        <v>67</v>
      </c>
      <c r="BC2141" t="s">
        <v>67</v>
      </c>
      <c r="BD2141" t="s">
        <v>67</v>
      </c>
      <c r="BE2141" t="s">
        <v>67</v>
      </c>
      <c r="BF2141" t="s">
        <v>67</v>
      </c>
      <c r="BG2141" t="s">
        <v>389</v>
      </c>
      <c r="BH2141">
        <v>10</v>
      </c>
    </row>
    <row r="2142" spans="1:60" x14ac:dyDescent="0.35">
      <c r="A2142">
        <v>2023</v>
      </c>
      <c r="B2142">
        <v>69</v>
      </c>
      <c r="C2142" t="s">
        <v>60</v>
      </c>
      <c r="D2142">
        <v>2</v>
      </c>
      <c r="E2142" t="s">
        <v>390</v>
      </c>
      <c r="F2142">
        <v>2022000025</v>
      </c>
      <c r="G2142" t="s">
        <v>4880</v>
      </c>
      <c r="H2142">
        <v>248</v>
      </c>
      <c r="I2142" t="s">
        <v>475</v>
      </c>
      <c r="J2142">
        <v>10001</v>
      </c>
      <c r="K2142" t="s">
        <v>476</v>
      </c>
      <c r="L2142" t="s">
        <v>4881</v>
      </c>
      <c r="M2142" t="s">
        <v>4882</v>
      </c>
      <c r="O2142" t="s">
        <v>590</v>
      </c>
      <c r="P2142" t="s">
        <v>67</v>
      </c>
      <c r="Q2142">
        <v>11120</v>
      </c>
      <c r="R2142" t="s">
        <v>395</v>
      </c>
      <c r="S2142">
        <v>110</v>
      </c>
      <c r="T2142" t="s">
        <v>384</v>
      </c>
      <c r="U2142">
        <v>85</v>
      </c>
      <c r="V2142" t="s">
        <v>384</v>
      </c>
      <c r="W2142" t="s">
        <v>386</v>
      </c>
      <c r="X2142" t="s">
        <v>384</v>
      </c>
      <c r="Y2142" t="s">
        <v>640</v>
      </c>
      <c r="Z2142">
        <v>12004</v>
      </c>
      <c r="AA2142" t="s">
        <v>640</v>
      </c>
      <c r="AB2142">
        <v>12000</v>
      </c>
      <c r="AC2142" t="s">
        <v>428</v>
      </c>
      <c r="AD2142" t="s">
        <v>67</v>
      </c>
      <c r="AE2142">
        <v>110</v>
      </c>
      <c r="AF2142" t="s">
        <v>73</v>
      </c>
      <c r="AG2142" t="s">
        <v>416</v>
      </c>
      <c r="AH2142" t="s">
        <v>417</v>
      </c>
      <c r="AI2142">
        <v>1</v>
      </c>
      <c r="AK2142" t="s">
        <v>67</v>
      </c>
      <c r="AM2142" t="s">
        <v>67</v>
      </c>
      <c r="AN2142" t="s">
        <v>76</v>
      </c>
      <c r="AO2142">
        <v>0</v>
      </c>
      <c r="AP2142">
        <v>0</v>
      </c>
      <c r="AQ2142">
        <v>0</v>
      </c>
      <c r="AR2142">
        <v>3.2439450000000001</v>
      </c>
      <c r="AS2142">
        <v>3.2439450000000001</v>
      </c>
      <c r="AT2142">
        <v>2.8645421752617701</v>
      </c>
      <c r="AU2142">
        <v>0</v>
      </c>
      <c r="AV2142">
        <v>0</v>
      </c>
      <c r="AW2142">
        <v>0</v>
      </c>
      <c r="AX2142" t="s">
        <v>67</v>
      </c>
      <c r="AY2142" t="s">
        <v>67</v>
      </c>
      <c r="AZ2142" t="s">
        <v>67</v>
      </c>
      <c r="BA2142" t="s">
        <v>67</v>
      </c>
      <c r="BB2142" t="s">
        <v>67</v>
      </c>
      <c r="BC2142" t="s">
        <v>67</v>
      </c>
      <c r="BD2142" t="s">
        <v>67</v>
      </c>
      <c r="BE2142" t="s">
        <v>67</v>
      </c>
      <c r="BF2142" t="s">
        <v>67</v>
      </c>
      <c r="BG2142" t="s">
        <v>389</v>
      </c>
      <c r="BH2142">
        <v>10</v>
      </c>
    </row>
    <row r="2143" spans="1:60" x14ac:dyDescent="0.35">
      <c r="A2143">
        <v>2023</v>
      </c>
      <c r="B2143">
        <v>69</v>
      </c>
      <c r="C2143" t="s">
        <v>60</v>
      </c>
      <c r="D2143">
        <v>2</v>
      </c>
      <c r="E2143" t="s">
        <v>390</v>
      </c>
      <c r="F2143">
        <v>2021000165</v>
      </c>
      <c r="G2143" t="s">
        <v>3158</v>
      </c>
      <c r="H2143">
        <v>85</v>
      </c>
      <c r="I2143" t="s">
        <v>457</v>
      </c>
      <c r="J2143">
        <v>10010</v>
      </c>
      <c r="K2143" t="s">
        <v>406</v>
      </c>
      <c r="L2143" t="s">
        <v>3159</v>
      </c>
      <c r="M2143" t="s">
        <v>3160</v>
      </c>
      <c r="O2143" t="s">
        <v>3161</v>
      </c>
      <c r="P2143" t="s">
        <v>67</v>
      </c>
      <c r="Q2143">
        <v>15153</v>
      </c>
      <c r="R2143" t="s">
        <v>1584</v>
      </c>
      <c r="S2143">
        <v>150</v>
      </c>
      <c r="T2143" t="s">
        <v>450</v>
      </c>
      <c r="U2143">
        <v>581</v>
      </c>
      <c r="V2143" t="s">
        <v>1585</v>
      </c>
      <c r="W2143" t="s">
        <v>666</v>
      </c>
      <c r="X2143" t="s">
        <v>667</v>
      </c>
      <c r="Y2143" t="s">
        <v>542</v>
      </c>
      <c r="Z2143">
        <v>23000</v>
      </c>
      <c r="AA2143" t="s">
        <v>67</v>
      </c>
      <c r="AB2143" t="s">
        <v>67</v>
      </c>
      <c r="AC2143" t="s">
        <v>67</v>
      </c>
      <c r="AD2143" t="s">
        <v>67</v>
      </c>
      <c r="AE2143">
        <v>110</v>
      </c>
      <c r="AF2143" t="s">
        <v>73</v>
      </c>
      <c r="AG2143" t="s">
        <v>416</v>
      </c>
      <c r="AH2143" t="s">
        <v>417</v>
      </c>
      <c r="AI2143">
        <v>1</v>
      </c>
      <c r="AK2143" t="s">
        <v>67</v>
      </c>
      <c r="AM2143" t="s">
        <v>67</v>
      </c>
      <c r="AN2143" t="s">
        <v>76</v>
      </c>
      <c r="AO2143">
        <v>0</v>
      </c>
      <c r="AP2143">
        <v>0</v>
      </c>
      <c r="AQ2143">
        <v>0</v>
      </c>
      <c r="AR2143">
        <v>0</v>
      </c>
      <c r="AS2143">
        <v>0</v>
      </c>
      <c r="AT2143">
        <v>0</v>
      </c>
      <c r="AU2143">
        <v>3.784602</v>
      </c>
      <c r="AV2143">
        <v>3.784602</v>
      </c>
      <c r="AW2143">
        <v>3.3419654296173502</v>
      </c>
      <c r="AX2143" t="s">
        <v>67</v>
      </c>
      <c r="AY2143" t="s">
        <v>67</v>
      </c>
      <c r="AZ2143" t="s">
        <v>67</v>
      </c>
      <c r="BA2143" t="s">
        <v>67</v>
      </c>
      <c r="BB2143" t="s">
        <v>67</v>
      </c>
      <c r="BC2143" t="s">
        <v>67</v>
      </c>
      <c r="BD2143" t="s">
        <v>67</v>
      </c>
      <c r="BE2143" t="s">
        <v>67</v>
      </c>
      <c r="BF2143" t="s">
        <v>67</v>
      </c>
      <c r="BG2143" t="s">
        <v>389</v>
      </c>
      <c r="BH2143">
        <v>10</v>
      </c>
    </row>
    <row r="2144" spans="1:60" x14ac:dyDescent="0.35">
      <c r="A2144">
        <v>2023</v>
      </c>
      <c r="B2144">
        <v>69</v>
      </c>
      <c r="C2144" t="s">
        <v>60</v>
      </c>
      <c r="D2144">
        <v>4</v>
      </c>
      <c r="E2144" t="s">
        <v>455</v>
      </c>
      <c r="F2144">
        <v>2023000136</v>
      </c>
      <c r="G2144" t="s">
        <v>5883</v>
      </c>
      <c r="H2144">
        <v>93</v>
      </c>
      <c r="I2144" t="s">
        <v>405</v>
      </c>
      <c r="J2144">
        <v>10010</v>
      </c>
      <c r="K2144" t="s">
        <v>406</v>
      </c>
      <c r="L2144" t="s">
        <v>458</v>
      </c>
      <c r="M2144" t="s">
        <v>5884</v>
      </c>
      <c r="O2144">
        <v>4.3</v>
      </c>
      <c r="P2144" t="s">
        <v>67</v>
      </c>
      <c r="Q2144">
        <v>11420</v>
      </c>
      <c r="R2144" t="s">
        <v>460</v>
      </c>
      <c r="S2144">
        <v>110</v>
      </c>
      <c r="T2144" t="s">
        <v>384</v>
      </c>
      <c r="U2144">
        <v>8530</v>
      </c>
      <c r="V2144" t="s">
        <v>460</v>
      </c>
      <c r="W2144" t="s">
        <v>386</v>
      </c>
      <c r="X2144" t="s">
        <v>384</v>
      </c>
      <c r="Y2144" t="s">
        <v>439</v>
      </c>
      <c r="Z2144">
        <v>11001</v>
      </c>
      <c r="AA2144" t="s">
        <v>439</v>
      </c>
      <c r="AB2144">
        <v>11000</v>
      </c>
      <c r="AC2144" t="s">
        <v>415</v>
      </c>
      <c r="AD2144" t="s">
        <v>67</v>
      </c>
      <c r="AE2144">
        <v>2100</v>
      </c>
      <c r="AF2144" t="s">
        <v>452</v>
      </c>
      <c r="AG2144" t="s">
        <v>461</v>
      </c>
      <c r="AH2144" t="s">
        <v>462</v>
      </c>
      <c r="AI2144">
        <v>1</v>
      </c>
      <c r="AK2144" t="s">
        <v>67</v>
      </c>
      <c r="AM2144" t="s">
        <v>67</v>
      </c>
      <c r="AN2144" t="s">
        <v>76</v>
      </c>
      <c r="AO2144">
        <v>27.941175999999999</v>
      </c>
      <c r="AP2144">
        <v>27.941175999999999</v>
      </c>
      <c r="AQ2144">
        <v>24.673253423967399</v>
      </c>
      <c r="AR2144">
        <v>27.941175999999999</v>
      </c>
      <c r="AS2144">
        <v>27.941175999999999</v>
      </c>
      <c r="AT2144">
        <v>24.673253423967399</v>
      </c>
      <c r="AU2144">
        <v>0</v>
      </c>
      <c r="AV2144">
        <v>0</v>
      </c>
      <c r="AW2144">
        <v>0</v>
      </c>
      <c r="AX2144" t="s">
        <v>67</v>
      </c>
      <c r="AY2144" t="s">
        <v>67</v>
      </c>
      <c r="AZ2144" t="s">
        <v>67</v>
      </c>
      <c r="BA2144" t="s">
        <v>67</v>
      </c>
      <c r="BB2144" t="s">
        <v>67</v>
      </c>
      <c r="BC2144" t="s">
        <v>67</v>
      </c>
      <c r="BD2144" t="s">
        <v>67</v>
      </c>
      <c r="BE2144" t="s">
        <v>67</v>
      </c>
      <c r="BF2144" t="s">
        <v>67</v>
      </c>
      <c r="BG2144" t="s">
        <v>389</v>
      </c>
      <c r="BH2144">
        <v>10</v>
      </c>
    </row>
    <row r="2145" spans="1:60" x14ac:dyDescent="0.35">
      <c r="A2145">
        <v>2023</v>
      </c>
      <c r="B2145">
        <v>69</v>
      </c>
      <c r="C2145" t="s">
        <v>60</v>
      </c>
      <c r="D2145">
        <v>1</v>
      </c>
      <c r="E2145" t="s">
        <v>61</v>
      </c>
      <c r="F2145">
        <v>2023000242</v>
      </c>
      <c r="G2145" t="s">
        <v>5885</v>
      </c>
      <c r="H2145">
        <v>998</v>
      </c>
      <c r="I2145" t="s">
        <v>63</v>
      </c>
      <c r="J2145">
        <v>9998</v>
      </c>
      <c r="K2145" t="s">
        <v>63</v>
      </c>
      <c r="L2145" t="s">
        <v>5886</v>
      </c>
      <c r="M2145" t="s">
        <v>5887</v>
      </c>
      <c r="O2145" t="s">
        <v>81</v>
      </c>
      <c r="P2145" t="s">
        <v>67</v>
      </c>
      <c r="Q2145">
        <v>99810</v>
      </c>
      <c r="R2145" t="s">
        <v>68</v>
      </c>
      <c r="S2145">
        <v>998</v>
      </c>
      <c r="T2145" t="s">
        <v>69</v>
      </c>
      <c r="U2145" t="s">
        <v>67</v>
      </c>
      <c r="V2145" t="s">
        <v>67</v>
      </c>
      <c r="W2145" t="s">
        <v>67</v>
      </c>
      <c r="X2145" t="s">
        <v>67</v>
      </c>
      <c r="Y2145" t="s">
        <v>5888</v>
      </c>
      <c r="Z2145">
        <v>41147</v>
      </c>
      <c r="AA2145" t="s">
        <v>5888</v>
      </c>
      <c r="AB2145">
        <v>41400</v>
      </c>
      <c r="AC2145" t="s">
        <v>3586</v>
      </c>
      <c r="AD2145" t="s">
        <v>67</v>
      </c>
      <c r="AE2145">
        <v>110</v>
      </c>
      <c r="AF2145" t="s">
        <v>73</v>
      </c>
      <c r="AG2145" t="s">
        <v>320</v>
      </c>
      <c r="AH2145" t="s">
        <v>321</v>
      </c>
      <c r="AI2145">
        <v>2</v>
      </c>
      <c r="AK2145" t="s">
        <v>67</v>
      </c>
      <c r="AM2145" t="s">
        <v>67</v>
      </c>
      <c r="AN2145" t="s">
        <v>76</v>
      </c>
      <c r="AO2145">
        <v>32.439445999999997</v>
      </c>
      <c r="AP2145">
        <v>32.439445999999997</v>
      </c>
      <c r="AQ2145">
        <v>28.645418220446601</v>
      </c>
      <c r="AR2145">
        <v>32.439445999999997</v>
      </c>
      <c r="AS2145">
        <v>32.439445999999997</v>
      </c>
      <c r="AT2145">
        <v>28.645418220446601</v>
      </c>
      <c r="AU2145">
        <v>0</v>
      </c>
      <c r="AV2145">
        <v>0</v>
      </c>
      <c r="AW2145">
        <v>0</v>
      </c>
      <c r="AX2145" t="s">
        <v>67</v>
      </c>
      <c r="AY2145" t="s">
        <v>67</v>
      </c>
      <c r="AZ2145" t="s">
        <v>67</v>
      </c>
      <c r="BA2145" t="s">
        <v>67</v>
      </c>
      <c r="BB2145" t="s">
        <v>67</v>
      </c>
      <c r="BC2145" t="s">
        <v>67</v>
      </c>
      <c r="BD2145" t="s">
        <v>67</v>
      </c>
      <c r="BE2145" t="s">
        <v>67</v>
      </c>
      <c r="BF2145" t="s">
        <v>67</v>
      </c>
      <c r="BG2145" t="s">
        <v>389</v>
      </c>
      <c r="BH2145">
        <v>10</v>
      </c>
    </row>
    <row r="2146" spans="1:60" x14ac:dyDescent="0.35">
      <c r="A2146">
        <v>2023</v>
      </c>
      <c r="B2146">
        <v>69</v>
      </c>
      <c r="C2146" t="s">
        <v>60</v>
      </c>
      <c r="D2146">
        <v>2</v>
      </c>
      <c r="E2146" t="s">
        <v>390</v>
      </c>
      <c r="F2146">
        <v>2022000035</v>
      </c>
      <c r="G2146" t="s">
        <v>2607</v>
      </c>
      <c r="H2146">
        <v>248</v>
      </c>
      <c r="I2146" t="s">
        <v>475</v>
      </c>
      <c r="J2146">
        <v>10001</v>
      </c>
      <c r="K2146" t="s">
        <v>476</v>
      </c>
      <c r="L2146" t="s">
        <v>2608</v>
      </c>
      <c r="M2146" t="s">
        <v>2609</v>
      </c>
      <c r="O2146" t="s">
        <v>2610</v>
      </c>
      <c r="P2146" t="s">
        <v>2481</v>
      </c>
      <c r="Q2146">
        <v>31120</v>
      </c>
      <c r="R2146" t="s">
        <v>864</v>
      </c>
      <c r="S2146">
        <v>310</v>
      </c>
      <c r="T2146" t="s">
        <v>735</v>
      </c>
      <c r="U2146">
        <v>16</v>
      </c>
      <c r="V2146" t="s">
        <v>865</v>
      </c>
      <c r="W2146" t="s">
        <v>737</v>
      </c>
      <c r="X2146" t="s">
        <v>738</v>
      </c>
      <c r="Y2146" t="s">
        <v>488</v>
      </c>
      <c r="Z2146">
        <v>11004</v>
      </c>
      <c r="AA2146" t="s">
        <v>488</v>
      </c>
      <c r="AB2146">
        <v>11000</v>
      </c>
      <c r="AC2146" t="s">
        <v>415</v>
      </c>
      <c r="AD2146" t="s">
        <v>67</v>
      </c>
      <c r="AE2146">
        <v>110</v>
      </c>
      <c r="AF2146" t="s">
        <v>73</v>
      </c>
      <c r="AG2146" t="s">
        <v>416</v>
      </c>
      <c r="AH2146" t="s">
        <v>417</v>
      </c>
      <c r="AI2146">
        <v>1</v>
      </c>
      <c r="AK2146" t="s">
        <v>67</v>
      </c>
      <c r="AM2146" t="s">
        <v>67</v>
      </c>
      <c r="AN2146" t="s">
        <v>76</v>
      </c>
      <c r="AO2146">
        <v>0</v>
      </c>
      <c r="AP2146">
        <v>0</v>
      </c>
      <c r="AQ2146">
        <v>0</v>
      </c>
      <c r="AR2146">
        <v>3.2439450000000001</v>
      </c>
      <c r="AS2146">
        <v>3.2439450000000001</v>
      </c>
      <c r="AT2146">
        <v>2.8645421752617701</v>
      </c>
      <c r="AU2146">
        <v>0</v>
      </c>
      <c r="AV2146">
        <v>0</v>
      </c>
      <c r="AW2146">
        <v>0</v>
      </c>
      <c r="AX2146" t="s">
        <v>67</v>
      </c>
      <c r="AY2146" t="s">
        <v>67</v>
      </c>
      <c r="AZ2146" t="s">
        <v>67</v>
      </c>
      <c r="BA2146" t="s">
        <v>67</v>
      </c>
      <c r="BB2146" t="s">
        <v>67</v>
      </c>
      <c r="BC2146" t="s">
        <v>67</v>
      </c>
      <c r="BD2146" t="s">
        <v>67</v>
      </c>
      <c r="BE2146" t="s">
        <v>67</v>
      </c>
      <c r="BF2146" t="s">
        <v>67</v>
      </c>
      <c r="BG2146" t="s">
        <v>389</v>
      </c>
      <c r="BH2146">
        <v>10</v>
      </c>
    </row>
    <row r="2147" spans="1:60" x14ac:dyDescent="0.35">
      <c r="A2147">
        <v>2023</v>
      </c>
      <c r="B2147">
        <v>69</v>
      </c>
      <c r="C2147" t="s">
        <v>60</v>
      </c>
      <c r="D2147">
        <v>2</v>
      </c>
      <c r="E2147" t="s">
        <v>390</v>
      </c>
      <c r="F2147">
        <v>2023000112</v>
      </c>
      <c r="G2147" t="s">
        <v>5889</v>
      </c>
      <c r="H2147">
        <v>248</v>
      </c>
      <c r="I2147" t="s">
        <v>475</v>
      </c>
      <c r="J2147">
        <v>10001</v>
      </c>
      <c r="K2147" t="s">
        <v>476</v>
      </c>
      <c r="L2147" t="s">
        <v>5890</v>
      </c>
      <c r="M2147" t="s">
        <v>5891</v>
      </c>
      <c r="O2147">
        <v>4</v>
      </c>
      <c r="P2147" t="s">
        <v>67</v>
      </c>
      <c r="Q2147">
        <v>11330</v>
      </c>
      <c r="R2147" t="s">
        <v>495</v>
      </c>
      <c r="S2147">
        <v>110</v>
      </c>
      <c r="T2147" t="s">
        <v>384</v>
      </c>
      <c r="U2147">
        <v>8522</v>
      </c>
      <c r="V2147" t="s">
        <v>496</v>
      </c>
      <c r="W2147" t="s">
        <v>386</v>
      </c>
      <c r="X2147" t="s">
        <v>384</v>
      </c>
      <c r="Y2147" t="s">
        <v>640</v>
      </c>
      <c r="Z2147">
        <v>12004</v>
      </c>
      <c r="AA2147" t="s">
        <v>640</v>
      </c>
      <c r="AB2147">
        <v>12000</v>
      </c>
      <c r="AC2147" t="s">
        <v>428</v>
      </c>
      <c r="AD2147" t="s">
        <v>67</v>
      </c>
      <c r="AE2147">
        <v>110</v>
      </c>
      <c r="AF2147" t="s">
        <v>73</v>
      </c>
      <c r="AG2147" t="s">
        <v>416</v>
      </c>
      <c r="AH2147" t="s">
        <v>417</v>
      </c>
      <c r="AI2147">
        <v>1</v>
      </c>
      <c r="AK2147" t="s">
        <v>67</v>
      </c>
      <c r="AM2147" t="s">
        <v>67</v>
      </c>
      <c r="AN2147" t="s">
        <v>76</v>
      </c>
      <c r="AO2147">
        <v>10.813148999999999</v>
      </c>
      <c r="AP2147">
        <v>10.813148999999999</v>
      </c>
      <c r="AQ2147">
        <v>9.5484730344964692</v>
      </c>
      <c r="AR2147">
        <v>7.569204</v>
      </c>
      <c r="AS2147">
        <v>7.569204</v>
      </c>
      <c r="AT2147">
        <v>6.6839308592347004</v>
      </c>
      <c r="AU2147">
        <v>0</v>
      </c>
      <c r="AV2147">
        <v>0</v>
      </c>
      <c r="AW2147">
        <v>0</v>
      </c>
      <c r="AX2147" t="s">
        <v>67</v>
      </c>
      <c r="AY2147" t="s">
        <v>67</v>
      </c>
      <c r="AZ2147" t="s">
        <v>67</v>
      </c>
      <c r="BA2147" t="s">
        <v>67</v>
      </c>
      <c r="BB2147" t="s">
        <v>67</v>
      </c>
      <c r="BC2147" t="s">
        <v>67</v>
      </c>
      <c r="BD2147" t="s">
        <v>67</v>
      </c>
      <c r="BE2147" t="s">
        <v>67</v>
      </c>
      <c r="BF2147" t="s">
        <v>67</v>
      </c>
      <c r="BG2147" t="s">
        <v>389</v>
      </c>
      <c r="BH2147">
        <v>10</v>
      </c>
    </row>
    <row r="2148" spans="1:60" x14ac:dyDescent="0.35">
      <c r="A2148">
        <v>2023</v>
      </c>
      <c r="B2148">
        <v>69</v>
      </c>
      <c r="C2148" t="s">
        <v>60</v>
      </c>
      <c r="D2148">
        <v>18</v>
      </c>
      <c r="E2148" t="s">
        <v>83</v>
      </c>
      <c r="F2148">
        <v>2023000203</v>
      </c>
      <c r="G2148" t="s">
        <v>217</v>
      </c>
      <c r="H2148">
        <v>998</v>
      </c>
      <c r="I2148" t="s">
        <v>63</v>
      </c>
      <c r="J2148">
        <v>9998</v>
      </c>
      <c r="K2148" t="s">
        <v>63</v>
      </c>
      <c r="L2148" t="s">
        <v>5892</v>
      </c>
      <c r="M2148" t="s">
        <v>219</v>
      </c>
      <c r="O2148" t="s">
        <v>81</v>
      </c>
      <c r="P2148" t="s">
        <v>67</v>
      </c>
      <c r="Q2148">
        <v>99810</v>
      </c>
      <c r="R2148" t="s">
        <v>68</v>
      </c>
      <c r="S2148">
        <v>998</v>
      </c>
      <c r="T2148" t="s">
        <v>69</v>
      </c>
      <c r="U2148" t="s">
        <v>67</v>
      </c>
      <c r="V2148" t="s">
        <v>67</v>
      </c>
      <c r="W2148" t="s">
        <v>67</v>
      </c>
      <c r="X2148" t="s">
        <v>67</v>
      </c>
      <c r="Y2148" t="s">
        <v>220</v>
      </c>
      <c r="Z2148">
        <v>41312</v>
      </c>
      <c r="AA2148" t="s">
        <v>220</v>
      </c>
      <c r="AB2148">
        <v>41300</v>
      </c>
      <c r="AC2148" t="s">
        <v>72</v>
      </c>
      <c r="AD2148" t="s">
        <v>67</v>
      </c>
      <c r="AE2148">
        <v>110</v>
      </c>
      <c r="AF2148" t="s">
        <v>73</v>
      </c>
      <c r="AG2148" t="s">
        <v>210</v>
      </c>
      <c r="AH2148" t="s">
        <v>211</v>
      </c>
      <c r="AI2148">
        <v>2</v>
      </c>
      <c r="AK2148" t="s">
        <v>67</v>
      </c>
      <c r="AM2148" t="s">
        <v>67</v>
      </c>
      <c r="AN2148" t="s">
        <v>76</v>
      </c>
      <c r="AO2148">
        <v>6.7192910000000001</v>
      </c>
      <c r="AP2148">
        <v>6.7192910000000001</v>
      </c>
      <c r="AQ2148">
        <v>5.9334213303113499</v>
      </c>
      <c r="AR2148">
        <v>6.7192910000000001</v>
      </c>
      <c r="AS2148">
        <v>6.7192910000000001</v>
      </c>
      <c r="AT2148">
        <v>5.9334213303113499</v>
      </c>
      <c r="AU2148">
        <v>0</v>
      </c>
      <c r="AV2148">
        <v>0</v>
      </c>
      <c r="AW2148">
        <v>0</v>
      </c>
      <c r="AX2148" t="s">
        <v>67</v>
      </c>
      <c r="AY2148" t="s">
        <v>67</v>
      </c>
      <c r="AZ2148" t="s">
        <v>67</v>
      </c>
      <c r="BA2148" t="s">
        <v>67</v>
      </c>
      <c r="BB2148" t="s">
        <v>67</v>
      </c>
      <c r="BC2148" t="s">
        <v>67</v>
      </c>
      <c r="BD2148" t="s">
        <v>67</v>
      </c>
      <c r="BE2148" t="s">
        <v>67</v>
      </c>
      <c r="BF2148" t="s">
        <v>67</v>
      </c>
      <c r="BG2148" t="s">
        <v>389</v>
      </c>
      <c r="BH2148">
        <v>10</v>
      </c>
    </row>
    <row r="2149" spans="1:60" x14ac:dyDescent="0.35">
      <c r="A2149">
        <v>2023</v>
      </c>
      <c r="B2149">
        <v>69</v>
      </c>
      <c r="C2149" t="s">
        <v>60</v>
      </c>
      <c r="D2149">
        <v>2</v>
      </c>
      <c r="E2149" t="s">
        <v>390</v>
      </c>
      <c r="F2149">
        <v>2023000122</v>
      </c>
      <c r="G2149" t="s">
        <v>5893</v>
      </c>
      <c r="H2149">
        <v>248</v>
      </c>
      <c r="I2149" t="s">
        <v>475</v>
      </c>
      <c r="J2149">
        <v>10001</v>
      </c>
      <c r="K2149" t="s">
        <v>476</v>
      </c>
      <c r="L2149" t="s">
        <v>5894</v>
      </c>
      <c r="M2149" t="s">
        <v>5895</v>
      </c>
      <c r="O2149" t="s">
        <v>5896</v>
      </c>
      <c r="P2149" t="s">
        <v>67</v>
      </c>
      <c r="Q2149">
        <v>15210</v>
      </c>
      <c r="R2149" t="s">
        <v>946</v>
      </c>
      <c r="S2149">
        <v>150</v>
      </c>
      <c r="T2149" t="s">
        <v>450</v>
      </c>
      <c r="U2149">
        <v>8422</v>
      </c>
      <c r="V2149" t="s">
        <v>487</v>
      </c>
      <c r="W2149" t="s">
        <v>437</v>
      </c>
      <c r="X2149" t="s">
        <v>438</v>
      </c>
      <c r="Y2149" t="s">
        <v>694</v>
      </c>
      <c r="Z2149">
        <v>10000</v>
      </c>
      <c r="AA2149" t="s">
        <v>67</v>
      </c>
      <c r="AB2149" t="s">
        <v>67</v>
      </c>
      <c r="AC2149" t="s">
        <v>67</v>
      </c>
      <c r="AD2149" t="s">
        <v>67</v>
      </c>
      <c r="AE2149">
        <v>110</v>
      </c>
      <c r="AF2149" t="s">
        <v>73</v>
      </c>
      <c r="AG2149" t="s">
        <v>453</v>
      </c>
      <c r="AH2149" t="s">
        <v>454</v>
      </c>
      <c r="AI2149">
        <v>1</v>
      </c>
      <c r="AK2149" t="s">
        <v>67</v>
      </c>
      <c r="AM2149" t="s">
        <v>67</v>
      </c>
      <c r="AN2149" t="s">
        <v>76</v>
      </c>
      <c r="AO2149">
        <v>15.825043000000001</v>
      </c>
      <c r="AP2149">
        <v>15.825043000000001</v>
      </c>
      <c r="AQ2149">
        <v>13.9741897901571</v>
      </c>
      <c r="AR2149">
        <v>15.825043000000001</v>
      </c>
      <c r="AS2149">
        <v>15.825043000000001</v>
      </c>
      <c r="AT2149">
        <v>13.9741897901571</v>
      </c>
      <c r="AU2149">
        <v>0</v>
      </c>
      <c r="AV2149">
        <v>0</v>
      </c>
      <c r="AW2149">
        <v>0</v>
      </c>
      <c r="AX2149" t="s">
        <v>67</v>
      </c>
      <c r="AY2149" t="s">
        <v>67</v>
      </c>
      <c r="AZ2149" t="s">
        <v>67</v>
      </c>
      <c r="BA2149" t="s">
        <v>67</v>
      </c>
      <c r="BB2149" t="s">
        <v>67</v>
      </c>
      <c r="BC2149" t="s">
        <v>67</v>
      </c>
      <c r="BD2149" t="s">
        <v>67</v>
      </c>
      <c r="BE2149" t="s">
        <v>67</v>
      </c>
      <c r="BF2149" t="s">
        <v>67</v>
      </c>
      <c r="BG2149" t="s">
        <v>389</v>
      </c>
      <c r="BH2149">
        <v>10</v>
      </c>
    </row>
    <row r="2150" spans="1:60" x14ac:dyDescent="0.35">
      <c r="A2150">
        <v>2023</v>
      </c>
      <c r="B2150">
        <v>69</v>
      </c>
      <c r="C2150" t="s">
        <v>60</v>
      </c>
      <c r="D2150">
        <v>2</v>
      </c>
      <c r="E2150" t="s">
        <v>390</v>
      </c>
      <c r="F2150">
        <v>2023000096</v>
      </c>
      <c r="G2150" t="s">
        <v>5897</v>
      </c>
      <c r="H2150">
        <v>93</v>
      </c>
      <c r="I2150" t="s">
        <v>405</v>
      </c>
      <c r="J2150">
        <v>10010</v>
      </c>
      <c r="K2150" t="s">
        <v>406</v>
      </c>
      <c r="L2150" t="s">
        <v>5898</v>
      </c>
      <c r="M2150" t="s">
        <v>5899</v>
      </c>
      <c r="O2150">
        <v>11.6</v>
      </c>
      <c r="P2150" t="s">
        <v>67</v>
      </c>
      <c r="Q2150">
        <v>14050</v>
      </c>
      <c r="R2150" t="s">
        <v>410</v>
      </c>
      <c r="S2150">
        <v>140</v>
      </c>
      <c r="T2150" t="s">
        <v>411</v>
      </c>
      <c r="U2150">
        <v>382</v>
      </c>
      <c r="V2150" t="s">
        <v>412</v>
      </c>
      <c r="W2150" t="s">
        <v>413</v>
      </c>
      <c r="X2150" t="s">
        <v>414</v>
      </c>
      <c r="Y2150" t="s">
        <v>535</v>
      </c>
      <c r="Z2150">
        <v>12002</v>
      </c>
      <c r="AA2150" t="s">
        <v>535</v>
      </c>
      <c r="AB2150">
        <v>12000</v>
      </c>
      <c r="AC2150" t="s">
        <v>428</v>
      </c>
      <c r="AD2150" t="s">
        <v>67</v>
      </c>
      <c r="AE2150">
        <v>110</v>
      </c>
      <c r="AF2150" t="s">
        <v>73</v>
      </c>
      <c r="AG2150" t="s">
        <v>416</v>
      </c>
      <c r="AH2150" t="s">
        <v>417</v>
      </c>
      <c r="AI2150">
        <v>1</v>
      </c>
      <c r="AK2150" t="s">
        <v>67</v>
      </c>
      <c r="AM2150" t="s">
        <v>67</v>
      </c>
      <c r="AN2150" t="s">
        <v>76</v>
      </c>
      <c r="AO2150">
        <v>10.813148999999999</v>
      </c>
      <c r="AP2150">
        <v>10.813148999999999</v>
      </c>
      <c r="AQ2150">
        <v>9.5484730344964692</v>
      </c>
      <c r="AR2150">
        <v>7.569204</v>
      </c>
      <c r="AS2150">
        <v>7.569204</v>
      </c>
      <c r="AT2150">
        <v>6.6839308592347004</v>
      </c>
      <c r="AU2150">
        <v>0</v>
      </c>
      <c r="AV2150">
        <v>0</v>
      </c>
      <c r="AW2150">
        <v>0</v>
      </c>
      <c r="AX2150" t="s">
        <v>67</v>
      </c>
      <c r="AY2150" t="s">
        <v>67</v>
      </c>
      <c r="AZ2150" t="s">
        <v>67</v>
      </c>
      <c r="BA2150" t="s">
        <v>67</v>
      </c>
      <c r="BB2150" t="s">
        <v>67</v>
      </c>
      <c r="BC2150" t="s">
        <v>67</v>
      </c>
      <c r="BD2150" t="s">
        <v>67</v>
      </c>
      <c r="BE2150" t="s">
        <v>67</v>
      </c>
      <c r="BF2150" t="s">
        <v>67</v>
      </c>
      <c r="BG2150" t="s">
        <v>389</v>
      </c>
      <c r="BH2150">
        <v>10</v>
      </c>
    </row>
    <row r="2151" spans="1:60" x14ac:dyDescent="0.35">
      <c r="A2151">
        <v>2023</v>
      </c>
      <c r="B2151">
        <v>69</v>
      </c>
      <c r="C2151" t="s">
        <v>60</v>
      </c>
      <c r="D2151">
        <v>2</v>
      </c>
      <c r="E2151" t="s">
        <v>390</v>
      </c>
      <c r="F2151">
        <v>2023000060</v>
      </c>
      <c r="G2151" t="s">
        <v>5900</v>
      </c>
      <c r="H2151">
        <v>728</v>
      </c>
      <c r="I2151" t="s">
        <v>712</v>
      </c>
      <c r="J2151">
        <v>10007</v>
      </c>
      <c r="K2151" t="s">
        <v>379</v>
      </c>
      <c r="L2151" t="s">
        <v>5901</v>
      </c>
      <c r="M2151" t="s">
        <v>5902</v>
      </c>
      <c r="O2151">
        <v>3</v>
      </c>
      <c r="P2151" t="s">
        <v>67</v>
      </c>
      <c r="Q2151">
        <v>11110</v>
      </c>
      <c r="R2151" t="s">
        <v>512</v>
      </c>
      <c r="S2151">
        <v>110</v>
      </c>
      <c r="T2151" t="s">
        <v>384</v>
      </c>
      <c r="U2151">
        <v>85</v>
      </c>
      <c r="V2151" t="s">
        <v>384</v>
      </c>
      <c r="W2151" t="s">
        <v>386</v>
      </c>
      <c r="X2151" t="s">
        <v>384</v>
      </c>
      <c r="Y2151" t="s">
        <v>396</v>
      </c>
      <c r="Z2151">
        <v>22000</v>
      </c>
      <c r="AA2151" t="s">
        <v>67</v>
      </c>
      <c r="AB2151" t="s">
        <v>67</v>
      </c>
      <c r="AC2151" t="s">
        <v>67</v>
      </c>
      <c r="AD2151" t="s">
        <v>67</v>
      </c>
      <c r="AE2151">
        <v>110</v>
      </c>
      <c r="AF2151" t="s">
        <v>73</v>
      </c>
      <c r="AG2151" t="s">
        <v>489</v>
      </c>
      <c r="AH2151" t="s">
        <v>490</v>
      </c>
      <c r="AI2151">
        <v>1</v>
      </c>
      <c r="AK2151" t="s">
        <v>67</v>
      </c>
      <c r="AM2151" t="s">
        <v>67</v>
      </c>
      <c r="AN2151" t="s">
        <v>76</v>
      </c>
      <c r="AO2151">
        <v>10.860727000000001</v>
      </c>
      <c r="AP2151">
        <v>10.860727000000001</v>
      </c>
      <c r="AQ2151">
        <v>9.5904864433596302</v>
      </c>
      <c r="AR2151">
        <v>10.860727000000001</v>
      </c>
      <c r="AS2151">
        <v>10.860727000000001</v>
      </c>
      <c r="AT2151">
        <v>9.5904864433596302</v>
      </c>
      <c r="AU2151">
        <v>0</v>
      </c>
      <c r="AV2151">
        <v>0</v>
      </c>
      <c r="AW2151">
        <v>0</v>
      </c>
      <c r="AX2151" t="s">
        <v>67</v>
      </c>
      <c r="AY2151" t="s">
        <v>67</v>
      </c>
      <c r="AZ2151" t="s">
        <v>67</v>
      </c>
      <c r="BA2151" t="s">
        <v>67</v>
      </c>
      <c r="BB2151" t="s">
        <v>67</v>
      </c>
      <c r="BC2151" t="s">
        <v>67</v>
      </c>
      <c r="BD2151" t="s">
        <v>67</v>
      </c>
      <c r="BE2151" t="s">
        <v>67</v>
      </c>
      <c r="BF2151" t="s">
        <v>67</v>
      </c>
      <c r="BG2151" t="s">
        <v>389</v>
      </c>
      <c r="BH2151">
        <v>10</v>
      </c>
    </row>
    <row r="2152" spans="1:60" x14ac:dyDescent="0.35">
      <c r="A2152">
        <v>2023</v>
      </c>
      <c r="B2152">
        <v>69</v>
      </c>
      <c r="C2152" t="s">
        <v>60</v>
      </c>
      <c r="D2152">
        <v>2</v>
      </c>
      <c r="E2152" t="s">
        <v>390</v>
      </c>
      <c r="F2152">
        <v>2023000156</v>
      </c>
      <c r="G2152" t="s">
        <v>5903</v>
      </c>
      <c r="H2152">
        <v>86</v>
      </c>
      <c r="I2152" t="s">
        <v>422</v>
      </c>
      <c r="J2152">
        <v>10010</v>
      </c>
      <c r="K2152" t="s">
        <v>406</v>
      </c>
      <c r="L2152" t="s">
        <v>5904</v>
      </c>
      <c r="M2152" t="s">
        <v>5905</v>
      </c>
      <c r="O2152">
        <v>16.100000000000001</v>
      </c>
      <c r="P2152" t="s">
        <v>67</v>
      </c>
      <c r="Q2152">
        <v>15153</v>
      </c>
      <c r="R2152" t="s">
        <v>1584</v>
      </c>
      <c r="S2152">
        <v>150</v>
      </c>
      <c r="T2152" t="s">
        <v>450</v>
      </c>
      <c r="U2152">
        <v>581</v>
      </c>
      <c r="V2152" t="s">
        <v>1585</v>
      </c>
      <c r="W2152" t="s">
        <v>666</v>
      </c>
      <c r="X2152" t="s">
        <v>667</v>
      </c>
      <c r="Y2152" t="s">
        <v>542</v>
      </c>
      <c r="Z2152">
        <v>23000</v>
      </c>
      <c r="AA2152" t="s">
        <v>67</v>
      </c>
      <c r="AB2152" t="s">
        <v>67</v>
      </c>
      <c r="AC2152" t="s">
        <v>67</v>
      </c>
      <c r="AD2152" t="s">
        <v>67</v>
      </c>
      <c r="AE2152">
        <v>110</v>
      </c>
      <c r="AF2152" t="s">
        <v>73</v>
      </c>
      <c r="AG2152" t="s">
        <v>416</v>
      </c>
      <c r="AH2152" t="s">
        <v>417</v>
      </c>
      <c r="AI2152">
        <v>1</v>
      </c>
      <c r="AK2152" t="s">
        <v>67</v>
      </c>
      <c r="AM2152" t="s">
        <v>67</v>
      </c>
      <c r="AN2152" t="s">
        <v>76</v>
      </c>
      <c r="AO2152">
        <v>5.6012110000000002</v>
      </c>
      <c r="AP2152">
        <v>5.6012110000000002</v>
      </c>
      <c r="AQ2152">
        <v>4.9461088711553902</v>
      </c>
      <c r="AR2152">
        <v>5.6012110000000002</v>
      </c>
      <c r="AS2152">
        <v>5.6012110000000002</v>
      </c>
      <c r="AT2152">
        <v>4.9461088711553902</v>
      </c>
      <c r="AU2152">
        <v>0</v>
      </c>
      <c r="AV2152">
        <v>0</v>
      </c>
      <c r="AW2152">
        <v>0</v>
      </c>
      <c r="AX2152" t="s">
        <v>67</v>
      </c>
      <c r="AY2152" t="s">
        <v>67</v>
      </c>
      <c r="AZ2152" t="s">
        <v>67</v>
      </c>
      <c r="BA2152" t="s">
        <v>67</v>
      </c>
      <c r="BB2152" t="s">
        <v>67</v>
      </c>
      <c r="BC2152" t="s">
        <v>67</v>
      </c>
      <c r="BD2152" t="s">
        <v>67</v>
      </c>
      <c r="BE2152" t="s">
        <v>67</v>
      </c>
      <c r="BF2152" t="s">
        <v>67</v>
      </c>
      <c r="BG2152" t="s">
        <v>389</v>
      </c>
      <c r="BH2152">
        <v>10</v>
      </c>
    </row>
    <row r="2153" spans="1:60" x14ac:dyDescent="0.35">
      <c r="A2153">
        <v>2023</v>
      </c>
      <c r="B2153">
        <v>69</v>
      </c>
      <c r="C2153" t="s">
        <v>60</v>
      </c>
      <c r="D2153">
        <v>2</v>
      </c>
      <c r="E2153" t="s">
        <v>390</v>
      </c>
      <c r="F2153">
        <v>2022000043</v>
      </c>
      <c r="G2153" t="s">
        <v>3978</v>
      </c>
      <c r="H2153">
        <v>555</v>
      </c>
      <c r="I2153" t="s">
        <v>567</v>
      </c>
      <c r="J2153">
        <v>10007</v>
      </c>
      <c r="K2153" t="s">
        <v>379</v>
      </c>
      <c r="L2153" t="s">
        <v>3979</v>
      </c>
      <c r="M2153" t="s">
        <v>3980</v>
      </c>
      <c r="O2153">
        <v>3</v>
      </c>
      <c r="P2153" t="s">
        <v>67</v>
      </c>
      <c r="Q2153">
        <v>12191</v>
      </c>
      <c r="R2153" t="s">
        <v>1462</v>
      </c>
      <c r="S2153">
        <v>120</v>
      </c>
      <c r="T2153" t="s">
        <v>466</v>
      </c>
      <c r="U2153">
        <v>862</v>
      </c>
      <c r="V2153" t="s">
        <v>902</v>
      </c>
      <c r="W2153" t="s">
        <v>468</v>
      </c>
      <c r="X2153" t="s">
        <v>469</v>
      </c>
      <c r="Y2153" t="s">
        <v>574</v>
      </c>
      <c r="Z2153">
        <v>20000</v>
      </c>
      <c r="AA2153" t="s">
        <v>67</v>
      </c>
      <c r="AB2153" t="s">
        <v>67</v>
      </c>
      <c r="AC2153" t="s">
        <v>67</v>
      </c>
      <c r="AD2153" t="s">
        <v>67</v>
      </c>
      <c r="AE2153">
        <v>110</v>
      </c>
      <c r="AF2153" t="s">
        <v>73</v>
      </c>
      <c r="AG2153" t="s">
        <v>416</v>
      </c>
      <c r="AH2153" t="s">
        <v>417</v>
      </c>
      <c r="AI2153">
        <v>1</v>
      </c>
      <c r="AK2153" t="s">
        <v>67</v>
      </c>
      <c r="AM2153" t="s">
        <v>67</v>
      </c>
      <c r="AN2153" t="s">
        <v>76</v>
      </c>
      <c r="AO2153">
        <v>0</v>
      </c>
      <c r="AP2153">
        <v>0</v>
      </c>
      <c r="AQ2153">
        <v>0</v>
      </c>
      <c r="AR2153">
        <v>3.2407010000000001</v>
      </c>
      <c r="AS2153">
        <v>3.2407010000000001</v>
      </c>
      <c r="AT2153">
        <v>2.86167758451916</v>
      </c>
      <c r="AU2153">
        <v>0</v>
      </c>
      <c r="AV2153">
        <v>0</v>
      </c>
      <c r="AW2153">
        <v>0</v>
      </c>
      <c r="AX2153" t="s">
        <v>67</v>
      </c>
      <c r="AY2153" t="s">
        <v>67</v>
      </c>
      <c r="AZ2153" t="s">
        <v>67</v>
      </c>
      <c r="BA2153" t="s">
        <v>67</v>
      </c>
      <c r="BB2153" t="s">
        <v>67</v>
      </c>
      <c r="BC2153" t="s">
        <v>67</v>
      </c>
      <c r="BD2153" t="s">
        <v>67</v>
      </c>
      <c r="BE2153" t="s">
        <v>67</v>
      </c>
      <c r="BF2153" t="s">
        <v>67</v>
      </c>
      <c r="BG2153" t="s">
        <v>389</v>
      </c>
      <c r="BH2153">
        <v>10</v>
      </c>
    </row>
    <row r="2154" spans="1:60" x14ac:dyDescent="0.35">
      <c r="A2154">
        <v>2023</v>
      </c>
      <c r="B2154">
        <v>69</v>
      </c>
      <c r="C2154" t="s">
        <v>60</v>
      </c>
      <c r="D2154">
        <v>1</v>
      </c>
      <c r="E2154" t="s">
        <v>61</v>
      </c>
      <c r="F2154">
        <v>2023000256</v>
      </c>
      <c r="G2154" t="s">
        <v>5906</v>
      </c>
      <c r="H2154">
        <v>55</v>
      </c>
      <c r="I2154" t="s">
        <v>985</v>
      </c>
      <c r="J2154">
        <v>10010</v>
      </c>
      <c r="K2154" t="s">
        <v>406</v>
      </c>
      <c r="L2154" t="s">
        <v>5907</v>
      </c>
      <c r="M2154" t="s">
        <v>5908</v>
      </c>
      <c r="O2154" t="s">
        <v>876</v>
      </c>
      <c r="P2154" t="s">
        <v>2467</v>
      </c>
      <c r="Q2154">
        <v>99810</v>
      </c>
      <c r="R2154" t="s">
        <v>68</v>
      </c>
      <c r="S2154">
        <v>998</v>
      </c>
      <c r="T2154" t="s">
        <v>69</v>
      </c>
      <c r="U2154" t="s">
        <v>67</v>
      </c>
      <c r="V2154" t="s">
        <v>67</v>
      </c>
      <c r="W2154" t="s">
        <v>67</v>
      </c>
      <c r="X2154" t="s">
        <v>67</v>
      </c>
      <c r="Y2154" t="s">
        <v>987</v>
      </c>
      <c r="Z2154">
        <v>42001</v>
      </c>
      <c r="AA2154" t="s">
        <v>987</v>
      </c>
      <c r="AB2154">
        <v>42000</v>
      </c>
      <c r="AC2154" t="s">
        <v>988</v>
      </c>
      <c r="AD2154" t="s">
        <v>67</v>
      </c>
      <c r="AE2154">
        <v>110</v>
      </c>
      <c r="AF2154" t="s">
        <v>73</v>
      </c>
      <c r="AG2154" t="s">
        <v>387</v>
      </c>
      <c r="AH2154" t="s">
        <v>388</v>
      </c>
      <c r="AI2154">
        <v>1</v>
      </c>
      <c r="AK2154" t="s">
        <v>67</v>
      </c>
      <c r="AM2154" t="s">
        <v>67</v>
      </c>
      <c r="AN2154" t="s">
        <v>76</v>
      </c>
      <c r="AO2154">
        <v>401.34623699999997</v>
      </c>
      <c r="AP2154">
        <v>401.34623699999997</v>
      </c>
      <c r="AQ2154">
        <v>354.40589244549699</v>
      </c>
      <c r="AR2154">
        <v>401.34623699999997</v>
      </c>
      <c r="AS2154">
        <v>401.34623699999997</v>
      </c>
      <c r="AT2154">
        <v>354.40589244549699</v>
      </c>
      <c r="AU2154">
        <v>0</v>
      </c>
      <c r="AV2154">
        <v>0</v>
      </c>
      <c r="AW2154">
        <v>0</v>
      </c>
      <c r="AX2154" t="s">
        <v>67</v>
      </c>
      <c r="AY2154" t="s">
        <v>67</v>
      </c>
      <c r="AZ2154" t="s">
        <v>67</v>
      </c>
      <c r="BA2154" t="s">
        <v>67</v>
      </c>
      <c r="BB2154" t="s">
        <v>67</v>
      </c>
      <c r="BC2154" t="s">
        <v>67</v>
      </c>
      <c r="BD2154" t="s">
        <v>67</v>
      </c>
      <c r="BE2154" t="s">
        <v>67</v>
      </c>
      <c r="BF2154" t="s">
        <v>67</v>
      </c>
      <c r="BG2154" t="s">
        <v>389</v>
      </c>
      <c r="BH2154">
        <v>10</v>
      </c>
    </row>
    <row r="2155" spans="1:60" x14ac:dyDescent="0.35">
      <c r="A2155">
        <v>2023</v>
      </c>
      <c r="B2155">
        <v>69</v>
      </c>
      <c r="C2155" t="s">
        <v>60</v>
      </c>
      <c r="D2155">
        <v>2</v>
      </c>
      <c r="E2155" t="s">
        <v>390</v>
      </c>
      <c r="F2155">
        <v>2023000103</v>
      </c>
      <c r="G2155" t="s">
        <v>5909</v>
      </c>
      <c r="H2155">
        <v>93</v>
      </c>
      <c r="I2155" t="s">
        <v>405</v>
      </c>
      <c r="J2155">
        <v>10010</v>
      </c>
      <c r="K2155" t="s">
        <v>406</v>
      </c>
      <c r="L2155" t="s">
        <v>5910</v>
      </c>
      <c r="M2155" t="s">
        <v>5911</v>
      </c>
      <c r="O2155">
        <v>4</v>
      </c>
      <c r="P2155" t="s">
        <v>67</v>
      </c>
      <c r="Q2155">
        <v>11120</v>
      </c>
      <c r="R2155" t="s">
        <v>395</v>
      </c>
      <c r="S2155">
        <v>110</v>
      </c>
      <c r="T2155" t="s">
        <v>384</v>
      </c>
      <c r="U2155">
        <v>85</v>
      </c>
      <c r="V2155" t="s">
        <v>384</v>
      </c>
      <c r="W2155" t="s">
        <v>386</v>
      </c>
      <c r="X2155" t="s">
        <v>384</v>
      </c>
      <c r="Y2155" t="s">
        <v>1261</v>
      </c>
      <c r="Z2155">
        <v>51000</v>
      </c>
      <c r="AA2155" t="s">
        <v>67</v>
      </c>
      <c r="AB2155" t="s">
        <v>67</v>
      </c>
      <c r="AC2155" t="s">
        <v>67</v>
      </c>
      <c r="AD2155" t="s">
        <v>67</v>
      </c>
      <c r="AE2155">
        <v>110</v>
      </c>
      <c r="AF2155" t="s">
        <v>73</v>
      </c>
      <c r="AG2155" t="s">
        <v>416</v>
      </c>
      <c r="AH2155" t="s">
        <v>417</v>
      </c>
      <c r="AI2155">
        <v>1</v>
      </c>
      <c r="AK2155" t="s">
        <v>67</v>
      </c>
      <c r="AM2155" t="s">
        <v>67</v>
      </c>
      <c r="AN2155" t="s">
        <v>76</v>
      </c>
      <c r="AO2155">
        <v>10.806661</v>
      </c>
      <c r="AP2155">
        <v>10.806661</v>
      </c>
      <c r="AQ2155">
        <v>9.5427438530112401</v>
      </c>
      <c r="AR2155">
        <v>7.5648790000000004</v>
      </c>
      <c r="AS2155">
        <v>7.5648790000000004</v>
      </c>
      <c r="AT2155">
        <v>6.6801116992588003</v>
      </c>
      <c r="AU2155">
        <v>0</v>
      </c>
      <c r="AV2155">
        <v>0</v>
      </c>
      <c r="AW2155">
        <v>0</v>
      </c>
      <c r="AX2155" t="s">
        <v>67</v>
      </c>
      <c r="AY2155" t="s">
        <v>67</v>
      </c>
      <c r="AZ2155" t="s">
        <v>67</v>
      </c>
      <c r="BA2155" t="s">
        <v>67</v>
      </c>
      <c r="BB2155" t="s">
        <v>67</v>
      </c>
      <c r="BC2155" t="s">
        <v>67</v>
      </c>
      <c r="BD2155" t="s">
        <v>67</v>
      </c>
      <c r="BE2155" t="s">
        <v>67</v>
      </c>
      <c r="BF2155" t="s">
        <v>67</v>
      </c>
      <c r="BG2155" t="s">
        <v>389</v>
      </c>
      <c r="BH2155">
        <v>10</v>
      </c>
    </row>
    <row r="2156" spans="1:60" x14ac:dyDescent="0.35">
      <c r="A2156">
        <v>2023</v>
      </c>
      <c r="B2156">
        <v>69</v>
      </c>
      <c r="C2156" t="s">
        <v>60</v>
      </c>
      <c r="D2156">
        <v>2</v>
      </c>
      <c r="E2156" t="s">
        <v>390</v>
      </c>
      <c r="F2156">
        <v>2022000067</v>
      </c>
      <c r="G2156" t="s">
        <v>2649</v>
      </c>
      <c r="H2156">
        <v>63</v>
      </c>
      <c r="I2156" t="s">
        <v>822</v>
      </c>
      <c r="J2156">
        <v>10010</v>
      </c>
      <c r="K2156" t="s">
        <v>406</v>
      </c>
      <c r="L2156" t="s">
        <v>2650</v>
      </c>
      <c r="M2156" t="s">
        <v>2651</v>
      </c>
      <c r="O2156">
        <v>10.4</v>
      </c>
      <c r="P2156" t="s">
        <v>67</v>
      </c>
      <c r="Q2156">
        <v>16010</v>
      </c>
      <c r="R2156" t="s">
        <v>1416</v>
      </c>
      <c r="S2156">
        <v>160</v>
      </c>
      <c r="T2156" t="s">
        <v>481</v>
      </c>
      <c r="U2156">
        <v>8430</v>
      </c>
      <c r="V2156" t="s">
        <v>1417</v>
      </c>
      <c r="W2156" t="s">
        <v>437</v>
      </c>
      <c r="X2156" t="s">
        <v>438</v>
      </c>
      <c r="Y2156" t="s">
        <v>396</v>
      </c>
      <c r="Z2156">
        <v>22000</v>
      </c>
      <c r="AA2156" t="s">
        <v>67</v>
      </c>
      <c r="AB2156" t="s">
        <v>67</v>
      </c>
      <c r="AC2156" t="s">
        <v>67</v>
      </c>
      <c r="AD2156" t="s">
        <v>67</v>
      </c>
      <c r="AE2156">
        <v>110</v>
      </c>
      <c r="AF2156" t="s">
        <v>73</v>
      </c>
      <c r="AG2156" t="s">
        <v>489</v>
      </c>
      <c r="AH2156" t="s">
        <v>490</v>
      </c>
      <c r="AI2156">
        <v>1</v>
      </c>
      <c r="AK2156" t="s">
        <v>67</v>
      </c>
      <c r="AM2156" t="s">
        <v>67</v>
      </c>
      <c r="AN2156" t="s">
        <v>76</v>
      </c>
      <c r="AO2156">
        <v>0</v>
      </c>
      <c r="AP2156">
        <v>0</v>
      </c>
      <c r="AQ2156">
        <v>0</v>
      </c>
      <c r="AR2156">
        <v>0</v>
      </c>
      <c r="AS2156">
        <v>0</v>
      </c>
      <c r="AT2156">
        <v>0</v>
      </c>
      <c r="AU2156">
        <v>5.8650520000000004</v>
      </c>
      <c r="AV2156">
        <v>5.8650520000000004</v>
      </c>
      <c r="AW2156">
        <v>5.1790917583693297</v>
      </c>
      <c r="AX2156" t="s">
        <v>67</v>
      </c>
      <c r="AY2156" t="s">
        <v>67</v>
      </c>
      <c r="AZ2156" t="s">
        <v>67</v>
      </c>
      <c r="BA2156" t="s">
        <v>67</v>
      </c>
      <c r="BB2156" t="s">
        <v>67</v>
      </c>
      <c r="BC2156" t="s">
        <v>67</v>
      </c>
      <c r="BD2156" t="s">
        <v>67</v>
      </c>
      <c r="BE2156" t="s">
        <v>67</v>
      </c>
      <c r="BF2156" t="s">
        <v>67</v>
      </c>
      <c r="BG2156" t="s">
        <v>389</v>
      </c>
      <c r="BH2156">
        <v>10</v>
      </c>
    </row>
    <row r="2157" spans="1:60" x14ac:dyDescent="0.35">
      <c r="A2157">
        <v>2023</v>
      </c>
      <c r="B2157">
        <v>69</v>
      </c>
      <c r="C2157" t="s">
        <v>60</v>
      </c>
      <c r="D2157">
        <v>5</v>
      </c>
      <c r="E2157" t="s">
        <v>429</v>
      </c>
      <c r="F2157">
        <v>2023000275</v>
      </c>
      <c r="G2157" t="s">
        <v>5912</v>
      </c>
      <c r="H2157">
        <v>612</v>
      </c>
      <c r="I2157" t="s">
        <v>597</v>
      </c>
      <c r="J2157">
        <v>10007</v>
      </c>
      <c r="K2157" t="s">
        <v>379</v>
      </c>
      <c r="L2157" t="s">
        <v>5913</v>
      </c>
      <c r="M2157" t="s">
        <v>5685</v>
      </c>
      <c r="O2157">
        <v>16.100000000000001</v>
      </c>
      <c r="P2157" t="s">
        <v>67</v>
      </c>
      <c r="Q2157">
        <v>15230</v>
      </c>
      <c r="R2157" t="s">
        <v>486</v>
      </c>
      <c r="S2157">
        <v>150</v>
      </c>
      <c r="T2157" t="s">
        <v>450</v>
      </c>
      <c r="U2157">
        <v>8422</v>
      </c>
      <c r="V2157" t="s">
        <v>487</v>
      </c>
      <c r="W2157" t="s">
        <v>437</v>
      </c>
      <c r="X2157" t="s">
        <v>438</v>
      </c>
      <c r="Y2157" t="s">
        <v>415</v>
      </c>
      <c r="Z2157">
        <v>11000</v>
      </c>
      <c r="AA2157" t="s">
        <v>67</v>
      </c>
      <c r="AB2157" t="s">
        <v>67</v>
      </c>
      <c r="AC2157" t="s">
        <v>67</v>
      </c>
      <c r="AD2157" t="s">
        <v>67</v>
      </c>
      <c r="AE2157">
        <v>110</v>
      </c>
      <c r="AF2157" t="s">
        <v>73</v>
      </c>
      <c r="AG2157" t="s">
        <v>489</v>
      </c>
      <c r="AH2157" t="s">
        <v>490</v>
      </c>
      <c r="AI2157">
        <v>1</v>
      </c>
      <c r="AK2157" t="s">
        <v>67</v>
      </c>
      <c r="AM2157" t="s">
        <v>67</v>
      </c>
      <c r="AN2157" t="s">
        <v>76</v>
      </c>
      <c r="AO2157">
        <v>367.40268200000003</v>
      </c>
      <c r="AP2157">
        <v>367.40268200000003</v>
      </c>
      <c r="AQ2157">
        <v>324.43228164882203</v>
      </c>
      <c r="AR2157">
        <v>367.40268200000003</v>
      </c>
      <c r="AS2157">
        <v>367.40268200000003</v>
      </c>
      <c r="AT2157">
        <v>324.43228164882203</v>
      </c>
      <c r="AU2157">
        <v>0</v>
      </c>
      <c r="AV2157">
        <v>0</v>
      </c>
      <c r="AW2157">
        <v>0</v>
      </c>
      <c r="AX2157" t="s">
        <v>67</v>
      </c>
      <c r="AY2157" t="s">
        <v>67</v>
      </c>
      <c r="AZ2157" t="s">
        <v>67</v>
      </c>
      <c r="BA2157" t="s">
        <v>67</v>
      </c>
      <c r="BB2157" t="s">
        <v>67</v>
      </c>
      <c r="BC2157" t="s">
        <v>67</v>
      </c>
      <c r="BD2157" t="s">
        <v>67</v>
      </c>
      <c r="BE2157" t="s">
        <v>67</v>
      </c>
      <c r="BF2157" t="s">
        <v>67</v>
      </c>
      <c r="BG2157" t="s">
        <v>389</v>
      </c>
      <c r="BH2157">
        <v>10</v>
      </c>
    </row>
    <row r="2158" spans="1:60" x14ac:dyDescent="0.35">
      <c r="A2158">
        <v>2023</v>
      </c>
      <c r="B2158">
        <v>69</v>
      </c>
      <c r="C2158" t="s">
        <v>60</v>
      </c>
      <c r="D2158">
        <v>3</v>
      </c>
      <c r="E2158" t="s">
        <v>497</v>
      </c>
      <c r="F2158">
        <v>2017000270</v>
      </c>
      <c r="G2158" t="s">
        <v>1739</v>
      </c>
      <c r="H2158">
        <v>998</v>
      </c>
      <c r="I2158" t="s">
        <v>63</v>
      </c>
      <c r="J2158">
        <v>9998</v>
      </c>
      <c r="K2158" t="s">
        <v>63</v>
      </c>
      <c r="L2158" t="s">
        <v>1740</v>
      </c>
      <c r="M2158" t="s">
        <v>1741</v>
      </c>
      <c r="O2158" t="s">
        <v>1742</v>
      </c>
      <c r="P2158" t="s">
        <v>67</v>
      </c>
      <c r="Q2158">
        <v>99810</v>
      </c>
      <c r="R2158" t="s">
        <v>68</v>
      </c>
      <c r="S2158">
        <v>998</v>
      </c>
      <c r="T2158" t="s">
        <v>69</v>
      </c>
      <c r="U2158" t="s">
        <v>67</v>
      </c>
      <c r="V2158" t="s">
        <v>67</v>
      </c>
      <c r="W2158" t="s">
        <v>67</v>
      </c>
      <c r="X2158" t="s">
        <v>67</v>
      </c>
      <c r="Y2158" t="s">
        <v>1743</v>
      </c>
      <c r="Z2158">
        <v>44007</v>
      </c>
      <c r="AA2158" t="s">
        <v>1743</v>
      </c>
      <c r="AB2158">
        <v>44000</v>
      </c>
      <c r="AC2158" t="s">
        <v>1744</v>
      </c>
      <c r="AD2158" t="s">
        <v>67</v>
      </c>
      <c r="AE2158">
        <v>110</v>
      </c>
      <c r="AF2158" t="s">
        <v>73</v>
      </c>
      <c r="AG2158" t="s">
        <v>320</v>
      </c>
      <c r="AH2158" t="s">
        <v>321</v>
      </c>
      <c r="AI2158">
        <v>2</v>
      </c>
      <c r="AK2158" t="s">
        <v>67</v>
      </c>
      <c r="AM2158" t="s">
        <v>67</v>
      </c>
      <c r="AN2158" t="s">
        <v>76</v>
      </c>
      <c r="AO2158">
        <v>0</v>
      </c>
      <c r="AP2158">
        <v>0</v>
      </c>
      <c r="AQ2158">
        <v>0</v>
      </c>
      <c r="AR2158">
        <v>151.384083</v>
      </c>
      <c r="AS2158">
        <v>151.384083</v>
      </c>
      <c r="AT2158">
        <v>133.67861983382201</v>
      </c>
      <c r="AU2158">
        <v>0</v>
      </c>
      <c r="AV2158">
        <v>0</v>
      </c>
      <c r="AW2158">
        <v>0</v>
      </c>
      <c r="AX2158" t="s">
        <v>67</v>
      </c>
      <c r="AY2158" t="s">
        <v>67</v>
      </c>
      <c r="AZ2158" t="s">
        <v>67</v>
      </c>
      <c r="BA2158" t="s">
        <v>67</v>
      </c>
      <c r="BB2158" t="s">
        <v>67</v>
      </c>
      <c r="BC2158" t="s">
        <v>67</v>
      </c>
      <c r="BD2158" t="s">
        <v>67</v>
      </c>
      <c r="BE2158" t="s">
        <v>67</v>
      </c>
      <c r="BF2158" t="s">
        <v>67</v>
      </c>
      <c r="BG2158" t="s">
        <v>389</v>
      </c>
      <c r="BH2158">
        <v>10</v>
      </c>
    </row>
    <row r="2159" spans="1:60" x14ac:dyDescent="0.35">
      <c r="A2159">
        <v>2023</v>
      </c>
      <c r="B2159">
        <v>69</v>
      </c>
      <c r="C2159" t="s">
        <v>60</v>
      </c>
      <c r="D2159">
        <v>1</v>
      </c>
      <c r="E2159" t="s">
        <v>61</v>
      </c>
      <c r="F2159">
        <v>2023000236</v>
      </c>
      <c r="G2159" t="s">
        <v>343</v>
      </c>
      <c r="H2159">
        <v>998</v>
      </c>
      <c r="I2159" t="s">
        <v>63</v>
      </c>
      <c r="J2159">
        <v>9998</v>
      </c>
      <c r="K2159" t="s">
        <v>63</v>
      </c>
      <c r="L2159" t="s">
        <v>5914</v>
      </c>
      <c r="M2159" t="s">
        <v>345</v>
      </c>
      <c r="O2159" t="s">
        <v>66</v>
      </c>
      <c r="P2159" t="s">
        <v>67</v>
      </c>
      <c r="Q2159">
        <v>99810</v>
      </c>
      <c r="R2159" t="s">
        <v>68</v>
      </c>
      <c r="S2159">
        <v>998</v>
      </c>
      <c r="T2159" t="s">
        <v>69</v>
      </c>
      <c r="U2159" t="s">
        <v>67</v>
      </c>
      <c r="V2159" t="s">
        <v>67</v>
      </c>
      <c r="W2159" t="s">
        <v>67</v>
      </c>
      <c r="X2159" t="s">
        <v>67</v>
      </c>
      <c r="Y2159" t="s">
        <v>113</v>
      </c>
      <c r="Z2159">
        <v>41310</v>
      </c>
      <c r="AA2159" t="s">
        <v>71</v>
      </c>
      <c r="AB2159">
        <v>41300</v>
      </c>
      <c r="AC2159" t="s">
        <v>72</v>
      </c>
      <c r="AD2159" t="s">
        <v>67</v>
      </c>
      <c r="AE2159">
        <v>110</v>
      </c>
      <c r="AF2159" t="s">
        <v>73</v>
      </c>
      <c r="AG2159" t="s">
        <v>210</v>
      </c>
      <c r="AH2159" t="s">
        <v>211</v>
      </c>
      <c r="AI2159">
        <v>2</v>
      </c>
      <c r="AK2159" t="s">
        <v>67</v>
      </c>
      <c r="AM2159" t="s">
        <v>67</v>
      </c>
      <c r="AN2159" t="s">
        <v>76</v>
      </c>
      <c r="AO2159">
        <v>63.063364999999997</v>
      </c>
      <c r="AP2159">
        <v>63.063364999999997</v>
      </c>
      <c r="AQ2159">
        <v>55.687648451631297</v>
      </c>
      <c r="AR2159">
        <v>63.063364999999997</v>
      </c>
      <c r="AS2159">
        <v>63.063364999999997</v>
      </c>
      <c r="AT2159">
        <v>55.687648451631297</v>
      </c>
      <c r="AU2159">
        <v>0</v>
      </c>
      <c r="AV2159">
        <v>0</v>
      </c>
      <c r="AW2159">
        <v>0</v>
      </c>
      <c r="AX2159" t="s">
        <v>67</v>
      </c>
      <c r="AY2159" t="s">
        <v>67</v>
      </c>
      <c r="AZ2159" t="s">
        <v>67</v>
      </c>
      <c r="BA2159" t="s">
        <v>67</v>
      </c>
      <c r="BB2159" t="s">
        <v>67</v>
      </c>
      <c r="BC2159" t="s">
        <v>67</v>
      </c>
      <c r="BD2159" t="s">
        <v>67</v>
      </c>
      <c r="BE2159" t="s">
        <v>67</v>
      </c>
      <c r="BF2159" t="s">
        <v>67</v>
      </c>
      <c r="BG2159" t="s">
        <v>389</v>
      </c>
      <c r="BH2159">
        <v>10</v>
      </c>
    </row>
    <row r="2160" spans="1:60" x14ac:dyDescent="0.35">
      <c r="A2160">
        <v>2023</v>
      </c>
      <c r="B2160">
        <v>69</v>
      </c>
      <c r="C2160" t="s">
        <v>60</v>
      </c>
      <c r="D2160">
        <v>2</v>
      </c>
      <c r="E2160" t="s">
        <v>390</v>
      </c>
      <c r="F2160">
        <v>2022000031</v>
      </c>
      <c r="G2160" t="s">
        <v>4492</v>
      </c>
      <c r="H2160">
        <v>66</v>
      </c>
      <c r="I2160" t="s">
        <v>571</v>
      </c>
      <c r="J2160">
        <v>10010</v>
      </c>
      <c r="K2160" t="s">
        <v>406</v>
      </c>
      <c r="L2160" t="s">
        <v>4493</v>
      </c>
      <c r="M2160" t="s">
        <v>4494</v>
      </c>
      <c r="O2160">
        <v>9.3000000000000007</v>
      </c>
      <c r="P2160" t="s">
        <v>2481</v>
      </c>
      <c r="Q2160">
        <v>32130</v>
      </c>
      <c r="R2160" t="s">
        <v>1242</v>
      </c>
      <c r="S2160">
        <v>320</v>
      </c>
      <c r="T2160" t="s">
        <v>622</v>
      </c>
      <c r="U2160" t="s">
        <v>765</v>
      </c>
      <c r="V2160" t="s">
        <v>766</v>
      </c>
      <c r="W2160" t="s">
        <v>765</v>
      </c>
      <c r="X2160" t="s">
        <v>766</v>
      </c>
      <c r="Y2160" t="s">
        <v>396</v>
      </c>
      <c r="Z2160">
        <v>22000</v>
      </c>
      <c r="AA2160" t="s">
        <v>67</v>
      </c>
      <c r="AB2160" t="s">
        <v>67</v>
      </c>
      <c r="AC2160" t="s">
        <v>67</v>
      </c>
      <c r="AD2160" t="s">
        <v>67</v>
      </c>
      <c r="AE2160">
        <v>110</v>
      </c>
      <c r="AF2160" t="s">
        <v>73</v>
      </c>
      <c r="AG2160" t="s">
        <v>416</v>
      </c>
      <c r="AH2160" t="s">
        <v>417</v>
      </c>
      <c r="AI2160">
        <v>1</v>
      </c>
      <c r="AK2160" t="s">
        <v>67</v>
      </c>
      <c r="AM2160" t="s">
        <v>67</v>
      </c>
      <c r="AN2160" t="s">
        <v>76</v>
      </c>
      <c r="AO2160">
        <v>0</v>
      </c>
      <c r="AP2160">
        <v>0</v>
      </c>
      <c r="AQ2160">
        <v>0</v>
      </c>
      <c r="AR2160">
        <v>43.086072999999999</v>
      </c>
      <c r="AS2160">
        <v>43.086072999999999</v>
      </c>
      <c r="AT2160">
        <v>38.046845206964797</v>
      </c>
      <c r="AU2160">
        <v>0</v>
      </c>
      <c r="AV2160">
        <v>0</v>
      </c>
      <c r="AW2160">
        <v>0</v>
      </c>
      <c r="AX2160" t="s">
        <v>67</v>
      </c>
      <c r="AY2160" t="s">
        <v>67</v>
      </c>
      <c r="AZ2160" t="s">
        <v>67</v>
      </c>
      <c r="BA2160" t="s">
        <v>67</v>
      </c>
      <c r="BB2160" t="s">
        <v>67</v>
      </c>
      <c r="BC2160" t="s">
        <v>67</v>
      </c>
      <c r="BD2160" t="s">
        <v>67</v>
      </c>
      <c r="BE2160" t="s">
        <v>67</v>
      </c>
      <c r="BF2160" t="s">
        <v>67</v>
      </c>
      <c r="BG2160" t="s">
        <v>389</v>
      </c>
      <c r="BH2160">
        <v>10</v>
      </c>
    </row>
    <row r="2161" spans="1:60" x14ac:dyDescent="0.35">
      <c r="A2161">
        <v>2023</v>
      </c>
      <c r="B2161">
        <v>69</v>
      </c>
      <c r="C2161" t="s">
        <v>60</v>
      </c>
      <c r="D2161">
        <v>1</v>
      </c>
      <c r="E2161" t="s">
        <v>61</v>
      </c>
      <c r="F2161">
        <v>2023000257</v>
      </c>
      <c r="G2161" t="s">
        <v>5915</v>
      </c>
      <c r="H2161">
        <v>93</v>
      </c>
      <c r="I2161" t="s">
        <v>405</v>
      </c>
      <c r="J2161">
        <v>10010</v>
      </c>
      <c r="K2161" t="s">
        <v>406</v>
      </c>
      <c r="L2161" t="s">
        <v>5916</v>
      </c>
      <c r="M2161" t="s">
        <v>5917</v>
      </c>
      <c r="O2161" t="s">
        <v>81</v>
      </c>
      <c r="P2161" t="s">
        <v>67</v>
      </c>
      <c r="Q2161">
        <v>99810</v>
      </c>
      <c r="R2161" t="s">
        <v>68</v>
      </c>
      <c r="S2161">
        <v>998</v>
      </c>
      <c r="T2161" t="s">
        <v>69</v>
      </c>
      <c r="U2161" t="s">
        <v>67</v>
      </c>
      <c r="V2161" t="s">
        <v>67</v>
      </c>
      <c r="W2161" t="s">
        <v>67</v>
      </c>
      <c r="X2161" t="s">
        <v>67</v>
      </c>
      <c r="Y2161" t="s">
        <v>247</v>
      </c>
      <c r="Z2161">
        <v>47138</v>
      </c>
      <c r="AA2161" t="s">
        <v>247</v>
      </c>
      <c r="AB2161">
        <v>47000</v>
      </c>
      <c r="AC2161" t="s">
        <v>248</v>
      </c>
      <c r="AD2161" t="s">
        <v>67</v>
      </c>
      <c r="AE2161">
        <v>110</v>
      </c>
      <c r="AF2161" t="s">
        <v>73</v>
      </c>
      <c r="AG2161" t="s">
        <v>387</v>
      </c>
      <c r="AH2161" t="s">
        <v>388</v>
      </c>
      <c r="AI2161">
        <v>1</v>
      </c>
      <c r="AK2161" t="s">
        <v>67</v>
      </c>
      <c r="AM2161" t="s">
        <v>67</v>
      </c>
      <c r="AN2161" t="s">
        <v>76</v>
      </c>
      <c r="AO2161">
        <v>21.626297999999998</v>
      </c>
      <c r="AP2161">
        <v>21.626297999999998</v>
      </c>
      <c r="AQ2161">
        <v>19.096946068992899</v>
      </c>
      <c r="AR2161">
        <v>21.626297999999998</v>
      </c>
      <c r="AS2161">
        <v>21.626297999999998</v>
      </c>
      <c r="AT2161">
        <v>19.096946068992899</v>
      </c>
      <c r="AU2161">
        <v>0</v>
      </c>
      <c r="AV2161">
        <v>0</v>
      </c>
      <c r="AW2161">
        <v>0</v>
      </c>
      <c r="AX2161" t="s">
        <v>67</v>
      </c>
      <c r="AY2161" t="s">
        <v>67</v>
      </c>
      <c r="AZ2161" t="s">
        <v>67</v>
      </c>
      <c r="BA2161" t="s">
        <v>67</v>
      </c>
      <c r="BB2161" t="s">
        <v>67</v>
      </c>
      <c r="BC2161" t="s">
        <v>67</v>
      </c>
      <c r="BD2161" t="s">
        <v>67</v>
      </c>
      <c r="BE2161" t="s">
        <v>67</v>
      </c>
      <c r="BF2161" t="s">
        <v>67</v>
      </c>
      <c r="BG2161" t="s">
        <v>389</v>
      </c>
      <c r="BH2161">
        <v>10</v>
      </c>
    </row>
    <row r="2162" spans="1:60" x14ac:dyDescent="0.35">
      <c r="A2162">
        <v>2023</v>
      </c>
      <c r="B2162">
        <v>69</v>
      </c>
      <c r="C2162" t="s">
        <v>60</v>
      </c>
      <c r="D2162">
        <v>2</v>
      </c>
      <c r="E2162" t="s">
        <v>390</v>
      </c>
      <c r="F2162">
        <v>2023000051</v>
      </c>
      <c r="G2162" t="s">
        <v>5918</v>
      </c>
      <c r="H2162">
        <v>71</v>
      </c>
      <c r="I2162" t="s">
        <v>647</v>
      </c>
      <c r="J2162">
        <v>10010</v>
      </c>
      <c r="K2162" t="s">
        <v>406</v>
      </c>
      <c r="L2162" t="s">
        <v>5919</v>
      </c>
      <c r="M2162" t="s">
        <v>5920</v>
      </c>
      <c r="O2162">
        <v>16.7</v>
      </c>
      <c r="P2162" t="s">
        <v>67</v>
      </c>
      <c r="Q2162">
        <v>15150</v>
      </c>
      <c r="R2162" t="s">
        <v>650</v>
      </c>
      <c r="S2162">
        <v>150</v>
      </c>
      <c r="T2162" t="s">
        <v>450</v>
      </c>
      <c r="U2162">
        <v>9492</v>
      </c>
      <c r="V2162" t="s">
        <v>651</v>
      </c>
      <c r="W2162" t="s">
        <v>652</v>
      </c>
      <c r="X2162" t="s">
        <v>653</v>
      </c>
      <c r="Y2162" t="s">
        <v>1261</v>
      </c>
      <c r="Z2162">
        <v>51000</v>
      </c>
      <c r="AA2162" t="s">
        <v>67</v>
      </c>
      <c r="AB2162" t="s">
        <v>67</v>
      </c>
      <c r="AC2162" t="s">
        <v>67</v>
      </c>
      <c r="AD2162" t="s">
        <v>67</v>
      </c>
      <c r="AE2162">
        <v>110</v>
      </c>
      <c r="AF2162" t="s">
        <v>73</v>
      </c>
      <c r="AG2162" t="s">
        <v>416</v>
      </c>
      <c r="AH2162" t="s">
        <v>417</v>
      </c>
      <c r="AI2162">
        <v>1</v>
      </c>
      <c r="AK2162" t="s">
        <v>67</v>
      </c>
      <c r="AM2162" t="s">
        <v>67</v>
      </c>
      <c r="AN2162" t="s">
        <v>76</v>
      </c>
      <c r="AO2162">
        <v>12.099913000000001</v>
      </c>
      <c r="AP2162">
        <v>12.099913000000001</v>
      </c>
      <c r="AQ2162">
        <v>10.684740680097301</v>
      </c>
      <c r="AR2162">
        <v>9.6799309999999998</v>
      </c>
      <c r="AS2162">
        <v>9.6799309999999998</v>
      </c>
      <c r="AT2162">
        <v>8.54779307390349</v>
      </c>
      <c r="AU2162">
        <v>0</v>
      </c>
      <c r="AV2162">
        <v>0</v>
      </c>
      <c r="AW2162">
        <v>0</v>
      </c>
      <c r="AX2162" t="s">
        <v>67</v>
      </c>
      <c r="AY2162" t="s">
        <v>67</v>
      </c>
      <c r="AZ2162" t="s">
        <v>67</v>
      </c>
      <c r="BA2162" t="s">
        <v>67</v>
      </c>
      <c r="BB2162" t="s">
        <v>67</v>
      </c>
      <c r="BC2162" t="s">
        <v>67</v>
      </c>
      <c r="BD2162" t="s">
        <v>67</v>
      </c>
      <c r="BE2162" t="s">
        <v>67</v>
      </c>
      <c r="BF2162" t="s">
        <v>67</v>
      </c>
      <c r="BG2162" t="s">
        <v>389</v>
      </c>
      <c r="BH2162">
        <v>10</v>
      </c>
    </row>
    <row r="2163" spans="1:60" x14ac:dyDescent="0.35">
      <c r="A2163">
        <v>2023</v>
      </c>
      <c r="B2163">
        <v>69</v>
      </c>
      <c r="C2163" t="s">
        <v>60</v>
      </c>
      <c r="D2163">
        <v>4</v>
      </c>
      <c r="E2163" t="s">
        <v>455</v>
      </c>
      <c r="F2163">
        <v>2023000125</v>
      </c>
      <c r="G2163" t="s">
        <v>5921</v>
      </c>
      <c r="H2163">
        <v>85</v>
      </c>
      <c r="I2163" t="s">
        <v>457</v>
      </c>
      <c r="J2163">
        <v>10010</v>
      </c>
      <c r="K2163" t="s">
        <v>406</v>
      </c>
      <c r="L2163" t="s">
        <v>458</v>
      </c>
      <c r="M2163" t="s">
        <v>5922</v>
      </c>
      <c r="O2163">
        <v>4.3</v>
      </c>
      <c r="P2163" t="s">
        <v>67</v>
      </c>
      <c r="Q2163">
        <v>11420</v>
      </c>
      <c r="R2163" t="s">
        <v>460</v>
      </c>
      <c r="S2163">
        <v>110</v>
      </c>
      <c r="T2163" t="s">
        <v>384</v>
      </c>
      <c r="U2163">
        <v>8530</v>
      </c>
      <c r="V2163" t="s">
        <v>460</v>
      </c>
      <c r="W2163" t="s">
        <v>386</v>
      </c>
      <c r="X2163" t="s">
        <v>384</v>
      </c>
      <c r="Y2163" t="s">
        <v>439</v>
      </c>
      <c r="Z2163">
        <v>11001</v>
      </c>
      <c r="AA2163" t="s">
        <v>439</v>
      </c>
      <c r="AB2163">
        <v>11000</v>
      </c>
      <c r="AC2163" t="s">
        <v>415</v>
      </c>
      <c r="AD2163" t="s">
        <v>67</v>
      </c>
      <c r="AE2163">
        <v>2100</v>
      </c>
      <c r="AF2163" t="s">
        <v>452</v>
      </c>
      <c r="AG2163" t="s">
        <v>461</v>
      </c>
      <c r="AH2163" t="s">
        <v>462</v>
      </c>
      <c r="AI2163">
        <v>1</v>
      </c>
      <c r="AK2163" t="s">
        <v>67</v>
      </c>
      <c r="AM2163" t="s">
        <v>67</v>
      </c>
      <c r="AN2163" t="s">
        <v>76</v>
      </c>
      <c r="AO2163">
        <v>192.33131499999999</v>
      </c>
      <c r="AP2163">
        <v>192.33131499999999</v>
      </c>
      <c r="AQ2163">
        <v>169.836776961711</v>
      </c>
      <c r="AR2163">
        <v>192.33131499999999</v>
      </c>
      <c r="AS2163">
        <v>192.33131499999999</v>
      </c>
      <c r="AT2163">
        <v>169.836776961711</v>
      </c>
      <c r="AU2163">
        <v>0</v>
      </c>
      <c r="AV2163">
        <v>0</v>
      </c>
      <c r="AW2163">
        <v>0</v>
      </c>
      <c r="AX2163" t="s">
        <v>67</v>
      </c>
      <c r="AY2163" t="s">
        <v>67</v>
      </c>
      <c r="AZ2163" t="s">
        <v>67</v>
      </c>
      <c r="BA2163" t="s">
        <v>67</v>
      </c>
      <c r="BB2163" t="s">
        <v>67</v>
      </c>
      <c r="BC2163" t="s">
        <v>67</v>
      </c>
      <c r="BD2163" t="s">
        <v>67</v>
      </c>
      <c r="BE2163" t="s">
        <v>67</v>
      </c>
      <c r="BF2163" t="s">
        <v>67</v>
      </c>
      <c r="BG2163" t="s">
        <v>389</v>
      </c>
      <c r="BH2163">
        <v>10</v>
      </c>
    </row>
    <row r="2164" spans="1:60" x14ac:dyDescent="0.35">
      <c r="A2164">
        <v>2023</v>
      </c>
      <c r="B2164">
        <v>69</v>
      </c>
      <c r="C2164" t="s">
        <v>60</v>
      </c>
      <c r="D2164">
        <v>2</v>
      </c>
      <c r="E2164" t="s">
        <v>390</v>
      </c>
      <c r="F2164">
        <v>2023000075</v>
      </c>
      <c r="G2164" t="s">
        <v>5923</v>
      </c>
      <c r="H2164">
        <v>66</v>
      </c>
      <c r="I2164" t="s">
        <v>571</v>
      </c>
      <c r="J2164">
        <v>10010</v>
      </c>
      <c r="K2164" t="s">
        <v>406</v>
      </c>
      <c r="L2164" t="s">
        <v>5924</v>
      </c>
      <c r="M2164" t="s">
        <v>5925</v>
      </c>
      <c r="O2164" t="s">
        <v>5926</v>
      </c>
      <c r="P2164" t="s">
        <v>67</v>
      </c>
      <c r="Q2164">
        <v>11120</v>
      </c>
      <c r="R2164" t="s">
        <v>395</v>
      </c>
      <c r="S2164">
        <v>110</v>
      </c>
      <c r="T2164" t="s">
        <v>384</v>
      </c>
      <c r="U2164">
        <v>85</v>
      </c>
      <c r="V2164" t="s">
        <v>384</v>
      </c>
      <c r="W2164" t="s">
        <v>386</v>
      </c>
      <c r="X2164" t="s">
        <v>384</v>
      </c>
      <c r="Y2164" t="s">
        <v>542</v>
      </c>
      <c r="Z2164">
        <v>23000</v>
      </c>
      <c r="AA2164" t="s">
        <v>67</v>
      </c>
      <c r="AB2164" t="s">
        <v>67</v>
      </c>
      <c r="AC2164" t="s">
        <v>67</v>
      </c>
      <c r="AD2164" t="s">
        <v>67</v>
      </c>
      <c r="AE2164">
        <v>110</v>
      </c>
      <c r="AF2164" t="s">
        <v>73</v>
      </c>
      <c r="AG2164" t="s">
        <v>416</v>
      </c>
      <c r="AH2164" t="s">
        <v>417</v>
      </c>
      <c r="AI2164">
        <v>1</v>
      </c>
      <c r="AK2164" t="s">
        <v>67</v>
      </c>
      <c r="AM2164" t="s">
        <v>67</v>
      </c>
      <c r="AN2164" t="s">
        <v>76</v>
      </c>
      <c r="AO2164">
        <v>10.805580000000001</v>
      </c>
      <c r="AP2164">
        <v>10.805580000000001</v>
      </c>
      <c r="AQ2164">
        <v>9.5417892837779608</v>
      </c>
      <c r="AR2164">
        <v>7.5637980000000002</v>
      </c>
      <c r="AS2164">
        <v>7.5637980000000002</v>
      </c>
      <c r="AT2164">
        <v>6.6791571300255201</v>
      </c>
      <c r="AU2164">
        <v>0</v>
      </c>
      <c r="AV2164">
        <v>0</v>
      </c>
      <c r="AW2164">
        <v>0</v>
      </c>
      <c r="AX2164" t="s">
        <v>67</v>
      </c>
      <c r="AY2164" t="s">
        <v>67</v>
      </c>
      <c r="AZ2164" t="s">
        <v>67</v>
      </c>
      <c r="BA2164" t="s">
        <v>67</v>
      </c>
      <c r="BB2164" t="s">
        <v>67</v>
      </c>
      <c r="BC2164" t="s">
        <v>67</v>
      </c>
      <c r="BD2164" t="s">
        <v>67</v>
      </c>
      <c r="BE2164" t="s">
        <v>67</v>
      </c>
      <c r="BF2164" t="s">
        <v>67</v>
      </c>
      <c r="BG2164" t="s">
        <v>389</v>
      </c>
      <c r="BH2164">
        <v>10</v>
      </c>
    </row>
    <row r="2165" spans="1:60" x14ac:dyDescent="0.35">
      <c r="A2165">
        <v>2023</v>
      </c>
      <c r="B2165">
        <v>69</v>
      </c>
      <c r="C2165" t="s">
        <v>60</v>
      </c>
      <c r="D2165">
        <v>2</v>
      </c>
      <c r="E2165" t="s">
        <v>390</v>
      </c>
      <c r="F2165">
        <v>2023000152</v>
      </c>
      <c r="G2165" t="s">
        <v>5927</v>
      </c>
      <c r="H2165">
        <v>610</v>
      </c>
      <c r="I2165" t="s">
        <v>878</v>
      </c>
      <c r="J2165">
        <v>10007</v>
      </c>
      <c r="K2165" t="s">
        <v>379</v>
      </c>
      <c r="L2165" t="s">
        <v>5928</v>
      </c>
      <c r="M2165" t="s">
        <v>5929</v>
      </c>
      <c r="O2165">
        <v>3</v>
      </c>
      <c r="P2165" t="s">
        <v>67</v>
      </c>
      <c r="Q2165">
        <v>12220</v>
      </c>
      <c r="R2165" t="s">
        <v>465</v>
      </c>
      <c r="S2165">
        <v>120</v>
      </c>
      <c r="T2165" t="s">
        <v>466</v>
      </c>
      <c r="U2165">
        <v>86</v>
      </c>
      <c r="V2165" t="s">
        <v>467</v>
      </c>
      <c r="W2165" t="s">
        <v>468</v>
      </c>
      <c r="X2165" t="s">
        <v>469</v>
      </c>
      <c r="Y2165" t="s">
        <v>542</v>
      </c>
      <c r="Z2165">
        <v>23000</v>
      </c>
      <c r="AA2165" t="s">
        <v>67</v>
      </c>
      <c r="AB2165" t="s">
        <v>67</v>
      </c>
      <c r="AC2165" t="s">
        <v>67</v>
      </c>
      <c r="AD2165" t="s">
        <v>67</v>
      </c>
      <c r="AE2165">
        <v>110</v>
      </c>
      <c r="AF2165" t="s">
        <v>73</v>
      </c>
      <c r="AG2165" t="s">
        <v>416</v>
      </c>
      <c r="AH2165" t="s">
        <v>417</v>
      </c>
      <c r="AI2165">
        <v>1</v>
      </c>
      <c r="AK2165" t="s">
        <v>67</v>
      </c>
      <c r="AM2165" t="s">
        <v>67</v>
      </c>
      <c r="AN2165" t="s">
        <v>76</v>
      </c>
      <c r="AO2165">
        <v>108.131488</v>
      </c>
      <c r="AP2165">
        <v>108.131488</v>
      </c>
      <c r="AQ2165">
        <v>95.484728578879199</v>
      </c>
      <c r="AR2165">
        <v>108.131488</v>
      </c>
      <c r="AS2165">
        <v>108.131488</v>
      </c>
      <c r="AT2165">
        <v>95.484728578879199</v>
      </c>
      <c r="AU2165">
        <v>0</v>
      </c>
      <c r="AV2165">
        <v>0</v>
      </c>
      <c r="AW2165">
        <v>0</v>
      </c>
      <c r="AX2165" t="s">
        <v>67</v>
      </c>
      <c r="AY2165" t="s">
        <v>67</v>
      </c>
      <c r="AZ2165" t="s">
        <v>67</v>
      </c>
      <c r="BA2165" t="s">
        <v>67</v>
      </c>
      <c r="BB2165" t="s">
        <v>67</v>
      </c>
      <c r="BC2165" t="s">
        <v>67</v>
      </c>
      <c r="BD2165" t="s">
        <v>67</v>
      </c>
      <c r="BE2165" t="s">
        <v>67</v>
      </c>
      <c r="BF2165" t="s">
        <v>67</v>
      </c>
      <c r="BG2165" t="s">
        <v>389</v>
      </c>
      <c r="BH2165">
        <v>10</v>
      </c>
    </row>
    <row r="2166" spans="1:60" x14ac:dyDescent="0.35">
      <c r="A2166">
        <v>2023</v>
      </c>
      <c r="B2166">
        <v>69</v>
      </c>
      <c r="C2166" t="s">
        <v>60</v>
      </c>
      <c r="D2166">
        <v>18</v>
      </c>
      <c r="E2166" t="s">
        <v>83</v>
      </c>
      <c r="F2166">
        <v>2023000204</v>
      </c>
      <c r="G2166" t="s">
        <v>284</v>
      </c>
      <c r="H2166">
        <v>998</v>
      </c>
      <c r="I2166" t="s">
        <v>63</v>
      </c>
      <c r="J2166">
        <v>9998</v>
      </c>
      <c r="K2166" t="s">
        <v>63</v>
      </c>
      <c r="L2166" t="s">
        <v>5930</v>
      </c>
      <c r="M2166" t="s">
        <v>219</v>
      </c>
      <c r="O2166" t="s">
        <v>81</v>
      </c>
      <c r="P2166" t="s">
        <v>67</v>
      </c>
      <c r="Q2166">
        <v>99810</v>
      </c>
      <c r="R2166" t="s">
        <v>68</v>
      </c>
      <c r="S2166">
        <v>998</v>
      </c>
      <c r="T2166" t="s">
        <v>69</v>
      </c>
      <c r="U2166" t="s">
        <v>67</v>
      </c>
      <c r="V2166" t="s">
        <v>67</v>
      </c>
      <c r="W2166" t="s">
        <v>67</v>
      </c>
      <c r="X2166" t="s">
        <v>67</v>
      </c>
      <c r="Y2166" t="s">
        <v>220</v>
      </c>
      <c r="Z2166">
        <v>41312</v>
      </c>
      <c r="AA2166" t="s">
        <v>220</v>
      </c>
      <c r="AB2166">
        <v>41300</v>
      </c>
      <c r="AC2166" t="s">
        <v>72</v>
      </c>
      <c r="AD2166" t="s">
        <v>67</v>
      </c>
      <c r="AE2166">
        <v>110</v>
      </c>
      <c r="AF2166" t="s">
        <v>73</v>
      </c>
      <c r="AG2166" t="s">
        <v>210</v>
      </c>
      <c r="AH2166" t="s">
        <v>211</v>
      </c>
      <c r="AI2166">
        <v>2</v>
      </c>
      <c r="AK2166" t="s">
        <v>67</v>
      </c>
      <c r="AM2166" t="s">
        <v>67</v>
      </c>
      <c r="AN2166" t="s">
        <v>76</v>
      </c>
      <c r="AO2166">
        <v>1.30731</v>
      </c>
      <c r="AP2166">
        <v>1.30731</v>
      </c>
      <c r="AQ2166">
        <v>1.15441064233255</v>
      </c>
      <c r="AR2166">
        <v>1.30731</v>
      </c>
      <c r="AS2166">
        <v>1.30731</v>
      </c>
      <c r="AT2166">
        <v>1.15441064233255</v>
      </c>
      <c r="AU2166">
        <v>0</v>
      </c>
      <c r="AV2166">
        <v>0</v>
      </c>
      <c r="AW2166">
        <v>0</v>
      </c>
      <c r="AX2166" t="s">
        <v>67</v>
      </c>
      <c r="AY2166" t="s">
        <v>67</v>
      </c>
      <c r="AZ2166" t="s">
        <v>67</v>
      </c>
      <c r="BA2166" t="s">
        <v>67</v>
      </c>
      <c r="BB2166" t="s">
        <v>67</v>
      </c>
      <c r="BC2166" t="s">
        <v>67</v>
      </c>
      <c r="BD2166" t="s">
        <v>67</v>
      </c>
      <c r="BE2166" t="s">
        <v>67</v>
      </c>
      <c r="BF2166" t="s">
        <v>67</v>
      </c>
      <c r="BG2166" t="s">
        <v>389</v>
      </c>
      <c r="BH2166">
        <v>10</v>
      </c>
    </row>
    <row r="2167" spans="1:60" x14ac:dyDescent="0.35">
      <c r="A2167">
        <v>2023</v>
      </c>
      <c r="B2167">
        <v>69</v>
      </c>
      <c r="C2167" t="s">
        <v>60</v>
      </c>
      <c r="D2167">
        <v>4</v>
      </c>
      <c r="E2167" t="s">
        <v>455</v>
      </c>
      <c r="F2167">
        <v>2023000141</v>
      </c>
      <c r="G2167" t="s">
        <v>5931</v>
      </c>
      <c r="H2167">
        <v>625</v>
      </c>
      <c r="I2167" t="s">
        <v>970</v>
      </c>
      <c r="J2167">
        <v>10007</v>
      </c>
      <c r="K2167" t="s">
        <v>379</v>
      </c>
      <c r="O2167">
        <v>4.3</v>
      </c>
      <c r="P2167" t="s">
        <v>67</v>
      </c>
      <c r="Q2167">
        <v>11420</v>
      </c>
      <c r="R2167" t="s">
        <v>460</v>
      </c>
      <c r="S2167">
        <v>110</v>
      </c>
      <c r="T2167" t="s">
        <v>384</v>
      </c>
      <c r="U2167">
        <v>8530</v>
      </c>
      <c r="V2167" t="s">
        <v>460</v>
      </c>
      <c r="W2167" t="s">
        <v>386</v>
      </c>
      <c r="X2167" t="s">
        <v>384</v>
      </c>
      <c r="Z2167">
        <v>0</v>
      </c>
      <c r="AB2167">
        <v>0</v>
      </c>
      <c r="AD2167" t="s">
        <v>67</v>
      </c>
      <c r="AE2167">
        <v>2100</v>
      </c>
      <c r="AF2167" t="s">
        <v>452</v>
      </c>
      <c r="AG2167" t="s">
        <v>461</v>
      </c>
      <c r="AH2167" t="s">
        <v>462</v>
      </c>
      <c r="AI2167">
        <v>1</v>
      </c>
      <c r="AK2167" t="s">
        <v>67</v>
      </c>
      <c r="AM2167" t="s">
        <v>67</v>
      </c>
      <c r="AN2167" t="s">
        <v>76</v>
      </c>
      <c r="AO2167">
        <v>146.91609</v>
      </c>
      <c r="AP2167">
        <v>146.91609</v>
      </c>
      <c r="AQ2167">
        <v>129.73319092326</v>
      </c>
      <c r="AR2167">
        <v>146.91609</v>
      </c>
      <c r="AS2167">
        <v>146.91609</v>
      </c>
      <c r="AT2167">
        <v>129.73319092326</v>
      </c>
      <c r="AU2167">
        <v>0</v>
      </c>
      <c r="AV2167">
        <v>0</v>
      </c>
      <c r="AW2167">
        <v>0</v>
      </c>
      <c r="AX2167" t="s">
        <v>67</v>
      </c>
      <c r="AY2167" t="s">
        <v>67</v>
      </c>
      <c r="AZ2167" t="s">
        <v>67</v>
      </c>
      <c r="BA2167" t="s">
        <v>67</v>
      </c>
      <c r="BB2167" t="s">
        <v>67</v>
      </c>
      <c r="BC2167" t="s">
        <v>67</v>
      </c>
      <c r="BD2167" t="s">
        <v>67</v>
      </c>
      <c r="BE2167" t="s">
        <v>67</v>
      </c>
      <c r="BF2167" t="s">
        <v>67</v>
      </c>
      <c r="BG2167" t="s">
        <v>389</v>
      </c>
      <c r="BH2167">
        <v>10</v>
      </c>
    </row>
    <row r="2168" spans="1:60" x14ac:dyDescent="0.35">
      <c r="A2168">
        <v>2023</v>
      </c>
      <c r="B2168">
        <v>69</v>
      </c>
      <c r="C2168" t="s">
        <v>60</v>
      </c>
      <c r="D2168">
        <v>2</v>
      </c>
      <c r="E2168" t="s">
        <v>390</v>
      </c>
      <c r="F2168">
        <v>2023000168</v>
      </c>
      <c r="G2168" t="s">
        <v>5932</v>
      </c>
      <c r="H2168">
        <v>66</v>
      </c>
      <c r="I2168" t="s">
        <v>571</v>
      </c>
      <c r="J2168">
        <v>10010</v>
      </c>
      <c r="K2168" t="s">
        <v>406</v>
      </c>
      <c r="L2168" t="s">
        <v>5933</v>
      </c>
      <c r="M2168" t="s">
        <v>5934</v>
      </c>
      <c r="O2168">
        <v>16.600000000000001</v>
      </c>
      <c r="P2168" t="s">
        <v>67</v>
      </c>
      <c r="Q2168">
        <v>15152</v>
      </c>
      <c r="R2168" t="s">
        <v>5935</v>
      </c>
      <c r="S2168">
        <v>150</v>
      </c>
      <c r="T2168" t="s">
        <v>450</v>
      </c>
      <c r="U2168">
        <v>8411</v>
      </c>
      <c r="V2168" t="s">
        <v>451</v>
      </c>
      <c r="W2168" t="s">
        <v>437</v>
      </c>
      <c r="X2168" t="s">
        <v>438</v>
      </c>
      <c r="Y2168" t="s">
        <v>542</v>
      </c>
      <c r="Z2168">
        <v>23000</v>
      </c>
      <c r="AA2168" t="s">
        <v>67</v>
      </c>
      <c r="AB2168" t="s">
        <v>67</v>
      </c>
      <c r="AC2168" t="s">
        <v>67</v>
      </c>
      <c r="AD2168" t="s">
        <v>67</v>
      </c>
      <c r="AE2168">
        <v>110</v>
      </c>
      <c r="AF2168" t="s">
        <v>73</v>
      </c>
      <c r="AG2168" t="s">
        <v>416</v>
      </c>
      <c r="AH2168" t="s">
        <v>417</v>
      </c>
      <c r="AI2168">
        <v>1</v>
      </c>
      <c r="AK2168" t="s">
        <v>67</v>
      </c>
      <c r="AM2168" t="s">
        <v>67</v>
      </c>
      <c r="AN2168" t="s">
        <v>76</v>
      </c>
      <c r="AO2168">
        <v>108.131488</v>
      </c>
      <c r="AP2168">
        <v>108.131488</v>
      </c>
      <c r="AQ2168">
        <v>95.484728578879199</v>
      </c>
      <c r="AR2168">
        <v>108.131488</v>
      </c>
      <c r="AS2168">
        <v>108.131488</v>
      </c>
      <c r="AT2168">
        <v>95.484728578879199</v>
      </c>
      <c r="AU2168">
        <v>0</v>
      </c>
      <c r="AV2168">
        <v>0</v>
      </c>
      <c r="AW2168">
        <v>0</v>
      </c>
      <c r="AX2168" t="s">
        <v>67</v>
      </c>
      <c r="AY2168" t="s">
        <v>67</v>
      </c>
      <c r="AZ2168" t="s">
        <v>67</v>
      </c>
      <c r="BA2168" t="s">
        <v>67</v>
      </c>
      <c r="BB2168" t="s">
        <v>67</v>
      </c>
      <c r="BC2168" t="s">
        <v>67</v>
      </c>
      <c r="BD2168" t="s">
        <v>67</v>
      </c>
      <c r="BE2168" t="s">
        <v>67</v>
      </c>
      <c r="BF2168" t="s">
        <v>67</v>
      </c>
      <c r="BG2168" t="s">
        <v>389</v>
      </c>
      <c r="BH2168">
        <v>10</v>
      </c>
    </row>
    <row r="2169" spans="1:60" x14ac:dyDescent="0.35">
      <c r="A2169">
        <v>2023</v>
      </c>
      <c r="B2169">
        <v>69</v>
      </c>
      <c r="C2169" t="s">
        <v>60</v>
      </c>
      <c r="D2169">
        <v>2</v>
      </c>
      <c r="E2169" t="s">
        <v>390</v>
      </c>
      <c r="F2169">
        <v>2022000060</v>
      </c>
      <c r="G2169" t="s">
        <v>3982</v>
      </c>
      <c r="H2169">
        <v>248</v>
      </c>
      <c r="I2169" t="s">
        <v>475</v>
      </c>
      <c r="J2169">
        <v>10001</v>
      </c>
      <c r="K2169" t="s">
        <v>476</v>
      </c>
      <c r="L2169" t="s">
        <v>3983</v>
      </c>
      <c r="M2169" t="s">
        <v>3984</v>
      </c>
      <c r="O2169">
        <v>3</v>
      </c>
      <c r="P2169" t="s">
        <v>2481</v>
      </c>
      <c r="Q2169">
        <v>12230</v>
      </c>
      <c r="R2169" t="s">
        <v>1633</v>
      </c>
      <c r="S2169">
        <v>120</v>
      </c>
      <c r="T2169" t="s">
        <v>466</v>
      </c>
      <c r="U2169">
        <v>861</v>
      </c>
      <c r="V2169" t="s">
        <v>1634</v>
      </c>
      <c r="W2169" t="s">
        <v>468</v>
      </c>
      <c r="X2169" t="s">
        <v>469</v>
      </c>
      <c r="Y2169" t="s">
        <v>640</v>
      </c>
      <c r="Z2169">
        <v>12004</v>
      </c>
      <c r="AA2169" t="s">
        <v>640</v>
      </c>
      <c r="AB2169">
        <v>12000</v>
      </c>
      <c r="AC2169" t="s">
        <v>428</v>
      </c>
      <c r="AD2169" t="s">
        <v>67</v>
      </c>
      <c r="AE2169">
        <v>110</v>
      </c>
      <c r="AF2169" t="s">
        <v>73</v>
      </c>
      <c r="AG2169" t="s">
        <v>416</v>
      </c>
      <c r="AH2169" t="s">
        <v>417</v>
      </c>
      <c r="AI2169">
        <v>1</v>
      </c>
      <c r="AK2169" t="s">
        <v>67</v>
      </c>
      <c r="AM2169" t="s">
        <v>67</v>
      </c>
      <c r="AN2169" t="s">
        <v>76</v>
      </c>
      <c r="AO2169">
        <v>0</v>
      </c>
      <c r="AP2169">
        <v>0</v>
      </c>
      <c r="AQ2169">
        <v>0</v>
      </c>
      <c r="AR2169">
        <v>3.2439450000000001</v>
      </c>
      <c r="AS2169">
        <v>3.2439450000000001</v>
      </c>
      <c r="AT2169">
        <v>2.8645421752617701</v>
      </c>
      <c r="AU2169">
        <v>0</v>
      </c>
      <c r="AV2169">
        <v>0</v>
      </c>
      <c r="AW2169">
        <v>0</v>
      </c>
      <c r="AX2169" t="s">
        <v>67</v>
      </c>
      <c r="AY2169" t="s">
        <v>67</v>
      </c>
      <c r="AZ2169" t="s">
        <v>67</v>
      </c>
      <c r="BA2169" t="s">
        <v>67</v>
      </c>
      <c r="BB2169" t="s">
        <v>67</v>
      </c>
      <c r="BC2169" t="s">
        <v>67</v>
      </c>
      <c r="BD2169" t="s">
        <v>67</v>
      </c>
      <c r="BE2169" t="s">
        <v>67</v>
      </c>
      <c r="BF2169" t="s">
        <v>67</v>
      </c>
      <c r="BG2169" t="s">
        <v>389</v>
      </c>
      <c r="BH2169">
        <v>10</v>
      </c>
    </row>
    <row r="2170" spans="1:60" x14ac:dyDescent="0.35">
      <c r="A2170">
        <v>2023</v>
      </c>
      <c r="B2170">
        <v>69</v>
      </c>
      <c r="C2170" t="s">
        <v>60</v>
      </c>
      <c r="D2170">
        <v>2</v>
      </c>
      <c r="E2170" t="s">
        <v>390</v>
      </c>
      <c r="F2170">
        <v>2023000013</v>
      </c>
      <c r="G2170" t="s">
        <v>5936</v>
      </c>
      <c r="H2170">
        <v>64</v>
      </c>
      <c r="I2170" t="s">
        <v>431</v>
      </c>
      <c r="J2170">
        <v>10010</v>
      </c>
      <c r="K2170" t="s">
        <v>406</v>
      </c>
      <c r="L2170" t="s">
        <v>5937</v>
      </c>
      <c r="M2170" t="s">
        <v>5938</v>
      </c>
      <c r="O2170">
        <v>3.8</v>
      </c>
      <c r="P2170" t="s">
        <v>67</v>
      </c>
      <c r="Q2170">
        <v>12230</v>
      </c>
      <c r="R2170" t="s">
        <v>1633</v>
      </c>
      <c r="S2170">
        <v>120</v>
      </c>
      <c r="T2170" t="s">
        <v>466</v>
      </c>
      <c r="U2170">
        <v>861</v>
      </c>
      <c r="V2170" t="s">
        <v>1634</v>
      </c>
      <c r="W2170" t="s">
        <v>468</v>
      </c>
      <c r="X2170" t="s">
        <v>469</v>
      </c>
      <c r="Y2170" t="s">
        <v>640</v>
      </c>
      <c r="Z2170">
        <v>12004</v>
      </c>
      <c r="AA2170" t="s">
        <v>640</v>
      </c>
      <c r="AB2170">
        <v>12000</v>
      </c>
      <c r="AC2170" t="s">
        <v>428</v>
      </c>
      <c r="AD2170" t="s">
        <v>67</v>
      </c>
      <c r="AE2170">
        <v>110</v>
      </c>
      <c r="AF2170" t="s">
        <v>73</v>
      </c>
      <c r="AG2170" t="s">
        <v>416</v>
      </c>
      <c r="AH2170" t="s">
        <v>417</v>
      </c>
      <c r="AI2170">
        <v>1</v>
      </c>
      <c r="AK2170" t="s">
        <v>67</v>
      </c>
      <c r="AM2170" t="s">
        <v>67</v>
      </c>
      <c r="AN2170" t="s">
        <v>76</v>
      </c>
      <c r="AO2170">
        <v>7.569204</v>
      </c>
      <c r="AP2170">
        <v>7.569204</v>
      </c>
      <c r="AQ2170">
        <v>6.6839308592347004</v>
      </c>
      <c r="AR2170">
        <v>5.2984429999999998</v>
      </c>
      <c r="AS2170">
        <v>5.2984429999999998</v>
      </c>
      <c r="AT2170">
        <v>4.67875177807284</v>
      </c>
      <c r="AU2170">
        <v>0</v>
      </c>
      <c r="AV2170">
        <v>0</v>
      </c>
      <c r="AW2170">
        <v>0</v>
      </c>
      <c r="AX2170" t="s">
        <v>67</v>
      </c>
      <c r="AY2170" t="s">
        <v>67</v>
      </c>
      <c r="AZ2170" t="s">
        <v>67</v>
      </c>
      <c r="BA2170" t="s">
        <v>67</v>
      </c>
      <c r="BB2170" t="s">
        <v>67</v>
      </c>
      <c r="BC2170" t="s">
        <v>67</v>
      </c>
      <c r="BD2170" t="s">
        <v>67</v>
      </c>
      <c r="BE2170" t="s">
        <v>67</v>
      </c>
      <c r="BF2170" t="s">
        <v>67</v>
      </c>
      <c r="BG2170" t="s">
        <v>389</v>
      </c>
      <c r="BH2170">
        <v>10</v>
      </c>
    </row>
    <row r="2171" spans="1:60" x14ac:dyDescent="0.35">
      <c r="A2171">
        <v>2023</v>
      </c>
      <c r="B2171">
        <v>69</v>
      </c>
      <c r="C2171" t="s">
        <v>60</v>
      </c>
      <c r="D2171">
        <v>2</v>
      </c>
      <c r="E2171" t="s">
        <v>390</v>
      </c>
      <c r="F2171">
        <v>2021000182</v>
      </c>
      <c r="G2171" t="s">
        <v>2254</v>
      </c>
      <c r="H2171">
        <v>612</v>
      </c>
      <c r="I2171" t="s">
        <v>597</v>
      </c>
      <c r="J2171">
        <v>10007</v>
      </c>
      <c r="K2171" t="s">
        <v>379</v>
      </c>
      <c r="L2171" t="s">
        <v>2255</v>
      </c>
      <c r="M2171" t="s">
        <v>2256</v>
      </c>
      <c r="O2171">
        <v>9.5</v>
      </c>
      <c r="P2171" t="s">
        <v>2481</v>
      </c>
      <c r="Q2171">
        <v>74020</v>
      </c>
      <c r="R2171" t="s">
        <v>2257</v>
      </c>
      <c r="S2171">
        <v>700</v>
      </c>
      <c r="T2171" t="s">
        <v>435</v>
      </c>
      <c r="U2171">
        <v>8423</v>
      </c>
      <c r="V2171" t="s">
        <v>436</v>
      </c>
      <c r="W2171" t="s">
        <v>437</v>
      </c>
      <c r="X2171" t="s">
        <v>438</v>
      </c>
      <c r="Y2171" t="s">
        <v>529</v>
      </c>
      <c r="Z2171">
        <v>61000</v>
      </c>
      <c r="AA2171" t="s">
        <v>67</v>
      </c>
      <c r="AB2171" t="s">
        <v>67</v>
      </c>
      <c r="AC2171" t="s">
        <v>67</v>
      </c>
      <c r="AD2171" t="s">
        <v>67</v>
      </c>
      <c r="AE2171">
        <v>110</v>
      </c>
      <c r="AF2171" t="s">
        <v>73</v>
      </c>
      <c r="AG2171" t="s">
        <v>416</v>
      </c>
      <c r="AH2171" t="s">
        <v>417</v>
      </c>
      <c r="AI2171">
        <v>1</v>
      </c>
      <c r="AK2171" t="s">
        <v>67</v>
      </c>
      <c r="AM2171" t="s">
        <v>67</v>
      </c>
      <c r="AN2171" t="s">
        <v>76</v>
      </c>
      <c r="AO2171">
        <v>0</v>
      </c>
      <c r="AP2171">
        <v>0</v>
      </c>
      <c r="AQ2171">
        <v>0</v>
      </c>
      <c r="AR2171">
        <v>10.813148999999999</v>
      </c>
      <c r="AS2171">
        <v>10.813148999999999</v>
      </c>
      <c r="AT2171">
        <v>9.5484730344964692</v>
      </c>
      <c r="AU2171">
        <v>0</v>
      </c>
      <c r="AV2171">
        <v>0</v>
      </c>
      <c r="AW2171">
        <v>0</v>
      </c>
      <c r="AX2171" t="s">
        <v>67</v>
      </c>
      <c r="AY2171" t="s">
        <v>67</v>
      </c>
      <c r="AZ2171" t="s">
        <v>67</v>
      </c>
      <c r="BA2171" t="s">
        <v>67</v>
      </c>
      <c r="BB2171" t="s">
        <v>67</v>
      </c>
      <c r="BC2171" t="s">
        <v>67</v>
      </c>
      <c r="BD2171" t="s">
        <v>67</v>
      </c>
      <c r="BE2171" t="s">
        <v>67</v>
      </c>
      <c r="BF2171" t="s">
        <v>67</v>
      </c>
      <c r="BG2171" t="s">
        <v>389</v>
      </c>
      <c r="BH2171">
        <v>10</v>
      </c>
    </row>
    <row r="2172" spans="1:60" x14ac:dyDescent="0.35">
      <c r="A2172">
        <v>2023</v>
      </c>
      <c r="B2172">
        <v>69</v>
      </c>
      <c r="C2172" t="s">
        <v>60</v>
      </c>
      <c r="D2172">
        <v>2</v>
      </c>
      <c r="E2172" t="s">
        <v>390</v>
      </c>
      <c r="F2172">
        <v>2023000106</v>
      </c>
      <c r="G2172" t="s">
        <v>5939</v>
      </c>
      <c r="H2172">
        <v>248</v>
      </c>
      <c r="I2172" t="s">
        <v>475</v>
      </c>
      <c r="J2172">
        <v>10001</v>
      </c>
      <c r="K2172" t="s">
        <v>476</v>
      </c>
      <c r="L2172" t="s">
        <v>5940</v>
      </c>
      <c r="M2172" t="s">
        <v>5941</v>
      </c>
      <c r="O2172">
        <v>8</v>
      </c>
      <c r="P2172" t="s">
        <v>2481</v>
      </c>
      <c r="Q2172">
        <v>25010</v>
      </c>
      <c r="R2172" t="s">
        <v>839</v>
      </c>
      <c r="S2172">
        <v>250</v>
      </c>
      <c r="T2172" t="s">
        <v>840</v>
      </c>
      <c r="U2172">
        <v>8413</v>
      </c>
      <c r="V2172" t="s">
        <v>482</v>
      </c>
      <c r="W2172" t="s">
        <v>437</v>
      </c>
      <c r="X2172" t="s">
        <v>438</v>
      </c>
      <c r="Y2172" t="s">
        <v>542</v>
      </c>
      <c r="Z2172">
        <v>23000</v>
      </c>
      <c r="AA2172" t="s">
        <v>67</v>
      </c>
      <c r="AB2172" t="s">
        <v>67</v>
      </c>
      <c r="AC2172" t="s">
        <v>67</v>
      </c>
      <c r="AD2172" t="s">
        <v>67</v>
      </c>
      <c r="AE2172">
        <v>110</v>
      </c>
      <c r="AF2172" t="s">
        <v>73</v>
      </c>
      <c r="AG2172" t="s">
        <v>416</v>
      </c>
      <c r="AH2172" t="s">
        <v>417</v>
      </c>
      <c r="AI2172">
        <v>1</v>
      </c>
      <c r="AK2172" t="s">
        <v>67</v>
      </c>
      <c r="AM2172" t="s">
        <v>67</v>
      </c>
      <c r="AN2172" t="s">
        <v>76</v>
      </c>
      <c r="AO2172">
        <v>10.813148999999999</v>
      </c>
      <c r="AP2172">
        <v>10.813148999999999</v>
      </c>
      <c r="AQ2172">
        <v>9.5484730344964692</v>
      </c>
      <c r="AR2172">
        <v>7.569204</v>
      </c>
      <c r="AS2172">
        <v>7.569204</v>
      </c>
      <c r="AT2172">
        <v>6.6839308592347004</v>
      </c>
      <c r="AU2172">
        <v>0</v>
      </c>
      <c r="AV2172">
        <v>0</v>
      </c>
      <c r="AW2172">
        <v>0</v>
      </c>
      <c r="AX2172" t="s">
        <v>67</v>
      </c>
      <c r="AY2172" t="s">
        <v>67</v>
      </c>
      <c r="AZ2172" t="s">
        <v>67</v>
      </c>
      <c r="BA2172" t="s">
        <v>67</v>
      </c>
      <c r="BB2172" t="s">
        <v>67</v>
      </c>
      <c r="BC2172" t="s">
        <v>67</v>
      </c>
      <c r="BD2172" t="s">
        <v>67</v>
      </c>
      <c r="BE2172" t="s">
        <v>67</v>
      </c>
      <c r="BF2172" t="s">
        <v>67</v>
      </c>
      <c r="BG2172" t="s">
        <v>389</v>
      </c>
      <c r="BH2172">
        <v>10</v>
      </c>
    </row>
    <row r="2173" spans="1:60" x14ac:dyDescent="0.35">
      <c r="A2173">
        <v>2023</v>
      </c>
      <c r="B2173">
        <v>69</v>
      </c>
      <c r="C2173" t="s">
        <v>60</v>
      </c>
      <c r="D2173">
        <v>2</v>
      </c>
      <c r="E2173" t="s">
        <v>390</v>
      </c>
      <c r="F2173">
        <v>2023000068</v>
      </c>
      <c r="G2173" t="s">
        <v>5942</v>
      </c>
      <c r="H2173">
        <v>85</v>
      </c>
      <c r="I2173" t="s">
        <v>457</v>
      </c>
      <c r="J2173">
        <v>10010</v>
      </c>
      <c r="K2173" t="s">
        <v>406</v>
      </c>
      <c r="L2173" t="s">
        <v>5943</v>
      </c>
      <c r="M2173" t="s">
        <v>5944</v>
      </c>
      <c r="O2173" t="s">
        <v>5322</v>
      </c>
      <c r="P2173" t="s">
        <v>5343</v>
      </c>
      <c r="Q2173">
        <v>43060</v>
      </c>
      <c r="R2173" t="s">
        <v>5323</v>
      </c>
      <c r="S2173">
        <v>430</v>
      </c>
      <c r="T2173" t="s">
        <v>1361</v>
      </c>
      <c r="U2173">
        <v>8423</v>
      </c>
      <c r="V2173" t="s">
        <v>436</v>
      </c>
      <c r="W2173" t="s">
        <v>437</v>
      </c>
      <c r="X2173" t="s">
        <v>438</v>
      </c>
      <c r="Y2173" t="s">
        <v>5324</v>
      </c>
      <c r="Z2173">
        <v>61009</v>
      </c>
      <c r="AA2173" t="s">
        <v>5324</v>
      </c>
      <c r="AB2173">
        <v>61000</v>
      </c>
      <c r="AC2173" t="s">
        <v>529</v>
      </c>
      <c r="AD2173" t="s">
        <v>67</v>
      </c>
      <c r="AE2173">
        <v>110</v>
      </c>
      <c r="AF2173" t="s">
        <v>73</v>
      </c>
      <c r="AG2173" t="s">
        <v>416</v>
      </c>
      <c r="AH2173" t="s">
        <v>417</v>
      </c>
      <c r="AI2173">
        <v>1</v>
      </c>
      <c r="AJ2173" t="s">
        <v>752</v>
      </c>
      <c r="AK2173" t="s">
        <v>753</v>
      </c>
      <c r="AM2173" t="s">
        <v>67</v>
      </c>
      <c r="AN2173" t="s">
        <v>76</v>
      </c>
      <c r="AO2173">
        <v>60.413061999999996</v>
      </c>
      <c r="AP2173">
        <v>60.413061999999996</v>
      </c>
      <c r="AQ2173">
        <v>53.347317551840199</v>
      </c>
      <c r="AR2173">
        <v>36.247836999999997</v>
      </c>
      <c r="AS2173">
        <v>36.247836999999997</v>
      </c>
      <c r="AT2173">
        <v>32.008390354495603</v>
      </c>
      <c r="AU2173">
        <v>0</v>
      </c>
      <c r="AV2173">
        <v>0</v>
      </c>
      <c r="AW2173">
        <v>0</v>
      </c>
      <c r="AX2173" t="s">
        <v>67</v>
      </c>
      <c r="AY2173" t="s">
        <v>67</v>
      </c>
      <c r="AZ2173" t="s">
        <v>67</v>
      </c>
      <c r="BA2173" t="s">
        <v>67</v>
      </c>
      <c r="BB2173">
        <v>12.975778999999999</v>
      </c>
      <c r="BC2173">
        <v>12.975778999999999</v>
      </c>
      <c r="BD2173">
        <v>11.4581678180043</v>
      </c>
      <c r="BE2173">
        <v>10</v>
      </c>
      <c r="BF2173">
        <v>1</v>
      </c>
      <c r="BG2173" t="s">
        <v>389</v>
      </c>
      <c r="BH2173">
        <v>10</v>
      </c>
    </row>
    <row r="2174" spans="1:60" x14ac:dyDescent="0.35">
      <c r="A2174">
        <v>2023</v>
      </c>
      <c r="B2174">
        <v>69</v>
      </c>
      <c r="C2174" t="s">
        <v>60</v>
      </c>
      <c r="D2174">
        <v>2</v>
      </c>
      <c r="E2174" t="s">
        <v>390</v>
      </c>
      <c r="F2174">
        <v>2021000076</v>
      </c>
      <c r="G2174" t="s">
        <v>4573</v>
      </c>
      <c r="H2174">
        <v>89</v>
      </c>
      <c r="I2174" t="s">
        <v>655</v>
      </c>
      <c r="J2174">
        <v>10010</v>
      </c>
      <c r="K2174" t="s">
        <v>406</v>
      </c>
      <c r="L2174" t="s">
        <v>4574</v>
      </c>
      <c r="M2174" t="s">
        <v>4575</v>
      </c>
      <c r="O2174">
        <v>8.1999999999999993</v>
      </c>
      <c r="P2174" t="s">
        <v>67</v>
      </c>
      <c r="Q2174">
        <v>25030</v>
      </c>
      <c r="R2174" t="s">
        <v>3172</v>
      </c>
      <c r="S2174">
        <v>250</v>
      </c>
      <c r="T2174" t="s">
        <v>840</v>
      </c>
      <c r="U2174">
        <v>829</v>
      </c>
      <c r="V2174" t="s">
        <v>3173</v>
      </c>
      <c r="W2174" t="s">
        <v>3174</v>
      </c>
      <c r="X2174" t="s">
        <v>3175</v>
      </c>
      <c r="Y2174" t="s">
        <v>574</v>
      </c>
      <c r="Z2174">
        <v>22000</v>
      </c>
      <c r="AA2174" t="s">
        <v>67</v>
      </c>
      <c r="AB2174" t="s">
        <v>67</v>
      </c>
      <c r="AC2174" t="s">
        <v>67</v>
      </c>
      <c r="AD2174" t="s">
        <v>67</v>
      </c>
      <c r="AE2174">
        <v>110</v>
      </c>
      <c r="AF2174" t="s">
        <v>73</v>
      </c>
      <c r="AG2174" t="s">
        <v>416</v>
      </c>
      <c r="AH2174" t="s">
        <v>417</v>
      </c>
      <c r="AI2174">
        <v>1</v>
      </c>
      <c r="AK2174" t="s">
        <v>67</v>
      </c>
      <c r="AM2174" t="s">
        <v>67</v>
      </c>
      <c r="AN2174" t="s">
        <v>76</v>
      </c>
      <c r="AO2174">
        <v>0</v>
      </c>
      <c r="AP2174">
        <v>0</v>
      </c>
      <c r="AQ2174">
        <v>0</v>
      </c>
      <c r="AR2174">
        <v>40.247621000000002</v>
      </c>
      <c r="AS2174">
        <v>40.247621000000002</v>
      </c>
      <c r="AT2174">
        <v>35.5403706932304</v>
      </c>
      <c r="AU2174">
        <v>0</v>
      </c>
      <c r="AV2174">
        <v>0</v>
      </c>
      <c r="AW2174">
        <v>0</v>
      </c>
      <c r="AX2174" t="s">
        <v>67</v>
      </c>
      <c r="AY2174" t="s">
        <v>67</v>
      </c>
      <c r="AZ2174" t="s">
        <v>67</v>
      </c>
      <c r="BA2174" t="s">
        <v>67</v>
      </c>
      <c r="BB2174" t="s">
        <v>67</v>
      </c>
      <c r="BC2174" t="s">
        <v>67</v>
      </c>
      <c r="BD2174" t="s">
        <v>67</v>
      </c>
      <c r="BE2174" t="s">
        <v>67</v>
      </c>
      <c r="BF2174" t="s">
        <v>67</v>
      </c>
      <c r="BG2174" t="s">
        <v>389</v>
      </c>
      <c r="BH2174">
        <v>10</v>
      </c>
    </row>
    <row r="2175" spans="1:60" x14ac:dyDescent="0.35">
      <c r="A2175">
        <v>2023</v>
      </c>
      <c r="B2175">
        <v>69</v>
      </c>
      <c r="C2175" t="s">
        <v>60</v>
      </c>
      <c r="D2175">
        <v>18</v>
      </c>
      <c r="E2175" t="s">
        <v>83</v>
      </c>
      <c r="F2175">
        <v>2023000178</v>
      </c>
      <c r="G2175" t="s">
        <v>232</v>
      </c>
      <c r="H2175">
        <v>998</v>
      </c>
      <c r="I2175" t="s">
        <v>63</v>
      </c>
      <c r="J2175">
        <v>9998</v>
      </c>
      <c r="K2175" t="s">
        <v>63</v>
      </c>
      <c r="L2175" t="s">
        <v>5945</v>
      </c>
      <c r="M2175" t="s">
        <v>234</v>
      </c>
      <c r="O2175" t="s">
        <v>235</v>
      </c>
      <c r="P2175" t="s">
        <v>67</v>
      </c>
      <c r="Q2175">
        <v>99810</v>
      </c>
      <c r="R2175" t="s">
        <v>68</v>
      </c>
      <c r="S2175">
        <v>998</v>
      </c>
      <c r="T2175" t="s">
        <v>69</v>
      </c>
      <c r="U2175" t="s">
        <v>67</v>
      </c>
      <c r="V2175" t="s">
        <v>67</v>
      </c>
      <c r="W2175" t="s">
        <v>67</v>
      </c>
      <c r="X2175" t="s">
        <v>67</v>
      </c>
      <c r="Y2175" t="s">
        <v>236</v>
      </c>
      <c r="Z2175">
        <v>41309</v>
      </c>
      <c r="AA2175" t="s">
        <v>237</v>
      </c>
      <c r="AB2175">
        <v>41300</v>
      </c>
      <c r="AC2175" t="s">
        <v>72</v>
      </c>
      <c r="AD2175" t="s">
        <v>67</v>
      </c>
      <c r="AE2175">
        <v>110</v>
      </c>
      <c r="AF2175" t="s">
        <v>73</v>
      </c>
      <c r="AG2175" t="s">
        <v>210</v>
      </c>
      <c r="AH2175" t="s">
        <v>211</v>
      </c>
      <c r="AI2175">
        <v>2</v>
      </c>
      <c r="AK2175" t="s">
        <v>67</v>
      </c>
      <c r="AM2175" t="s">
        <v>67</v>
      </c>
      <c r="AN2175" t="s">
        <v>76</v>
      </c>
      <c r="AO2175">
        <v>4.4647490000000003</v>
      </c>
      <c r="AP2175">
        <v>4.4647490000000003</v>
      </c>
      <c r="AQ2175">
        <v>3.9425643198197902</v>
      </c>
      <c r="AR2175">
        <v>4.4647490000000003</v>
      </c>
      <c r="AS2175">
        <v>4.4647490000000003</v>
      </c>
      <c r="AT2175">
        <v>3.9425643198197902</v>
      </c>
      <c r="AU2175">
        <v>0</v>
      </c>
      <c r="AV2175">
        <v>0</v>
      </c>
      <c r="AW2175">
        <v>0</v>
      </c>
      <c r="AX2175" t="s">
        <v>67</v>
      </c>
      <c r="AY2175" t="s">
        <v>67</v>
      </c>
      <c r="AZ2175" t="s">
        <v>67</v>
      </c>
      <c r="BA2175" t="s">
        <v>67</v>
      </c>
      <c r="BB2175" t="s">
        <v>67</v>
      </c>
      <c r="BC2175" t="s">
        <v>67</v>
      </c>
      <c r="BD2175" t="s">
        <v>67</v>
      </c>
      <c r="BE2175" t="s">
        <v>67</v>
      </c>
      <c r="BF2175" t="s">
        <v>67</v>
      </c>
      <c r="BG2175" t="s">
        <v>389</v>
      </c>
      <c r="BH2175">
        <v>10</v>
      </c>
    </row>
    <row r="2176" spans="1:60" x14ac:dyDescent="0.35">
      <c r="A2176">
        <v>2023</v>
      </c>
      <c r="B2176">
        <v>69</v>
      </c>
      <c r="C2176" t="s">
        <v>60</v>
      </c>
      <c r="D2176">
        <v>2</v>
      </c>
      <c r="E2176" t="s">
        <v>390</v>
      </c>
      <c r="F2176">
        <v>2023000073</v>
      </c>
      <c r="G2176" t="s">
        <v>5946</v>
      </c>
      <c r="H2176">
        <v>573</v>
      </c>
      <c r="I2176" t="s">
        <v>624</v>
      </c>
      <c r="J2176">
        <v>10007</v>
      </c>
      <c r="K2176" t="s">
        <v>379</v>
      </c>
      <c r="L2176" t="s">
        <v>5947</v>
      </c>
      <c r="M2176" t="s">
        <v>5948</v>
      </c>
      <c r="O2176" t="s">
        <v>4069</v>
      </c>
      <c r="P2176" t="s">
        <v>2481</v>
      </c>
      <c r="Q2176">
        <v>14021</v>
      </c>
      <c r="R2176" t="s">
        <v>557</v>
      </c>
      <c r="S2176">
        <v>140</v>
      </c>
      <c r="T2176" t="s">
        <v>411</v>
      </c>
      <c r="U2176">
        <v>3600</v>
      </c>
      <c r="V2176" t="s">
        <v>548</v>
      </c>
      <c r="W2176" t="s">
        <v>413</v>
      </c>
      <c r="X2176" t="s">
        <v>414</v>
      </c>
      <c r="Y2176" t="s">
        <v>396</v>
      </c>
      <c r="Z2176">
        <v>22000</v>
      </c>
      <c r="AA2176" t="s">
        <v>67</v>
      </c>
      <c r="AB2176" t="s">
        <v>67</v>
      </c>
      <c r="AC2176" t="s">
        <v>67</v>
      </c>
      <c r="AD2176" t="s">
        <v>67</v>
      </c>
      <c r="AE2176">
        <v>110</v>
      </c>
      <c r="AF2176" t="s">
        <v>73</v>
      </c>
      <c r="AG2176" t="s">
        <v>416</v>
      </c>
      <c r="AH2176" t="s">
        <v>417</v>
      </c>
      <c r="AI2176">
        <v>1</v>
      </c>
      <c r="AK2176" t="s">
        <v>67</v>
      </c>
      <c r="AM2176" t="s">
        <v>67</v>
      </c>
      <c r="AN2176" t="s">
        <v>76</v>
      </c>
      <c r="AO2176">
        <v>270.32871999999998</v>
      </c>
      <c r="AP2176">
        <v>270.32871999999998</v>
      </c>
      <c r="AQ2176">
        <v>238.71182144719799</v>
      </c>
      <c r="AR2176">
        <v>216.26297600000001</v>
      </c>
      <c r="AS2176">
        <v>216.26297600000001</v>
      </c>
      <c r="AT2176">
        <v>190.969457157758</v>
      </c>
      <c r="AU2176">
        <v>0</v>
      </c>
      <c r="AV2176">
        <v>0</v>
      </c>
      <c r="AW2176">
        <v>0</v>
      </c>
      <c r="AX2176" t="s">
        <v>67</v>
      </c>
      <c r="AY2176" t="s">
        <v>67</v>
      </c>
      <c r="AZ2176" t="s">
        <v>67</v>
      </c>
      <c r="BA2176" t="s">
        <v>67</v>
      </c>
      <c r="BB2176" t="s">
        <v>67</v>
      </c>
      <c r="BC2176" t="s">
        <v>67</v>
      </c>
      <c r="BD2176" t="s">
        <v>67</v>
      </c>
      <c r="BE2176" t="s">
        <v>67</v>
      </c>
      <c r="BF2176" t="s">
        <v>67</v>
      </c>
      <c r="BG2176" t="s">
        <v>389</v>
      </c>
      <c r="BH2176">
        <v>10</v>
      </c>
    </row>
    <row r="2177" spans="1:60" x14ac:dyDescent="0.35">
      <c r="A2177">
        <v>2023</v>
      </c>
      <c r="B2177">
        <v>69</v>
      </c>
      <c r="C2177" t="s">
        <v>60</v>
      </c>
      <c r="D2177">
        <v>1</v>
      </c>
      <c r="E2177" t="s">
        <v>61</v>
      </c>
      <c r="F2177">
        <v>2023000230</v>
      </c>
      <c r="G2177" t="s">
        <v>277</v>
      </c>
      <c r="H2177">
        <v>998</v>
      </c>
      <c r="I2177" t="s">
        <v>63</v>
      </c>
      <c r="J2177">
        <v>9998</v>
      </c>
      <c r="K2177" t="s">
        <v>63</v>
      </c>
      <c r="L2177" t="s">
        <v>5949</v>
      </c>
      <c r="M2177" t="s">
        <v>279</v>
      </c>
      <c r="O2177" t="s">
        <v>66</v>
      </c>
      <c r="P2177" t="s">
        <v>67</v>
      </c>
      <c r="Q2177">
        <v>99810</v>
      </c>
      <c r="R2177" t="s">
        <v>68</v>
      </c>
      <c r="S2177">
        <v>998</v>
      </c>
      <c r="T2177" t="s">
        <v>69</v>
      </c>
      <c r="U2177" t="s">
        <v>67</v>
      </c>
      <c r="V2177" t="s">
        <v>67</v>
      </c>
      <c r="W2177" t="s">
        <v>67</v>
      </c>
      <c r="X2177" t="s">
        <v>67</v>
      </c>
      <c r="Y2177" t="s">
        <v>113</v>
      </c>
      <c r="Z2177">
        <v>41310</v>
      </c>
      <c r="AA2177" t="s">
        <v>71</v>
      </c>
      <c r="AB2177">
        <v>41300</v>
      </c>
      <c r="AC2177" t="s">
        <v>72</v>
      </c>
      <c r="AD2177" t="s">
        <v>67</v>
      </c>
      <c r="AE2177">
        <v>110</v>
      </c>
      <c r="AF2177" t="s">
        <v>73</v>
      </c>
      <c r="AG2177" t="s">
        <v>210</v>
      </c>
      <c r="AH2177" t="s">
        <v>211</v>
      </c>
      <c r="AI2177">
        <v>2</v>
      </c>
      <c r="AK2177" t="s">
        <v>67</v>
      </c>
      <c r="AM2177" t="s">
        <v>67</v>
      </c>
      <c r="AN2177" t="s">
        <v>76</v>
      </c>
      <c r="AO2177">
        <v>108.321799</v>
      </c>
      <c r="AP2177">
        <v>108.321799</v>
      </c>
      <c r="AQ2177">
        <v>95.652781331289006</v>
      </c>
      <c r="AR2177">
        <v>108.321799</v>
      </c>
      <c r="AS2177">
        <v>108.321799</v>
      </c>
      <c r="AT2177">
        <v>95.652781331289006</v>
      </c>
      <c r="AU2177">
        <v>0</v>
      </c>
      <c r="AV2177">
        <v>0</v>
      </c>
      <c r="AW2177">
        <v>0</v>
      </c>
      <c r="AX2177" t="s">
        <v>67</v>
      </c>
      <c r="AY2177" t="s">
        <v>67</v>
      </c>
      <c r="AZ2177" t="s">
        <v>67</v>
      </c>
      <c r="BA2177" t="s">
        <v>67</v>
      </c>
      <c r="BB2177" t="s">
        <v>67</v>
      </c>
      <c r="BC2177" t="s">
        <v>67</v>
      </c>
      <c r="BD2177" t="s">
        <v>67</v>
      </c>
      <c r="BE2177" t="s">
        <v>67</v>
      </c>
      <c r="BF2177" t="s">
        <v>67</v>
      </c>
      <c r="BG2177" t="s">
        <v>389</v>
      </c>
      <c r="BH2177">
        <v>10</v>
      </c>
    </row>
    <row r="2178" spans="1:60" x14ac:dyDescent="0.35">
      <c r="A2178">
        <v>2023</v>
      </c>
      <c r="B2178">
        <v>69</v>
      </c>
      <c r="C2178" t="s">
        <v>60</v>
      </c>
      <c r="D2178">
        <v>2</v>
      </c>
      <c r="E2178" t="s">
        <v>390</v>
      </c>
      <c r="F2178">
        <v>2023000002</v>
      </c>
      <c r="G2178" t="s">
        <v>5950</v>
      </c>
      <c r="H2178">
        <v>71</v>
      </c>
      <c r="I2178" t="s">
        <v>647</v>
      </c>
      <c r="J2178">
        <v>10010</v>
      </c>
      <c r="K2178" t="s">
        <v>406</v>
      </c>
      <c r="L2178" t="s">
        <v>5951</v>
      </c>
      <c r="M2178" t="s">
        <v>5952</v>
      </c>
      <c r="O2178" t="s">
        <v>590</v>
      </c>
      <c r="P2178" t="s">
        <v>67</v>
      </c>
      <c r="Q2178">
        <v>11120</v>
      </c>
      <c r="R2178" t="s">
        <v>395</v>
      </c>
      <c r="S2178">
        <v>110</v>
      </c>
      <c r="T2178" t="s">
        <v>384</v>
      </c>
      <c r="U2178">
        <v>85</v>
      </c>
      <c r="V2178" t="s">
        <v>384</v>
      </c>
      <c r="W2178" t="s">
        <v>386</v>
      </c>
      <c r="X2178" t="s">
        <v>384</v>
      </c>
      <c r="Y2178" t="s">
        <v>542</v>
      </c>
      <c r="Z2178">
        <v>23000</v>
      </c>
      <c r="AA2178" t="s">
        <v>67</v>
      </c>
      <c r="AB2178" t="s">
        <v>67</v>
      </c>
      <c r="AC2178" t="s">
        <v>67</v>
      </c>
      <c r="AD2178" t="s">
        <v>67</v>
      </c>
      <c r="AE2178">
        <v>110</v>
      </c>
      <c r="AF2178" t="s">
        <v>73</v>
      </c>
      <c r="AG2178" t="s">
        <v>416</v>
      </c>
      <c r="AH2178" t="s">
        <v>417</v>
      </c>
      <c r="AI2178">
        <v>1</v>
      </c>
      <c r="AK2178" t="s">
        <v>67</v>
      </c>
      <c r="AM2178" t="s">
        <v>67</v>
      </c>
      <c r="AN2178" t="s">
        <v>76</v>
      </c>
      <c r="AO2178">
        <v>10.813148999999999</v>
      </c>
      <c r="AP2178">
        <v>10.813148999999999</v>
      </c>
      <c r="AQ2178">
        <v>9.5484730344964692</v>
      </c>
      <c r="AR2178">
        <v>7.569204</v>
      </c>
      <c r="AS2178">
        <v>7.569204</v>
      </c>
      <c r="AT2178">
        <v>6.6839308592347004</v>
      </c>
      <c r="AU2178">
        <v>0</v>
      </c>
      <c r="AV2178">
        <v>0</v>
      </c>
      <c r="AW2178">
        <v>0</v>
      </c>
      <c r="AX2178" t="s">
        <v>67</v>
      </c>
      <c r="AY2178" t="s">
        <v>67</v>
      </c>
      <c r="AZ2178" t="s">
        <v>67</v>
      </c>
      <c r="BA2178" t="s">
        <v>67</v>
      </c>
      <c r="BB2178" t="s">
        <v>67</v>
      </c>
      <c r="BC2178" t="s">
        <v>67</v>
      </c>
      <c r="BD2178" t="s">
        <v>67</v>
      </c>
      <c r="BE2178" t="s">
        <v>67</v>
      </c>
      <c r="BF2178" t="s">
        <v>67</v>
      </c>
      <c r="BG2178" t="s">
        <v>389</v>
      </c>
      <c r="BH2178">
        <v>10</v>
      </c>
    </row>
    <row r="2179" spans="1:60" x14ac:dyDescent="0.35">
      <c r="A2179">
        <v>2023</v>
      </c>
      <c r="B2179">
        <v>69</v>
      </c>
      <c r="C2179" t="s">
        <v>60</v>
      </c>
      <c r="D2179">
        <v>18</v>
      </c>
      <c r="E2179" t="s">
        <v>83</v>
      </c>
      <c r="F2179">
        <v>2023000200</v>
      </c>
      <c r="G2179" t="s">
        <v>281</v>
      </c>
      <c r="H2179">
        <v>998</v>
      </c>
      <c r="I2179" t="s">
        <v>63</v>
      </c>
      <c r="J2179">
        <v>9998</v>
      </c>
      <c r="K2179" t="s">
        <v>63</v>
      </c>
      <c r="L2179" t="s">
        <v>5953</v>
      </c>
      <c r="M2179" t="s">
        <v>219</v>
      </c>
      <c r="O2179" t="s">
        <v>81</v>
      </c>
      <c r="P2179" t="s">
        <v>67</v>
      </c>
      <c r="Q2179">
        <v>99810</v>
      </c>
      <c r="R2179" t="s">
        <v>68</v>
      </c>
      <c r="S2179">
        <v>998</v>
      </c>
      <c r="T2179" t="s">
        <v>69</v>
      </c>
      <c r="U2179" t="s">
        <v>67</v>
      </c>
      <c r="V2179" t="s">
        <v>67</v>
      </c>
      <c r="W2179" t="s">
        <v>67</v>
      </c>
      <c r="X2179" t="s">
        <v>67</v>
      </c>
      <c r="Y2179" t="s">
        <v>220</v>
      </c>
      <c r="Z2179">
        <v>41312</v>
      </c>
      <c r="AA2179" t="s">
        <v>220</v>
      </c>
      <c r="AB2179">
        <v>41300</v>
      </c>
      <c r="AC2179" t="s">
        <v>72</v>
      </c>
      <c r="AD2179" t="s">
        <v>67</v>
      </c>
      <c r="AE2179">
        <v>110</v>
      </c>
      <c r="AF2179" t="s">
        <v>73</v>
      </c>
      <c r="AG2179" t="s">
        <v>210</v>
      </c>
      <c r="AH2179" t="s">
        <v>211</v>
      </c>
      <c r="AI2179">
        <v>2</v>
      </c>
      <c r="AK2179" t="s">
        <v>67</v>
      </c>
      <c r="AM2179" t="s">
        <v>67</v>
      </c>
      <c r="AN2179" t="s">
        <v>76</v>
      </c>
      <c r="AO2179">
        <v>112.325908</v>
      </c>
      <c r="AP2179">
        <v>112.325908</v>
      </c>
      <c r="AQ2179">
        <v>99.188580829999793</v>
      </c>
      <c r="AR2179">
        <v>112.325908</v>
      </c>
      <c r="AS2179">
        <v>112.325908</v>
      </c>
      <c r="AT2179">
        <v>99.188580829999793</v>
      </c>
      <c r="AU2179">
        <v>0</v>
      </c>
      <c r="AV2179">
        <v>0</v>
      </c>
      <c r="AW2179">
        <v>0</v>
      </c>
      <c r="AX2179" t="s">
        <v>67</v>
      </c>
      <c r="AY2179" t="s">
        <v>67</v>
      </c>
      <c r="AZ2179" t="s">
        <v>67</v>
      </c>
      <c r="BA2179" t="s">
        <v>67</v>
      </c>
      <c r="BB2179" t="s">
        <v>67</v>
      </c>
      <c r="BC2179" t="s">
        <v>67</v>
      </c>
      <c r="BD2179" t="s">
        <v>67</v>
      </c>
      <c r="BE2179" t="s">
        <v>67</v>
      </c>
      <c r="BF2179" t="s">
        <v>67</v>
      </c>
      <c r="BG2179" t="s">
        <v>389</v>
      </c>
      <c r="BH2179">
        <v>10</v>
      </c>
    </row>
    <row r="2180" spans="1:60" x14ac:dyDescent="0.35">
      <c r="A2180">
        <v>2023</v>
      </c>
      <c r="B2180">
        <v>69</v>
      </c>
      <c r="C2180" t="s">
        <v>60</v>
      </c>
      <c r="D2180">
        <v>2</v>
      </c>
      <c r="E2180" t="s">
        <v>390</v>
      </c>
      <c r="F2180">
        <v>2023000074</v>
      </c>
      <c r="G2180" t="s">
        <v>5954</v>
      </c>
      <c r="H2180">
        <v>555</v>
      </c>
      <c r="I2180" t="s">
        <v>567</v>
      </c>
      <c r="J2180">
        <v>10007</v>
      </c>
      <c r="K2180" t="s">
        <v>379</v>
      </c>
      <c r="L2180" t="s">
        <v>5955</v>
      </c>
      <c r="M2180" t="s">
        <v>5956</v>
      </c>
      <c r="O2180" t="s">
        <v>5957</v>
      </c>
      <c r="P2180" t="s">
        <v>2611</v>
      </c>
      <c r="Q2180">
        <v>11330</v>
      </c>
      <c r="R2180" t="s">
        <v>495</v>
      </c>
      <c r="S2180">
        <v>110</v>
      </c>
      <c r="T2180" t="s">
        <v>384</v>
      </c>
      <c r="U2180">
        <v>8522</v>
      </c>
      <c r="V2180" t="s">
        <v>496</v>
      </c>
      <c r="W2180" t="s">
        <v>386</v>
      </c>
      <c r="X2180" t="s">
        <v>384</v>
      </c>
      <c r="Y2180" t="s">
        <v>396</v>
      </c>
      <c r="Z2180">
        <v>22000</v>
      </c>
      <c r="AA2180" t="s">
        <v>67</v>
      </c>
      <c r="AB2180" t="s">
        <v>67</v>
      </c>
      <c r="AC2180" t="s">
        <v>67</v>
      </c>
      <c r="AD2180" t="s">
        <v>67</v>
      </c>
      <c r="AE2180">
        <v>110</v>
      </c>
      <c r="AF2180" t="s">
        <v>73</v>
      </c>
      <c r="AG2180" t="s">
        <v>416</v>
      </c>
      <c r="AH2180" t="s">
        <v>417</v>
      </c>
      <c r="AI2180">
        <v>1</v>
      </c>
      <c r="AK2180" t="s">
        <v>67</v>
      </c>
      <c r="AM2180" t="s">
        <v>67</v>
      </c>
      <c r="AN2180" t="s">
        <v>76</v>
      </c>
      <c r="AO2180">
        <v>270.32655699999998</v>
      </c>
      <c r="AP2180">
        <v>270.32655699999998</v>
      </c>
      <c r="AQ2180">
        <v>238.709911425689</v>
      </c>
      <c r="AR2180">
        <v>216.26081300000001</v>
      </c>
      <c r="AS2180">
        <v>216.26081300000001</v>
      </c>
      <c r="AT2180">
        <v>190.96754713624901</v>
      </c>
      <c r="AU2180">
        <v>0</v>
      </c>
      <c r="AV2180">
        <v>0</v>
      </c>
      <c r="AW2180">
        <v>0</v>
      </c>
      <c r="AX2180" t="s">
        <v>67</v>
      </c>
      <c r="AY2180" t="s">
        <v>67</v>
      </c>
      <c r="AZ2180" t="s">
        <v>67</v>
      </c>
      <c r="BA2180" t="s">
        <v>67</v>
      </c>
      <c r="BB2180" t="s">
        <v>67</v>
      </c>
      <c r="BC2180" t="s">
        <v>67</v>
      </c>
      <c r="BD2180" t="s">
        <v>67</v>
      </c>
      <c r="BE2180" t="s">
        <v>67</v>
      </c>
      <c r="BF2180" t="s">
        <v>67</v>
      </c>
      <c r="BG2180" t="s">
        <v>389</v>
      </c>
      <c r="BH2180">
        <v>10</v>
      </c>
    </row>
    <row r="2181" spans="1:60" x14ac:dyDescent="0.35">
      <c r="A2181">
        <v>2023</v>
      </c>
      <c r="B2181">
        <v>69</v>
      </c>
      <c r="C2181" t="s">
        <v>60</v>
      </c>
      <c r="D2181">
        <v>2</v>
      </c>
      <c r="E2181" t="s">
        <v>390</v>
      </c>
      <c r="F2181">
        <v>2023000094</v>
      </c>
      <c r="G2181" t="s">
        <v>5958</v>
      </c>
      <c r="H2181">
        <v>93</v>
      </c>
      <c r="I2181" t="s">
        <v>405</v>
      </c>
      <c r="J2181">
        <v>10010</v>
      </c>
      <c r="K2181" t="s">
        <v>406</v>
      </c>
      <c r="L2181" t="s">
        <v>5959</v>
      </c>
      <c r="M2181" t="s">
        <v>5960</v>
      </c>
      <c r="O2181" t="s">
        <v>5302</v>
      </c>
      <c r="P2181" t="s">
        <v>1291</v>
      </c>
      <c r="Q2181">
        <v>31220</v>
      </c>
      <c r="R2181" t="s">
        <v>2733</v>
      </c>
      <c r="S2181">
        <v>310</v>
      </c>
      <c r="T2181" t="s">
        <v>735</v>
      </c>
      <c r="U2181">
        <v>210</v>
      </c>
      <c r="V2181" t="s">
        <v>2734</v>
      </c>
      <c r="W2181" t="s">
        <v>737</v>
      </c>
      <c r="X2181" t="s">
        <v>738</v>
      </c>
      <c r="Y2181" t="s">
        <v>535</v>
      </c>
      <c r="Z2181">
        <v>12002</v>
      </c>
      <c r="AA2181" t="s">
        <v>535</v>
      </c>
      <c r="AB2181">
        <v>12000</v>
      </c>
      <c r="AC2181" t="s">
        <v>428</v>
      </c>
      <c r="AD2181" t="s">
        <v>67</v>
      </c>
      <c r="AE2181">
        <v>110</v>
      </c>
      <c r="AF2181" t="s">
        <v>73</v>
      </c>
      <c r="AG2181" t="s">
        <v>416</v>
      </c>
      <c r="AH2181" t="s">
        <v>417</v>
      </c>
      <c r="AI2181">
        <v>1</v>
      </c>
      <c r="AK2181" t="s">
        <v>67</v>
      </c>
      <c r="AM2181" t="s">
        <v>67</v>
      </c>
      <c r="AN2181" t="s">
        <v>76</v>
      </c>
      <c r="AO2181">
        <v>10.813148999999999</v>
      </c>
      <c r="AP2181">
        <v>10.813148999999999</v>
      </c>
      <c r="AQ2181">
        <v>9.5484730344964692</v>
      </c>
      <c r="AR2181">
        <v>7.569204</v>
      </c>
      <c r="AS2181">
        <v>7.569204</v>
      </c>
      <c r="AT2181">
        <v>6.6839308592347004</v>
      </c>
      <c r="AU2181">
        <v>0</v>
      </c>
      <c r="AV2181">
        <v>0</v>
      </c>
      <c r="AW2181">
        <v>0</v>
      </c>
      <c r="AX2181" t="s">
        <v>67</v>
      </c>
      <c r="AY2181" t="s">
        <v>67</v>
      </c>
      <c r="AZ2181" t="s">
        <v>67</v>
      </c>
      <c r="BA2181" t="s">
        <v>67</v>
      </c>
      <c r="BB2181" t="s">
        <v>67</v>
      </c>
      <c r="BC2181" t="s">
        <v>67</v>
      </c>
      <c r="BD2181" t="s">
        <v>67</v>
      </c>
      <c r="BE2181" t="s">
        <v>67</v>
      </c>
      <c r="BF2181" t="s">
        <v>67</v>
      </c>
      <c r="BG2181" t="s">
        <v>389</v>
      </c>
      <c r="BH2181">
        <v>10</v>
      </c>
    </row>
    <row r="2182" spans="1:60" x14ac:dyDescent="0.35">
      <c r="A2182">
        <v>2023</v>
      </c>
      <c r="B2182">
        <v>69</v>
      </c>
      <c r="C2182" t="s">
        <v>60</v>
      </c>
      <c r="D2182">
        <v>2</v>
      </c>
      <c r="E2182" t="s">
        <v>390</v>
      </c>
      <c r="F2182">
        <v>2023000081</v>
      </c>
      <c r="G2182" t="s">
        <v>5961</v>
      </c>
      <c r="H2182">
        <v>612</v>
      </c>
      <c r="I2182" t="s">
        <v>597</v>
      </c>
      <c r="J2182">
        <v>10007</v>
      </c>
      <c r="K2182" t="s">
        <v>379</v>
      </c>
      <c r="L2182" t="s">
        <v>5962</v>
      </c>
      <c r="M2182" t="s">
        <v>5963</v>
      </c>
      <c r="O2182" t="s">
        <v>1546</v>
      </c>
      <c r="P2182" t="s">
        <v>2611</v>
      </c>
      <c r="Q2182">
        <v>14031</v>
      </c>
      <c r="R2182" t="s">
        <v>869</v>
      </c>
      <c r="S2182">
        <v>140</v>
      </c>
      <c r="T2182" t="s">
        <v>411</v>
      </c>
      <c r="U2182">
        <v>3600</v>
      </c>
      <c r="V2182" t="s">
        <v>548</v>
      </c>
      <c r="W2182" t="s">
        <v>413</v>
      </c>
      <c r="X2182" t="s">
        <v>414</v>
      </c>
      <c r="Y2182" t="s">
        <v>542</v>
      </c>
      <c r="Z2182">
        <v>23000</v>
      </c>
      <c r="AA2182" t="s">
        <v>67</v>
      </c>
      <c r="AB2182" t="s">
        <v>67</v>
      </c>
      <c r="AC2182" t="s">
        <v>67</v>
      </c>
      <c r="AD2182" t="s">
        <v>67</v>
      </c>
      <c r="AE2182">
        <v>110</v>
      </c>
      <c r="AF2182" t="s">
        <v>73</v>
      </c>
      <c r="AG2182" t="s">
        <v>416</v>
      </c>
      <c r="AH2182" t="s">
        <v>417</v>
      </c>
      <c r="AI2182">
        <v>1</v>
      </c>
      <c r="AK2182" t="s">
        <v>67</v>
      </c>
      <c r="AM2182" t="s">
        <v>67</v>
      </c>
      <c r="AN2182" t="s">
        <v>76</v>
      </c>
      <c r="AO2182">
        <v>8.7964970000000005</v>
      </c>
      <c r="AP2182">
        <v>8.7964970000000005</v>
      </c>
      <c r="AQ2182">
        <v>7.7676830683207196</v>
      </c>
      <c r="AR2182">
        <v>6.1580880000000002</v>
      </c>
      <c r="AS2182">
        <v>6.1580880000000002</v>
      </c>
      <c r="AT2182">
        <v>5.4378550792240397</v>
      </c>
      <c r="AU2182">
        <v>0</v>
      </c>
      <c r="AV2182">
        <v>0</v>
      </c>
      <c r="AW2182">
        <v>0</v>
      </c>
      <c r="AX2182" t="s">
        <v>67</v>
      </c>
      <c r="AY2182" t="s">
        <v>67</v>
      </c>
      <c r="AZ2182" t="s">
        <v>67</v>
      </c>
      <c r="BA2182" t="s">
        <v>67</v>
      </c>
      <c r="BB2182" t="s">
        <v>67</v>
      </c>
      <c r="BC2182" t="s">
        <v>67</v>
      </c>
      <c r="BD2182" t="s">
        <v>67</v>
      </c>
      <c r="BE2182" t="s">
        <v>67</v>
      </c>
      <c r="BF2182" t="s">
        <v>67</v>
      </c>
      <c r="BG2182" t="s">
        <v>389</v>
      </c>
      <c r="BH2182">
        <v>10</v>
      </c>
    </row>
    <row r="2183" spans="1:60" x14ac:dyDescent="0.35">
      <c r="A2183">
        <v>2023</v>
      </c>
      <c r="B2183">
        <v>69</v>
      </c>
      <c r="C2183" t="s">
        <v>60</v>
      </c>
      <c r="D2183">
        <v>1</v>
      </c>
      <c r="E2183" t="s">
        <v>61</v>
      </c>
      <c r="F2183">
        <v>2023000225</v>
      </c>
      <c r="G2183" t="s">
        <v>355</v>
      </c>
      <c r="H2183">
        <v>998</v>
      </c>
      <c r="I2183" t="s">
        <v>63</v>
      </c>
      <c r="J2183">
        <v>9998</v>
      </c>
      <c r="K2183" t="s">
        <v>63</v>
      </c>
      <c r="L2183" t="s">
        <v>5964</v>
      </c>
      <c r="M2183" t="s">
        <v>357</v>
      </c>
      <c r="O2183" t="s">
        <v>66</v>
      </c>
      <c r="P2183" t="s">
        <v>67</v>
      </c>
      <c r="Q2183">
        <v>99810</v>
      </c>
      <c r="R2183" t="s">
        <v>68</v>
      </c>
      <c r="S2183">
        <v>998</v>
      </c>
      <c r="T2183" t="s">
        <v>69</v>
      </c>
      <c r="U2183" t="s">
        <v>67</v>
      </c>
      <c r="V2183" t="s">
        <v>67</v>
      </c>
      <c r="W2183" t="s">
        <v>67</v>
      </c>
      <c r="X2183" t="s">
        <v>67</v>
      </c>
      <c r="Y2183" t="s">
        <v>113</v>
      </c>
      <c r="Z2183">
        <v>41310</v>
      </c>
      <c r="AA2183" t="s">
        <v>71</v>
      </c>
      <c r="AB2183">
        <v>41300</v>
      </c>
      <c r="AC2183" t="s">
        <v>72</v>
      </c>
      <c r="AD2183" t="s">
        <v>67</v>
      </c>
      <c r="AE2183">
        <v>110</v>
      </c>
      <c r="AF2183" t="s">
        <v>73</v>
      </c>
      <c r="AG2183" t="s">
        <v>210</v>
      </c>
      <c r="AH2183" t="s">
        <v>211</v>
      </c>
      <c r="AI2183">
        <v>2</v>
      </c>
      <c r="AK2183" t="s">
        <v>67</v>
      </c>
      <c r="AM2183" t="s">
        <v>67</v>
      </c>
      <c r="AN2183" t="s">
        <v>76</v>
      </c>
      <c r="AO2183">
        <v>5.3654840000000004</v>
      </c>
      <c r="AP2183">
        <v>5.3654840000000004</v>
      </c>
      <c r="AQ2183">
        <v>4.7379518483489198</v>
      </c>
      <c r="AR2183">
        <v>5.3654840000000004</v>
      </c>
      <c r="AS2183">
        <v>5.3654840000000004</v>
      </c>
      <c r="AT2183">
        <v>4.7379518483489198</v>
      </c>
      <c r="AU2183">
        <v>0</v>
      </c>
      <c r="AV2183">
        <v>0</v>
      </c>
      <c r="AW2183">
        <v>0</v>
      </c>
      <c r="AX2183" t="s">
        <v>67</v>
      </c>
      <c r="AY2183" t="s">
        <v>67</v>
      </c>
      <c r="AZ2183" t="s">
        <v>67</v>
      </c>
      <c r="BA2183" t="s">
        <v>67</v>
      </c>
      <c r="BB2183" t="s">
        <v>67</v>
      </c>
      <c r="BC2183" t="s">
        <v>67</v>
      </c>
      <c r="BD2183" t="s">
        <v>67</v>
      </c>
      <c r="BE2183" t="s">
        <v>67</v>
      </c>
      <c r="BF2183" t="s">
        <v>67</v>
      </c>
      <c r="BG2183" t="s">
        <v>389</v>
      </c>
      <c r="BH2183">
        <v>10</v>
      </c>
    </row>
    <row r="2184" spans="1:60" x14ac:dyDescent="0.35">
      <c r="A2184">
        <v>2023</v>
      </c>
      <c r="B2184">
        <v>69</v>
      </c>
      <c r="C2184" t="s">
        <v>60</v>
      </c>
      <c r="D2184">
        <v>2</v>
      </c>
      <c r="E2184" t="s">
        <v>390</v>
      </c>
      <c r="F2184">
        <v>2021000025</v>
      </c>
      <c r="G2184" t="s">
        <v>4062</v>
      </c>
      <c r="H2184">
        <v>612</v>
      </c>
      <c r="I2184" t="s">
        <v>597</v>
      </c>
      <c r="J2184">
        <v>10007</v>
      </c>
      <c r="K2184" t="s">
        <v>379</v>
      </c>
      <c r="L2184" t="s">
        <v>4063</v>
      </c>
      <c r="M2184" t="s">
        <v>4866</v>
      </c>
      <c r="O2184">
        <v>16.600000000000001</v>
      </c>
      <c r="P2184" t="s">
        <v>2481</v>
      </c>
      <c r="Q2184">
        <v>15185</v>
      </c>
      <c r="R2184" t="s">
        <v>4065</v>
      </c>
      <c r="S2184">
        <v>150</v>
      </c>
      <c r="T2184" t="s">
        <v>450</v>
      </c>
      <c r="U2184">
        <v>8411</v>
      </c>
      <c r="V2184" t="s">
        <v>451</v>
      </c>
      <c r="W2184" t="s">
        <v>437</v>
      </c>
      <c r="X2184" t="s">
        <v>438</v>
      </c>
      <c r="Y2184" t="s">
        <v>574</v>
      </c>
      <c r="Z2184">
        <v>22000</v>
      </c>
      <c r="AA2184" t="s">
        <v>67</v>
      </c>
      <c r="AB2184" t="s">
        <v>67</v>
      </c>
      <c r="AC2184" t="s">
        <v>67</v>
      </c>
      <c r="AD2184" t="s">
        <v>67</v>
      </c>
      <c r="AE2184">
        <v>110</v>
      </c>
      <c r="AF2184" t="s">
        <v>73</v>
      </c>
      <c r="AG2184" t="s">
        <v>416</v>
      </c>
      <c r="AH2184" t="s">
        <v>417</v>
      </c>
      <c r="AI2184">
        <v>1</v>
      </c>
      <c r="AK2184" t="s">
        <v>67</v>
      </c>
      <c r="AM2184" t="s">
        <v>67</v>
      </c>
      <c r="AN2184" t="s">
        <v>76</v>
      </c>
      <c r="AO2184">
        <v>0</v>
      </c>
      <c r="AP2184">
        <v>0</v>
      </c>
      <c r="AQ2184">
        <v>0</v>
      </c>
      <c r="AR2184">
        <v>6.3602939999999997</v>
      </c>
      <c r="AS2184">
        <v>6.3602939999999997</v>
      </c>
      <c r="AT2184">
        <v>5.6164116253710796</v>
      </c>
      <c r="AU2184">
        <v>0</v>
      </c>
      <c r="AV2184">
        <v>0</v>
      </c>
      <c r="AW2184">
        <v>0</v>
      </c>
      <c r="AX2184" t="s">
        <v>67</v>
      </c>
      <c r="AY2184" t="s">
        <v>67</v>
      </c>
      <c r="AZ2184" t="s">
        <v>67</v>
      </c>
      <c r="BA2184" t="s">
        <v>67</v>
      </c>
      <c r="BB2184" t="s">
        <v>67</v>
      </c>
      <c r="BC2184" t="s">
        <v>67</v>
      </c>
      <c r="BD2184" t="s">
        <v>67</v>
      </c>
      <c r="BE2184" t="s">
        <v>67</v>
      </c>
      <c r="BF2184" t="s">
        <v>67</v>
      </c>
      <c r="BG2184" t="s">
        <v>389</v>
      </c>
      <c r="BH2184">
        <v>10</v>
      </c>
    </row>
    <row r="2185" spans="1:60" x14ac:dyDescent="0.35">
      <c r="A2185">
        <v>2023</v>
      </c>
      <c r="B2185">
        <v>69</v>
      </c>
      <c r="C2185" t="s">
        <v>60</v>
      </c>
      <c r="D2185">
        <v>2</v>
      </c>
      <c r="E2185" t="s">
        <v>390</v>
      </c>
      <c r="F2185">
        <v>2022000070</v>
      </c>
      <c r="G2185" t="s">
        <v>2652</v>
      </c>
      <c r="H2185">
        <v>248</v>
      </c>
      <c r="I2185" t="s">
        <v>475</v>
      </c>
      <c r="J2185">
        <v>10001</v>
      </c>
      <c r="K2185" t="s">
        <v>476</v>
      </c>
      <c r="L2185" t="s">
        <v>1733</v>
      </c>
      <c r="M2185" t="s">
        <v>2653</v>
      </c>
      <c r="O2185">
        <v>4.0999999999999996</v>
      </c>
      <c r="P2185" t="s">
        <v>2481</v>
      </c>
      <c r="Q2185">
        <v>11220</v>
      </c>
      <c r="R2185" t="s">
        <v>533</v>
      </c>
      <c r="S2185">
        <v>110</v>
      </c>
      <c r="T2185" t="s">
        <v>384</v>
      </c>
      <c r="U2185">
        <v>851</v>
      </c>
      <c r="V2185" t="s">
        <v>534</v>
      </c>
      <c r="W2185" t="s">
        <v>386</v>
      </c>
      <c r="X2185" t="s">
        <v>384</v>
      </c>
      <c r="Y2185" t="s">
        <v>396</v>
      </c>
      <c r="Z2185">
        <v>22000</v>
      </c>
      <c r="AA2185" t="s">
        <v>67</v>
      </c>
      <c r="AB2185" t="s">
        <v>67</v>
      </c>
      <c r="AC2185" t="s">
        <v>67</v>
      </c>
      <c r="AD2185" t="s">
        <v>67</v>
      </c>
      <c r="AE2185">
        <v>110</v>
      </c>
      <c r="AF2185" t="s">
        <v>73</v>
      </c>
      <c r="AG2185" t="s">
        <v>489</v>
      </c>
      <c r="AH2185" t="s">
        <v>490</v>
      </c>
      <c r="AI2185">
        <v>1</v>
      </c>
      <c r="AK2185" t="s">
        <v>67</v>
      </c>
      <c r="AM2185" t="s">
        <v>67</v>
      </c>
      <c r="AN2185" t="s">
        <v>76</v>
      </c>
      <c r="AO2185">
        <v>0</v>
      </c>
      <c r="AP2185">
        <v>0</v>
      </c>
      <c r="AQ2185">
        <v>0</v>
      </c>
      <c r="AR2185">
        <v>2.1193770000000001</v>
      </c>
      <c r="AS2185">
        <v>2.1193770000000001</v>
      </c>
      <c r="AT2185">
        <v>1.87150053462058</v>
      </c>
      <c r="AU2185">
        <v>0</v>
      </c>
      <c r="AV2185">
        <v>0</v>
      </c>
      <c r="AW2185">
        <v>0</v>
      </c>
      <c r="AX2185" t="s">
        <v>67</v>
      </c>
      <c r="AY2185" t="s">
        <v>67</v>
      </c>
      <c r="AZ2185" t="s">
        <v>67</v>
      </c>
      <c r="BA2185" t="s">
        <v>67</v>
      </c>
      <c r="BB2185" t="s">
        <v>67</v>
      </c>
      <c r="BC2185" t="s">
        <v>67</v>
      </c>
      <c r="BD2185" t="s">
        <v>67</v>
      </c>
      <c r="BE2185" t="s">
        <v>67</v>
      </c>
      <c r="BF2185" t="s">
        <v>67</v>
      </c>
      <c r="BG2185" t="s">
        <v>389</v>
      </c>
      <c r="BH2185">
        <v>10</v>
      </c>
    </row>
    <row r="2186" spans="1:60" x14ac:dyDescent="0.35">
      <c r="A2186">
        <v>2023</v>
      </c>
      <c r="B2186">
        <v>69</v>
      </c>
      <c r="C2186" t="s">
        <v>60</v>
      </c>
      <c r="D2186">
        <v>2</v>
      </c>
      <c r="E2186" t="s">
        <v>390</v>
      </c>
      <c r="F2186">
        <v>2021000033</v>
      </c>
      <c r="G2186" t="s">
        <v>4557</v>
      </c>
      <c r="H2186">
        <v>63</v>
      </c>
      <c r="I2186" t="s">
        <v>822</v>
      </c>
      <c r="J2186">
        <v>10010</v>
      </c>
      <c r="K2186" t="s">
        <v>406</v>
      </c>
      <c r="L2186" t="s">
        <v>4558</v>
      </c>
      <c r="M2186" t="s">
        <v>4559</v>
      </c>
      <c r="O2186" t="s">
        <v>4560</v>
      </c>
      <c r="P2186" t="s">
        <v>2481</v>
      </c>
      <c r="Q2186">
        <v>16011</v>
      </c>
      <c r="R2186" t="s">
        <v>2050</v>
      </c>
      <c r="S2186">
        <v>160</v>
      </c>
      <c r="T2186" t="s">
        <v>481</v>
      </c>
      <c r="U2186">
        <v>8430</v>
      </c>
      <c r="V2186" t="s">
        <v>1417</v>
      </c>
      <c r="W2186" t="s">
        <v>437</v>
      </c>
      <c r="X2186" t="s">
        <v>438</v>
      </c>
      <c r="Y2186" t="s">
        <v>396</v>
      </c>
      <c r="Z2186">
        <v>22000</v>
      </c>
      <c r="AA2186" t="s">
        <v>67</v>
      </c>
      <c r="AB2186" t="s">
        <v>67</v>
      </c>
      <c r="AC2186" t="s">
        <v>67</v>
      </c>
      <c r="AD2186" t="s">
        <v>67</v>
      </c>
      <c r="AE2186">
        <v>110</v>
      </c>
      <c r="AF2186" t="s">
        <v>73</v>
      </c>
      <c r="AG2186" t="s">
        <v>489</v>
      </c>
      <c r="AH2186" t="s">
        <v>490</v>
      </c>
      <c r="AI2186">
        <v>1</v>
      </c>
      <c r="AK2186" t="s">
        <v>67</v>
      </c>
      <c r="AM2186" t="s">
        <v>67</v>
      </c>
      <c r="AN2186" t="s">
        <v>76</v>
      </c>
      <c r="AO2186">
        <v>0</v>
      </c>
      <c r="AP2186">
        <v>0</v>
      </c>
      <c r="AQ2186">
        <v>0</v>
      </c>
      <c r="AR2186">
        <v>1.5008649999999999</v>
      </c>
      <c r="AS2186">
        <v>1.5008649999999999</v>
      </c>
      <c r="AT2186">
        <v>1.3253279854850399</v>
      </c>
      <c r="AU2186">
        <v>0</v>
      </c>
      <c r="AV2186">
        <v>0</v>
      </c>
      <c r="AW2186">
        <v>0</v>
      </c>
      <c r="AX2186" t="s">
        <v>67</v>
      </c>
      <c r="AY2186" t="s">
        <v>67</v>
      </c>
      <c r="AZ2186" t="s">
        <v>67</v>
      </c>
      <c r="BA2186" t="s">
        <v>67</v>
      </c>
      <c r="BB2186" t="s">
        <v>67</v>
      </c>
      <c r="BC2186" t="s">
        <v>67</v>
      </c>
      <c r="BD2186" t="s">
        <v>67</v>
      </c>
      <c r="BE2186" t="s">
        <v>67</v>
      </c>
      <c r="BF2186" t="s">
        <v>67</v>
      </c>
      <c r="BG2186" t="s">
        <v>389</v>
      </c>
      <c r="BH2186">
        <v>10</v>
      </c>
    </row>
    <row r="2187" spans="1:60" x14ac:dyDescent="0.35">
      <c r="A2187">
        <v>2023</v>
      </c>
      <c r="B2187">
        <v>69</v>
      </c>
      <c r="C2187" t="s">
        <v>60</v>
      </c>
      <c r="D2187">
        <v>18</v>
      </c>
      <c r="E2187" t="s">
        <v>83</v>
      </c>
      <c r="F2187">
        <v>2023000306</v>
      </c>
      <c r="G2187" t="s">
        <v>5965</v>
      </c>
      <c r="H2187">
        <v>619</v>
      </c>
      <c r="I2187" t="s">
        <v>441</v>
      </c>
      <c r="J2187">
        <v>10007</v>
      </c>
      <c r="K2187" t="s">
        <v>379</v>
      </c>
      <c r="L2187" t="s">
        <v>2862</v>
      </c>
      <c r="M2187" t="s">
        <v>5966</v>
      </c>
      <c r="O2187" t="s">
        <v>2864</v>
      </c>
      <c r="P2187" t="s">
        <v>67</v>
      </c>
      <c r="Q2187">
        <v>91010</v>
      </c>
      <c r="R2187" t="s">
        <v>502</v>
      </c>
      <c r="S2187">
        <v>910</v>
      </c>
      <c r="T2187" t="s">
        <v>503</v>
      </c>
      <c r="U2187">
        <v>9900</v>
      </c>
      <c r="V2187" t="s">
        <v>504</v>
      </c>
      <c r="W2187" t="s">
        <v>505</v>
      </c>
      <c r="X2187" t="s">
        <v>504</v>
      </c>
      <c r="Y2187" t="s">
        <v>439</v>
      </c>
      <c r="Z2187">
        <v>11001</v>
      </c>
      <c r="AA2187" t="s">
        <v>439</v>
      </c>
      <c r="AB2187">
        <v>11000</v>
      </c>
      <c r="AC2187" t="s">
        <v>415</v>
      </c>
      <c r="AD2187" t="s">
        <v>67</v>
      </c>
      <c r="AE2187">
        <v>2100</v>
      </c>
      <c r="AF2187" t="s">
        <v>452</v>
      </c>
      <c r="AG2187" t="s">
        <v>506</v>
      </c>
      <c r="AH2187" t="s">
        <v>507</v>
      </c>
      <c r="AI2187">
        <v>21</v>
      </c>
      <c r="AK2187" t="s">
        <v>67</v>
      </c>
      <c r="AM2187" t="s">
        <v>67</v>
      </c>
      <c r="AN2187" t="s">
        <v>76</v>
      </c>
      <c r="AO2187">
        <v>8.1098619999999997</v>
      </c>
      <c r="AP2187">
        <v>8.1098619999999997</v>
      </c>
      <c r="AQ2187">
        <v>7.1613549966330501</v>
      </c>
      <c r="AR2187">
        <v>8.1098619999999997</v>
      </c>
      <c r="AS2187">
        <v>8.1098619999999997</v>
      </c>
      <c r="AT2187">
        <v>7.1613549966330501</v>
      </c>
      <c r="AU2187">
        <v>0</v>
      </c>
      <c r="AV2187">
        <v>0</v>
      </c>
      <c r="AW2187">
        <v>0</v>
      </c>
      <c r="AX2187" t="s">
        <v>67</v>
      </c>
      <c r="AY2187" t="s">
        <v>67</v>
      </c>
      <c r="AZ2187" t="s">
        <v>67</v>
      </c>
      <c r="BA2187" t="s">
        <v>67</v>
      </c>
      <c r="BB2187" t="s">
        <v>67</v>
      </c>
      <c r="BC2187" t="s">
        <v>67</v>
      </c>
      <c r="BD2187" t="s">
        <v>67</v>
      </c>
      <c r="BE2187" t="s">
        <v>67</v>
      </c>
      <c r="BF2187" t="s">
        <v>67</v>
      </c>
      <c r="BG2187" t="s">
        <v>389</v>
      </c>
      <c r="BH2187">
        <v>10</v>
      </c>
    </row>
    <row r="2188" spans="1:60" x14ac:dyDescent="0.35">
      <c r="A2188">
        <v>2023</v>
      </c>
      <c r="B2188">
        <v>69</v>
      </c>
      <c r="C2188" t="s">
        <v>60</v>
      </c>
      <c r="D2188">
        <v>2</v>
      </c>
      <c r="E2188" t="s">
        <v>390</v>
      </c>
      <c r="F2188">
        <v>2023000117</v>
      </c>
      <c r="G2188" t="s">
        <v>5967</v>
      </c>
      <c r="H2188">
        <v>248</v>
      </c>
      <c r="I2188" t="s">
        <v>475</v>
      </c>
      <c r="J2188">
        <v>10001</v>
      </c>
      <c r="K2188" t="s">
        <v>476</v>
      </c>
      <c r="L2188" t="s">
        <v>5968</v>
      </c>
      <c r="M2188" t="s">
        <v>5969</v>
      </c>
      <c r="O2188" t="s">
        <v>5970</v>
      </c>
      <c r="P2188" t="s">
        <v>2481</v>
      </c>
      <c r="Q2188">
        <v>99810</v>
      </c>
      <c r="R2188" t="s">
        <v>68</v>
      </c>
      <c r="S2188">
        <v>998</v>
      </c>
      <c r="T2188" t="s">
        <v>69</v>
      </c>
      <c r="U2188" t="s">
        <v>67</v>
      </c>
      <c r="V2188" t="s">
        <v>67</v>
      </c>
      <c r="W2188" t="s">
        <v>67</v>
      </c>
      <c r="X2188" t="s">
        <v>67</v>
      </c>
      <c r="Y2188" t="s">
        <v>542</v>
      </c>
      <c r="Z2188">
        <v>23000</v>
      </c>
      <c r="AA2188" t="s">
        <v>67</v>
      </c>
      <c r="AB2188" t="s">
        <v>67</v>
      </c>
      <c r="AC2188" t="s">
        <v>67</v>
      </c>
      <c r="AD2188" t="s">
        <v>67</v>
      </c>
      <c r="AE2188">
        <v>110</v>
      </c>
      <c r="AF2188" t="s">
        <v>73</v>
      </c>
      <c r="AG2188" t="s">
        <v>416</v>
      </c>
      <c r="AH2188" t="s">
        <v>417</v>
      </c>
      <c r="AI2188">
        <v>1</v>
      </c>
      <c r="AK2188" t="s">
        <v>67</v>
      </c>
      <c r="AM2188" t="s">
        <v>67</v>
      </c>
      <c r="AN2188" t="s">
        <v>76</v>
      </c>
      <c r="AO2188">
        <v>10.813148999999999</v>
      </c>
      <c r="AP2188">
        <v>10.813148999999999</v>
      </c>
      <c r="AQ2188">
        <v>9.5484730344964692</v>
      </c>
      <c r="AR2188">
        <v>7.569204</v>
      </c>
      <c r="AS2188">
        <v>7.569204</v>
      </c>
      <c r="AT2188">
        <v>6.6839308592347004</v>
      </c>
      <c r="AU2188">
        <v>0</v>
      </c>
      <c r="AV2188">
        <v>0</v>
      </c>
      <c r="AW2188">
        <v>0</v>
      </c>
      <c r="AX2188" t="s">
        <v>67</v>
      </c>
      <c r="AY2188" t="s">
        <v>67</v>
      </c>
      <c r="AZ2188" t="s">
        <v>67</v>
      </c>
      <c r="BA2188" t="s">
        <v>67</v>
      </c>
      <c r="BB2188" t="s">
        <v>67</v>
      </c>
      <c r="BC2188" t="s">
        <v>67</v>
      </c>
      <c r="BD2188" t="s">
        <v>67</v>
      </c>
      <c r="BE2188" t="s">
        <v>67</v>
      </c>
      <c r="BF2188" t="s">
        <v>67</v>
      </c>
      <c r="BG2188" t="s">
        <v>389</v>
      </c>
      <c r="BH2188">
        <v>10</v>
      </c>
    </row>
    <row r="2189" spans="1:60" x14ac:dyDescent="0.35">
      <c r="A2189">
        <v>2023</v>
      </c>
      <c r="B2189">
        <v>69</v>
      </c>
      <c r="C2189" t="s">
        <v>60</v>
      </c>
      <c r="D2189">
        <v>2</v>
      </c>
      <c r="E2189" t="s">
        <v>390</v>
      </c>
      <c r="F2189">
        <v>2021000161</v>
      </c>
      <c r="G2189" t="s">
        <v>2230</v>
      </c>
      <c r="H2189">
        <v>93</v>
      </c>
      <c r="I2189" t="s">
        <v>405</v>
      </c>
      <c r="J2189">
        <v>10010</v>
      </c>
      <c r="K2189" t="s">
        <v>406</v>
      </c>
      <c r="L2189" t="s">
        <v>2231</v>
      </c>
      <c r="M2189" t="s">
        <v>2232</v>
      </c>
      <c r="O2189">
        <v>11.1</v>
      </c>
      <c r="P2189" t="s">
        <v>67</v>
      </c>
      <c r="Q2189">
        <v>14050</v>
      </c>
      <c r="R2189" t="s">
        <v>410</v>
      </c>
      <c r="S2189">
        <v>140</v>
      </c>
      <c r="T2189" t="s">
        <v>411</v>
      </c>
      <c r="U2189">
        <v>382</v>
      </c>
      <c r="V2189" t="s">
        <v>412</v>
      </c>
      <c r="W2189" t="s">
        <v>413</v>
      </c>
      <c r="X2189" t="s">
        <v>414</v>
      </c>
      <c r="Y2189" t="s">
        <v>542</v>
      </c>
      <c r="Z2189">
        <v>23000</v>
      </c>
      <c r="AA2189" t="s">
        <v>67</v>
      </c>
      <c r="AB2189" t="s">
        <v>67</v>
      </c>
      <c r="AC2189" t="s">
        <v>67</v>
      </c>
      <c r="AD2189" t="s">
        <v>67</v>
      </c>
      <c r="AE2189">
        <v>110</v>
      </c>
      <c r="AF2189" t="s">
        <v>73</v>
      </c>
      <c r="AG2189" t="s">
        <v>416</v>
      </c>
      <c r="AH2189" t="s">
        <v>417</v>
      </c>
      <c r="AI2189">
        <v>1</v>
      </c>
      <c r="AK2189" t="s">
        <v>67</v>
      </c>
      <c r="AM2189" t="s">
        <v>67</v>
      </c>
      <c r="AN2189" t="s">
        <v>76</v>
      </c>
      <c r="AO2189">
        <v>0</v>
      </c>
      <c r="AP2189">
        <v>0</v>
      </c>
      <c r="AQ2189">
        <v>0</v>
      </c>
      <c r="AR2189">
        <v>3.2039360000000001</v>
      </c>
      <c r="AS2189">
        <v>3.2039360000000001</v>
      </c>
      <c r="AT2189">
        <v>2.8292125171171199</v>
      </c>
      <c r="AU2189">
        <v>0</v>
      </c>
      <c r="AV2189">
        <v>0</v>
      </c>
      <c r="AW2189">
        <v>0</v>
      </c>
      <c r="AX2189" t="s">
        <v>67</v>
      </c>
      <c r="AY2189" t="s">
        <v>67</v>
      </c>
      <c r="AZ2189" t="s">
        <v>67</v>
      </c>
      <c r="BA2189" t="s">
        <v>67</v>
      </c>
      <c r="BB2189" t="s">
        <v>67</v>
      </c>
      <c r="BC2189" t="s">
        <v>67</v>
      </c>
      <c r="BD2189" t="s">
        <v>67</v>
      </c>
      <c r="BE2189" t="s">
        <v>67</v>
      </c>
      <c r="BF2189" t="s">
        <v>67</v>
      </c>
      <c r="BG2189" t="s">
        <v>389</v>
      </c>
      <c r="BH2189">
        <v>10</v>
      </c>
    </row>
    <row r="2190" spans="1:60" x14ac:dyDescent="0.35">
      <c r="A2190">
        <v>2023</v>
      </c>
      <c r="B2190">
        <v>69</v>
      </c>
      <c r="C2190" t="s">
        <v>60</v>
      </c>
      <c r="D2190">
        <v>2</v>
      </c>
      <c r="E2190" t="s">
        <v>390</v>
      </c>
      <c r="F2190">
        <v>2023000001</v>
      </c>
      <c r="G2190" t="s">
        <v>5971</v>
      </c>
      <c r="H2190">
        <v>71</v>
      </c>
      <c r="I2190" t="s">
        <v>647</v>
      </c>
      <c r="J2190">
        <v>10010</v>
      </c>
      <c r="K2190" t="s">
        <v>406</v>
      </c>
      <c r="L2190" t="s">
        <v>5972</v>
      </c>
      <c r="M2190" t="s">
        <v>5973</v>
      </c>
      <c r="O2190" t="s">
        <v>590</v>
      </c>
      <c r="P2190" t="s">
        <v>67</v>
      </c>
      <c r="Q2190">
        <v>15160</v>
      </c>
      <c r="R2190" t="s">
        <v>2676</v>
      </c>
      <c r="S2190">
        <v>150</v>
      </c>
      <c r="T2190" t="s">
        <v>450</v>
      </c>
      <c r="U2190">
        <v>9499</v>
      </c>
      <c r="V2190" t="s">
        <v>996</v>
      </c>
      <c r="W2190" t="s">
        <v>652</v>
      </c>
      <c r="X2190" t="s">
        <v>653</v>
      </c>
      <c r="Y2190" t="s">
        <v>542</v>
      </c>
      <c r="Z2190">
        <v>23000</v>
      </c>
      <c r="AA2190" t="s">
        <v>67</v>
      </c>
      <c r="AB2190" t="s">
        <v>67</v>
      </c>
      <c r="AC2190" t="s">
        <v>67</v>
      </c>
      <c r="AD2190" t="s">
        <v>67</v>
      </c>
      <c r="AE2190">
        <v>110</v>
      </c>
      <c r="AF2190" t="s">
        <v>73</v>
      </c>
      <c r="AG2190" t="s">
        <v>416</v>
      </c>
      <c r="AH2190" t="s">
        <v>417</v>
      </c>
      <c r="AI2190">
        <v>1</v>
      </c>
      <c r="AK2190" t="s">
        <v>67</v>
      </c>
      <c r="AM2190" t="s">
        <v>67</v>
      </c>
      <c r="AN2190" t="s">
        <v>76</v>
      </c>
      <c r="AO2190">
        <v>10.124351000000001</v>
      </c>
      <c r="AP2190">
        <v>10.124351000000001</v>
      </c>
      <c r="AQ2190">
        <v>8.9402349412994706</v>
      </c>
      <c r="AR2190">
        <v>7.086938</v>
      </c>
      <c r="AS2190">
        <v>7.086938</v>
      </c>
      <c r="AT2190">
        <v>6.2580693552034097</v>
      </c>
      <c r="AU2190">
        <v>0</v>
      </c>
      <c r="AV2190">
        <v>0</v>
      </c>
      <c r="AW2190">
        <v>0</v>
      </c>
      <c r="AX2190" t="s">
        <v>67</v>
      </c>
      <c r="AY2190" t="s">
        <v>67</v>
      </c>
      <c r="AZ2190" t="s">
        <v>67</v>
      </c>
      <c r="BA2190" t="s">
        <v>67</v>
      </c>
      <c r="BB2190" t="s">
        <v>67</v>
      </c>
      <c r="BC2190" t="s">
        <v>67</v>
      </c>
      <c r="BD2190" t="s">
        <v>67</v>
      </c>
      <c r="BE2190" t="s">
        <v>67</v>
      </c>
      <c r="BF2190" t="s">
        <v>67</v>
      </c>
      <c r="BG2190" t="s">
        <v>389</v>
      </c>
      <c r="BH2190">
        <v>10</v>
      </c>
    </row>
    <row r="2191" spans="1:60" x14ac:dyDescent="0.35">
      <c r="A2191">
        <v>2023</v>
      </c>
      <c r="B2191">
        <v>69</v>
      </c>
      <c r="C2191" t="s">
        <v>60</v>
      </c>
      <c r="D2191">
        <v>5</v>
      </c>
      <c r="E2191" t="s">
        <v>429</v>
      </c>
      <c r="F2191">
        <v>2023000309</v>
      </c>
      <c r="G2191" t="s">
        <v>5974</v>
      </c>
      <c r="H2191">
        <v>998</v>
      </c>
      <c r="I2191" t="s">
        <v>63</v>
      </c>
      <c r="J2191">
        <v>9998</v>
      </c>
      <c r="K2191" t="s">
        <v>63</v>
      </c>
      <c r="L2191" t="s">
        <v>5975</v>
      </c>
      <c r="M2191" t="s">
        <v>5976</v>
      </c>
      <c r="O2191">
        <v>10.7</v>
      </c>
      <c r="P2191" t="s">
        <v>67</v>
      </c>
      <c r="Q2191">
        <v>93010</v>
      </c>
      <c r="R2191" t="s">
        <v>1077</v>
      </c>
      <c r="S2191">
        <v>930</v>
      </c>
      <c r="T2191" t="s">
        <v>1078</v>
      </c>
      <c r="U2191">
        <v>8423</v>
      </c>
      <c r="V2191" t="s">
        <v>436</v>
      </c>
      <c r="W2191" t="s">
        <v>437</v>
      </c>
      <c r="X2191" t="s">
        <v>438</v>
      </c>
      <c r="Y2191" t="s">
        <v>439</v>
      </c>
      <c r="Z2191">
        <v>11001</v>
      </c>
      <c r="AA2191" t="s">
        <v>439</v>
      </c>
      <c r="AB2191">
        <v>11000</v>
      </c>
      <c r="AC2191" t="s">
        <v>415</v>
      </c>
      <c r="AD2191" t="s">
        <v>67</v>
      </c>
      <c r="AE2191">
        <v>2100</v>
      </c>
      <c r="AF2191" t="s">
        <v>452</v>
      </c>
      <c r="AG2191" t="s">
        <v>1079</v>
      </c>
      <c r="AH2191" t="s">
        <v>1080</v>
      </c>
      <c r="AI2191">
        <v>21</v>
      </c>
      <c r="AK2191" t="s">
        <v>67</v>
      </c>
      <c r="AM2191" t="s">
        <v>67</v>
      </c>
      <c r="AN2191" t="s">
        <v>76</v>
      </c>
      <c r="AO2191">
        <v>1552.0566610000001</v>
      </c>
      <c r="AP2191">
        <v>1552.0566610000001</v>
      </c>
      <c r="AQ2191">
        <v>1370.53241156384</v>
      </c>
      <c r="AR2191">
        <v>1552.0566610000001</v>
      </c>
      <c r="AS2191">
        <v>1552.0566610000001</v>
      </c>
      <c r="AT2191">
        <v>1370.53241156384</v>
      </c>
      <c r="AU2191">
        <v>0</v>
      </c>
      <c r="AV2191">
        <v>0</v>
      </c>
      <c r="AW2191">
        <v>0</v>
      </c>
      <c r="AX2191" t="s">
        <v>67</v>
      </c>
      <c r="AY2191" t="s">
        <v>67</v>
      </c>
      <c r="AZ2191" t="s">
        <v>67</v>
      </c>
      <c r="BA2191" t="s">
        <v>67</v>
      </c>
      <c r="BB2191" t="s">
        <v>67</v>
      </c>
      <c r="BC2191" t="s">
        <v>67</v>
      </c>
      <c r="BD2191" t="s">
        <v>67</v>
      </c>
      <c r="BE2191" t="s">
        <v>67</v>
      </c>
      <c r="BF2191" t="s">
        <v>67</v>
      </c>
      <c r="BG2191" t="s">
        <v>389</v>
      </c>
      <c r="BH2191">
        <v>10</v>
      </c>
    </row>
    <row r="2192" spans="1:60" x14ac:dyDescent="0.35">
      <c r="A2192">
        <v>2023</v>
      </c>
      <c r="B2192">
        <v>69</v>
      </c>
      <c r="C2192" t="s">
        <v>60</v>
      </c>
      <c r="D2192">
        <v>2</v>
      </c>
      <c r="E2192" t="s">
        <v>390</v>
      </c>
      <c r="F2192">
        <v>2021000115</v>
      </c>
      <c r="G2192" t="s">
        <v>3653</v>
      </c>
      <c r="H2192">
        <v>85</v>
      </c>
      <c r="I2192" t="s">
        <v>457</v>
      </c>
      <c r="J2192">
        <v>10010</v>
      </c>
      <c r="K2192" t="s">
        <v>406</v>
      </c>
      <c r="L2192" t="s">
        <v>3654</v>
      </c>
      <c r="M2192" t="s">
        <v>3655</v>
      </c>
      <c r="O2192" t="s">
        <v>3656</v>
      </c>
      <c r="P2192" t="s">
        <v>67</v>
      </c>
      <c r="Q2192">
        <v>11120</v>
      </c>
      <c r="R2192" t="s">
        <v>395</v>
      </c>
      <c r="S2192">
        <v>110</v>
      </c>
      <c r="T2192" t="s">
        <v>384</v>
      </c>
      <c r="U2192">
        <v>85</v>
      </c>
      <c r="V2192" t="s">
        <v>384</v>
      </c>
      <c r="W2192" t="s">
        <v>386</v>
      </c>
      <c r="X2192" t="s">
        <v>384</v>
      </c>
      <c r="Y2192" t="s">
        <v>640</v>
      </c>
      <c r="Z2192">
        <v>12004</v>
      </c>
      <c r="AA2192" t="s">
        <v>640</v>
      </c>
      <c r="AB2192">
        <v>12000</v>
      </c>
      <c r="AC2192" t="s">
        <v>428</v>
      </c>
      <c r="AD2192" t="s">
        <v>67</v>
      </c>
      <c r="AE2192">
        <v>110</v>
      </c>
      <c r="AF2192" t="s">
        <v>73</v>
      </c>
      <c r="AG2192" t="s">
        <v>416</v>
      </c>
      <c r="AH2192" t="s">
        <v>417</v>
      </c>
      <c r="AI2192">
        <v>1</v>
      </c>
      <c r="AK2192" t="s">
        <v>67</v>
      </c>
      <c r="AM2192" t="s">
        <v>67</v>
      </c>
      <c r="AN2192" t="s">
        <v>76</v>
      </c>
      <c r="AO2192">
        <v>0</v>
      </c>
      <c r="AP2192">
        <v>0</v>
      </c>
      <c r="AQ2192">
        <v>0</v>
      </c>
      <c r="AR2192">
        <v>1.621972</v>
      </c>
      <c r="AS2192">
        <v>1.621972</v>
      </c>
      <c r="AT2192">
        <v>1.4322706461095001</v>
      </c>
      <c r="AU2192">
        <v>0</v>
      </c>
      <c r="AV2192">
        <v>0</v>
      </c>
      <c r="AW2192">
        <v>0</v>
      </c>
      <c r="AX2192" t="s">
        <v>67</v>
      </c>
      <c r="AY2192" t="s">
        <v>67</v>
      </c>
      <c r="AZ2192" t="s">
        <v>67</v>
      </c>
      <c r="BA2192" t="s">
        <v>67</v>
      </c>
      <c r="BB2192" t="s">
        <v>67</v>
      </c>
      <c r="BC2192" t="s">
        <v>67</v>
      </c>
      <c r="BD2192" t="s">
        <v>67</v>
      </c>
      <c r="BE2192" t="s">
        <v>67</v>
      </c>
      <c r="BF2192" t="s">
        <v>67</v>
      </c>
      <c r="BG2192" t="s">
        <v>389</v>
      </c>
      <c r="BH2192">
        <v>10</v>
      </c>
    </row>
    <row r="2193" spans="1:60" x14ac:dyDescent="0.35">
      <c r="A2193">
        <v>2023</v>
      </c>
      <c r="B2193">
        <v>69</v>
      </c>
      <c r="C2193" t="s">
        <v>60</v>
      </c>
      <c r="D2193">
        <v>2</v>
      </c>
      <c r="E2193" t="s">
        <v>390</v>
      </c>
      <c r="F2193">
        <v>2023000019</v>
      </c>
      <c r="G2193" t="s">
        <v>5977</v>
      </c>
      <c r="H2193">
        <v>64</v>
      </c>
      <c r="I2193" t="s">
        <v>431</v>
      </c>
      <c r="J2193">
        <v>10010</v>
      </c>
      <c r="K2193" t="s">
        <v>406</v>
      </c>
      <c r="L2193" t="s">
        <v>5978</v>
      </c>
      <c r="M2193" t="s">
        <v>5979</v>
      </c>
      <c r="O2193">
        <v>4.7</v>
      </c>
      <c r="P2193" t="s">
        <v>67</v>
      </c>
      <c r="Q2193">
        <v>11120</v>
      </c>
      <c r="R2193" t="s">
        <v>395</v>
      </c>
      <c r="S2193">
        <v>110</v>
      </c>
      <c r="T2193" t="s">
        <v>384</v>
      </c>
      <c r="U2193">
        <v>85</v>
      </c>
      <c r="V2193" t="s">
        <v>384</v>
      </c>
      <c r="W2193" t="s">
        <v>386</v>
      </c>
      <c r="X2193" t="s">
        <v>384</v>
      </c>
      <c r="Y2193" t="s">
        <v>542</v>
      </c>
      <c r="Z2193">
        <v>23000</v>
      </c>
      <c r="AA2193" t="s">
        <v>67</v>
      </c>
      <c r="AB2193" t="s">
        <v>67</v>
      </c>
      <c r="AC2193" t="s">
        <v>67</v>
      </c>
      <c r="AD2193" t="s">
        <v>67</v>
      </c>
      <c r="AE2193">
        <v>110</v>
      </c>
      <c r="AF2193" t="s">
        <v>73</v>
      </c>
      <c r="AG2193" t="s">
        <v>416</v>
      </c>
      <c r="AH2193" t="s">
        <v>417</v>
      </c>
      <c r="AI2193">
        <v>1</v>
      </c>
      <c r="AK2193" t="s">
        <v>67</v>
      </c>
      <c r="AM2193" t="s">
        <v>67</v>
      </c>
      <c r="AN2193" t="s">
        <v>76</v>
      </c>
      <c r="AO2193">
        <v>7.569204</v>
      </c>
      <c r="AP2193">
        <v>7.569204</v>
      </c>
      <c r="AQ2193">
        <v>6.6839308592347004</v>
      </c>
      <c r="AR2193">
        <v>5.2984429999999998</v>
      </c>
      <c r="AS2193">
        <v>5.2984429999999998</v>
      </c>
      <c r="AT2193">
        <v>4.67875177807284</v>
      </c>
      <c r="AU2193">
        <v>0</v>
      </c>
      <c r="AV2193">
        <v>0</v>
      </c>
      <c r="AW2193">
        <v>0</v>
      </c>
      <c r="AX2193" t="s">
        <v>67</v>
      </c>
      <c r="AY2193" t="s">
        <v>67</v>
      </c>
      <c r="AZ2193" t="s">
        <v>67</v>
      </c>
      <c r="BA2193" t="s">
        <v>67</v>
      </c>
      <c r="BB2193" t="s">
        <v>67</v>
      </c>
      <c r="BC2193" t="s">
        <v>67</v>
      </c>
      <c r="BD2193" t="s">
        <v>67</v>
      </c>
      <c r="BE2193" t="s">
        <v>67</v>
      </c>
      <c r="BF2193" t="s">
        <v>67</v>
      </c>
      <c r="BG2193" t="s">
        <v>389</v>
      </c>
      <c r="BH2193">
        <v>10</v>
      </c>
    </row>
    <row r="2194" spans="1:60" x14ac:dyDescent="0.35">
      <c r="A2194">
        <v>2023</v>
      </c>
      <c r="B2194">
        <v>69</v>
      </c>
      <c r="C2194" t="s">
        <v>60</v>
      </c>
      <c r="D2194">
        <v>2</v>
      </c>
      <c r="E2194" t="s">
        <v>390</v>
      </c>
      <c r="F2194">
        <v>2023000085</v>
      </c>
      <c r="G2194" t="s">
        <v>5980</v>
      </c>
      <c r="H2194">
        <v>66</v>
      </c>
      <c r="I2194" t="s">
        <v>571</v>
      </c>
      <c r="J2194">
        <v>10010</v>
      </c>
      <c r="K2194" t="s">
        <v>406</v>
      </c>
      <c r="L2194" t="s">
        <v>5981</v>
      </c>
      <c r="M2194" t="s">
        <v>5982</v>
      </c>
      <c r="O2194" t="s">
        <v>4982</v>
      </c>
      <c r="P2194" t="s">
        <v>1291</v>
      </c>
      <c r="Q2194">
        <v>11120</v>
      </c>
      <c r="R2194" t="s">
        <v>395</v>
      </c>
      <c r="S2194">
        <v>110</v>
      </c>
      <c r="T2194" t="s">
        <v>384</v>
      </c>
      <c r="U2194">
        <v>85</v>
      </c>
      <c r="V2194" t="s">
        <v>384</v>
      </c>
      <c r="W2194" t="s">
        <v>386</v>
      </c>
      <c r="X2194" t="s">
        <v>384</v>
      </c>
      <c r="Y2194" t="s">
        <v>542</v>
      </c>
      <c r="Z2194">
        <v>23000</v>
      </c>
      <c r="AA2194" t="s">
        <v>67</v>
      </c>
      <c r="AB2194" t="s">
        <v>67</v>
      </c>
      <c r="AC2194" t="s">
        <v>67</v>
      </c>
      <c r="AD2194" t="s">
        <v>67</v>
      </c>
      <c r="AE2194">
        <v>110</v>
      </c>
      <c r="AF2194" t="s">
        <v>73</v>
      </c>
      <c r="AG2194" t="s">
        <v>416</v>
      </c>
      <c r="AH2194" t="s">
        <v>417</v>
      </c>
      <c r="AI2194">
        <v>1</v>
      </c>
      <c r="AK2194" t="s">
        <v>67</v>
      </c>
      <c r="AM2194" t="s">
        <v>67</v>
      </c>
      <c r="AN2194" t="s">
        <v>76</v>
      </c>
      <c r="AO2194">
        <v>10.813148999999999</v>
      </c>
      <c r="AP2194">
        <v>10.813148999999999</v>
      </c>
      <c r="AQ2194">
        <v>9.5484730344964692</v>
      </c>
      <c r="AR2194">
        <v>7.569204</v>
      </c>
      <c r="AS2194">
        <v>7.569204</v>
      </c>
      <c r="AT2194">
        <v>6.6839308592347004</v>
      </c>
      <c r="AU2194">
        <v>0</v>
      </c>
      <c r="AV2194">
        <v>0</v>
      </c>
      <c r="AW2194">
        <v>0</v>
      </c>
      <c r="AX2194" t="s">
        <v>67</v>
      </c>
      <c r="AY2194" t="s">
        <v>67</v>
      </c>
      <c r="AZ2194" t="s">
        <v>67</v>
      </c>
      <c r="BA2194" t="s">
        <v>67</v>
      </c>
      <c r="BB2194" t="s">
        <v>67</v>
      </c>
      <c r="BC2194" t="s">
        <v>67</v>
      </c>
      <c r="BD2194" t="s">
        <v>67</v>
      </c>
      <c r="BE2194" t="s">
        <v>67</v>
      </c>
      <c r="BF2194" t="s">
        <v>67</v>
      </c>
      <c r="BG2194" t="s">
        <v>389</v>
      </c>
      <c r="BH2194">
        <v>10</v>
      </c>
    </row>
    <row r="2195" spans="1:60" x14ac:dyDescent="0.35">
      <c r="A2195">
        <v>2023</v>
      </c>
      <c r="B2195">
        <v>69</v>
      </c>
      <c r="C2195" t="s">
        <v>60</v>
      </c>
      <c r="D2195">
        <v>2</v>
      </c>
      <c r="E2195" t="s">
        <v>390</v>
      </c>
      <c r="F2195">
        <v>2021000142</v>
      </c>
      <c r="G2195" t="s">
        <v>2207</v>
      </c>
      <c r="H2195">
        <v>93</v>
      </c>
      <c r="I2195" t="s">
        <v>405</v>
      </c>
      <c r="J2195">
        <v>10010</v>
      </c>
      <c r="K2195" t="s">
        <v>406</v>
      </c>
      <c r="L2195" t="s">
        <v>2208</v>
      </c>
      <c r="M2195" t="s">
        <v>2209</v>
      </c>
      <c r="O2195">
        <v>3.8</v>
      </c>
      <c r="P2195" t="s">
        <v>2481</v>
      </c>
      <c r="Q2195">
        <v>12220</v>
      </c>
      <c r="R2195" t="s">
        <v>465</v>
      </c>
      <c r="S2195">
        <v>120</v>
      </c>
      <c r="T2195" t="s">
        <v>466</v>
      </c>
      <c r="U2195">
        <v>86</v>
      </c>
      <c r="V2195" t="s">
        <v>467</v>
      </c>
      <c r="W2195" t="s">
        <v>468</v>
      </c>
      <c r="X2195" t="s">
        <v>469</v>
      </c>
      <c r="Y2195" t="s">
        <v>542</v>
      </c>
      <c r="Z2195">
        <v>23000</v>
      </c>
      <c r="AA2195" t="s">
        <v>67</v>
      </c>
      <c r="AB2195" t="s">
        <v>67</v>
      </c>
      <c r="AC2195" t="s">
        <v>67</v>
      </c>
      <c r="AD2195" t="s">
        <v>67</v>
      </c>
      <c r="AE2195">
        <v>110</v>
      </c>
      <c r="AF2195" t="s">
        <v>73</v>
      </c>
      <c r="AG2195" t="s">
        <v>416</v>
      </c>
      <c r="AH2195" t="s">
        <v>417</v>
      </c>
      <c r="AI2195">
        <v>1</v>
      </c>
      <c r="AK2195" t="s">
        <v>67</v>
      </c>
      <c r="AM2195" t="s">
        <v>67</v>
      </c>
      <c r="AN2195" t="s">
        <v>76</v>
      </c>
      <c r="AO2195">
        <v>0</v>
      </c>
      <c r="AP2195">
        <v>0</v>
      </c>
      <c r="AQ2195">
        <v>0</v>
      </c>
      <c r="AR2195">
        <v>3.187716</v>
      </c>
      <c r="AS2195">
        <v>3.187716</v>
      </c>
      <c r="AT2195">
        <v>2.8148895634040501</v>
      </c>
      <c r="AU2195">
        <v>0</v>
      </c>
      <c r="AV2195">
        <v>0</v>
      </c>
      <c r="AW2195">
        <v>0</v>
      </c>
      <c r="AX2195" t="s">
        <v>67</v>
      </c>
      <c r="AY2195" t="s">
        <v>67</v>
      </c>
      <c r="AZ2195" t="s">
        <v>67</v>
      </c>
      <c r="BA2195" t="s">
        <v>67</v>
      </c>
      <c r="BB2195" t="s">
        <v>67</v>
      </c>
      <c r="BC2195" t="s">
        <v>67</v>
      </c>
      <c r="BD2195" t="s">
        <v>67</v>
      </c>
      <c r="BE2195" t="s">
        <v>67</v>
      </c>
      <c r="BF2195" t="s">
        <v>67</v>
      </c>
      <c r="BG2195" t="s">
        <v>389</v>
      </c>
      <c r="BH2195">
        <v>10</v>
      </c>
    </row>
    <row r="2196" spans="1:60" x14ac:dyDescent="0.35">
      <c r="A2196">
        <v>2023</v>
      </c>
      <c r="B2196">
        <v>69</v>
      </c>
      <c r="C2196" t="s">
        <v>60</v>
      </c>
      <c r="D2196">
        <v>4</v>
      </c>
      <c r="E2196" t="s">
        <v>455</v>
      </c>
      <c r="F2196">
        <v>2023000142</v>
      </c>
      <c r="G2196" t="s">
        <v>5983</v>
      </c>
      <c r="H2196">
        <v>71</v>
      </c>
      <c r="I2196" t="s">
        <v>647</v>
      </c>
      <c r="J2196">
        <v>10010</v>
      </c>
      <c r="K2196" t="s">
        <v>406</v>
      </c>
      <c r="L2196" t="s">
        <v>458</v>
      </c>
      <c r="M2196" t="s">
        <v>5984</v>
      </c>
      <c r="O2196">
        <v>4.3</v>
      </c>
      <c r="P2196" t="s">
        <v>67</v>
      </c>
      <c r="Q2196">
        <v>11420</v>
      </c>
      <c r="R2196" t="s">
        <v>460</v>
      </c>
      <c r="S2196">
        <v>110</v>
      </c>
      <c r="T2196" t="s">
        <v>384</v>
      </c>
      <c r="U2196">
        <v>8530</v>
      </c>
      <c r="V2196" t="s">
        <v>460</v>
      </c>
      <c r="W2196" t="s">
        <v>386</v>
      </c>
      <c r="X2196" t="s">
        <v>384</v>
      </c>
      <c r="Y2196" t="s">
        <v>439</v>
      </c>
      <c r="Z2196">
        <v>11001</v>
      </c>
      <c r="AA2196" t="s">
        <v>439</v>
      </c>
      <c r="AB2196">
        <v>11000</v>
      </c>
      <c r="AC2196" t="s">
        <v>415</v>
      </c>
      <c r="AD2196" t="s">
        <v>67</v>
      </c>
      <c r="AE2196">
        <v>2100</v>
      </c>
      <c r="AF2196" t="s">
        <v>452</v>
      </c>
      <c r="AG2196" t="s">
        <v>461</v>
      </c>
      <c r="AH2196" t="s">
        <v>462</v>
      </c>
      <c r="AI2196">
        <v>1</v>
      </c>
      <c r="AK2196" t="s">
        <v>67</v>
      </c>
      <c r="AM2196" t="s">
        <v>67</v>
      </c>
      <c r="AN2196" t="s">
        <v>76</v>
      </c>
      <c r="AO2196">
        <v>29.455017000000002</v>
      </c>
      <c r="AP2196">
        <v>29.455017000000002</v>
      </c>
      <c r="AQ2196">
        <v>26.0100397724229</v>
      </c>
      <c r="AR2196">
        <v>29.455017000000002</v>
      </c>
      <c r="AS2196">
        <v>29.455017000000002</v>
      </c>
      <c r="AT2196">
        <v>26.0100397724229</v>
      </c>
      <c r="AU2196">
        <v>0</v>
      </c>
      <c r="AV2196">
        <v>0</v>
      </c>
      <c r="AW2196">
        <v>0</v>
      </c>
      <c r="AX2196" t="s">
        <v>67</v>
      </c>
      <c r="AY2196" t="s">
        <v>67</v>
      </c>
      <c r="AZ2196" t="s">
        <v>67</v>
      </c>
      <c r="BA2196" t="s">
        <v>67</v>
      </c>
      <c r="BB2196" t="s">
        <v>67</v>
      </c>
      <c r="BC2196" t="s">
        <v>67</v>
      </c>
      <c r="BD2196" t="s">
        <v>67</v>
      </c>
      <c r="BE2196" t="s">
        <v>67</v>
      </c>
      <c r="BF2196" t="s">
        <v>67</v>
      </c>
      <c r="BG2196" t="s">
        <v>389</v>
      </c>
      <c r="BH2196">
        <v>10</v>
      </c>
    </row>
    <row r="2197" spans="1:60" x14ac:dyDescent="0.35">
      <c r="A2197">
        <v>2023</v>
      </c>
      <c r="B2197">
        <v>69</v>
      </c>
      <c r="C2197" t="s">
        <v>60</v>
      </c>
      <c r="D2197">
        <v>2</v>
      </c>
      <c r="E2197" t="s">
        <v>390</v>
      </c>
      <c r="F2197">
        <v>2023000160</v>
      </c>
      <c r="G2197" t="s">
        <v>5985</v>
      </c>
      <c r="H2197">
        <v>93</v>
      </c>
      <c r="I2197" t="s">
        <v>405</v>
      </c>
      <c r="J2197">
        <v>10010</v>
      </c>
      <c r="K2197" t="s">
        <v>406</v>
      </c>
      <c r="L2197" t="s">
        <v>5986</v>
      </c>
      <c r="M2197" t="s">
        <v>5987</v>
      </c>
      <c r="O2197">
        <v>7</v>
      </c>
      <c r="P2197" t="s">
        <v>67</v>
      </c>
      <c r="Q2197">
        <v>23110</v>
      </c>
      <c r="R2197" t="s">
        <v>1110</v>
      </c>
      <c r="S2197">
        <v>230</v>
      </c>
      <c r="T2197" t="s">
        <v>1043</v>
      </c>
      <c r="U2197">
        <v>8413</v>
      </c>
      <c r="V2197" t="s">
        <v>482</v>
      </c>
      <c r="W2197" t="s">
        <v>437</v>
      </c>
      <c r="X2197" t="s">
        <v>438</v>
      </c>
      <c r="Y2197" t="s">
        <v>542</v>
      </c>
      <c r="Z2197">
        <v>23000</v>
      </c>
      <c r="AA2197" t="s">
        <v>67</v>
      </c>
      <c r="AB2197" t="s">
        <v>67</v>
      </c>
      <c r="AC2197" t="s">
        <v>67</v>
      </c>
      <c r="AD2197" t="s">
        <v>67</v>
      </c>
      <c r="AE2197">
        <v>110</v>
      </c>
      <c r="AF2197" t="s">
        <v>73</v>
      </c>
      <c r="AG2197" t="s">
        <v>416</v>
      </c>
      <c r="AH2197" t="s">
        <v>417</v>
      </c>
      <c r="AI2197">
        <v>1</v>
      </c>
      <c r="AK2197" t="s">
        <v>67</v>
      </c>
      <c r="AM2197" t="s">
        <v>67</v>
      </c>
      <c r="AN2197" t="s">
        <v>76</v>
      </c>
      <c r="AO2197">
        <v>405.49308000000002</v>
      </c>
      <c r="AP2197">
        <v>405.49308000000002</v>
      </c>
      <c r="AQ2197">
        <v>358.067732170797</v>
      </c>
      <c r="AR2197">
        <v>405.49308000000002</v>
      </c>
      <c r="AS2197">
        <v>405.49308000000002</v>
      </c>
      <c r="AT2197">
        <v>358.067732170797</v>
      </c>
      <c r="AU2197">
        <v>0</v>
      </c>
      <c r="AV2197">
        <v>0</v>
      </c>
      <c r="AW2197">
        <v>0</v>
      </c>
      <c r="AX2197" t="s">
        <v>67</v>
      </c>
      <c r="AY2197" t="s">
        <v>67</v>
      </c>
      <c r="AZ2197" t="s">
        <v>67</v>
      </c>
      <c r="BA2197" t="s">
        <v>67</v>
      </c>
      <c r="BB2197" t="s">
        <v>67</v>
      </c>
      <c r="BC2197" t="s">
        <v>67</v>
      </c>
      <c r="BD2197" t="s">
        <v>67</v>
      </c>
      <c r="BE2197" t="s">
        <v>67</v>
      </c>
      <c r="BF2197" t="s">
        <v>67</v>
      </c>
      <c r="BG2197" t="s">
        <v>389</v>
      </c>
      <c r="BH2197">
        <v>10</v>
      </c>
    </row>
    <row r="2198" spans="1:60" x14ac:dyDescent="0.35">
      <c r="A2198">
        <v>2023</v>
      </c>
      <c r="B2198">
        <v>69</v>
      </c>
      <c r="C2198" t="s">
        <v>60</v>
      </c>
      <c r="D2198">
        <v>1</v>
      </c>
      <c r="E2198" t="s">
        <v>61</v>
      </c>
      <c r="F2198">
        <v>2023000234</v>
      </c>
      <c r="G2198" t="s">
        <v>374</v>
      </c>
      <c r="H2198">
        <v>998</v>
      </c>
      <c r="I2198" t="s">
        <v>63</v>
      </c>
      <c r="J2198">
        <v>9998</v>
      </c>
      <c r="K2198" t="s">
        <v>63</v>
      </c>
      <c r="L2198" t="s">
        <v>5988</v>
      </c>
      <c r="M2198" t="s">
        <v>376</v>
      </c>
      <c r="O2198" t="s">
        <v>66</v>
      </c>
      <c r="P2198" t="s">
        <v>67</v>
      </c>
      <c r="Q2198">
        <v>99810</v>
      </c>
      <c r="R2198" t="s">
        <v>68</v>
      </c>
      <c r="S2198">
        <v>998</v>
      </c>
      <c r="T2198" t="s">
        <v>69</v>
      </c>
      <c r="U2198" t="s">
        <v>67</v>
      </c>
      <c r="V2198" t="s">
        <v>67</v>
      </c>
      <c r="W2198" t="s">
        <v>67</v>
      </c>
      <c r="X2198" t="s">
        <v>67</v>
      </c>
      <c r="Y2198" t="s">
        <v>113</v>
      </c>
      <c r="Z2198">
        <v>41310</v>
      </c>
      <c r="AA2198" t="s">
        <v>71</v>
      </c>
      <c r="AB2198">
        <v>41300</v>
      </c>
      <c r="AC2198" t="s">
        <v>72</v>
      </c>
      <c r="AD2198" t="s">
        <v>67</v>
      </c>
      <c r="AE2198">
        <v>110</v>
      </c>
      <c r="AF2198" t="s">
        <v>73</v>
      </c>
      <c r="AG2198" t="s">
        <v>210</v>
      </c>
      <c r="AH2198" t="s">
        <v>211</v>
      </c>
      <c r="AI2198">
        <v>2</v>
      </c>
      <c r="AK2198" t="s">
        <v>67</v>
      </c>
      <c r="AM2198" t="s">
        <v>67</v>
      </c>
      <c r="AN2198" t="s">
        <v>76</v>
      </c>
      <c r="AO2198">
        <v>116.270545</v>
      </c>
      <c r="AP2198">
        <v>116.270545</v>
      </c>
      <c r="AQ2198">
        <v>102.671864009153</v>
      </c>
      <c r="AR2198">
        <v>116.270545</v>
      </c>
      <c r="AS2198">
        <v>116.270545</v>
      </c>
      <c r="AT2198">
        <v>102.671864009153</v>
      </c>
      <c r="AU2198">
        <v>0</v>
      </c>
      <c r="AV2198">
        <v>0</v>
      </c>
      <c r="AW2198">
        <v>0</v>
      </c>
      <c r="AX2198" t="s">
        <v>67</v>
      </c>
      <c r="AY2198" t="s">
        <v>67</v>
      </c>
      <c r="AZ2198" t="s">
        <v>67</v>
      </c>
      <c r="BA2198" t="s">
        <v>67</v>
      </c>
      <c r="BB2198" t="s">
        <v>67</v>
      </c>
      <c r="BC2198" t="s">
        <v>67</v>
      </c>
      <c r="BD2198" t="s">
        <v>67</v>
      </c>
      <c r="BE2198" t="s">
        <v>67</v>
      </c>
      <c r="BF2198" t="s">
        <v>67</v>
      </c>
      <c r="BG2198" t="s">
        <v>389</v>
      </c>
      <c r="BH2198">
        <v>10</v>
      </c>
    </row>
    <row r="2199" spans="1:60" x14ac:dyDescent="0.35">
      <c r="A2199">
        <v>2023</v>
      </c>
      <c r="B2199">
        <v>69</v>
      </c>
      <c r="C2199" t="s">
        <v>60</v>
      </c>
      <c r="D2199">
        <v>2</v>
      </c>
      <c r="E2199" t="s">
        <v>390</v>
      </c>
      <c r="F2199">
        <v>2023000116</v>
      </c>
      <c r="G2199" t="s">
        <v>5989</v>
      </c>
      <c r="H2199">
        <v>248</v>
      </c>
      <c r="I2199" t="s">
        <v>475</v>
      </c>
      <c r="J2199">
        <v>10001</v>
      </c>
      <c r="K2199" t="s">
        <v>476</v>
      </c>
      <c r="L2199" t="s">
        <v>5990</v>
      </c>
      <c r="M2199" t="s">
        <v>5991</v>
      </c>
      <c r="O2199" t="s">
        <v>5992</v>
      </c>
      <c r="P2199" t="s">
        <v>2611</v>
      </c>
      <c r="Q2199">
        <v>14040</v>
      </c>
      <c r="R2199" t="s">
        <v>5993</v>
      </c>
      <c r="S2199">
        <v>140</v>
      </c>
      <c r="T2199" t="s">
        <v>411</v>
      </c>
      <c r="U2199">
        <v>4290</v>
      </c>
      <c r="V2199" t="s">
        <v>5994</v>
      </c>
      <c r="W2199" t="s">
        <v>1363</v>
      </c>
      <c r="X2199" t="s">
        <v>1364</v>
      </c>
      <c r="Y2199" t="s">
        <v>542</v>
      </c>
      <c r="Z2199">
        <v>23000</v>
      </c>
      <c r="AA2199" t="s">
        <v>67</v>
      </c>
      <c r="AB2199" t="s">
        <v>67</v>
      </c>
      <c r="AC2199" t="s">
        <v>67</v>
      </c>
      <c r="AD2199" t="s">
        <v>67</v>
      </c>
      <c r="AE2199">
        <v>110</v>
      </c>
      <c r="AF2199" t="s">
        <v>73</v>
      </c>
      <c r="AG2199" t="s">
        <v>416</v>
      </c>
      <c r="AH2199" t="s">
        <v>417</v>
      </c>
      <c r="AI2199">
        <v>1</v>
      </c>
      <c r="AK2199" t="s">
        <v>67</v>
      </c>
      <c r="AM2199" t="s">
        <v>67</v>
      </c>
      <c r="AN2199" t="s">
        <v>76</v>
      </c>
      <c r="AO2199">
        <v>10.813148999999999</v>
      </c>
      <c r="AP2199">
        <v>10.813148999999999</v>
      </c>
      <c r="AQ2199">
        <v>9.5484730344964692</v>
      </c>
      <c r="AR2199">
        <v>7.569204</v>
      </c>
      <c r="AS2199">
        <v>7.569204</v>
      </c>
      <c r="AT2199">
        <v>6.6839308592347004</v>
      </c>
      <c r="AU2199">
        <v>0</v>
      </c>
      <c r="AV2199">
        <v>0</v>
      </c>
      <c r="AW2199">
        <v>0</v>
      </c>
      <c r="AX2199" t="s">
        <v>67</v>
      </c>
      <c r="AY2199" t="s">
        <v>67</v>
      </c>
      <c r="AZ2199" t="s">
        <v>67</v>
      </c>
      <c r="BA2199" t="s">
        <v>67</v>
      </c>
      <c r="BB2199" t="s">
        <v>67</v>
      </c>
      <c r="BC2199" t="s">
        <v>67</v>
      </c>
      <c r="BD2199" t="s">
        <v>67</v>
      </c>
      <c r="BE2199" t="s">
        <v>67</v>
      </c>
      <c r="BF2199" t="s">
        <v>67</v>
      </c>
      <c r="BG2199" t="s">
        <v>389</v>
      </c>
      <c r="BH2199">
        <v>10</v>
      </c>
    </row>
    <row r="2200" spans="1:60" x14ac:dyDescent="0.35">
      <c r="A2200">
        <v>2023</v>
      </c>
      <c r="B2200">
        <v>69</v>
      </c>
      <c r="C2200" t="s">
        <v>60</v>
      </c>
      <c r="D2200">
        <v>2</v>
      </c>
      <c r="E2200" t="s">
        <v>390</v>
      </c>
      <c r="F2200">
        <v>2023000118</v>
      </c>
      <c r="G2200" t="s">
        <v>5995</v>
      </c>
      <c r="H2200">
        <v>617</v>
      </c>
      <c r="I2200" t="s">
        <v>1587</v>
      </c>
      <c r="J2200">
        <v>10007</v>
      </c>
      <c r="K2200" t="s">
        <v>379</v>
      </c>
      <c r="L2200" t="s">
        <v>5996</v>
      </c>
      <c r="M2200" t="s">
        <v>5997</v>
      </c>
      <c r="O2200" t="s">
        <v>994</v>
      </c>
      <c r="P2200" t="s">
        <v>2481</v>
      </c>
      <c r="Q2200">
        <v>15170</v>
      </c>
      <c r="R2200" t="s">
        <v>995</v>
      </c>
      <c r="S2200">
        <v>150</v>
      </c>
      <c r="T2200" t="s">
        <v>450</v>
      </c>
      <c r="U2200">
        <v>9499</v>
      </c>
      <c r="V2200" t="s">
        <v>996</v>
      </c>
      <c r="W2200" t="s">
        <v>652</v>
      </c>
      <c r="X2200" t="s">
        <v>653</v>
      </c>
      <c r="Y2200" t="s">
        <v>1261</v>
      </c>
      <c r="Z2200">
        <v>51000</v>
      </c>
      <c r="AA2200" t="s">
        <v>67</v>
      </c>
      <c r="AB2200" t="s">
        <v>67</v>
      </c>
      <c r="AC2200" t="s">
        <v>67</v>
      </c>
      <c r="AD2200" t="s">
        <v>67</v>
      </c>
      <c r="AE2200">
        <v>110</v>
      </c>
      <c r="AF2200" t="s">
        <v>73</v>
      </c>
      <c r="AG2200" t="s">
        <v>489</v>
      </c>
      <c r="AH2200" t="s">
        <v>490</v>
      </c>
      <c r="AI2200">
        <v>1</v>
      </c>
      <c r="AK2200" t="s">
        <v>67</v>
      </c>
      <c r="AM2200" t="s">
        <v>67</v>
      </c>
      <c r="AN2200" t="s">
        <v>76</v>
      </c>
      <c r="AO2200">
        <v>8.4007349999999992</v>
      </c>
      <c r="AP2200">
        <v>8.4007349999999992</v>
      </c>
      <c r="AQ2200">
        <v>7.4182082959784204</v>
      </c>
      <c r="AR2200">
        <v>8.4007349999999992</v>
      </c>
      <c r="AS2200">
        <v>8.4007349999999992</v>
      </c>
      <c r="AT2200">
        <v>7.4182082959784204</v>
      </c>
      <c r="AU2200">
        <v>0</v>
      </c>
      <c r="AV2200">
        <v>0</v>
      </c>
      <c r="AW2200">
        <v>0</v>
      </c>
      <c r="AX2200" t="s">
        <v>67</v>
      </c>
      <c r="AY2200" t="s">
        <v>67</v>
      </c>
      <c r="AZ2200" t="s">
        <v>67</v>
      </c>
      <c r="BA2200" t="s">
        <v>67</v>
      </c>
      <c r="BB2200" t="s">
        <v>67</v>
      </c>
      <c r="BC2200" t="s">
        <v>67</v>
      </c>
      <c r="BD2200" t="s">
        <v>67</v>
      </c>
      <c r="BE2200" t="s">
        <v>67</v>
      </c>
      <c r="BF2200" t="s">
        <v>67</v>
      </c>
      <c r="BG2200" t="s">
        <v>389</v>
      </c>
      <c r="BH2200">
        <v>10</v>
      </c>
    </row>
    <row r="2201" spans="1:60" x14ac:dyDescent="0.35">
      <c r="A2201">
        <v>2023</v>
      </c>
      <c r="B2201">
        <v>69</v>
      </c>
      <c r="C2201" t="s">
        <v>60</v>
      </c>
      <c r="D2201">
        <v>18</v>
      </c>
      <c r="E2201" t="s">
        <v>83</v>
      </c>
      <c r="F2201">
        <v>2023000179</v>
      </c>
      <c r="G2201" t="s">
        <v>239</v>
      </c>
      <c r="H2201">
        <v>998</v>
      </c>
      <c r="I2201" t="s">
        <v>63</v>
      </c>
      <c r="J2201">
        <v>9998</v>
      </c>
      <c r="K2201" t="s">
        <v>63</v>
      </c>
      <c r="L2201" t="s">
        <v>5998</v>
      </c>
      <c r="M2201" t="s">
        <v>241</v>
      </c>
      <c r="O2201" t="s">
        <v>81</v>
      </c>
      <c r="P2201" t="s">
        <v>67</v>
      </c>
      <c r="Q2201">
        <v>99810</v>
      </c>
      <c r="R2201" t="s">
        <v>68</v>
      </c>
      <c r="S2201">
        <v>998</v>
      </c>
      <c r="T2201" t="s">
        <v>69</v>
      </c>
      <c r="U2201" t="s">
        <v>67</v>
      </c>
      <c r="V2201" t="s">
        <v>67</v>
      </c>
      <c r="W2201" t="s">
        <v>67</v>
      </c>
      <c r="X2201" t="s">
        <v>67</v>
      </c>
      <c r="Y2201" t="s">
        <v>242</v>
      </c>
      <c r="Z2201">
        <v>41301</v>
      </c>
      <c r="AA2201" t="s">
        <v>242</v>
      </c>
      <c r="AB2201">
        <v>41300</v>
      </c>
      <c r="AC2201" t="s">
        <v>72</v>
      </c>
      <c r="AD2201" t="s">
        <v>67</v>
      </c>
      <c r="AE2201">
        <v>110</v>
      </c>
      <c r="AF2201" t="s">
        <v>73</v>
      </c>
      <c r="AG2201" t="s">
        <v>210</v>
      </c>
      <c r="AH2201" t="s">
        <v>211</v>
      </c>
      <c r="AI2201">
        <v>2</v>
      </c>
      <c r="AK2201" t="s">
        <v>67</v>
      </c>
      <c r="AM2201" t="s">
        <v>67</v>
      </c>
      <c r="AN2201" t="s">
        <v>76</v>
      </c>
      <c r="AO2201">
        <v>653.77703299999996</v>
      </c>
      <c r="AP2201">
        <v>653.77703299999996</v>
      </c>
      <c r="AQ2201">
        <v>577.31308152450401</v>
      </c>
      <c r="AR2201">
        <v>653.77703299999996</v>
      </c>
      <c r="AS2201">
        <v>653.77703299999996</v>
      </c>
      <c r="AT2201">
        <v>577.31308152450401</v>
      </c>
      <c r="AU2201">
        <v>0</v>
      </c>
      <c r="AV2201">
        <v>0</v>
      </c>
      <c r="AW2201">
        <v>0</v>
      </c>
      <c r="AX2201" t="s">
        <v>67</v>
      </c>
      <c r="AY2201" t="s">
        <v>67</v>
      </c>
      <c r="AZ2201" t="s">
        <v>67</v>
      </c>
      <c r="BA2201" t="s">
        <v>67</v>
      </c>
      <c r="BB2201" t="s">
        <v>67</v>
      </c>
      <c r="BC2201" t="s">
        <v>67</v>
      </c>
      <c r="BD2201" t="s">
        <v>67</v>
      </c>
      <c r="BE2201" t="s">
        <v>67</v>
      </c>
      <c r="BF2201" t="s">
        <v>67</v>
      </c>
      <c r="BG2201" t="s">
        <v>389</v>
      </c>
      <c r="BH2201">
        <v>10</v>
      </c>
    </row>
    <row r="2202" spans="1:60" x14ac:dyDescent="0.35">
      <c r="A2202">
        <v>2023</v>
      </c>
      <c r="B2202">
        <v>69</v>
      </c>
      <c r="C2202" t="s">
        <v>60</v>
      </c>
      <c r="D2202">
        <v>2</v>
      </c>
      <c r="E2202" t="s">
        <v>390</v>
      </c>
      <c r="F2202">
        <v>2023000093</v>
      </c>
      <c r="G2202" t="s">
        <v>5999</v>
      </c>
      <c r="H2202">
        <v>93</v>
      </c>
      <c r="I2202" t="s">
        <v>405</v>
      </c>
      <c r="J2202">
        <v>10010</v>
      </c>
      <c r="K2202" t="s">
        <v>406</v>
      </c>
      <c r="L2202" t="s">
        <v>6000</v>
      </c>
      <c r="M2202" t="s">
        <v>6001</v>
      </c>
      <c r="O2202" t="s">
        <v>6002</v>
      </c>
      <c r="P2202" t="s">
        <v>1291</v>
      </c>
      <c r="Q2202">
        <v>11240</v>
      </c>
      <c r="R2202" t="s">
        <v>706</v>
      </c>
      <c r="S2202">
        <v>110</v>
      </c>
      <c r="T2202" t="s">
        <v>384</v>
      </c>
      <c r="U2202">
        <v>851</v>
      </c>
      <c r="V2202" t="s">
        <v>534</v>
      </c>
      <c r="W2202" t="s">
        <v>386</v>
      </c>
      <c r="X2202" t="s">
        <v>384</v>
      </c>
      <c r="Y2202" t="s">
        <v>535</v>
      </c>
      <c r="Z2202">
        <v>12002</v>
      </c>
      <c r="AA2202" t="s">
        <v>535</v>
      </c>
      <c r="AB2202">
        <v>12000</v>
      </c>
      <c r="AC2202" t="s">
        <v>428</v>
      </c>
      <c r="AD2202" t="s">
        <v>67</v>
      </c>
      <c r="AE2202">
        <v>110</v>
      </c>
      <c r="AF2202" t="s">
        <v>73</v>
      </c>
      <c r="AG2202" t="s">
        <v>416</v>
      </c>
      <c r="AH2202" t="s">
        <v>417</v>
      </c>
      <c r="AI2202">
        <v>1</v>
      </c>
      <c r="AK2202" t="s">
        <v>67</v>
      </c>
      <c r="AM2202" t="s">
        <v>67</v>
      </c>
      <c r="AN2202" t="s">
        <v>76</v>
      </c>
      <c r="AO2202">
        <v>10.813148999999999</v>
      </c>
      <c r="AP2202">
        <v>10.813148999999999</v>
      </c>
      <c r="AQ2202">
        <v>9.5484730344964692</v>
      </c>
      <c r="AR2202">
        <v>7.569204</v>
      </c>
      <c r="AS2202">
        <v>7.569204</v>
      </c>
      <c r="AT2202">
        <v>6.6839308592347004</v>
      </c>
      <c r="AU2202">
        <v>0</v>
      </c>
      <c r="AV2202">
        <v>0</v>
      </c>
      <c r="AW2202">
        <v>0</v>
      </c>
      <c r="AX2202" t="s">
        <v>67</v>
      </c>
      <c r="AY2202" t="s">
        <v>67</v>
      </c>
      <c r="AZ2202" t="s">
        <v>67</v>
      </c>
      <c r="BA2202" t="s">
        <v>67</v>
      </c>
      <c r="BB2202" t="s">
        <v>67</v>
      </c>
      <c r="BC2202" t="s">
        <v>67</v>
      </c>
      <c r="BD2202" t="s">
        <v>67</v>
      </c>
      <c r="BE2202" t="s">
        <v>67</v>
      </c>
      <c r="BF2202" t="s">
        <v>67</v>
      </c>
      <c r="BG2202" t="s">
        <v>389</v>
      </c>
      <c r="BH2202">
        <v>10</v>
      </c>
    </row>
    <row r="2203" spans="1:60" x14ac:dyDescent="0.35">
      <c r="A2203">
        <v>2023</v>
      </c>
      <c r="B2203">
        <v>69</v>
      </c>
      <c r="C2203" t="s">
        <v>60</v>
      </c>
      <c r="D2203">
        <v>5</v>
      </c>
      <c r="E2203" t="s">
        <v>429</v>
      </c>
      <c r="F2203">
        <v>2023000302</v>
      </c>
      <c r="G2203" t="s">
        <v>6003</v>
      </c>
      <c r="H2203">
        <v>133</v>
      </c>
      <c r="I2203" t="s">
        <v>6004</v>
      </c>
      <c r="J2203">
        <v>10001</v>
      </c>
      <c r="K2203" t="s">
        <v>476</v>
      </c>
      <c r="L2203" t="s">
        <v>6005</v>
      </c>
      <c r="M2203" t="s">
        <v>6006</v>
      </c>
      <c r="O2203" t="s">
        <v>1968</v>
      </c>
      <c r="P2203" t="s">
        <v>67</v>
      </c>
      <c r="Q2203">
        <v>72010</v>
      </c>
      <c r="R2203" t="s">
        <v>434</v>
      </c>
      <c r="S2203">
        <v>700</v>
      </c>
      <c r="T2203" t="s">
        <v>435</v>
      </c>
      <c r="U2203">
        <v>8423</v>
      </c>
      <c r="V2203" t="s">
        <v>436</v>
      </c>
      <c r="W2203" t="s">
        <v>437</v>
      </c>
      <c r="X2203" t="s">
        <v>438</v>
      </c>
      <c r="Y2203" t="s">
        <v>439</v>
      </c>
      <c r="Z2203">
        <v>11001</v>
      </c>
      <c r="AA2203" t="s">
        <v>439</v>
      </c>
      <c r="AB2203">
        <v>11000</v>
      </c>
      <c r="AC2203" t="s">
        <v>415</v>
      </c>
      <c r="AD2203" t="s">
        <v>67</v>
      </c>
      <c r="AE2203">
        <v>110</v>
      </c>
      <c r="AF2203" t="s">
        <v>73</v>
      </c>
      <c r="AG2203" t="s">
        <v>416</v>
      </c>
      <c r="AH2203" t="s">
        <v>417</v>
      </c>
      <c r="AI2203">
        <v>1</v>
      </c>
      <c r="AK2203" t="s">
        <v>67</v>
      </c>
      <c r="AM2203" t="s">
        <v>67</v>
      </c>
      <c r="AN2203" t="s">
        <v>76</v>
      </c>
      <c r="AO2203">
        <v>140.23842999999999</v>
      </c>
      <c r="AP2203">
        <v>140.23842999999999</v>
      </c>
      <c r="AQ2203">
        <v>123.836531546464</v>
      </c>
      <c r="AR2203">
        <v>140.23842999999999</v>
      </c>
      <c r="AS2203">
        <v>140.23842999999999</v>
      </c>
      <c r="AT2203">
        <v>123.836531546464</v>
      </c>
      <c r="AU2203">
        <v>0</v>
      </c>
      <c r="AV2203">
        <v>0</v>
      </c>
      <c r="AW2203">
        <v>0</v>
      </c>
      <c r="AX2203" t="s">
        <v>67</v>
      </c>
      <c r="AY2203" t="s">
        <v>67</v>
      </c>
      <c r="AZ2203" t="s">
        <v>67</v>
      </c>
      <c r="BA2203" t="s">
        <v>67</v>
      </c>
      <c r="BB2203" t="s">
        <v>67</v>
      </c>
      <c r="BC2203" t="s">
        <v>67</v>
      </c>
      <c r="BD2203" t="s">
        <v>67</v>
      </c>
      <c r="BE2203" t="s">
        <v>67</v>
      </c>
      <c r="BF2203" t="s">
        <v>67</v>
      </c>
      <c r="BG2203" t="s">
        <v>389</v>
      </c>
      <c r="BH2203">
        <v>10</v>
      </c>
    </row>
    <row r="2204" spans="1:60" x14ac:dyDescent="0.35">
      <c r="A2204">
        <v>2023</v>
      </c>
      <c r="B2204">
        <v>69</v>
      </c>
      <c r="C2204" t="s">
        <v>60</v>
      </c>
      <c r="D2204">
        <v>5</v>
      </c>
      <c r="E2204" t="s">
        <v>429</v>
      </c>
      <c r="F2204">
        <v>2023000302</v>
      </c>
      <c r="G2204" t="s">
        <v>6003</v>
      </c>
      <c r="H2204">
        <v>133</v>
      </c>
      <c r="I2204" t="s">
        <v>6004</v>
      </c>
      <c r="J2204">
        <v>10001</v>
      </c>
      <c r="K2204" t="s">
        <v>476</v>
      </c>
      <c r="L2204" t="s">
        <v>6005</v>
      </c>
      <c r="M2204" t="s">
        <v>6006</v>
      </c>
      <c r="O2204" t="s">
        <v>1968</v>
      </c>
      <c r="P2204" t="s">
        <v>67</v>
      </c>
      <c r="Q2204">
        <v>72011</v>
      </c>
      <c r="R2204" t="s">
        <v>2126</v>
      </c>
      <c r="S2204">
        <v>700</v>
      </c>
      <c r="T2204" t="s">
        <v>435</v>
      </c>
      <c r="U2204">
        <v>8423</v>
      </c>
      <c r="V2204" t="s">
        <v>436</v>
      </c>
      <c r="W2204" t="s">
        <v>437</v>
      </c>
      <c r="X2204" t="s">
        <v>438</v>
      </c>
      <c r="Y2204" t="s">
        <v>439</v>
      </c>
      <c r="Z2204">
        <v>11001</v>
      </c>
      <c r="AA2204" t="s">
        <v>439</v>
      </c>
      <c r="AB2204">
        <v>11000</v>
      </c>
      <c r="AC2204" t="s">
        <v>415</v>
      </c>
      <c r="AD2204" t="s">
        <v>67</v>
      </c>
      <c r="AE2204">
        <v>110</v>
      </c>
      <c r="AF2204" t="s">
        <v>73</v>
      </c>
      <c r="AG2204" t="s">
        <v>416</v>
      </c>
      <c r="AH2204" t="s">
        <v>417</v>
      </c>
      <c r="AI2204">
        <v>1</v>
      </c>
      <c r="AK2204" t="s">
        <v>67</v>
      </c>
      <c r="AM2204" t="s">
        <v>67</v>
      </c>
      <c r="AN2204" t="s">
        <v>76</v>
      </c>
      <c r="AO2204">
        <v>140.23842999999999</v>
      </c>
      <c r="AP2204">
        <v>140.23842999999999</v>
      </c>
      <c r="AQ2204">
        <v>123.836531546464</v>
      </c>
      <c r="AR2204">
        <v>140.23842999999999</v>
      </c>
      <c r="AS2204">
        <v>140.23842999999999</v>
      </c>
      <c r="AT2204">
        <v>123.836531546464</v>
      </c>
      <c r="AU2204">
        <v>0</v>
      </c>
      <c r="AV2204">
        <v>0</v>
      </c>
      <c r="AW2204">
        <v>0</v>
      </c>
      <c r="AX2204" t="s">
        <v>67</v>
      </c>
      <c r="AY2204" t="s">
        <v>67</v>
      </c>
      <c r="AZ2204" t="s">
        <v>67</v>
      </c>
      <c r="BA2204" t="s">
        <v>67</v>
      </c>
      <c r="BB2204" t="s">
        <v>67</v>
      </c>
      <c r="BC2204" t="s">
        <v>67</v>
      </c>
      <c r="BD2204" t="s">
        <v>67</v>
      </c>
      <c r="BE2204" t="s">
        <v>67</v>
      </c>
      <c r="BF2204" t="s">
        <v>67</v>
      </c>
      <c r="BG2204" t="s">
        <v>389</v>
      </c>
      <c r="BH2204">
        <v>10</v>
      </c>
    </row>
    <row r="2205" spans="1:60" x14ac:dyDescent="0.35">
      <c r="A2205">
        <v>2023</v>
      </c>
      <c r="B2205">
        <v>69</v>
      </c>
      <c r="C2205" t="s">
        <v>60</v>
      </c>
      <c r="D2205">
        <v>99</v>
      </c>
      <c r="E2205" t="s">
        <v>1884</v>
      </c>
      <c r="F2205">
        <v>2023000285</v>
      </c>
      <c r="G2205" t="s">
        <v>6007</v>
      </c>
      <c r="H2205">
        <v>63</v>
      </c>
      <c r="I2205" t="s">
        <v>822</v>
      </c>
      <c r="J2205">
        <v>10010</v>
      </c>
      <c r="K2205" t="s">
        <v>406</v>
      </c>
      <c r="L2205" t="s">
        <v>6008</v>
      </c>
      <c r="M2205" t="s">
        <v>6009</v>
      </c>
      <c r="O2205" t="s">
        <v>2868</v>
      </c>
      <c r="P2205" t="s">
        <v>67</v>
      </c>
      <c r="Q2205">
        <v>16061</v>
      </c>
      <c r="R2205" t="s">
        <v>1324</v>
      </c>
      <c r="S2205">
        <v>160</v>
      </c>
      <c r="T2205" t="s">
        <v>481</v>
      </c>
      <c r="U2205">
        <v>910</v>
      </c>
      <c r="V2205" t="s">
        <v>1325</v>
      </c>
      <c r="W2205" t="s">
        <v>1326</v>
      </c>
      <c r="X2205" t="s">
        <v>1327</v>
      </c>
      <c r="Y2205" t="s">
        <v>640</v>
      </c>
      <c r="Z2205">
        <v>12004</v>
      </c>
      <c r="AA2205" t="s">
        <v>640</v>
      </c>
      <c r="AB2205">
        <v>12000</v>
      </c>
      <c r="AC2205" t="s">
        <v>428</v>
      </c>
      <c r="AD2205" t="s">
        <v>67</v>
      </c>
      <c r="AE2205">
        <v>110</v>
      </c>
      <c r="AF2205" t="s">
        <v>73</v>
      </c>
      <c r="AG2205" t="s">
        <v>416</v>
      </c>
      <c r="AH2205" t="s">
        <v>417</v>
      </c>
      <c r="AI2205">
        <v>1</v>
      </c>
      <c r="AK2205" t="s">
        <v>67</v>
      </c>
      <c r="AM2205" t="s">
        <v>67</v>
      </c>
      <c r="AN2205" t="s">
        <v>76</v>
      </c>
      <c r="AO2205">
        <v>108.131488</v>
      </c>
      <c r="AP2205">
        <v>108.131488</v>
      </c>
      <c r="AQ2205">
        <v>95.484728578879199</v>
      </c>
      <c r="AR2205">
        <v>108.131488</v>
      </c>
      <c r="AS2205">
        <v>108.131488</v>
      </c>
      <c r="AT2205">
        <v>95.484728578879199</v>
      </c>
      <c r="AU2205">
        <v>0</v>
      </c>
      <c r="AV2205">
        <v>0</v>
      </c>
      <c r="AW2205">
        <v>0</v>
      </c>
      <c r="AX2205" t="s">
        <v>67</v>
      </c>
      <c r="AY2205" t="s">
        <v>67</v>
      </c>
      <c r="AZ2205" t="s">
        <v>67</v>
      </c>
      <c r="BA2205" t="s">
        <v>67</v>
      </c>
      <c r="BB2205" t="s">
        <v>67</v>
      </c>
      <c r="BC2205" t="s">
        <v>67</v>
      </c>
      <c r="BD2205" t="s">
        <v>67</v>
      </c>
      <c r="BE2205" t="s">
        <v>67</v>
      </c>
      <c r="BF2205" t="s">
        <v>67</v>
      </c>
      <c r="BG2205" t="s">
        <v>389</v>
      </c>
      <c r="BH2205">
        <v>10</v>
      </c>
    </row>
    <row r="2206" spans="1:60" x14ac:dyDescent="0.35">
      <c r="A2206">
        <v>2023</v>
      </c>
      <c r="B2206">
        <v>69</v>
      </c>
      <c r="C2206" t="s">
        <v>60</v>
      </c>
      <c r="D2206">
        <v>4</v>
      </c>
      <c r="E2206" t="s">
        <v>455</v>
      </c>
      <c r="F2206">
        <v>2023000134</v>
      </c>
      <c r="G2206" t="s">
        <v>6010</v>
      </c>
      <c r="H2206">
        <v>611</v>
      </c>
      <c r="I2206" t="s">
        <v>1801</v>
      </c>
      <c r="J2206">
        <v>10007</v>
      </c>
      <c r="K2206" t="s">
        <v>379</v>
      </c>
      <c r="L2206" t="s">
        <v>458</v>
      </c>
      <c r="M2206" t="s">
        <v>6011</v>
      </c>
      <c r="O2206">
        <v>4.3</v>
      </c>
      <c r="P2206" t="s">
        <v>67</v>
      </c>
      <c r="Q2206">
        <v>11420</v>
      </c>
      <c r="R2206" t="s">
        <v>460</v>
      </c>
      <c r="S2206">
        <v>110</v>
      </c>
      <c r="T2206" t="s">
        <v>384</v>
      </c>
      <c r="U2206">
        <v>8530</v>
      </c>
      <c r="V2206" t="s">
        <v>460</v>
      </c>
      <c r="W2206" t="s">
        <v>386</v>
      </c>
      <c r="X2206" t="s">
        <v>384</v>
      </c>
      <c r="Y2206" t="s">
        <v>439</v>
      </c>
      <c r="Z2206">
        <v>11001</v>
      </c>
      <c r="AA2206" t="s">
        <v>439</v>
      </c>
      <c r="AB2206">
        <v>11000</v>
      </c>
      <c r="AC2206" t="s">
        <v>415</v>
      </c>
      <c r="AD2206" t="s">
        <v>67</v>
      </c>
      <c r="AE2206">
        <v>2100</v>
      </c>
      <c r="AF2206" t="s">
        <v>452</v>
      </c>
      <c r="AG2206" t="s">
        <v>461</v>
      </c>
      <c r="AH2206" t="s">
        <v>462</v>
      </c>
      <c r="AI2206">
        <v>1</v>
      </c>
      <c r="AK2206" t="s">
        <v>67</v>
      </c>
      <c r="AM2206" t="s">
        <v>67</v>
      </c>
      <c r="AN2206" t="s">
        <v>76</v>
      </c>
      <c r="AO2206">
        <v>12.521625999999999</v>
      </c>
      <c r="AP2206">
        <v>12.521625999999999</v>
      </c>
      <c r="AQ2206">
        <v>11.057131295337699</v>
      </c>
      <c r="AR2206">
        <v>12.521625999999999</v>
      </c>
      <c r="AS2206">
        <v>12.521625999999999</v>
      </c>
      <c r="AT2206">
        <v>11.057131295337699</v>
      </c>
      <c r="AU2206">
        <v>0</v>
      </c>
      <c r="AV2206">
        <v>0</v>
      </c>
      <c r="AW2206">
        <v>0</v>
      </c>
      <c r="AX2206" t="s">
        <v>67</v>
      </c>
      <c r="AY2206" t="s">
        <v>67</v>
      </c>
      <c r="AZ2206" t="s">
        <v>67</v>
      </c>
      <c r="BA2206" t="s">
        <v>67</v>
      </c>
      <c r="BB2206" t="s">
        <v>67</v>
      </c>
      <c r="BC2206" t="s">
        <v>67</v>
      </c>
      <c r="BD2206" t="s">
        <v>67</v>
      </c>
      <c r="BE2206" t="s">
        <v>67</v>
      </c>
      <c r="BF2206" t="s">
        <v>67</v>
      </c>
      <c r="BG2206" t="s">
        <v>389</v>
      </c>
      <c r="BH2206">
        <v>10</v>
      </c>
    </row>
    <row r="2207" spans="1:60" x14ac:dyDescent="0.35">
      <c r="A2207">
        <v>2023</v>
      </c>
      <c r="B2207">
        <v>69</v>
      </c>
      <c r="C2207" t="s">
        <v>60</v>
      </c>
      <c r="D2207">
        <v>2</v>
      </c>
      <c r="E2207" t="s">
        <v>390</v>
      </c>
      <c r="F2207">
        <v>2023000151</v>
      </c>
      <c r="G2207" t="s">
        <v>6012</v>
      </c>
      <c r="H2207">
        <v>550</v>
      </c>
      <c r="I2207" t="s">
        <v>446</v>
      </c>
      <c r="J2207">
        <v>10007</v>
      </c>
      <c r="K2207" t="s">
        <v>379</v>
      </c>
      <c r="L2207" t="s">
        <v>6013</v>
      </c>
      <c r="M2207" t="s">
        <v>6014</v>
      </c>
      <c r="O2207">
        <v>2</v>
      </c>
      <c r="P2207" t="s">
        <v>67</v>
      </c>
      <c r="Q2207">
        <v>52010</v>
      </c>
      <c r="R2207" t="s">
        <v>2577</v>
      </c>
      <c r="S2207">
        <v>520</v>
      </c>
      <c r="T2207" t="s">
        <v>2578</v>
      </c>
      <c r="U2207">
        <v>8423</v>
      </c>
      <c r="V2207" t="s">
        <v>436</v>
      </c>
      <c r="W2207" t="s">
        <v>437</v>
      </c>
      <c r="X2207" t="s">
        <v>438</v>
      </c>
      <c r="Y2207" t="s">
        <v>3785</v>
      </c>
      <c r="Z2207">
        <v>41100</v>
      </c>
      <c r="AA2207" t="s">
        <v>67</v>
      </c>
      <c r="AB2207" t="s">
        <v>67</v>
      </c>
      <c r="AC2207" t="s">
        <v>67</v>
      </c>
      <c r="AD2207" t="s">
        <v>67</v>
      </c>
      <c r="AE2207">
        <v>110</v>
      </c>
      <c r="AF2207" t="s">
        <v>73</v>
      </c>
      <c r="AG2207" t="s">
        <v>416</v>
      </c>
      <c r="AH2207" t="s">
        <v>417</v>
      </c>
      <c r="AI2207">
        <v>1</v>
      </c>
      <c r="AK2207" t="s">
        <v>67</v>
      </c>
      <c r="AM2207" t="s">
        <v>67</v>
      </c>
      <c r="AN2207" t="s">
        <v>76</v>
      </c>
      <c r="AO2207">
        <v>108.131488</v>
      </c>
      <c r="AP2207">
        <v>108.131488</v>
      </c>
      <c r="AQ2207">
        <v>95.484728578879199</v>
      </c>
      <c r="AR2207">
        <v>108.131488</v>
      </c>
      <c r="AS2207">
        <v>108.131488</v>
      </c>
      <c r="AT2207">
        <v>95.484728578879199</v>
      </c>
      <c r="AU2207">
        <v>0</v>
      </c>
      <c r="AV2207">
        <v>0</v>
      </c>
      <c r="AW2207">
        <v>0</v>
      </c>
      <c r="AX2207" t="s">
        <v>67</v>
      </c>
      <c r="AY2207" t="s">
        <v>67</v>
      </c>
      <c r="AZ2207" t="s">
        <v>67</v>
      </c>
      <c r="BA2207" t="s">
        <v>67</v>
      </c>
      <c r="BB2207" t="s">
        <v>67</v>
      </c>
      <c r="BC2207" t="s">
        <v>67</v>
      </c>
      <c r="BD2207" t="s">
        <v>67</v>
      </c>
      <c r="BE2207" t="s">
        <v>67</v>
      </c>
      <c r="BF2207" t="s">
        <v>67</v>
      </c>
      <c r="BG2207" t="s">
        <v>389</v>
      </c>
      <c r="BH2207">
        <v>10</v>
      </c>
    </row>
    <row r="2208" spans="1:60" x14ac:dyDescent="0.35">
      <c r="A2208">
        <v>2023</v>
      </c>
      <c r="B2208">
        <v>69</v>
      </c>
      <c r="C2208" t="s">
        <v>60</v>
      </c>
      <c r="D2208">
        <v>1</v>
      </c>
      <c r="E2208" t="s">
        <v>61</v>
      </c>
      <c r="F2208">
        <v>2023000241</v>
      </c>
      <c r="G2208" t="s">
        <v>6015</v>
      </c>
      <c r="H2208">
        <v>998</v>
      </c>
      <c r="I2208" t="s">
        <v>63</v>
      </c>
      <c r="J2208">
        <v>9998</v>
      </c>
      <c r="K2208" t="s">
        <v>63</v>
      </c>
      <c r="L2208" t="s">
        <v>6016</v>
      </c>
      <c r="M2208" t="s">
        <v>6017</v>
      </c>
      <c r="O2208" t="s">
        <v>81</v>
      </c>
      <c r="P2208" t="s">
        <v>67</v>
      </c>
      <c r="Q2208">
        <v>99810</v>
      </c>
      <c r="R2208" t="s">
        <v>68</v>
      </c>
      <c r="S2208">
        <v>998</v>
      </c>
      <c r="T2208" t="s">
        <v>69</v>
      </c>
      <c r="U2208" t="s">
        <v>67</v>
      </c>
      <c r="V2208" t="s">
        <v>67</v>
      </c>
      <c r="W2208" t="s">
        <v>67</v>
      </c>
      <c r="X2208" t="s">
        <v>67</v>
      </c>
      <c r="Y2208" t="s">
        <v>6018</v>
      </c>
      <c r="Z2208">
        <v>47149</v>
      </c>
      <c r="AA2208" t="s">
        <v>6018</v>
      </c>
      <c r="AB2208">
        <v>47000</v>
      </c>
      <c r="AC2208" t="s">
        <v>248</v>
      </c>
      <c r="AD2208" t="s">
        <v>67</v>
      </c>
      <c r="AE2208">
        <v>110</v>
      </c>
      <c r="AF2208" t="s">
        <v>73</v>
      </c>
      <c r="AG2208" t="s">
        <v>320</v>
      </c>
      <c r="AH2208" t="s">
        <v>321</v>
      </c>
      <c r="AI2208">
        <v>2</v>
      </c>
      <c r="AK2208" t="s">
        <v>67</v>
      </c>
      <c r="AM2208" t="s">
        <v>67</v>
      </c>
      <c r="AN2208" t="s">
        <v>76</v>
      </c>
      <c r="AO2208">
        <v>32.439445999999997</v>
      </c>
      <c r="AP2208">
        <v>32.439445999999997</v>
      </c>
      <c r="AQ2208">
        <v>28.645418220446601</v>
      </c>
      <c r="AR2208">
        <v>32.439445999999997</v>
      </c>
      <c r="AS2208">
        <v>32.439445999999997</v>
      </c>
      <c r="AT2208">
        <v>28.645418220446601</v>
      </c>
      <c r="AU2208">
        <v>0</v>
      </c>
      <c r="AV2208">
        <v>0</v>
      </c>
      <c r="AW2208">
        <v>0</v>
      </c>
      <c r="AX2208" t="s">
        <v>67</v>
      </c>
      <c r="AY2208" t="s">
        <v>67</v>
      </c>
      <c r="AZ2208" t="s">
        <v>67</v>
      </c>
      <c r="BA2208" t="s">
        <v>67</v>
      </c>
      <c r="BB2208" t="s">
        <v>67</v>
      </c>
      <c r="BC2208" t="s">
        <v>67</v>
      </c>
      <c r="BD2208" t="s">
        <v>67</v>
      </c>
      <c r="BE2208" t="s">
        <v>67</v>
      </c>
      <c r="BF2208" t="s">
        <v>67</v>
      </c>
      <c r="BG2208" t="s">
        <v>389</v>
      </c>
      <c r="BH2208">
        <v>10</v>
      </c>
    </row>
    <row r="2209" spans="1:60" x14ac:dyDescent="0.35">
      <c r="A2209">
        <v>2023</v>
      </c>
      <c r="B2209">
        <v>69</v>
      </c>
      <c r="C2209" t="s">
        <v>60</v>
      </c>
      <c r="D2209">
        <v>3</v>
      </c>
      <c r="E2209" t="s">
        <v>497</v>
      </c>
      <c r="F2209">
        <v>2023000147</v>
      </c>
      <c r="G2209" t="s">
        <v>6019</v>
      </c>
      <c r="H2209">
        <v>998</v>
      </c>
      <c r="I2209" t="s">
        <v>63</v>
      </c>
      <c r="J2209">
        <v>9998</v>
      </c>
      <c r="K2209" t="s">
        <v>63</v>
      </c>
      <c r="L2209" t="s">
        <v>6020</v>
      </c>
      <c r="M2209" t="s">
        <v>6021</v>
      </c>
      <c r="O2209">
        <v>16.600000000000001</v>
      </c>
      <c r="P2209" t="s">
        <v>67</v>
      </c>
      <c r="Q2209">
        <v>15111</v>
      </c>
      <c r="R2209" t="s">
        <v>528</v>
      </c>
      <c r="S2209">
        <v>150</v>
      </c>
      <c r="T2209" t="s">
        <v>450</v>
      </c>
      <c r="U2209">
        <v>8411</v>
      </c>
      <c r="V2209" t="s">
        <v>451</v>
      </c>
      <c r="W2209" t="s">
        <v>437</v>
      </c>
      <c r="X2209" t="s">
        <v>438</v>
      </c>
      <c r="Y2209" t="s">
        <v>1749</v>
      </c>
      <c r="Z2209">
        <v>44001</v>
      </c>
      <c r="AA2209" t="s">
        <v>1750</v>
      </c>
      <c r="AB2209">
        <v>44000</v>
      </c>
      <c r="AC2209" t="s">
        <v>1744</v>
      </c>
      <c r="AD2209" t="s">
        <v>67</v>
      </c>
      <c r="AE2209">
        <v>110</v>
      </c>
      <c r="AF2209" t="s">
        <v>73</v>
      </c>
      <c r="AG2209" t="s">
        <v>387</v>
      </c>
      <c r="AH2209" t="s">
        <v>388</v>
      </c>
      <c r="AI2209">
        <v>1</v>
      </c>
      <c r="AK2209" t="s">
        <v>67</v>
      </c>
      <c r="AM2209" t="s">
        <v>67</v>
      </c>
      <c r="AN2209" t="s">
        <v>76</v>
      </c>
      <c r="AO2209">
        <v>1305</v>
      </c>
      <c r="AP2209">
        <v>1305</v>
      </c>
      <c r="AQ2209">
        <v>1152.3708135361801</v>
      </c>
      <c r="AR2209">
        <v>805</v>
      </c>
      <c r="AS2209">
        <v>805</v>
      </c>
      <c r="AT2209">
        <v>710.84942903955698</v>
      </c>
      <c r="AU2209">
        <v>0</v>
      </c>
      <c r="AV2209">
        <v>0</v>
      </c>
      <c r="AW2209">
        <v>0</v>
      </c>
      <c r="AX2209" t="s">
        <v>67</v>
      </c>
      <c r="AY2209" t="s">
        <v>67</v>
      </c>
      <c r="AZ2209" t="s">
        <v>67</v>
      </c>
      <c r="BA2209" t="s">
        <v>67</v>
      </c>
      <c r="BB2209" t="s">
        <v>67</v>
      </c>
      <c r="BC2209" t="s">
        <v>67</v>
      </c>
      <c r="BD2209" t="s">
        <v>67</v>
      </c>
      <c r="BE2209" t="s">
        <v>67</v>
      </c>
      <c r="BF2209" t="s">
        <v>67</v>
      </c>
      <c r="BG2209" t="s">
        <v>389</v>
      </c>
      <c r="BH2209">
        <v>10</v>
      </c>
    </row>
    <row r="2210" spans="1:60" x14ac:dyDescent="0.35">
      <c r="A2210">
        <v>2023</v>
      </c>
      <c r="B2210">
        <v>69</v>
      </c>
      <c r="C2210" t="s">
        <v>60</v>
      </c>
      <c r="D2210">
        <v>99</v>
      </c>
      <c r="E2210" t="s">
        <v>1884</v>
      </c>
      <c r="F2210">
        <v>2023000287</v>
      </c>
      <c r="G2210" t="s">
        <v>6022</v>
      </c>
      <c r="H2210">
        <v>63</v>
      </c>
      <c r="I2210" t="s">
        <v>822</v>
      </c>
      <c r="J2210">
        <v>10010</v>
      </c>
      <c r="K2210" t="s">
        <v>406</v>
      </c>
      <c r="L2210" t="s">
        <v>2957</v>
      </c>
      <c r="M2210" t="s">
        <v>2958</v>
      </c>
      <c r="O2210" t="s">
        <v>2879</v>
      </c>
      <c r="P2210" t="s">
        <v>67</v>
      </c>
      <c r="Q2210">
        <v>11120</v>
      </c>
      <c r="R2210" t="s">
        <v>395</v>
      </c>
      <c r="S2210">
        <v>110</v>
      </c>
      <c r="T2210" t="s">
        <v>384</v>
      </c>
      <c r="U2210">
        <v>85</v>
      </c>
      <c r="V2210" t="s">
        <v>384</v>
      </c>
      <c r="W2210" t="s">
        <v>386</v>
      </c>
      <c r="X2210" t="s">
        <v>384</v>
      </c>
      <c r="Y2210" t="s">
        <v>640</v>
      </c>
      <c r="Z2210">
        <v>12004</v>
      </c>
      <c r="AA2210" t="s">
        <v>640</v>
      </c>
      <c r="AB2210">
        <v>12000</v>
      </c>
      <c r="AC2210" t="s">
        <v>428</v>
      </c>
      <c r="AD2210" t="s">
        <v>67</v>
      </c>
      <c r="AE2210">
        <v>110</v>
      </c>
      <c r="AF2210" t="s">
        <v>73</v>
      </c>
      <c r="AG2210" t="s">
        <v>416</v>
      </c>
      <c r="AH2210" t="s">
        <v>417</v>
      </c>
      <c r="AI2210">
        <v>1</v>
      </c>
      <c r="AK2210" t="s">
        <v>67</v>
      </c>
      <c r="AM2210" t="s">
        <v>67</v>
      </c>
      <c r="AN2210" t="s">
        <v>76</v>
      </c>
      <c r="AO2210">
        <v>4.3252600000000001</v>
      </c>
      <c r="AP2210">
        <v>4.3252600000000001</v>
      </c>
      <c r="AQ2210">
        <v>3.8193895670156999</v>
      </c>
      <c r="AR2210">
        <v>4.3252600000000001</v>
      </c>
      <c r="AS2210">
        <v>4.3252600000000001</v>
      </c>
      <c r="AT2210">
        <v>3.8193895670156999</v>
      </c>
      <c r="AU2210">
        <v>0</v>
      </c>
      <c r="AV2210">
        <v>0</v>
      </c>
      <c r="AW2210">
        <v>0</v>
      </c>
      <c r="AX2210" t="s">
        <v>67</v>
      </c>
      <c r="AY2210" t="s">
        <v>67</v>
      </c>
      <c r="AZ2210" t="s">
        <v>67</v>
      </c>
      <c r="BA2210" t="s">
        <v>67</v>
      </c>
      <c r="BB2210" t="s">
        <v>67</v>
      </c>
      <c r="BC2210" t="s">
        <v>67</v>
      </c>
      <c r="BD2210" t="s">
        <v>67</v>
      </c>
      <c r="BE2210" t="s">
        <v>67</v>
      </c>
      <c r="BF2210" t="s">
        <v>67</v>
      </c>
      <c r="BG2210" t="s">
        <v>389</v>
      </c>
      <c r="BH2210">
        <v>10</v>
      </c>
    </row>
    <row r="2211" spans="1:60" x14ac:dyDescent="0.35">
      <c r="A2211">
        <v>2023</v>
      </c>
      <c r="B2211">
        <v>69</v>
      </c>
      <c r="C2211" t="s">
        <v>60</v>
      </c>
      <c r="D2211">
        <v>4</v>
      </c>
      <c r="E2211" t="s">
        <v>455</v>
      </c>
      <c r="F2211">
        <v>2023000133</v>
      </c>
      <c r="G2211" t="s">
        <v>6023</v>
      </c>
      <c r="H2211">
        <v>248</v>
      </c>
      <c r="I2211" t="s">
        <v>475</v>
      </c>
      <c r="J2211">
        <v>10001</v>
      </c>
      <c r="K2211" t="s">
        <v>476</v>
      </c>
      <c r="L2211" t="s">
        <v>458</v>
      </c>
      <c r="M2211" t="s">
        <v>6024</v>
      </c>
      <c r="O2211">
        <v>4.3</v>
      </c>
      <c r="P2211" t="s">
        <v>67</v>
      </c>
      <c r="Q2211">
        <v>11420</v>
      </c>
      <c r="R2211" t="s">
        <v>460</v>
      </c>
      <c r="S2211">
        <v>110</v>
      </c>
      <c r="T2211" t="s">
        <v>384</v>
      </c>
      <c r="U2211">
        <v>8530</v>
      </c>
      <c r="V2211" t="s">
        <v>460</v>
      </c>
      <c r="W2211" t="s">
        <v>386</v>
      </c>
      <c r="X2211" t="s">
        <v>384</v>
      </c>
      <c r="Y2211" t="s">
        <v>439</v>
      </c>
      <c r="Z2211">
        <v>11001</v>
      </c>
      <c r="AA2211" t="s">
        <v>439</v>
      </c>
      <c r="AB2211">
        <v>11000</v>
      </c>
      <c r="AC2211" t="s">
        <v>415</v>
      </c>
      <c r="AD2211" t="s">
        <v>67</v>
      </c>
      <c r="AE2211">
        <v>2100</v>
      </c>
      <c r="AF2211" t="s">
        <v>452</v>
      </c>
      <c r="AG2211" t="s">
        <v>461</v>
      </c>
      <c r="AH2211" t="s">
        <v>462</v>
      </c>
      <c r="AI2211">
        <v>1</v>
      </c>
      <c r="AK2211" t="s">
        <v>67</v>
      </c>
      <c r="AM2211" t="s">
        <v>67</v>
      </c>
      <c r="AN2211" t="s">
        <v>76</v>
      </c>
      <c r="AO2211">
        <v>114.130623</v>
      </c>
      <c r="AP2211">
        <v>114.130623</v>
      </c>
      <c r="AQ2211">
        <v>100.782221360843</v>
      </c>
      <c r="AR2211">
        <v>114.130623</v>
      </c>
      <c r="AS2211">
        <v>114.130623</v>
      </c>
      <c r="AT2211">
        <v>100.782221360843</v>
      </c>
      <c r="AU2211">
        <v>0</v>
      </c>
      <c r="AV2211">
        <v>0</v>
      </c>
      <c r="AW2211">
        <v>0</v>
      </c>
      <c r="AX2211" t="s">
        <v>67</v>
      </c>
      <c r="AY2211" t="s">
        <v>67</v>
      </c>
      <c r="AZ2211" t="s">
        <v>67</v>
      </c>
      <c r="BA2211" t="s">
        <v>67</v>
      </c>
      <c r="BB2211" t="s">
        <v>67</v>
      </c>
      <c r="BC2211" t="s">
        <v>67</v>
      </c>
      <c r="BD2211" t="s">
        <v>67</v>
      </c>
      <c r="BE2211" t="s">
        <v>67</v>
      </c>
      <c r="BF2211" t="s">
        <v>67</v>
      </c>
      <c r="BG2211" t="s">
        <v>389</v>
      </c>
      <c r="BH2211">
        <v>10</v>
      </c>
    </row>
    <row r="2212" spans="1:60" x14ac:dyDescent="0.35">
      <c r="A2212">
        <v>2023</v>
      </c>
      <c r="B2212">
        <v>69</v>
      </c>
      <c r="C2212" t="s">
        <v>60</v>
      </c>
      <c r="D2212">
        <v>2</v>
      </c>
      <c r="E2212" t="s">
        <v>390</v>
      </c>
      <c r="F2212">
        <v>2022000126</v>
      </c>
      <c r="G2212" t="s">
        <v>4352</v>
      </c>
      <c r="H2212">
        <v>57</v>
      </c>
      <c r="I2212" t="s">
        <v>559</v>
      </c>
      <c r="J2212">
        <v>10010</v>
      </c>
      <c r="K2212" t="s">
        <v>406</v>
      </c>
      <c r="L2212" t="s">
        <v>4353</v>
      </c>
      <c r="M2212" t="s">
        <v>4354</v>
      </c>
      <c r="N2212" t="s">
        <v>4355</v>
      </c>
      <c r="O2212" t="s">
        <v>4356</v>
      </c>
      <c r="P2212" t="s">
        <v>2481</v>
      </c>
      <c r="Q2212">
        <v>31120</v>
      </c>
      <c r="R2212" t="s">
        <v>864</v>
      </c>
      <c r="S2212">
        <v>310</v>
      </c>
      <c r="T2212" t="s">
        <v>735</v>
      </c>
      <c r="U2212">
        <v>16</v>
      </c>
      <c r="V2212" t="s">
        <v>865</v>
      </c>
      <c r="W2212" t="s">
        <v>737</v>
      </c>
      <c r="X2212" t="s">
        <v>738</v>
      </c>
      <c r="Y2212" t="s">
        <v>542</v>
      </c>
      <c r="Z2212">
        <v>23000</v>
      </c>
      <c r="AA2212" t="s">
        <v>67</v>
      </c>
      <c r="AB2212" t="s">
        <v>67</v>
      </c>
      <c r="AC2212" t="s">
        <v>67</v>
      </c>
      <c r="AD2212" t="s">
        <v>67</v>
      </c>
      <c r="AE2212">
        <v>110</v>
      </c>
      <c r="AF2212" t="s">
        <v>73</v>
      </c>
      <c r="AG2212" t="s">
        <v>416</v>
      </c>
      <c r="AH2212" t="s">
        <v>417</v>
      </c>
      <c r="AI2212">
        <v>1</v>
      </c>
      <c r="AK2212" t="s">
        <v>67</v>
      </c>
      <c r="AM2212" t="s">
        <v>67</v>
      </c>
      <c r="AN2212" t="s">
        <v>76</v>
      </c>
      <c r="AO2212">
        <v>0</v>
      </c>
      <c r="AP2212">
        <v>0</v>
      </c>
      <c r="AQ2212">
        <v>0</v>
      </c>
      <c r="AR2212">
        <v>3.230969</v>
      </c>
      <c r="AS2212">
        <v>3.230969</v>
      </c>
      <c r="AT2212">
        <v>2.8530838122913198</v>
      </c>
      <c r="AU2212">
        <v>0</v>
      </c>
      <c r="AV2212">
        <v>0</v>
      </c>
      <c r="AW2212">
        <v>0</v>
      </c>
      <c r="AX2212" t="s">
        <v>67</v>
      </c>
      <c r="AY2212" t="s">
        <v>67</v>
      </c>
      <c r="AZ2212" t="s">
        <v>67</v>
      </c>
      <c r="BA2212" t="s">
        <v>67</v>
      </c>
      <c r="BB2212" t="s">
        <v>67</v>
      </c>
      <c r="BC2212" t="s">
        <v>67</v>
      </c>
      <c r="BD2212" t="s">
        <v>67</v>
      </c>
      <c r="BE2212" t="s">
        <v>67</v>
      </c>
      <c r="BF2212" t="s">
        <v>67</v>
      </c>
      <c r="BG2212" t="s">
        <v>389</v>
      </c>
      <c r="BH2212">
        <v>10</v>
      </c>
    </row>
    <row r="2213" spans="1:60" x14ac:dyDescent="0.35">
      <c r="A2213">
        <v>2023</v>
      </c>
      <c r="B2213">
        <v>69</v>
      </c>
      <c r="C2213" t="s">
        <v>60</v>
      </c>
      <c r="D2213">
        <v>1</v>
      </c>
      <c r="E2213" t="s">
        <v>61</v>
      </c>
      <c r="F2213">
        <v>2023000248</v>
      </c>
      <c r="G2213" t="s">
        <v>6025</v>
      </c>
      <c r="H2213">
        <v>85</v>
      </c>
      <c r="I2213" t="s">
        <v>457</v>
      </c>
      <c r="J2213">
        <v>10010</v>
      </c>
      <c r="K2213" t="s">
        <v>406</v>
      </c>
      <c r="L2213" t="s">
        <v>6026</v>
      </c>
      <c r="M2213" t="s">
        <v>4463</v>
      </c>
      <c r="O2213" t="s">
        <v>81</v>
      </c>
      <c r="P2213" t="s">
        <v>2662</v>
      </c>
      <c r="Q2213">
        <v>99810</v>
      </c>
      <c r="R2213" t="s">
        <v>68</v>
      </c>
      <c r="S2213">
        <v>998</v>
      </c>
      <c r="T2213" t="s">
        <v>69</v>
      </c>
      <c r="U2213" t="s">
        <v>67</v>
      </c>
      <c r="V2213" t="s">
        <v>67</v>
      </c>
      <c r="W2213" t="s">
        <v>67</v>
      </c>
      <c r="X2213" t="s">
        <v>67</v>
      </c>
      <c r="Y2213" t="s">
        <v>606</v>
      </c>
      <c r="Z2213">
        <v>41121</v>
      </c>
      <c r="AA2213" t="s">
        <v>606</v>
      </c>
      <c r="AB2213">
        <v>41100</v>
      </c>
      <c r="AC2213" t="s">
        <v>1196</v>
      </c>
      <c r="AD2213" t="s">
        <v>67</v>
      </c>
      <c r="AE2213">
        <v>110</v>
      </c>
      <c r="AF2213" t="s">
        <v>73</v>
      </c>
      <c r="AG2213" t="s">
        <v>387</v>
      </c>
      <c r="AH2213" t="s">
        <v>388</v>
      </c>
      <c r="AI2213">
        <v>1</v>
      </c>
      <c r="AK2213" t="s">
        <v>67</v>
      </c>
      <c r="AM2213" t="s">
        <v>67</v>
      </c>
      <c r="AN2213" t="s">
        <v>76</v>
      </c>
      <c r="AO2213">
        <v>108.131488</v>
      </c>
      <c r="AP2213">
        <v>108.131488</v>
      </c>
      <c r="AQ2213">
        <v>95.484728578879199</v>
      </c>
      <c r="AR2213">
        <v>108.131488</v>
      </c>
      <c r="AS2213">
        <v>108.131488</v>
      </c>
      <c r="AT2213">
        <v>95.484728578879199</v>
      </c>
      <c r="AU2213">
        <v>0</v>
      </c>
      <c r="AV2213">
        <v>0</v>
      </c>
      <c r="AW2213">
        <v>0</v>
      </c>
      <c r="AX2213" t="s">
        <v>67</v>
      </c>
      <c r="AY2213" t="s">
        <v>67</v>
      </c>
      <c r="AZ2213" t="s">
        <v>67</v>
      </c>
      <c r="BA2213" t="s">
        <v>67</v>
      </c>
      <c r="BB2213" t="s">
        <v>67</v>
      </c>
      <c r="BC2213" t="s">
        <v>67</v>
      </c>
      <c r="BD2213" t="s">
        <v>67</v>
      </c>
      <c r="BE2213" t="s">
        <v>67</v>
      </c>
      <c r="BF2213" t="s">
        <v>67</v>
      </c>
      <c r="BG2213" t="s">
        <v>389</v>
      </c>
      <c r="BH2213">
        <v>10</v>
      </c>
    </row>
    <row r="2214" spans="1:60" x14ac:dyDescent="0.35">
      <c r="A2214">
        <v>2023</v>
      </c>
      <c r="B2214">
        <v>69</v>
      </c>
      <c r="C2214" t="s">
        <v>60</v>
      </c>
      <c r="D2214">
        <v>2</v>
      </c>
      <c r="E2214" t="s">
        <v>390</v>
      </c>
      <c r="F2214">
        <v>2023000114</v>
      </c>
      <c r="G2214" t="s">
        <v>6027</v>
      </c>
      <c r="H2214">
        <v>248</v>
      </c>
      <c r="I2214" t="s">
        <v>475</v>
      </c>
      <c r="J2214">
        <v>10001</v>
      </c>
      <c r="K2214" t="s">
        <v>476</v>
      </c>
      <c r="L2214" t="s">
        <v>6028</v>
      </c>
      <c r="M2214" t="s">
        <v>6029</v>
      </c>
      <c r="O2214" t="s">
        <v>6030</v>
      </c>
      <c r="P2214" t="s">
        <v>1267</v>
      </c>
      <c r="Q2214">
        <v>31181</v>
      </c>
      <c r="R2214" t="s">
        <v>2059</v>
      </c>
      <c r="S2214">
        <v>310</v>
      </c>
      <c r="T2214" t="s">
        <v>735</v>
      </c>
      <c r="U2214">
        <v>1</v>
      </c>
      <c r="V2214" t="s">
        <v>736</v>
      </c>
      <c r="W2214" t="s">
        <v>737</v>
      </c>
      <c r="X2214" t="s">
        <v>738</v>
      </c>
      <c r="Y2214" t="s">
        <v>542</v>
      </c>
      <c r="Z2214">
        <v>23000</v>
      </c>
      <c r="AA2214" t="s">
        <v>67</v>
      </c>
      <c r="AB2214" t="s">
        <v>67</v>
      </c>
      <c r="AC2214" t="s">
        <v>67</v>
      </c>
      <c r="AD2214" t="s">
        <v>67</v>
      </c>
      <c r="AE2214">
        <v>110</v>
      </c>
      <c r="AF2214" t="s">
        <v>73</v>
      </c>
      <c r="AG2214" t="s">
        <v>416</v>
      </c>
      <c r="AH2214" t="s">
        <v>417</v>
      </c>
      <c r="AI2214">
        <v>1</v>
      </c>
      <c r="AK2214" t="s">
        <v>67</v>
      </c>
      <c r="AM2214" t="s">
        <v>67</v>
      </c>
      <c r="AN2214" t="s">
        <v>76</v>
      </c>
      <c r="AO2214">
        <v>10.813148999999999</v>
      </c>
      <c r="AP2214">
        <v>10.813148999999999</v>
      </c>
      <c r="AQ2214">
        <v>9.5484730344964692</v>
      </c>
      <c r="AR2214">
        <v>7.569204</v>
      </c>
      <c r="AS2214">
        <v>7.569204</v>
      </c>
      <c r="AT2214">
        <v>6.6839308592347004</v>
      </c>
      <c r="AU2214">
        <v>0</v>
      </c>
      <c r="AV2214">
        <v>0</v>
      </c>
      <c r="AW2214">
        <v>0</v>
      </c>
      <c r="AX2214" t="s">
        <v>67</v>
      </c>
      <c r="AY2214" t="s">
        <v>67</v>
      </c>
      <c r="AZ2214" t="s">
        <v>67</v>
      </c>
      <c r="BA2214" t="s">
        <v>67</v>
      </c>
      <c r="BB2214" t="s">
        <v>67</v>
      </c>
      <c r="BC2214" t="s">
        <v>67</v>
      </c>
      <c r="BD2214" t="s">
        <v>67</v>
      </c>
      <c r="BE2214" t="s">
        <v>67</v>
      </c>
      <c r="BF2214" t="s">
        <v>67</v>
      </c>
      <c r="BG2214" t="s">
        <v>389</v>
      </c>
      <c r="BH2214">
        <v>10</v>
      </c>
    </row>
    <row r="2215" spans="1:60" x14ac:dyDescent="0.35">
      <c r="A2215">
        <v>2023</v>
      </c>
      <c r="B2215">
        <v>69</v>
      </c>
      <c r="C2215" t="s">
        <v>60</v>
      </c>
      <c r="D2215">
        <v>2</v>
      </c>
      <c r="E2215" t="s">
        <v>390</v>
      </c>
      <c r="F2215">
        <v>2023000113</v>
      </c>
      <c r="G2215" t="s">
        <v>6031</v>
      </c>
      <c r="H2215">
        <v>248</v>
      </c>
      <c r="I2215" t="s">
        <v>475</v>
      </c>
      <c r="J2215">
        <v>10001</v>
      </c>
      <c r="K2215" t="s">
        <v>476</v>
      </c>
      <c r="L2215" t="s">
        <v>6032</v>
      </c>
      <c r="M2215" t="s">
        <v>6033</v>
      </c>
      <c r="O2215" t="s">
        <v>6034</v>
      </c>
      <c r="P2215" t="s">
        <v>2481</v>
      </c>
      <c r="Q2215">
        <v>31181</v>
      </c>
      <c r="R2215" t="s">
        <v>2059</v>
      </c>
      <c r="S2215">
        <v>310</v>
      </c>
      <c r="T2215" t="s">
        <v>735</v>
      </c>
      <c r="U2215">
        <v>1</v>
      </c>
      <c r="V2215" t="s">
        <v>736</v>
      </c>
      <c r="W2215" t="s">
        <v>737</v>
      </c>
      <c r="X2215" t="s">
        <v>738</v>
      </c>
      <c r="Y2215" t="s">
        <v>542</v>
      </c>
      <c r="Z2215">
        <v>23000</v>
      </c>
      <c r="AA2215" t="s">
        <v>67</v>
      </c>
      <c r="AB2215" t="s">
        <v>67</v>
      </c>
      <c r="AC2215" t="s">
        <v>67</v>
      </c>
      <c r="AD2215" t="s">
        <v>67</v>
      </c>
      <c r="AE2215">
        <v>110</v>
      </c>
      <c r="AF2215" t="s">
        <v>73</v>
      </c>
      <c r="AG2215" t="s">
        <v>416</v>
      </c>
      <c r="AH2215" t="s">
        <v>417</v>
      </c>
      <c r="AI2215">
        <v>1</v>
      </c>
      <c r="AK2215" t="s">
        <v>67</v>
      </c>
      <c r="AM2215" t="s">
        <v>67</v>
      </c>
      <c r="AN2215" t="s">
        <v>76</v>
      </c>
      <c r="AO2215">
        <v>10.813148999999999</v>
      </c>
      <c r="AP2215">
        <v>10.813148999999999</v>
      </c>
      <c r="AQ2215">
        <v>9.5484730344964692</v>
      </c>
      <c r="AR2215">
        <v>7.569204</v>
      </c>
      <c r="AS2215">
        <v>7.569204</v>
      </c>
      <c r="AT2215">
        <v>6.6839308592347004</v>
      </c>
      <c r="AU2215">
        <v>0</v>
      </c>
      <c r="AV2215">
        <v>0</v>
      </c>
      <c r="AW2215">
        <v>0</v>
      </c>
      <c r="AX2215" t="s">
        <v>67</v>
      </c>
      <c r="AY2215" t="s">
        <v>67</v>
      </c>
      <c r="AZ2215" t="s">
        <v>67</v>
      </c>
      <c r="BA2215" t="s">
        <v>67</v>
      </c>
      <c r="BB2215" t="s">
        <v>67</v>
      </c>
      <c r="BC2215" t="s">
        <v>67</v>
      </c>
      <c r="BD2215" t="s">
        <v>67</v>
      </c>
      <c r="BE2215" t="s">
        <v>67</v>
      </c>
      <c r="BF2215" t="s">
        <v>67</v>
      </c>
      <c r="BG2215" t="s">
        <v>389</v>
      </c>
      <c r="BH2215">
        <v>10</v>
      </c>
    </row>
    <row r="2216" spans="1:60" x14ac:dyDescent="0.35">
      <c r="A2216">
        <v>2023</v>
      </c>
      <c r="B2216">
        <v>69</v>
      </c>
      <c r="C2216" t="s">
        <v>60</v>
      </c>
      <c r="D2216">
        <v>99</v>
      </c>
      <c r="E2216" t="s">
        <v>1884</v>
      </c>
      <c r="F2216">
        <v>2023000281</v>
      </c>
      <c r="G2216" t="s">
        <v>6035</v>
      </c>
      <c r="H2216">
        <v>63</v>
      </c>
      <c r="I2216" t="s">
        <v>822</v>
      </c>
      <c r="J2216">
        <v>10010</v>
      </c>
      <c r="K2216" t="s">
        <v>406</v>
      </c>
      <c r="L2216" t="s">
        <v>2881</v>
      </c>
      <c r="M2216" t="s">
        <v>6036</v>
      </c>
      <c r="O2216" t="s">
        <v>2879</v>
      </c>
      <c r="P2216" t="s">
        <v>67</v>
      </c>
      <c r="Q2216">
        <v>11120</v>
      </c>
      <c r="R2216" t="s">
        <v>395</v>
      </c>
      <c r="S2216">
        <v>110</v>
      </c>
      <c r="T2216" t="s">
        <v>384</v>
      </c>
      <c r="U2216">
        <v>85</v>
      </c>
      <c r="V2216" t="s">
        <v>384</v>
      </c>
      <c r="W2216" t="s">
        <v>386</v>
      </c>
      <c r="X2216" t="s">
        <v>384</v>
      </c>
      <c r="Y2216" t="s">
        <v>640</v>
      </c>
      <c r="Z2216">
        <v>12004</v>
      </c>
      <c r="AA2216" t="s">
        <v>640</v>
      </c>
      <c r="AB2216">
        <v>12000</v>
      </c>
      <c r="AC2216" t="s">
        <v>428</v>
      </c>
      <c r="AD2216" t="s">
        <v>67</v>
      </c>
      <c r="AE2216">
        <v>110</v>
      </c>
      <c r="AF2216" t="s">
        <v>73</v>
      </c>
      <c r="AG2216" t="s">
        <v>416</v>
      </c>
      <c r="AH2216" t="s">
        <v>417</v>
      </c>
      <c r="AI2216">
        <v>1</v>
      </c>
      <c r="AK2216" t="s">
        <v>67</v>
      </c>
      <c r="AM2216" t="s">
        <v>67</v>
      </c>
      <c r="AN2216" t="s">
        <v>76</v>
      </c>
      <c r="AO2216">
        <v>24.210640000000001</v>
      </c>
      <c r="AP2216">
        <v>24.210640000000001</v>
      </c>
      <c r="AQ2216">
        <v>21.379030584698501</v>
      </c>
      <c r="AR2216">
        <v>24.210640000000001</v>
      </c>
      <c r="AS2216">
        <v>24.210640000000001</v>
      </c>
      <c r="AT2216">
        <v>21.379030584698501</v>
      </c>
      <c r="AU2216">
        <v>0</v>
      </c>
      <c r="AV2216">
        <v>0</v>
      </c>
      <c r="AW2216">
        <v>0</v>
      </c>
      <c r="AX2216" t="s">
        <v>67</v>
      </c>
      <c r="AY2216" t="s">
        <v>67</v>
      </c>
      <c r="AZ2216" t="s">
        <v>67</v>
      </c>
      <c r="BA2216" t="s">
        <v>67</v>
      </c>
      <c r="BB2216" t="s">
        <v>67</v>
      </c>
      <c r="BC2216" t="s">
        <v>67</v>
      </c>
      <c r="BD2216" t="s">
        <v>67</v>
      </c>
      <c r="BE2216" t="s">
        <v>67</v>
      </c>
      <c r="BF2216" t="s">
        <v>67</v>
      </c>
      <c r="BG2216" t="s">
        <v>389</v>
      </c>
      <c r="BH2216">
        <v>10</v>
      </c>
    </row>
    <row r="2217" spans="1:60" x14ac:dyDescent="0.35">
      <c r="A2217">
        <v>2023</v>
      </c>
      <c r="B2217">
        <v>69</v>
      </c>
      <c r="C2217" t="s">
        <v>60</v>
      </c>
      <c r="D2217">
        <v>2</v>
      </c>
      <c r="E2217" t="s">
        <v>390</v>
      </c>
      <c r="F2217">
        <v>2023000163</v>
      </c>
      <c r="G2217" t="s">
        <v>6037</v>
      </c>
      <c r="H2217">
        <v>85</v>
      </c>
      <c r="I2217" t="s">
        <v>457</v>
      </c>
      <c r="J2217">
        <v>10010</v>
      </c>
      <c r="K2217" t="s">
        <v>406</v>
      </c>
      <c r="L2217" t="s">
        <v>6038</v>
      </c>
      <c r="M2217" t="s">
        <v>6039</v>
      </c>
      <c r="O2217">
        <v>3</v>
      </c>
      <c r="P2217" t="s">
        <v>67</v>
      </c>
      <c r="Q2217">
        <v>52010</v>
      </c>
      <c r="R2217" t="s">
        <v>2577</v>
      </c>
      <c r="S2217">
        <v>520</v>
      </c>
      <c r="T2217" t="s">
        <v>2578</v>
      </c>
      <c r="U2217">
        <v>8423</v>
      </c>
      <c r="V2217" t="s">
        <v>436</v>
      </c>
      <c r="W2217" t="s">
        <v>437</v>
      </c>
      <c r="X2217" t="s">
        <v>438</v>
      </c>
      <c r="Y2217" t="s">
        <v>542</v>
      </c>
      <c r="Z2217">
        <v>23000</v>
      </c>
      <c r="AA2217" t="s">
        <v>67</v>
      </c>
      <c r="AB2217" t="s">
        <v>67</v>
      </c>
      <c r="AC2217" t="s">
        <v>67</v>
      </c>
      <c r="AD2217" t="s">
        <v>67</v>
      </c>
      <c r="AE2217">
        <v>110</v>
      </c>
      <c r="AF2217" t="s">
        <v>73</v>
      </c>
      <c r="AG2217" t="s">
        <v>416</v>
      </c>
      <c r="AH2217" t="s">
        <v>417</v>
      </c>
      <c r="AI2217">
        <v>1</v>
      </c>
      <c r="AK2217" t="s">
        <v>67</v>
      </c>
      <c r="AM2217" t="s">
        <v>67</v>
      </c>
      <c r="AN2217" t="s">
        <v>76</v>
      </c>
      <c r="AO2217">
        <v>53.863537999999998</v>
      </c>
      <c r="AP2217">
        <v>53.863537999999998</v>
      </c>
      <c r="AQ2217">
        <v>47.5638077432925</v>
      </c>
      <c r="AR2217">
        <v>53.863537999999998</v>
      </c>
      <c r="AS2217">
        <v>53.863537999999998</v>
      </c>
      <c r="AT2217">
        <v>47.5638077432925</v>
      </c>
      <c r="AU2217">
        <v>0</v>
      </c>
      <c r="AV2217">
        <v>0</v>
      </c>
      <c r="AW2217">
        <v>0</v>
      </c>
      <c r="AX2217" t="s">
        <v>67</v>
      </c>
      <c r="AY2217" t="s">
        <v>67</v>
      </c>
      <c r="AZ2217" t="s">
        <v>67</v>
      </c>
      <c r="BA2217" t="s">
        <v>67</v>
      </c>
      <c r="BB2217" t="s">
        <v>67</v>
      </c>
      <c r="BC2217" t="s">
        <v>67</v>
      </c>
      <c r="BD2217" t="s">
        <v>67</v>
      </c>
      <c r="BE2217" t="s">
        <v>67</v>
      </c>
      <c r="BF2217" t="s">
        <v>67</v>
      </c>
      <c r="BG2217" t="s">
        <v>389</v>
      </c>
      <c r="BH2217">
        <v>10</v>
      </c>
    </row>
    <row r="2218" spans="1:60" x14ac:dyDescent="0.35">
      <c r="A2218">
        <v>2023</v>
      </c>
      <c r="B2218">
        <v>69</v>
      </c>
      <c r="C2218" t="s">
        <v>60</v>
      </c>
      <c r="D2218">
        <v>3</v>
      </c>
      <c r="E2218" t="s">
        <v>497</v>
      </c>
      <c r="F2218">
        <v>2016000001</v>
      </c>
      <c r="G2218" t="s">
        <v>498</v>
      </c>
      <c r="H2218">
        <v>998</v>
      </c>
      <c r="I2218" t="s">
        <v>63</v>
      </c>
      <c r="J2218">
        <v>9998</v>
      </c>
      <c r="K2218" t="s">
        <v>63</v>
      </c>
      <c r="L2218" t="s">
        <v>499</v>
      </c>
      <c r="M2218" t="s">
        <v>500</v>
      </c>
      <c r="O2218" t="s">
        <v>501</v>
      </c>
      <c r="P2218" t="s">
        <v>67</v>
      </c>
      <c r="Q2218">
        <v>91010</v>
      </c>
      <c r="R2218" t="s">
        <v>502</v>
      </c>
      <c r="S2218">
        <v>910</v>
      </c>
      <c r="T2218" t="s">
        <v>503</v>
      </c>
      <c r="U2218">
        <v>9900</v>
      </c>
      <c r="V2218" t="s">
        <v>504</v>
      </c>
      <c r="W2218" t="s">
        <v>505</v>
      </c>
      <c r="X2218" t="s">
        <v>504</v>
      </c>
      <c r="Y2218" t="s">
        <v>415</v>
      </c>
      <c r="Z2218">
        <v>11000</v>
      </c>
      <c r="AA2218" t="s">
        <v>67</v>
      </c>
      <c r="AB2218" t="s">
        <v>67</v>
      </c>
      <c r="AC2218" t="s">
        <v>67</v>
      </c>
      <c r="AD2218" t="s">
        <v>67</v>
      </c>
      <c r="AE2218">
        <v>2100</v>
      </c>
      <c r="AF2218" t="s">
        <v>452</v>
      </c>
      <c r="AG2218" t="s">
        <v>506</v>
      </c>
      <c r="AH2218" t="s">
        <v>507</v>
      </c>
      <c r="AI2218">
        <v>21</v>
      </c>
      <c r="AK2218" t="s">
        <v>67</v>
      </c>
      <c r="AM2218" t="s">
        <v>67</v>
      </c>
      <c r="AN2218" t="s">
        <v>76</v>
      </c>
      <c r="AO2218">
        <v>57.770328999999997</v>
      </c>
      <c r="AP2218">
        <v>57.770328999999997</v>
      </c>
      <c r="AQ2218">
        <v>51.013671285810403</v>
      </c>
      <c r="AR2218">
        <v>57.770328999999997</v>
      </c>
      <c r="AS2218">
        <v>57.770328999999997</v>
      </c>
      <c r="AT2218">
        <v>51.013671285810403</v>
      </c>
      <c r="AU2218">
        <v>0</v>
      </c>
      <c r="AV2218">
        <v>0</v>
      </c>
      <c r="AW2218">
        <v>0</v>
      </c>
      <c r="AX2218" t="s">
        <v>67</v>
      </c>
      <c r="AY2218" t="s">
        <v>67</v>
      </c>
      <c r="AZ2218" t="s">
        <v>67</v>
      </c>
      <c r="BA2218" t="s">
        <v>67</v>
      </c>
      <c r="BB2218" t="s">
        <v>67</v>
      </c>
      <c r="BC2218" t="s">
        <v>67</v>
      </c>
      <c r="BD2218" t="s">
        <v>67</v>
      </c>
      <c r="BE2218" t="s">
        <v>67</v>
      </c>
      <c r="BF2218" t="s">
        <v>67</v>
      </c>
      <c r="BG2218" t="s">
        <v>389</v>
      </c>
      <c r="BH2218">
        <v>10</v>
      </c>
    </row>
    <row r="2219" spans="1:60" x14ac:dyDescent="0.35">
      <c r="A2219">
        <v>2023</v>
      </c>
      <c r="B2219">
        <v>69</v>
      </c>
      <c r="C2219" t="s">
        <v>60</v>
      </c>
      <c r="D2219">
        <v>18</v>
      </c>
      <c r="E2219" t="s">
        <v>83</v>
      </c>
      <c r="F2219">
        <v>2023000277</v>
      </c>
      <c r="G2219" t="s">
        <v>314</v>
      </c>
      <c r="H2219">
        <v>998</v>
      </c>
      <c r="I2219" t="s">
        <v>63</v>
      </c>
      <c r="J2219">
        <v>9998</v>
      </c>
      <c r="K2219" t="s">
        <v>63</v>
      </c>
      <c r="L2219" t="s">
        <v>6040</v>
      </c>
      <c r="M2219" t="s">
        <v>219</v>
      </c>
      <c r="O2219" t="s">
        <v>81</v>
      </c>
      <c r="P2219" t="s">
        <v>67</v>
      </c>
      <c r="Q2219">
        <v>99810</v>
      </c>
      <c r="R2219" t="s">
        <v>68</v>
      </c>
      <c r="S2219">
        <v>998</v>
      </c>
      <c r="T2219" t="s">
        <v>69</v>
      </c>
      <c r="U2219" t="s">
        <v>67</v>
      </c>
      <c r="V2219" t="s">
        <v>67</v>
      </c>
      <c r="W2219" t="s">
        <v>67</v>
      </c>
      <c r="X2219" t="s">
        <v>67</v>
      </c>
      <c r="Y2219" t="s">
        <v>220</v>
      </c>
      <c r="Z2219">
        <v>41312</v>
      </c>
      <c r="AA2219" t="s">
        <v>220</v>
      </c>
      <c r="AB2219">
        <v>41300</v>
      </c>
      <c r="AC2219" t="s">
        <v>72</v>
      </c>
      <c r="AD2219" t="s">
        <v>67</v>
      </c>
      <c r="AE2219">
        <v>110</v>
      </c>
      <c r="AF2219" t="s">
        <v>73</v>
      </c>
      <c r="AG2219" t="s">
        <v>210</v>
      </c>
      <c r="AH2219" t="s">
        <v>211</v>
      </c>
      <c r="AI2219">
        <v>2</v>
      </c>
      <c r="AK2219" t="s">
        <v>67</v>
      </c>
      <c r="AM2219" t="s">
        <v>67</v>
      </c>
      <c r="AN2219" t="s">
        <v>76</v>
      </c>
      <c r="AO2219">
        <v>27.769247</v>
      </c>
      <c r="AP2219">
        <v>27.769247</v>
      </c>
      <c r="AQ2219">
        <v>24.521432763737199</v>
      </c>
      <c r="AR2219">
        <v>27.769247</v>
      </c>
      <c r="AS2219">
        <v>27.769247</v>
      </c>
      <c r="AT2219">
        <v>24.521432763737199</v>
      </c>
      <c r="AU2219">
        <v>0</v>
      </c>
      <c r="AV2219">
        <v>0</v>
      </c>
      <c r="AW2219">
        <v>0</v>
      </c>
      <c r="AX2219" t="s">
        <v>67</v>
      </c>
      <c r="AY2219" t="s">
        <v>67</v>
      </c>
      <c r="AZ2219" t="s">
        <v>67</v>
      </c>
      <c r="BA2219" t="s">
        <v>67</v>
      </c>
      <c r="BB2219" t="s">
        <v>67</v>
      </c>
      <c r="BC2219" t="s">
        <v>67</v>
      </c>
      <c r="BD2219" t="s">
        <v>67</v>
      </c>
      <c r="BE2219" t="s">
        <v>67</v>
      </c>
      <c r="BF2219" t="s">
        <v>67</v>
      </c>
      <c r="BG2219" t="s">
        <v>389</v>
      </c>
      <c r="BH2219">
        <v>10</v>
      </c>
    </row>
    <row r="2220" spans="1:60" x14ac:dyDescent="0.35">
      <c r="A2220">
        <v>2023</v>
      </c>
      <c r="B2220">
        <v>69</v>
      </c>
      <c r="C2220" t="s">
        <v>60</v>
      </c>
      <c r="D2220">
        <v>2</v>
      </c>
      <c r="E2220" t="s">
        <v>390</v>
      </c>
      <c r="F2220">
        <v>2021000126</v>
      </c>
      <c r="G2220" t="s">
        <v>4093</v>
      </c>
      <c r="H2220">
        <v>238</v>
      </c>
      <c r="I2220" t="s">
        <v>730</v>
      </c>
      <c r="J2220">
        <v>10001</v>
      </c>
      <c r="K2220" t="s">
        <v>476</v>
      </c>
      <c r="L2220" t="s">
        <v>4094</v>
      </c>
      <c r="M2220" t="s">
        <v>4095</v>
      </c>
      <c r="O2220" t="s">
        <v>4096</v>
      </c>
      <c r="P2220" t="s">
        <v>2481</v>
      </c>
      <c r="Q2220">
        <v>31161</v>
      </c>
      <c r="R2220" t="s">
        <v>734</v>
      </c>
      <c r="S2220">
        <v>310</v>
      </c>
      <c r="T2220" t="s">
        <v>735</v>
      </c>
      <c r="U2220">
        <v>1</v>
      </c>
      <c r="V2220" t="s">
        <v>736</v>
      </c>
      <c r="W2220" t="s">
        <v>737</v>
      </c>
      <c r="X2220" t="s">
        <v>738</v>
      </c>
      <c r="Y2220" t="s">
        <v>640</v>
      </c>
      <c r="Z2220">
        <v>12004</v>
      </c>
      <c r="AA2220" t="s">
        <v>640</v>
      </c>
      <c r="AB2220">
        <v>12000</v>
      </c>
      <c r="AC2220" t="s">
        <v>428</v>
      </c>
      <c r="AD2220" t="s">
        <v>67</v>
      </c>
      <c r="AE2220">
        <v>110</v>
      </c>
      <c r="AF2220" t="s">
        <v>73</v>
      </c>
      <c r="AG2220" t="s">
        <v>416</v>
      </c>
      <c r="AH2220" t="s">
        <v>417</v>
      </c>
      <c r="AI2220">
        <v>1</v>
      </c>
      <c r="AK2220" t="s">
        <v>67</v>
      </c>
      <c r="AM2220" t="s">
        <v>67</v>
      </c>
      <c r="AN2220" t="s">
        <v>76</v>
      </c>
      <c r="AO2220">
        <v>0</v>
      </c>
      <c r="AP2220">
        <v>0</v>
      </c>
      <c r="AQ2220">
        <v>0</v>
      </c>
      <c r="AR2220">
        <v>0</v>
      </c>
      <c r="AS2220">
        <v>0</v>
      </c>
      <c r="AT2220">
        <v>0</v>
      </c>
      <c r="AU2220">
        <v>0.89100299999999999</v>
      </c>
      <c r="AV2220">
        <v>0.89100299999999999</v>
      </c>
      <c r="AW2220">
        <v>0.78679375630128301</v>
      </c>
      <c r="AX2220" t="s">
        <v>67</v>
      </c>
      <c r="AY2220" t="s">
        <v>67</v>
      </c>
      <c r="AZ2220" t="s">
        <v>67</v>
      </c>
      <c r="BA2220" t="s">
        <v>67</v>
      </c>
      <c r="BB2220" t="s">
        <v>67</v>
      </c>
      <c r="BC2220" t="s">
        <v>67</v>
      </c>
      <c r="BD2220" t="s">
        <v>67</v>
      </c>
      <c r="BE2220" t="s">
        <v>67</v>
      </c>
      <c r="BF2220" t="s">
        <v>67</v>
      </c>
      <c r="BG2220" t="s">
        <v>389</v>
      </c>
      <c r="BH2220">
        <v>10</v>
      </c>
    </row>
    <row r="2221" spans="1:60" x14ac:dyDescent="0.35">
      <c r="A2221">
        <v>2023</v>
      </c>
      <c r="B2221">
        <v>69</v>
      </c>
      <c r="C2221" t="s">
        <v>60</v>
      </c>
      <c r="D2221">
        <v>2</v>
      </c>
      <c r="E2221" t="s">
        <v>390</v>
      </c>
      <c r="F2221">
        <v>2023000005</v>
      </c>
      <c r="G2221" t="s">
        <v>6041</v>
      </c>
      <c r="H2221">
        <v>71</v>
      </c>
      <c r="I2221" t="s">
        <v>647</v>
      </c>
      <c r="J2221">
        <v>10010</v>
      </c>
      <c r="K2221" t="s">
        <v>406</v>
      </c>
      <c r="L2221" t="s">
        <v>6042</v>
      </c>
      <c r="M2221" t="s">
        <v>6043</v>
      </c>
      <c r="O2221" t="s">
        <v>590</v>
      </c>
      <c r="P2221" t="s">
        <v>67</v>
      </c>
      <c r="Q2221">
        <v>11120</v>
      </c>
      <c r="R2221" t="s">
        <v>395</v>
      </c>
      <c r="S2221">
        <v>110</v>
      </c>
      <c r="T2221" t="s">
        <v>384</v>
      </c>
      <c r="U2221">
        <v>85</v>
      </c>
      <c r="V2221" t="s">
        <v>384</v>
      </c>
      <c r="W2221" t="s">
        <v>386</v>
      </c>
      <c r="X2221" t="s">
        <v>384</v>
      </c>
      <c r="Y2221" t="s">
        <v>1261</v>
      </c>
      <c r="Z2221">
        <v>51000</v>
      </c>
      <c r="AA2221" t="s">
        <v>67</v>
      </c>
      <c r="AB2221" t="s">
        <v>67</v>
      </c>
      <c r="AC2221" t="s">
        <v>67</v>
      </c>
      <c r="AD2221" t="s">
        <v>67</v>
      </c>
      <c r="AE2221">
        <v>110</v>
      </c>
      <c r="AF2221" t="s">
        <v>73</v>
      </c>
      <c r="AG2221" t="s">
        <v>416</v>
      </c>
      <c r="AH2221" t="s">
        <v>417</v>
      </c>
      <c r="AI2221">
        <v>1</v>
      </c>
      <c r="AK2221" t="s">
        <v>67</v>
      </c>
      <c r="AM2221" t="s">
        <v>67</v>
      </c>
      <c r="AN2221" t="s">
        <v>76</v>
      </c>
      <c r="AO2221">
        <v>10.813148999999999</v>
      </c>
      <c r="AP2221">
        <v>10.813148999999999</v>
      </c>
      <c r="AQ2221">
        <v>9.5484730344964692</v>
      </c>
      <c r="AR2221">
        <v>7.569204</v>
      </c>
      <c r="AS2221">
        <v>7.569204</v>
      </c>
      <c r="AT2221">
        <v>6.6839308592347004</v>
      </c>
      <c r="AU2221">
        <v>0</v>
      </c>
      <c r="AV2221">
        <v>0</v>
      </c>
      <c r="AW2221">
        <v>0</v>
      </c>
      <c r="AX2221" t="s">
        <v>67</v>
      </c>
      <c r="AY2221" t="s">
        <v>67</v>
      </c>
      <c r="AZ2221" t="s">
        <v>67</v>
      </c>
      <c r="BA2221" t="s">
        <v>67</v>
      </c>
      <c r="BB2221" t="s">
        <v>67</v>
      </c>
      <c r="BC2221" t="s">
        <v>67</v>
      </c>
      <c r="BD2221" t="s">
        <v>67</v>
      </c>
      <c r="BE2221" t="s">
        <v>67</v>
      </c>
      <c r="BF2221" t="s">
        <v>67</v>
      </c>
      <c r="BG2221" t="s">
        <v>389</v>
      </c>
      <c r="BH2221">
        <v>10</v>
      </c>
    </row>
    <row r="2222" spans="1:60" x14ac:dyDescent="0.35">
      <c r="A2222">
        <v>2023</v>
      </c>
      <c r="B2222">
        <v>69</v>
      </c>
      <c r="C2222" t="s">
        <v>60</v>
      </c>
      <c r="D2222">
        <v>2</v>
      </c>
      <c r="E2222" t="s">
        <v>390</v>
      </c>
      <c r="F2222">
        <v>2023000159</v>
      </c>
      <c r="G2222" t="s">
        <v>6044</v>
      </c>
      <c r="H2222">
        <v>64</v>
      </c>
      <c r="I2222" t="s">
        <v>431</v>
      </c>
      <c r="J2222">
        <v>10010</v>
      </c>
      <c r="K2222" t="s">
        <v>406</v>
      </c>
      <c r="L2222" t="s">
        <v>6045</v>
      </c>
      <c r="M2222" t="s">
        <v>6046</v>
      </c>
      <c r="O2222">
        <v>17.170000000000002</v>
      </c>
      <c r="P2222" t="s">
        <v>67</v>
      </c>
      <c r="Q2222">
        <v>15220</v>
      </c>
      <c r="R2222" t="s">
        <v>601</v>
      </c>
      <c r="S2222">
        <v>150</v>
      </c>
      <c r="T2222" t="s">
        <v>450</v>
      </c>
      <c r="U2222">
        <v>8422</v>
      </c>
      <c r="V2222" t="s">
        <v>487</v>
      </c>
      <c r="W2222" t="s">
        <v>437</v>
      </c>
      <c r="X2222" t="s">
        <v>438</v>
      </c>
      <c r="Y2222" t="s">
        <v>542</v>
      </c>
      <c r="Z2222">
        <v>23000</v>
      </c>
      <c r="AA2222" t="s">
        <v>67</v>
      </c>
      <c r="AB2222" t="s">
        <v>67</v>
      </c>
      <c r="AC2222" t="s">
        <v>67</v>
      </c>
      <c r="AD2222" t="s">
        <v>67</v>
      </c>
      <c r="AE2222">
        <v>110</v>
      </c>
      <c r="AF2222" t="s">
        <v>73</v>
      </c>
      <c r="AG2222" t="s">
        <v>416</v>
      </c>
      <c r="AH2222" t="s">
        <v>417</v>
      </c>
      <c r="AI2222">
        <v>1</v>
      </c>
      <c r="AK2222" t="s">
        <v>67</v>
      </c>
      <c r="AM2222" t="s">
        <v>67</v>
      </c>
      <c r="AN2222" t="s">
        <v>76</v>
      </c>
      <c r="AO2222">
        <v>32.439445999999997</v>
      </c>
      <c r="AP2222">
        <v>32.439445999999997</v>
      </c>
      <c r="AQ2222">
        <v>28.645418220446601</v>
      </c>
      <c r="AR2222">
        <v>32.439445999999997</v>
      </c>
      <c r="AS2222">
        <v>32.439445999999997</v>
      </c>
      <c r="AT2222">
        <v>28.645418220446601</v>
      </c>
      <c r="AU2222">
        <v>0</v>
      </c>
      <c r="AV2222">
        <v>0</v>
      </c>
      <c r="AW2222">
        <v>0</v>
      </c>
      <c r="AX2222" t="s">
        <v>67</v>
      </c>
      <c r="AY2222" t="s">
        <v>67</v>
      </c>
      <c r="AZ2222" t="s">
        <v>67</v>
      </c>
      <c r="BA2222" t="s">
        <v>67</v>
      </c>
      <c r="BB2222" t="s">
        <v>67</v>
      </c>
      <c r="BC2222" t="s">
        <v>67</v>
      </c>
      <c r="BD2222" t="s">
        <v>67</v>
      </c>
      <c r="BE2222" t="s">
        <v>67</v>
      </c>
      <c r="BF2222" t="s">
        <v>67</v>
      </c>
      <c r="BG2222" t="s">
        <v>389</v>
      </c>
      <c r="BH2222">
        <v>10</v>
      </c>
    </row>
    <row r="2223" spans="1:60" x14ac:dyDescent="0.35">
      <c r="A2223">
        <v>2023</v>
      </c>
      <c r="B2223">
        <v>69</v>
      </c>
      <c r="C2223" t="s">
        <v>60</v>
      </c>
      <c r="D2223">
        <v>4</v>
      </c>
      <c r="E2223" t="s">
        <v>455</v>
      </c>
      <c r="F2223">
        <v>2023000132</v>
      </c>
      <c r="G2223" t="s">
        <v>6047</v>
      </c>
      <c r="H2223">
        <v>612</v>
      </c>
      <c r="I2223" t="s">
        <v>597</v>
      </c>
      <c r="J2223">
        <v>10007</v>
      </c>
      <c r="K2223" t="s">
        <v>379</v>
      </c>
      <c r="L2223" t="s">
        <v>458</v>
      </c>
      <c r="M2223" t="s">
        <v>6048</v>
      </c>
      <c r="O2223">
        <v>4.3</v>
      </c>
      <c r="P2223" t="s">
        <v>67</v>
      </c>
      <c r="Q2223">
        <v>11420</v>
      </c>
      <c r="R2223" t="s">
        <v>460</v>
      </c>
      <c r="S2223">
        <v>110</v>
      </c>
      <c r="T2223" t="s">
        <v>384</v>
      </c>
      <c r="U2223">
        <v>8530</v>
      </c>
      <c r="V2223" t="s">
        <v>460</v>
      </c>
      <c r="W2223" t="s">
        <v>386</v>
      </c>
      <c r="X2223" t="s">
        <v>384</v>
      </c>
      <c r="Y2223" t="s">
        <v>439</v>
      </c>
      <c r="Z2223">
        <v>11001</v>
      </c>
      <c r="AA2223" t="s">
        <v>439</v>
      </c>
      <c r="AB2223">
        <v>11000</v>
      </c>
      <c r="AC2223" t="s">
        <v>415</v>
      </c>
      <c r="AD2223" t="s">
        <v>67</v>
      </c>
      <c r="AE2223">
        <v>2100</v>
      </c>
      <c r="AF2223" t="s">
        <v>452</v>
      </c>
      <c r="AG2223" t="s">
        <v>461</v>
      </c>
      <c r="AH2223" t="s">
        <v>462</v>
      </c>
      <c r="AI2223">
        <v>1</v>
      </c>
      <c r="AK2223" t="s">
        <v>67</v>
      </c>
      <c r="AM2223" t="s">
        <v>67</v>
      </c>
      <c r="AN2223" t="s">
        <v>76</v>
      </c>
      <c r="AO2223">
        <v>39.649653999999998</v>
      </c>
      <c r="AP2223">
        <v>39.649653999999998</v>
      </c>
      <c r="AQ2223">
        <v>35.012340257783798</v>
      </c>
      <c r="AR2223">
        <v>39.649653999999998</v>
      </c>
      <c r="AS2223">
        <v>39.649653999999998</v>
      </c>
      <c r="AT2223">
        <v>35.012340257783798</v>
      </c>
      <c r="AU2223">
        <v>0</v>
      </c>
      <c r="AV2223">
        <v>0</v>
      </c>
      <c r="AW2223">
        <v>0</v>
      </c>
      <c r="AX2223" t="s">
        <v>67</v>
      </c>
      <c r="AY2223" t="s">
        <v>67</v>
      </c>
      <c r="AZ2223" t="s">
        <v>67</v>
      </c>
      <c r="BA2223" t="s">
        <v>67</v>
      </c>
      <c r="BB2223" t="s">
        <v>67</v>
      </c>
      <c r="BC2223" t="s">
        <v>67</v>
      </c>
      <c r="BD2223" t="s">
        <v>67</v>
      </c>
      <c r="BE2223" t="s">
        <v>67</v>
      </c>
      <c r="BF2223" t="s">
        <v>67</v>
      </c>
      <c r="BG2223" t="s">
        <v>389</v>
      </c>
      <c r="BH2223">
        <v>10</v>
      </c>
    </row>
    <row r="2224" spans="1:60" x14ac:dyDescent="0.35">
      <c r="A2224">
        <v>2023</v>
      </c>
      <c r="B2224">
        <v>69</v>
      </c>
      <c r="C2224" t="s">
        <v>60</v>
      </c>
      <c r="D2224">
        <v>2</v>
      </c>
      <c r="E2224" t="s">
        <v>390</v>
      </c>
      <c r="F2224">
        <v>2021000180</v>
      </c>
      <c r="G2224" t="s">
        <v>3963</v>
      </c>
      <c r="H2224">
        <v>89</v>
      </c>
      <c r="I2224" t="s">
        <v>655</v>
      </c>
      <c r="J2224">
        <v>10010</v>
      </c>
      <c r="K2224" t="s">
        <v>406</v>
      </c>
      <c r="L2224" t="s">
        <v>3964</v>
      </c>
      <c r="M2224" t="s">
        <v>6049</v>
      </c>
      <c r="O2224">
        <v>3.8</v>
      </c>
      <c r="P2224" t="s">
        <v>67</v>
      </c>
      <c r="Q2224">
        <v>12191</v>
      </c>
      <c r="R2224" t="s">
        <v>1462</v>
      </c>
      <c r="S2224">
        <v>120</v>
      </c>
      <c r="T2224" t="s">
        <v>466</v>
      </c>
      <c r="U2224">
        <v>862</v>
      </c>
      <c r="V2224" t="s">
        <v>902</v>
      </c>
      <c r="W2224" t="s">
        <v>468</v>
      </c>
      <c r="X2224" t="s">
        <v>469</v>
      </c>
      <c r="Y2224" t="s">
        <v>529</v>
      </c>
      <c r="Z2224">
        <v>61000</v>
      </c>
      <c r="AA2224" t="s">
        <v>67</v>
      </c>
      <c r="AB2224" t="s">
        <v>67</v>
      </c>
      <c r="AC2224" t="s">
        <v>67</v>
      </c>
      <c r="AD2224" t="s">
        <v>67</v>
      </c>
      <c r="AE2224">
        <v>110</v>
      </c>
      <c r="AF2224" t="s">
        <v>73</v>
      </c>
      <c r="AG2224" t="s">
        <v>416</v>
      </c>
      <c r="AH2224" t="s">
        <v>417</v>
      </c>
      <c r="AI2224">
        <v>1</v>
      </c>
      <c r="AK2224" t="s">
        <v>67</v>
      </c>
      <c r="AM2224" t="s">
        <v>67</v>
      </c>
      <c r="AN2224" t="s">
        <v>76</v>
      </c>
      <c r="AO2224">
        <v>0</v>
      </c>
      <c r="AP2224">
        <v>0</v>
      </c>
      <c r="AQ2224">
        <v>0</v>
      </c>
      <c r="AR2224">
        <v>34.848616</v>
      </c>
      <c r="AS2224">
        <v>34.848616</v>
      </c>
      <c r="AT2224">
        <v>30.772818368222101</v>
      </c>
      <c r="AU2224">
        <v>0</v>
      </c>
      <c r="AV2224">
        <v>0</v>
      </c>
      <c r="AW2224">
        <v>0</v>
      </c>
      <c r="AX2224" t="s">
        <v>67</v>
      </c>
      <c r="AY2224" t="s">
        <v>67</v>
      </c>
      <c r="AZ2224" t="s">
        <v>67</v>
      </c>
      <c r="BA2224" t="s">
        <v>67</v>
      </c>
      <c r="BB2224" t="s">
        <v>67</v>
      </c>
      <c r="BC2224" t="s">
        <v>67</v>
      </c>
      <c r="BD2224" t="s">
        <v>67</v>
      </c>
      <c r="BE2224" t="s">
        <v>67</v>
      </c>
      <c r="BF2224" t="s">
        <v>67</v>
      </c>
      <c r="BG2224" t="s">
        <v>389</v>
      </c>
      <c r="BH2224">
        <v>10</v>
      </c>
    </row>
    <row r="2225" spans="1:60" x14ac:dyDescent="0.35">
      <c r="A2225">
        <v>2023</v>
      </c>
      <c r="B2225">
        <v>69</v>
      </c>
      <c r="C2225" t="s">
        <v>60</v>
      </c>
      <c r="D2225">
        <v>18</v>
      </c>
      <c r="E2225" t="s">
        <v>83</v>
      </c>
      <c r="F2225">
        <v>2023000181</v>
      </c>
      <c r="G2225" t="s">
        <v>6050</v>
      </c>
      <c r="H2225">
        <v>998</v>
      </c>
      <c r="I2225" t="s">
        <v>63</v>
      </c>
      <c r="J2225">
        <v>9998</v>
      </c>
      <c r="K2225" t="s">
        <v>63</v>
      </c>
      <c r="L2225" t="s">
        <v>6051</v>
      </c>
      <c r="M2225" t="s">
        <v>3568</v>
      </c>
      <c r="O2225" t="s">
        <v>81</v>
      </c>
      <c r="P2225" t="s">
        <v>67</v>
      </c>
      <c r="Q2225">
        <v>99810</v>
      </c>
      <c r="R2225" t="s">
        <v>68</v>
      </c>
      <c r="S2225">
        <v>998</v>
      </c>
      <c r="T2225" t="s">
        <v>69</v>
      </c>
      <c r="U2225" t="s">
        <v>67</v>
      </c>
      <c r="V2225" t="s">
        <v>67</v>
      </c>
      <c r="W2225" t="s">
        <v>67</v>
      </c>
      <c r="X2225" t="s">
        <v>67</v>
      </c>
      <c r="Y2225" t="s">
        <v>3569</v>
      </c>
      <c r="Z2225">
        <v>47036</v>
      </c>
      <c r="AA2225" t="s">
        <v>3570</v>
      </c>
      <c r="AB2225">
        <v>47000</v>
      </c>
      <c r="AC2225" t="s">
        <v>248</v>
      </c>
      <c r="AD2225" t="s">
        <v>67</v>
      </c>
      <c r="AE2225">
        <v>110</v>
      </c>
      <c r="AF2225" t="s">
        <v>73</v>
      </c>
      <c r="AG2225" t="s">
        <v>210</v>
      </c>
      <c r="AH2225" t="s">
        <v>211</v>
      </c>
      <c r="AI2225">
        <v>2</v>
      </c>
      <c r="AK2225" t="s">
        <v>67</v>
      </c>
      <c r="AM2225" t="s">
        <v>67</v>
      </c>
      <c r="AN2225" t="s">
        <v>76</v>
      </c>
      <c r="AO2225">
        <v>30.990483999999999</v>
      </c>
      <c r="AP2225">
        <v>30.990483999999999</v>
      </c>
      <c r="AQ2225">
        <v>27.3659228038007</v>
      </c>
      <c r="AR2225">
        <v>30.990483999999999</v>
      </c>
      <c r="AS2225">
        <v>30.990483999999999</v>
      </c>
      <c r="AT2225">
        <v>27.3659228038007</v>
      </c>
      <c r="AU2225">
        <v>0</v>
      </c>
      <c r="AV2225">
        <v>0</v>
      </c>
      <c r="AW2225">
        <v>0</v>
      </c>
      <c r="AX2225" t="s">
        <v>67</v>
      </c>
      <c r="AY2225" t="s">
        <v>67</v>
      </c>
      <c r="AZ2225" t="s">
        <v>67</v>
      </c>
      <c r="BA2225" t="s">
        <v>67</v>
      </c>
      <c r="BB2225" t="s">
        <v>67</v>
      </c>
      <c r="BC2225" t="s">
        <v>67</v>
      </c>
      <c r="BD2225" t="s">
        <v>67</v>
      </c>
      <c r="BE2225" t="s">
        <v>67</v>
      </c>
      <c r="BF2225" t="s">
        <v>67</v>
      </c>
      <c r="BG2225" t="s">
        <v>389</v>
      </c>
      <c r="BH2225">
        <v>10</v>
      </c>
    </row>
    <row r="2226" spans="1:60" x14ac:dyDescent="0.35">
      <c r="A2226">
        <v>2023</v>
      </c>
      <c r="B2226">
        <v>69</v>
      </c>
      <c r="C2226" t="s">
        <v>60</v>
      </c>
      <c r="D2226">
        <v>2</v>
      </c>
      <c r="E2226" t="s">
        <v>390</v>
      </c>
      <c r="F2226">
        <v>2023000260</v>
      </c>
      <c r="G2226" t="s">
        <v>6052</v>
      </c>
      <c r="H2226">
        <v>93</v>
      </c>
      <c r="I2226" t="s">
        <v>405</v>
      </c>
      <c r="J2226">
        <v>10010</v>
      </c>
      <c r="K2226" t="s">
        <v>406</v>
      </c>
      <c r="L2226" t="s">
        <v>6053</v>
      </c>
      <c r="M2226" t="s">
        <v>6054</v>
      </c>
      <c r="O2226" t="s">
        <v>6055</v>
      </c>
      <c r="P2226" t="s">
        <v>5343</v>
      </c>
      <c r="Q2226">
        <v>25010</v>
      </c>
      <c r="R2226" t="s">
        <v>839</v>
      </c>
      <c r="S2226">
        <v>250</v>
      </c>
      <c r="T2226" t="s">
        <v>840</v>
      </c>
      <c r="U2226">
        <v>8413</v>
      </c>
      <c r="V2226" t="s">
        <v>482</v>
      </c>
      <c r="W2226" t="s">
        <v>437</v>
      </c>
      <c r="X2226" t="s">
        <v>438</v>
      </c>
      <c r="Y2226" t="s">
        <v>396</v>
      </c>
      <c r="Z2226">
        <v>22000</v>
      </c>
      <c r="AA2226" t="s">
        <v>67</v>
      </c>
      <c r="AB2226" t="s">
        <v>67</v>
      </c>
      <c r="AC2226" t="s">
        <v>67</v>
      </c>
      <c r="AD2226" t="s">
        <v>67</v>
      </c>
      <c r="AE2226">
        <v>110</v>
      </c>
      <c r="AF2226" t="s">
        <v>73</v>
      </c>
      <c r="AG2226" t="s">
        <v>416</v>
      </c>
      <c r="AH2226" t="s">
        <v>417</v>
      </c>
      <c r="AI2226">
        <v>1</v>
      </c>
      <c r="AK2226" t="s">
        <v>67</v>
      </c>
      <c r="AM2226" t="s">
        <v>67</v>
      </c>
      <c r="AN2226" t="s">
        <v>76</v>
      </c>
      <c r="AO2226">
        <v>648.78892699999994</v>
      </c>
      <c r="AP2226">
        <v>648.78892699999994</v>
      </c>
      <c r="AQ2226">
        <v>572.90837059023204</v>
      </c>
      <c r="AR2226">
        <v>389.27335599999998</v>
      </c>
      <c r="AS2226">
        <v>389.27335599999998</v>
      </c>
      <c r="AT2226">
        <v>343.74502217753098</v>
      </c>
      <c r="AU2226">
        <v>0</v>
      </c>
      <c r="AV2226">
        <v>0</v>
      </c>
      <c r="AW2226">
        <v>0</v>
      </c>
      <c r="AX2226" t="s">
        <v>67</v>
      </c>
      <c r="AY2226" t="s">
        <v>67</v>
      </c>
      <c r="AZ2226" t="s">
        <v>67</v>
      </c>
      <c r="BA2226" t="s">
        <v>67</v>
      </c>
      <c r="BB2226" t="s">
        <v>67</v>
      </c>
      <c r="BC2226" t="s">
        <v>67</v>
      </c>
      <c r="BD2226" t="s">
        <v>67</v>
      </c>
      <c r="BE2226" t="s">
        <v>67</v>
      </c>
      <c r="BF2226" t="s">
        <v>67</v>
      </c>
      <c r="BG2226" t="s">
        <v>389</v>
      </c>
      <c r="BH2226">
        <v>10</v>
      </c>
    </row>
    <row r="2227" spans="1:60" x14ac:dyDescent="0.35">
      <c r="A2227">
        <v>2023</v>
      </c>
      <c r="B2227">
        <v>69</v>
      </c>
      <c r="C2227" t="s">
        <v>60</v>
      </c>
      <c r="D2227">
        <v>2</v>
      </c>
      <c r="E2227" t="s">
        <v>390</v>
      </c>
      <c r="F2227">
        <v>2023000166</v>
      </c>
      <c r="G2227" t="s">
        <v>6056</v>
      </c>
      <c r="H2227">
        <v>85</v>
      </c>
      <c r="I2227" t="s">
        <v>457</v>
      </c>
      <c r="J2227">
        <v>10010</v>
      </c>
      <c r="K2227" t="s">
        <v>406</v>
      </c>
      <c r="L2227" t="s">
        <v>6057</v>
      </c>
      <c r="M2227" t="s">
        <v>6058</v>
      </c>
      <c r="O2227">
        <v>16</v>
      </c>
      <c r="P2227" t="s">
        <v>67</v>
      </c>
      <c r="Q2227">
        <v>15250</v>
      </c>
      <c r="R2227" t="s">
        <v>1563</v>
      </c>
      <c r="S2227">
        <v>150</v>
      </c>
      <c r="T2227" t="s">
        <v>450</v>
      </c>
      <c r="U2227">
        <v>8422</v>
      </c>
      <c r="V2227" t="s">
        <v>487</v>
      </c>
      <c r="W2227" t="s">
        <v>437</v>
      </c>
      <c r="X2227" t="s">
        <v>438</v>
      </c>
      <c r="Y2227" t="s">
        <v>542</v>
      </c>
      <c r="Z2227">
        <v>23000</v>
      </c>
      <c r="AA2227" t="s">
        <v>67</v>
      </c>
      <c r="AB2227" t="s">
        <v>67</v>
      </c>
      <c r="AC2227" t="s">
        <v>67</v>
      </c>
      <c r="AD2227" t="s">
        <v>67</v>
      </c>
      <c r="AE2227">
        <v>110</v>
      </c>
      <c r="AF2227" t="s">
        <v>73</v>
      </c>
      <c r="AG2227" t="s">
        <v>416</v>
      </c>
      <c r="AH2227" t="s">
        <v>417</v>
      </c>
      <c r="AI2227">
        <v>1</v>
      </c>
      <c r="AK2227" t="s">
        <v>67</v>
      </c>
      <c r="AM2227" t="s">
        <v>67</v>
      </c>
      <c r="AN2227" t="s">
        <v>76</v>
      </c>
      <c r="AO2227">
        <v>810.98615900000004</v>
      </c>
      <c r="AP2227">
        <v>810.98615900000004</v>
      </c>
      <c r="AQ2227">
        <v>716.13546345855104</v>
      </c>
      <c r="AR2227">
        <v>810.98615900000004</v>
      </c>
      <c r="AS2227">
        <v>810.98615900000004</v>
      </c>
      <c r="AT2227">
        <v>716.13546345855104</v>
      </c>
      <c r="AU2227">
        <v>0</v>
      </c>
      <c r="AV2227">
        <v>0</v>
      </c>
      <c r="AW2227">
        <v>0</v>
      </c>
      <c r="AX2227" t="s">
        <v>67</v>
      </c>
      <c r="AY2227" t="s">
        <v>67</v>
      </c>
      <c r="AZ2227" t="s">
        <v>67</v>
      </c>
      <c r="BA2227" t="s">
        <v>67</v>
      </c>
      <c r="BB2227" t="s">
        <v>67</v>
      </c>
      <c r="BC2227" t="s">
        <v>67</v>
      </c>
      <c r="BD2227" t="s">
        <v>67</v>
      </c>
      <c r="BE2227" t="s">
        <v>67</v>
      </c>
      <c r="BF2227" t="s">
        <v>67</v>
      </c>
      <c r="BG2227" t="s">
        <v>389</v>
      </c>
      <c r="BH2227">
        <v>10</v>
      </c>
    </row>
    <row r="2228" spans="1:60" x14ac:dyDescent="0.35">
      <c r="A2228">
        <v>2023</v>
      </c>
      <c r="B2228">
        <v>69</v>
      </c>
      <c r="C2228" t="s">
        <v>60</v>
      </c>
      <c r="D2228">
        <v>3</v>
      </c>
      <c r="E2228" t="s">
        <v>497</v>
      </c>
      <c r="F2228">
        <v>2023000172</v>
      </c>
      <c r="G2228" t="s">
        <v>6059</v>
      </c>
      <c r="H2228">
        <v>85</v>
      </c>
      <c r="I2228" t="s">
        <v>457</v>
      </c>
      <c r="J2228">
        <v>10010</v>
      </c>
      <c r="K2228" t="s">
        <v>406</v>
      </c>
      <c r="L2228" t="s">
        <v>6060</v>
      </c>
      <c r="M2228" t="s">
        <v>6061</v>
      </c>
      <c r="O2228" t="s">
        <v>1028</v>
      </c>
      <c r="P2228" t="s">
        <v>67</v>
      </c>
      <c r="Q2228">
        <v>15114</v>
      </c>
      <c r="R2228" t="s">
        <v>1766</v>
      </c>
      <c r="S2228">
        <v>150</v>
      </c>
      <c r="T2228" t="s">
        <v>450</v>
      </c>
      <c r="U2228">
        <v>8411</v>
      </c>
      <c r="V2228" t="s">
        <v>451</v>
      </c>
      <c r="W2228" t="s">
        <v>437</v>
      </c>
      <c r="X2228" t="s">
        <v>438</v>
      </c>
      <c r="Y2228" t="s">
        <v>1218</v>
      </c>
      <c r="Z2228">
        <v>47080</v>
      </c>
      <c r="AA2228" t="s">
        <v>1219</v>
      </c>
      <c r="AB2228">
        <v>47000</v>
      </c>
      <c r="AC2228" t="s">
        <v>248</v>
      </c>
      <c r="AD2228" t="s">
        <v>67</v>
      </c>
      <c r="AE2228">
        <v>110</v>
      </c>
      <c r="AF2228" t="s">
        <v>73</v>
      </c>
      <c r="AG2228" t="s">
        <v>387</v>
      </c>
      <c r="AH2228" t="s">
        <v>388</v>
      </c>
      <c r="AI2228">
        <v>1</v>
      </c>
      <c r="AK2228" t="s">
        <v>67</v>
      </c>
      <c r="AM2228" t="s">
        <v>67</v>
      </c>
      <c r="AN2228" t="s">
        <v>76</v>
      </c>
      <c r="AO2228">
        <v>540.65743899999995</v>
      </c>
      <c r="AP2228">
        <v>540.65743899999995</v>
      </c>
      <c r="AQ2228">
        <v>477.42364201135302</v>
      </c>
      <c r="AR2228">
        <v>0</v>
      </c>
      <c r="AS2228">
        <v>0</v>
      </c>
      <c r="AT2228">
        <v>0</v>
      </c>
      <c r="AU2228">
        <v>0</v>
      </c>
      <c r="AV2228">
        <v>0</v>
      </c>
      <c r="AW2228">
        <v>0</v>
      </c>
      <c r="AX2228" t="s">
        <v>67</v>
      </c>
      <c r="AY2228" t="s">
        <v>67</v>
      </c>
      <c r="AZ2228" t="s">
        <v>67</v>
      </c>
      <c r="BA2228" t="s">
        <v>67</v>
      </c>
      <c r="BB2228" t="s">
        <v>67</v>
      </c>
      <c r="BC2228" t="s">
        <v>67</v>
      </c>
      <c r="BD2228" t="s">
        <v>67</v>
      </c>
      <c r="BE2228" t="s">
        <v>67</v>
      </c>
      <c r="BF2228" t="s">
        <v>67</v>
      </c>
      <c r="BG2228" t="s">
        <v>389</v>
      </c>
      <c r="BH2228">
        <v>10</v>
      </c>
    </row>
    <row r="2229" spans="1:60" x14ac:dyDescent="0.35">
      <c r="A2229">
        <v>2023</v>
      </c>
      <c r="B2229">
        <v>69</v>
      </c>
      <c r="C2229" t="s">
        <v>60</v>
      </c>
      <c r="D2229">
        <v>3</v>
      </c>
      <c r="E2229" t="s">
        <v>497</v>
      </c>
      <c r="F2229">
        <v>2023000312</v>
      </c>
      <c r="G2229" t="s">
        <v>6062</v>
      </c>
      <c r="H2229">
        <v>998</v>
      </c>
      <c r="I2229" t="s">
        <v>63</v>
      </c>
      <c r="J2229">
        <v>9998</v>
      </c>
      <c r="K2229" t="s">
        <v>63</v>
      </c>
      <c r="L2229" t="s">
        <v>6063</v>
      </c>
      <c r="M2229" t="s">
        <v>6064</v>
      </c>
      <c r="O2229" t="s">
        <v>6065</v>
      </c>
      <c r="P2229" t="s">
        <v>67</v>
      </c>
      <c r="Q2229">
        <v>91010</v>
      </c>
      <c r="R2229" t="s">
        <v>502</v>
      </c>
      <c r="S2229">
        <v>910</v>
      </c>
      <c r="T2229" t="s">
        <v>503</v>
      </c>
      <c r="U2229">
        <v>9900</v>
      </c>
      <c r="V2229" t="s">
        <v>504</v>
      </c>
      <c r="W2229" t="s">
        <v>505</v>
      </c>
      <c r="X2229" t="s">
        <v>504</v>
      </c>
      <c r="Y2229" t="s">
        <v>439</v>
      </c>
      <c r="Z2229">
        <v>11001</v>
      </c>
      <c r="AA2229" t="s">
        <v>439</v>
      </c>
      <c r="AB2229">
        <v>11000</v>
      </c>
      <c r="AC2229" t="s">
        <v>415</v>
      </c>
      <c r="AD2229" t="s">
        <v>67</v>
      </c>
      <c r="AE2229">
        <v>2100</v>
      </c>
      <c r="AF2229" t="s">
        <v>452</v>
      </c>
      <c r="AG2229" t="s">
        <v>506</v>
      </c>
      <c r="AH2229" t="s">
        <v>507</v>
      </c>
      <c r="AI2229">
        <v>21</v>
      </c>
      <c r="AK2229" t="s">
        <v>67</v>
      </c>
      <c r="AM2229" t="s">
        <v>67</v>
      </c>
      <c r="AN2229" t="s">
        <v>76</v>
      </c>
      <c r="AO2229">
        <v>5.7817910000000001</v>
      </c>
      <c r="AP2229">
        <v>5.7817910000000001</v>
      </c>
      <c r="AQ2229">
        <v>5.1055687343801903</v>
      </c>
      <c r="AR2229">
        <v>5.7817910000000001</v>
      </c>
      <c r="AS2229">
        <v>5.7817910000000001</v>
      </c>
      <c r="AT2229">
        <v>5.1055687343801903</v>
      </c>
      <c r="AU2229">
        <v>0</v>
      </c>
      <c r="AV2229">
        <v>0</v>
      </c>
      <c r="AW2229">
        <v>0</v>
      </c>
      <c r="AX2229" t="s">
        <v>67</v>
      </c>
      <c r="AY2229" t="s">
        <v>67</v>
      </c>
      <c r="AZ2229" t="s">
        <v>67</v>
      </c>
      <c r="BA2229" t="s">
        <v>67</v>
      </c>
      <c r="BB2229" t="s">
        <v>67</v>
      </c>
      <c r="BC2229" t="s">
        <v>67</v>
      </c>
      <c r="BD2229" t="s">
        <v>67</v>
      </c>
      <c r="BE2229" t="s">
        <v>67</v>
      </c>
      <c r="BF2229" t="s">
        <v>67</v>
      </c>
      <c r="BG2229" t="s">
        <v>389</v>
      </c>
      <c r="BH2229">
        <v>10</v>
      </c>
    </row>
    <row r="2230" spans="1:60" x14ac:dyDescent="0.35">
      <c r="A2230">
        <v>2023</v>
      </c>
      <c r="B2230">
        <v>69</v>
      </c>
      <c r="C2230" t="s">
        <v>60</v>
      </c>
      <c r="D2230">
        <v>2</v>
      </c>
      <c r="E2230" t="s">
        <v>390</v>
      </c>
      <c r="F2230">
        <v>2022000009</v>
      </c>
      <c r="G2230" t="s">
        <v>2571</v>
      </c>
      <c r="H2230">
        <v>71</v>
      </c>
      <c r="I2230" t="s">
        <v>647</v>
      </c>
      <c r="J2230">
        <v>10010</v>
      </c>
      <c r="K2230" t="s">
        <v>406</v>
      </c>
      <c r="L2230" t="s">
        <v>2572</v>
      </c>
      <c r="M2230" t="s">
        <v>2573</v>
      </c>
      <c r="O2230">
        <v>2.4</v>
      </c>
      <c r="P2230" t="s">
        <v>67</v>
      </c>
      <c r="Q2230">
        <v>31130</v>
      </c>
      <c r="R2230" t="s">
        <v>1057</v>
      </c>
      <c r="S2230">
        <v>310</v>
      </c>
      <c r="T2230" t="s">
        <v>735</v>
      </c>
      <c r="U2230">
        <v>16</v>
      </c>
      <c r="V2230" t="s">
        <v>865</v>
      </c>
      <c r="W2230" t="s">
        <v>737</v>
      </c>
      <c r="X2230" t="s">
        <v>738</v>
      </c>
      <c r="Y2230" t="s">
        <v>542</v>
      </c>
      <c r="Z2230">
        <v>23000</v>
      </c>
      <c r="AA2230" t="s">
        <v>67</v>
      </c>
      <c r="AB2230" t="s">
        <v>67</v>
      </c>
      <c r="AC2230" t="s">
        <v>67</v>
      </c>
      <c r="AD2230" t="s">
        <v>67</v>
      </c>
      <c r="AE2230">
        <v>110</v>
      </c>
      <c r="AF2230" t="s">
        <v>73</v>
      </c>
      <c r="AG2230" t="s">
        <v>416</v>
      </c>
      <c r="AH2230" t="s">
        <v>417</v>
      </c>
      <c r="AI2230">
        <v>1</v>
      </c>
      <c r="AK2230" t="s">
        <v>67</v>
      </c>
      <c r="AM2230" t="s">
        <v>67</v>
      </c>
      <c r="AN2230" t="s">
        <v>76</v>
      </c>
      <c r="AO2230">
        <v>0</v>
      </c>
      <c r="AP2230">
        <v>0</v>
      </c>
      <c r="AQ2230">
        <v>0</v>
      </c>
      <c r="AR2230">
        <v>3.2439450000000001</v>
      </c>
      <c r="AS2230">
        <v>3.2439450000000001</v>
      </c>
      <c r="AT2230">
        <v>2.8645421752617701</v>
      </c>
      <c r="AU2230">
        <v>0</v>
      </c>
      <c r="AV2230">
        <v>0</v>
      </c>
      <c r="AW2230">
        <v>0</v>
      </c>
      <c r="AX2230" t="s">
        <v>67</v>
      </c>
      <c r="AY2230" t="s">
        <v>67</v>
      </c>
      <c r="AZ2230" t="s">
        <v>67</v>
      </c>
      <c r="BA2230" t="s">
        <v>67</v>
      </c>
      <c r="BB2230" t="s">
        <v>67</v>
      </c>
      <c r="BC2230" t="s">
        <v>67</v>
      </c>
      <c r="BD2230" t="s">
        <v>67</v>
      </c>
      <c r="BE2230" t="s">
        <v>67</v>
      </c>
      <c r="BF2230" t="s">
        <v>67</v>
      </c>
      <c r="BG2230" t="s">
        <v>389</v>
      </c>
      <c r="BH2230">
        <v>10</v>
      </c>
    </row>
    <row r="2231" spans="1:60" x14ac:dyDescent="0.35">
      <c r="A2231">
        <v>2023</v>
      </c>
      <c r="B2231">
        <v>69</v>
      </c>
      <c r="C2231" t="s">
        <v>60</v>
      </c>
      <c r="D2231">
        <v>2</v>
      </c>
      <c r="E2231" t="s">
        <v>390</v>
      </c>
      <c r="F2231">
        <v>2023000027</v>
      </c>
      <c r="G2231" t="s">
        <v>6066</v>
      </c>
      <c r="H2231">
        <v>57</v>
      </c>
      <c r="I2231" t="s">
        <v>559</v>
      </c>
      <c r="J2231">
        <v>10010</v>
      </c>
      <c r="K2231" t="s">
        <v>406</v>
      </c>
      <c r="L2231" t="s">
        <v>6067</v>
      </c>
      <c r="M2231" t="s">
        <v>6068</v>
      </c>
      <c r="O2231">
        <v>16.7</v>
      </c>
      <c r="P2231" t="s">
        <v>67</v>
      </c>
      <c r="Q2231">
        <v>15150</v>
      </c>
      <c r="R2231" t="s">
        <v>650</v>
      </c>
      <c r="S2231">
        <v>150</v>
      </c>
      <c r="T2231" t="s">
        <v>450</v>
      </c>
      <c r="U2231">
        <v>9492</v>
      </c>
      <c r="V2231" t="s">
        <v>651</v>
      </c>
      <c r="W2231" t="s">
        <v>652</v>
      </c>
      <c r="X2231" t="s">
        <v>653</v>
      </c>
      <c r="Y2231" t="s">
        <v>542</v>
      </c>
      <c r="Z2231">
        <v>23000</v>
      </c>
      <c r="AA2231" t="s">
        <v>67</v>
      </c>
      <c r="AB2231" t="s">
        <v>67</v>
      </c>
      <c r="AC2231" t="s">
        <v>67</v>
      </c>
      <c r="AD2231" t="s">
        <v>67</v>
      </c>
      <c r="AE2231">
        <v>110</v>
      </c>
      <c r="AF2231" t="s">
        <v>73</v>
      </c>
      <c r="AG2231" t="s">
        <v>416</v>
      </c>
      <c r="AH2231" t="s">
        <v>417</v>
      </c>
      <c r="AI2231">
        <v>1</v>
      </c>
      <c r="AK2231" t="s">
        <v>67</v>
      </c>
      <c r="AM2231" t="s">
        <v>67</v>
      </c>
      <c r="AN2231" t="s">
        <v>76</v>
      </c>
      <c r="AO2231">
        <v>9.4615050000000007</v>
      </c>
      <c r="AP2231">
        <v>9.4615050000000007</v>
      </c>
      <c r="AQ2231">
        <v>8.3549135740433709</v>
      </c>
      <c r="AR2231">
        <v>6.6230539999999998</v>
      </c>
      <c r="AS2231">
        <v>6.6230539999999998</v>
      </c>
      <c r="AT2231">
        <v>5.8484399433517504</v>
      </c>
      <c r="AU2231">
        <v>0</v>
      </c>
      <c r="AV2231">
        <v>0</v>
      </c>
      <c r="AW2231">
        <v>0</v>
      </c>
      <c r="AX2231" t="s">
        <v>67</v>
      </c>
      <c r="AY2231" t="s">
        <v>67</v>
      </c>
      <c r="AZ2231" t="s">
        <v>67</v>
      </c>
      <c r="BA2231" t="s">
        <v>67</v>
      </c>
      <c r="BB2231" t="s">
        <v>67</v>
      </c>
      <c r="BC2231" t="s">
        <v>67</v>
      </c>
      <c r="BD2231" t="s">
        <v>67</v>
      </c>
      <c r="BE2231" t="s">
        <v>67</v>
      </c>
      <c r="BF2231" t="s">
        <v>67</v>
      </c>
      <c r="BG2231" t="s">
        <v>389</v>
      </c>
      <c r="BH2231">
        <v>10</v>
      </c>
    </row>
    <row r="2232" spans="1:60" x14ac:dyDescent="0.35">
      <c r="A2232">
        <v>2023</v>
      </c>
      <c r="B2232">
        <v>69</v>
      </c>
      <c r="C2232" t="s">
        <v>60</v>
      </c>
      <c r="D2232">
        <v>2</v>
      </c>
      <c r="E2232" t="s">
        <v>390</v>
      </c>
      <c r="F2232">
        <v>2023000161</v>
      </c>
      <c r="G2232" t="s">
        <v>6069</v>
      </c>
      <c r="H2232">
        <v>85</v>
      </c>
      <c r="I2232" t="s">
        <v>457</v>
      </c>
      <c r="J2232">
        <v>10010</v>
      </c>
      <c r="K2232" t="s">
        <v>406</v>
      </c>
      <c r="L2232" t="s">
        <v>6070</v>
      </c>
      <c r="M2232" t="s">
        <v>6071</v>
      </c>
      <c r="O2232">
        <v>7</v>
      </c>
      <c r="P2232" t="s">
        <v>67</v>
      </c>
      <c r="Q2232">
        <v>23232</v>
      </c>
      <c r="R2232" t="s">
        <v>6072</v>
      </c>
      <c r="S2232">
        <v>230</v>
      </c>
      <c r="T2232" t="s">
        <v>1043</v>
      </c>
      <c r="U2232">
        <v>3510</v>
      </c>
      <c r="V2232" t="s">
        <v>1392</v>
      </c>
      <c r="W2232" t="s">
        <v>1045</v>
      </c>
      <c r="X2232" t="s">
        <v>1044</v>
      </c>
      <c r="Y2232" t="s">
        <v>542</v>
      </c>
      <c r="Z2232">
        <v>23000</v>
      </c>
      <c r="AA2232" t="s">
        <v>67</v>
      </c>
      <c r="AB2232" t="s">
        <v>67</v>
      </c>
      <c r="AC2232" t="s">
        <v>67</v>
      </c>
      <c r="AD2232" t="s">
        <v>67</v>
      </c>
      <c r="AE2232">
        <v>110</v>
      </c>
      <c r="AF2232" t="s">
        <v>73</v>
      </c>
      <c r="AG2232" t="s">
        <v>416</v>
      </c>
      <c r="AH2232" t="s">
        <v>417</v>
      </c>
      <c r="AI2232">
        <v>1</v>
      </c>
      <c r="AK2232" t="s">
        <v>67</v>
      </c>
      <c r="AM2232" t="s">
        <v>67</v>
      </c>
      <c r="AN2232" t="s">
        <v>76</v>
      </c>
      <c r="AO2232">
        <v>100.95155699999999</v>
      </c>
      <c r="AP2232">
        <v>100.95155699999999</v>
      </c>
      <c r="AQ2232">
        <v>89.144542427458802</v>
      </c>
      <c r="AR2232">
        <v>100.95155699999999</v>
      </c>
      <c r="AS2232">
        <v>100.95155699999999</v>
      </c>
      <c r="AT2232">
        <v>89.144542427458802</v>
      </c>
      <c r="AU2232">
        <v>0</v>
      </c>
      <c r="AV2232">
        <v>0</v>
      </c>
      <c r="AW2232">
        <v>0</v>
      </c>
      <c r="AX2232" t="s">
        <v>67</v>
      </c>
      <c r="AY2232" t="s">
        <v>67</v>
      </c>
      <c r="AZ2232" t="s">
        <v>67</v>
      </c>
      <c r="BA2232" t="s">
        <v>67</v>
      </c>
      <c r="BB2232" t="s">
        <v>67</v>
      </c>
      <c r="BC2232" t="s">
        <v>67</v>
      </c>
      <c r="BD2232" t="s">
        <v>67</v>
      </c>
      <c r="BE2232" t="s">
        <v>67</v>
      </c>
      <c r="BF2232" t="s">
        <v>67</v>
      </c>
      <c r="BG2232" t="s">
        <v>389</v>
      </c>
      <c r="BH2232">
        <v>10</v>
      </c>
    </row>
    <row r="2233" spans="1:60" x14ac:dyDescent="0.35">
      <c r="A2233">
        <v>2023</v>
      </c>
      <c r="B2233">
        <v>69</v>
      </c>
      <c r="C2233" t="s">
        <v>60</v>
      </c>
      <c r="D2233">
        <v>1</v>
      </c>
      <c r="E2233" t="s">
        <v>61</v>
      </c>
      <c r="F2233">
        <v>2023000220</v>
      </c>
      <c r="G2233" t="s">
        <v>273</v>
      </c>
      <c r="H2233">
        <v>998</v>
      </c>
      <c r="I2233" t="s">
        <v>63</v>
      </c>
      <c r="J2233">
        <v>9998</v>
      </c>
      <c r="K2233" t="s">
        <v>63</v>
      </c>
      <c r="L2233" t="s">
        <v>6073</v>
      </c>
      <c r="M2233" t="s">
        <v>275</v>
      </c>
      <c r="O2233" t="s">
        <v>66</v>
      </c>
      <c r="P2233" t="s">
        <v>67</v>
      </c>
      <c r="Q2233">
        <v>99810</v>
      </c>
      <c r="R2233" t="s">
        <v>68</v>
      </c>
      <c r="S2233">
        <v>998</v>
      </c>
      <c r="T2233" t="s">
        <v>69</v>
      </c>
      <c r="U2233" t="s">
        <v>67</v>
      </c>
      <c r="V2233" t="s">
        <v>67</v>
      </c>
      <c r="W2233" t="s">
        <v>67</v>
      </c>
      <c r="X2233" t="s">
        <v>67</v>
      </c>
      <c r="Y2233" t="s">
        <v>113</v>
      </c>
      <c r="Z2233">
        <v>41310</v>
      </c>
      <c r="AA2233" t="s">
        <v>71</v>
      </c>
      <c r="AB2233">
        <v>41300</v>
      </c>
      <c r="AC2233" t="s">
        <v>72</v>
      </c>
      <c r="AD2233" t="s">
        <v>67</v>
      </c>
      <c r="AE2233">
        <v>110</v>
      </c>
      <c r="AF2233" t="s">
        <v>73</v>
      </c>
      <c r="AG2233" t="s">
        <v>210</v>
      </c>
      <c r="AH2233" t="s">
        <v>211</v>
      </c>
      <c r="AI2233">
        <v>2</v>
      </c>
      <c r="AK2233" t="s">
        <v>67</v>
      </c>
      <c r="AM2233" t="s">
        <v>67</v>
      </c>
      <c r="AN2233" t="s">
        <v>76</v>
      </c>
      <c r="AO2233">
        <v>48.619160999999998</v>
      </c>
      <c r="AP2233">
        <v>48.619160999999998</v>
      </c>
      <c r="AQ2233">
        <v>42.932798555568098</v>
      </c>
      <c r="AR2233">
        <v>48.619160999999998</v>
      </c>
      <c r="AS2233">
        <v>48.619160999999998</v>
      </c>
      <c r="AT2233">
        <v>42.932798555568098</v>
      </c>
      <c r="AU2233">
        <v>0</v>
      </c>
      <c r="AV2233">
        <v>0</v>
      </c>
      <c r="AW2233">
        <v>0</v>
      </c>
      <c r="AX2233" t="s">
        <v>67</v>
      </c>
      <c r="AY2233" t="s">
        <v>67</v>
      </c>
      <c r="AZ2233" t="s">
        <v>67</v>
      </c>
      <c r="BA2233" t="s">
        <v>67</v>
      </c>
      <c r="BB2233" t="s">
        <v>67</v>
      </c>
      <c r="BC2233" t="s">
        <v>67</v>
      </c>
      <c r="BD2233" t="s">
        <v>67</v>
      </c>
      <c r="BE2233" t="s">
        <v>67</v>
      </c>
      <c r="BF2233" t="s">
        <v>67</v>
      </c>
      <c r="BG2233" t="s">
        <v>389</v>
      </c>
      <c r="BH2233">
        <v>10</v>
      </c>
    </row>
    <row r="2234" spans="1:60" x14ac:dyDescent="0.35">
      <c r="A2234">
        <v>2023</v>
      </c>
      <c r="B2234">
        <v>69</v>
      </c>
      <c r="C2234" t="s">
        <v>60</v>
      </c>
      <c r="D2234">
        <v>1</v>
      </c>
      <c r="E2234" t="s">
        <v>61</v>
      </c>
      <c r="F2234">
        <v>2023000249</v>
      </c>
      <c r="G2234" t="s">
        <v>6074</v>
      </c>
      <c r="H2234">
        <v>85</v>
      </c>
      <c r="I2234" t="s">
        <v>457</v>
      </c>
      <c r="J2234">
        <v>10010</v>
      </c>
      <c r="K2234" t="s">
        <v>406</v>
      </c>
      <c r="L2234" t="s">
        <v>6075</v>
      </c>
      <c r="M2234" t="s">
        <v>6076</v>
      </c>
      <c r="O2234" t="s">
        <v>81</v>
      </c>
      <c r="P2234" t="s">
        <v>67</v>
      </c>
      <c r="Q2234">
        <v>99810</v>
      </c>
      <c r="R2234" t="s">
        <v>68</v>
      </c>
      <c r="S2234">
        <v>998</v>
      </c>
      <c r="T2234" t="s">
        <v>69</v>
      </c>
      <c r="U2234" t="s">
        <v>67</v>
      </c>
      <c r="V2234" t="s">
        <v>67</v>
      </c>
      <c r="W2234" t="s">
        <v>67</v>
      </c>
      <c r="X2234" t="s">
        <v>67</v>
      </c>
      <c r="Y2234" t="s">
        <v>1837</v>
      </c>
      <c r="Z2234">
        <v>47066</v>
      </c>
      <c r="AA2234" t="s">
        <v>1838</v>
      </c>
      <c r="AB2234">
        <v>41100</v>
      </c>
      <c r="AC2234" t="s">
        <v>1196</v>
      </c>
      <c r="AD2234" t="s">
        <v>67</v>
      </c>
      <c r="AE2234">
        <v>110</v>
      </c>
      <c r="AF2234" t="s">
        <v>73</v>
      </c>
      <c r="AG2234" t="s">
        <v>387</v>
      </c>
      <c r="AH2234" t="s">
        <v>388</v>
      </c>
      <c r="AI2234">
        <v>1</v>
      </c>
      <c r="AK2234" t="s">
        <v>67</v>
      </c>
      <c r="AM2234" t="s">
        <v>67</v>
      </c>
      <c r="AN2234" t="s">
        <v>76</v>
      </c>
      <c r="AO2234">
        <v>108.131488</v>
      </c>
      <c r="AP2234">
        <v>108.131488</v>
      </c>
      <c r="AQ2234">
        <v>95.484728578879199</v>
      </c>
      <c r="AR2234">
        <v>108.131488</v>
      </c>
      <c r="AS2234">
        <v>108.131488</v>
      </c>
      <c r="AT2234">
        <v>95.484728578879199</v>
      </c>
      <c r="AU2234">
        <v>0</v>
      </c>
      <c r="AV2234">
        <v>0</v>
      </c>
      <c r="AW2234">
        <v>0</v>
      </c>
      <c r="AX2234" t="s">
        <v>67</v>
      </c>
      <c r="AY2234" t="s">
        <v>67</v>
      </c>
      <c r="AZ2234" t="s">
        <v>67</v>
      </c>
      <c r="BA2234" t="s">
        <v>67</v>
      </c>
      <c r="BB2234" t="s">
        <v>67</v>
      </c>
      <c r="BC2234" t="s">
        <v>67</v>
      </c>
      <c r="BD2234" t="s">
        <v>67</v>
      </c>
      <c r="BE2234" t="s">
        <v>67</v>
      </c>
      <c r="BF2234" t="s">
        <v>67</v>
      </c>
      <c r="BG2234" t="s">
        <v>389</v>
      </c>
      <c r="BH2234">
        <v>10</v>
      </c>
    </row>
    <row r="2235" spans="1:60" x14ac:dyDescent="0.35">
      <c r="A2235">
        <v>2023</v>
      </c>
      <c r="B2235">
        <v>69</v>
      </c>
      <c r="C2235" t="s">
        <v>60</v>
      </c>
      <c r="D2235">
        <v>18</v>
      </c>
      <c r="E2235" t="s">
        <v>83</v>
      </c>
      <c r="F2235">
        <v>2023000196</v>
      </c>
      <c r="G2235" t="s">
        <v>302</v>
      </c>
      <c r="H2235">
        <v>998</v>
      </c>
      <c r="I2235" t="s">
        <v>63</v>
      </c>
      <c r="J2235">
        <v>9998</v>
      </c>
      <c r="K2235" t="s">
        <v>63</v>
      </c>
      <c r="L2235" t="s">
        <v>303</v>
      </c>
      <c r="M2235" t="s">
        <v>304</v>
      </c>
      <c r="O2235" t="s">
        <v>81</v>
      </c>
      <c r="P2235" t="s">
        <v>67</v>
      </c>
      <c r="Q2235">
        <v>99810</v>
      </c>
      <c r="R2235" t="s">
        <v>68</v>
      </c>
      <c r="S2235">
        <v>998</v>
      </c>
      <c r="T2235" t="s">
        <v>69</v>
      </c>
      <c r="U2235" t="s">
        <v>67</v>
      </c>
      <c r="V2235" t="s">
        <v>67</v>
      </c>
      <c r="W2235" t="s">
        <v>67</v>
      </c>
      <c r="X2235" t="s">
        <v>67</v>
      </c>
      <c r="Y2235" t="s">
        <v>305</v>
      </c>
      <c r="Z2235">
        <v>47144</v>
      </c>
      <c r="AA2235" t="s">
        <v>305</v>
      </c>
      <c r="AB2235">
        <v>47000</v>
      </c>
      <c r="AC2235" t="s">
        <v>248</v>
      </c>
      <c r="AD2235" t="s">
        <v>67</v>
      </c>
      <c r="AE2235">
        <v>110</v>
      </c>
      <c r="AF2235" t="s">
        <v>73</v>
      </c>
      <c r="AG2235" t="s">
        <v>210</v>
      </c>
      <c r="AH2235" t="s">
        <v>211</v>
      </c>
      <c r="AI2235">
        <v>2</v>
      </c>
      <c r="AK2235" t="s">
        <v>67</v>
      </c>
      <c r="AM2235" t="s">
        <v>67</v>
      </c>
      <c r="AN2235" t="s">
        <v>76</v>
      </c>
      <c r="AO2235">
        <v>20.722318000000001</v>
      </c>
      <c r="AP2235">
        <v>20.722318000000001</v>
      </c>
      <c r="AQ2235">
        <v>18.2986930666784</v>
      </c>
      <c r="AR2235">
        <v>20.722318000000001</v>
      </c>
      <c r="AS2235">
        <v>20.722318000000001</v>
      </c>
      <c r="AT2235">
        <v>18.2986930666784</v>
      </c>
      <c r="AU2235">
        <v>0</v>
      </c>
      <c r="AV2235">
        <v>0</v>
      </c>
      <c r="AW2235">
        <v>0</v>
      </c>
      <c r="AX2235" t="s">
        <v>67</v>
      </c>
      <c r="AY2235" t="s">
        <v>67</v>
      </c>
      <c r="AZ2235" t="s">
        <v>67</v>
      </c>
      <c r="BA2235" t="s">
        <v>67</v>
      </c>
      <c r="BB2235" t="s">
        <v>67</v>
      </c>
      <c r="BC2235" t="s">
        <v>67</v>
      </c>
      <c r="BD2235" t="s">
        <v>67</v>
      </c>
      <c r="BE2235" t="s">
        <v>67</v>
      </c>
      <c r="BF2235" t="s">
        <v>67</v>
      </c>
      <c r="BG2235" t="s">
        <v>389</v>
      </c>
      <c r="BH2235">
        <v>10</v>
      </c>
    </row>
    <row r="2236" spans="1:60" x14ac:dyDescent="0.35">
      <c r="A2236">
        <v>2023</v>
      </c>
      <c r="B2236">
        <v>69</v>
      </c>
      <c r="C2236" t="s">
        <v>60</v>
      </c>
      <c r="D2236">
        <v>99</v>
      </c>
      <c r="E2236" t="s">
        <v>1884</v>
      </c>
      <c r="F2236">
        <v>2023000280</v>
      </c>
      <c r="G2236" t="s">
        <v>6077</v>
      </c>
      <c r="H2236">
        <v>63</v>
      </c>
      <c r="I2236" t="s">
        <v>822</v>
      </c>
      <c r="J2236">
        <v>10010</v>
      </c>
      <c r="K2236" t="s">
        <v>406</v>
      </c>
      <c r="L2236" t="s">
        <v>6078</v>
      </c>
      <c r="M2236" t="s">
        <v>6079</v>
      </c>
      <c r="O2236" t="s">
        <v>2872</v>
      </c>
      <c r="P2236" t="s">
        <v>67</v>
      </c>
      <c r="Q2236">
        <v>11120</v>
      </c>
      <c r="R2236" t="s">
        <v>395</v>
      </c>
      <c r="S2236">
        <v>110</v>
      </c>
      <c r="T2236" t="s">
        <v>384</v>
      </c>
      <c r="U2236">
        <v>85</v>
      </c>
      <c r="V2236" t="s">
        <v>384</v>
      </c>
      <c r="W2236" t="s">
        <v>386</v>
      </c>
      <c r="X2236" t="s">
        <v>384</v>
      </c>
      <c r="Y2236" t="s">
        <v>640</v>
      </c>
      <c r="Z2236">
        <v>12004</v>
      </c>
      <c r="AA2236" t="s">
        <v>640</v>
      </c>
      <c r="AB2236">
        <v>12000</v>
      </c>
      <c r="AC2236" t="s">
        <v>428</v>
      </c>
      <c r="AD2236" t="s">
        <v>67</v>
      </c>
      <c r="AE2236">
        <v>110</v>
      </c>
      <c r="AF2236" t="s">
        <v>73</v>
      </c>
      <c r="AG2236" t="s">
        <v>416</v>
      </c>
      <c r="AH2236" t="s">
        <v>417</v>
      </c>
      <c r="AI2236">
        <v>1</v>
      </c>
      <c r="AK2236" t="s">
        <v>67</v>
      </c>
      <c r="AM2236" t="s">
        <v>67</v>
      </c>
      <c r="AN2236" t="s">
        <v>76</v>
      </c>
      <c r="AO2236">
        <v>42.711938000000004</v>
      </c>
      <c r="AP2236">
        <v>42.711938000000004</v>
      </c>
      <c r="AQ2236">
        <v>37.716468000587497</v>
      </c>
      <c r="AR2236">
        <v>42.711938000000004</v>
      </c>
      <c r="AS2236">
        <v>42.711938000000004</v>
      </c>
      <c r="AT2236">
        <v>37.716468000587497</v>
      </c>
      <c r="AU2236">
        <v>0</v>
      </c>
      <c r="AV2236">
        <v>0</v>
      </c>
      <c r="AW2236">
        <v>0</v>
      </c>
      <c r="AX2236" t="s">
        <v>67</v>
      </c>
      <c r="AY2236" t="s">
        <v>67</v>
      </c>
      <c r="AZ2236" t="s">
        <v>67</v>
      </c>
      <c r="BA2236" t="s">
        <v>67</v>
      </c>
      <c r="BB2236" t="s">
        <v>67</v>
      </c>
      <c r="BC2236" t="s">
        <v>67</v>
      </c>
      <c r="BD2236" t="s">
        <v>67</v>
      </c>
      <c r="BE2236" t="s">
        <v>67</v>
      </c>
      <c r="BF2236" t="s">
        <v>67</v>
      </c>
      <c r="BG2236" t="s">
        <v>389</v>
      </c>
      <c r="BH2236">
        <v>10</v>
      </c>
    </row>
    <row r="2237" spans="1:60" x14ac:dyDescent="0.35">
      <c r="A2237">
        <v>2023</v>
      </c>
      <c r="B2237">
        <v>69</v>
      </c>
      <c r="C2237" t="s">
        <v>60</v>
      </c>
      <c r="D2237">
        <v>3</v>
      </c>
      <c r="E2237" t="s">
        <v>497</v>
      </c>
      <c r="F2237">
        <v>2023000316</v>
      </c>
      <c r="G2237" t="s">
        <v>6080</v>
      </c>
      <c r="H2237">
        <v>63</v>
      </c>
      <c r="I2237" t="s">
        <v>822</v>
      </c>
      <c r="J2237">
        <v>10010</v>
      </c>
      <c r="K2237" t="s">
        <v>406</v>
      </c>
      <c r="L2237" t="s">
        <v>6081</v>
      </c>
      <c r="M2237" t="s">
        <v>6082</v>
      </c>
      <c r="O2237">
        <v>11.1</v>
      </c>
      <c r="P2237" t="s">
        <v>67</v>
      </c>
      <c r="Q2237">
        <v>43032</v>
      </c>
      <c r="R2237" t="s">
        <v>3536</v>
      </c>
      <c r="S2237">
        <v>430</v>
      </c>
      <c r="T2237" t="s">
        <v>1361</v>
      </c>
      <c r="U2237">
        <v>4220</v>
      </c>
      <c r="V2237" t="s">
        <v>1362</v>
      </c>
      <c r="W2237" t="s">
        <v>1363</v>
      </c>
      <c r="X2237" t="s">
        <v>1364</v>
      </c>
      <c r="Y2237" t="s">
        <v>5431</v>
      </c>
      <c r="Z2237">
        <v>46024</v>
      </c>
      <c r="AA2237" t="s">
        <v>225</v>
      </c>
      <c r="AB2237">
        <v>46000</v>
      </c>
      <c r="AC2237" t="s">
        <v>226</v>
      </c>
      <c r="AD2237" t="s">
        <v>67</v>
      </c>
      <c r="AE2237">
        <v>110</v>
      </c>
      <c r="AF2237" t="s">
        <v>73</v>
      </c>
      <c r="AG2237" t="s">
        <v>387</v>
      </c>
      <c r="AH2237" t="s">
        <v>388</v>
      </c>
      <c r="AI2237">
        <v>1</v>
      </c>
      <c r="AK2237" t="s">
        <v>67</v>
      </c>
      <c r="AM2237" t="s">
        <v>67</v>
      </c>
      <c r="AN2237" t="s">
        <v>76</v>
      </c>
      <c r="AO2237">
        <v>188.14878899999999</v>
      </c>
      <c r="AP2237">
        <v>188.14878899999999</v>
      </c>
      <c r="AQ2237">
        <v>166.14342762128501</v>
      </c>
      <c r="AR2237">
        <v>46.145111999999997</v>
      </c>
      <c r="AS2237">
        <v>46.145111999999997</v>
      </c>
      <c r="AT2237">
        <v>40.748107475983097</v>
      </c>
      <c r="AU2237">
        <v>0</v>
      </c>
      <c r="AV2237">
        <v>0</v>
      </c>
      <c r="AW2237">
        <v>0</v>
      </c>
      <c r="AX2237" t="s">
        <v>67</v>
      </c>
      <c r="AY2237" t="s">
        <v>67</v>
      </c>
      <c r="AZ2237" t="s">
        <v>67</v>
      </c>
      <c r="BA2237" t="s">
        <v>67</v>
      </c>
      <c r="BB2237" t="s">
        <v>67</v>
      </c>
      <c r="BC2237" t="s">
        <v>67</v>
      </c>
      <c r="BD2237" t="s">
        <v>67</v>
      </c>
      <c r="BE2237" t="s">
        <v>67</v>
      </c>
      <c r="BF2237" t="s">
        <v>67</v>
      </c>
      <c r="BG2237" t="s">
        <v>389</v>
      </c>
      <c r="BH2237">
        <v>10</v>
      </c>
    </row>
    <row r="2238" spans="1:60" x14ac:dyDescent="0.35">
      <c r="A2238">
        <v>2023</v>
      </c>
      <c r="B2238">
        <v>69</v>
      </c>
      <c r="C2238" t="s">
        <v>60</v>
      </c>
      <c r="D2238">
        <v>2</v>
      </c>
      <c r="E2238" t="s">
        <v>390</v>
      </c>
      <c r="F2238">
        <v>2023000110</v>
      </c>
      <c r="G2238" t="s">
        <v>6083</v>
      </c>
      <c r="H2238">
        <v>248</v>
      </c>
      <c r="I2238" t="s">
        <v>475</v>
      </c>
      <c r="J2238">
        <v>10001</v>
      </c>
      <c r="K2238" t="s">
        <v>476</v>
      </c>
      <c r="L2238" t="s">
        <v>6084</v>
      </c>
      <c r="M2238" t="s">
        <v>6085</v>
      </c>
      <c r="O2238" t="s">
        <v>5970</v>
      </c>
      <c r="P2238" t="s">
        <v>2481</v>
      </c>
      <c r="Q2238">
        <v>11120</v>
      </c>
      <c r="R2238" t="s">
        <v>395</v>
      </c>
      <c r="S2238">
        <v>110</v>
      </c>
      <c r="T2238" t="s">
        <v>384</v>
      </c>
      <c r="U2238">
        <v>85</v>
      </c>
      <c r="V2238" t="s">
        <v>384</v>
      </c>
      <c r="W2238" t="s">
        <v>386</v>
      </c>
      <c r="X2238" t="s">
        <v>384</v>
      </c>
      <c r="Y2238" t="s">
        <v>542</v>
      </c>
      <c r="Z2238">
        <v>23000</v>
      </c>
      <c r="AA2238" t="s">
        <v>67</v>
      </c>
      <c r="AB2238" t="s">
        <v>67</v>
      </c>
      <c r="AC2238" t="s">
        <v>67</v>
      </c>
      <c r="AD2238" t="s">
        <v>67</v>
      </c>
      <c r="AE2238">
        <v>110</v>
      </c>
      <c r="AF2238" t="s">
        <v>73</v>
      </c>
      <c r="AG2238" t="s">
        <v>416</v>
      </c>
      <c r="AH2238" t="s">
        <v>417</v>
      </c>
      <c r="AI2238">
        <v>1</v>
      </c>
      <c r="AK2238" t="s">
        <v>67</v>
      </c>
      <c r="AM2238" t="s">
        <v>67</v>
      </c>
      <c r="AN2238" t="s">
        <v>76</v>
      </c>
      <c r="AO2238">
        <v>10.813148999999999</v>
      </c>
      <c r="AP2238">
        <v>10.813148999999999</v>
      </c>
      <c r="AQ2238">
        <v>9.5484730344964692</v>
      </c>
      <c r="AR2238">
        <v>7.569204</v>
      </c>
      <c r="AS2238">
        <v>7.569204</v>
      </c>
      <c r="AT2238">
        <v>6.6839308592347004</v>
      </c>
      <c r="AU2238">
        <v>0</v>
      </c>
      <c r="AV2238">
        <v>0</v>
      </c>
      <c r="AW2238">
        <v>0</v>
      </c>
      <c r="AX2238" t="s">
        <v>67</v>
      </c>
      <c r="AY2238" t="s">
        <v>67</v>
      </c>
      <c r="AZ2238" t="s">
        <v>67</v>
      </c>
      <c r="BA2238" t="s">
        <v>67</v>
      </c>
      <c r="BB2238" t="s">
        <v>67</v>
      </c>
      <c r="BC2238" t="s">
        <v>67</v>
      </c>
      <c r="BD2238" t="s">
        <v>67</v>
      </c>
      <c r="BE2238" t="s">
        <v>67</v>
      </c>
      <c r="BF2238" t="s">
        <v>67</v>
      </c>
      <c r="BG2238" t="s">
        <v>389</v>
      </c>
      <c r="BH2238">
        <v>10</v>
      </c>
    </row>
    <row r="2239" spans="1:60" x14ac:dyDescent="0.35">
      <c r="A2239">
        <v>2023</v>
      </c>
      <c r="B2239">
        <v>69</v>
      </c>
      <c r="C2239" t="s">
        <v>60</v>
      </c>
      <c r="D2239">
        <v>2</v>
      </c>
      <c r="E2239" t="s">
        <v>390</v>
      </c>
      <c r="F2239">
        <v>2023000165</v>
      </c>
      <c r="G2239" t="s">
        <v>6086</v>
      </c>
      <c r="H2239">
        <v>85</v>
      </c>
      <c r="I2239" t="s">
        <v>457</v>
      </c>
      <c r="J2239">
        <v>10010</v>
      </c>
      <c r="K2239" t="s">
        <v>406</v>
      </c>
      <c r="L2239" t="s">
        <v>6087</v>
      </c>
      <c r="M2239" t="s">
        <v>6088</v>
      </c>
      <c r="O2239">
        <v>6</v>
      </c>
      <c r="P2239" t="s">
        <v>67</v>
      </c>
      <c r="Q2239">
        <v>14021</v>
      </c>
      <c r="R2239" t="s">
        <v>557</v>
      </c>
      <c r="S2239">
        <v>140</v>
      </c>
      <c r="T2239" t="s">
        <v>411</v>
      </c>
      <c r="U2239">
        <v>3600</v>
      </c>
      <c r="V2239" t="s">
        <v>548</v>
      </c>
      <c r="W2239" t="s">
        <v>413</v>
      </c>
      <c r="X2239" t="s">
        <v>414</v>
      </c>
      <c r="Y2239" t="s">
        <v>542</v>
      </c>
      <c r="Z2239">
        <v>23000</v>
      </c>
      <c r="AA2239" t="s">
        <v>67</v>
      </c>
      <c r="AB2239" t="s">
        <v>67</v>
      </c>
      <c r="AC2239" t="s">
        <v>67</v>
      </c>
      <c r="AD2239" t="s">
        <v>67</v>
      </c>
      <c r="AE2239">
        <v>110</v>
      </c>
      <c r="AF2239" t="s">
        <v>73</v>
      </c>
      <c r="AG2239" t="s">
        <v>416</v>
      </c>
      <c r="AH2239" t="s">
        <v>417</v>
      </c>
      <c r="AI2239">
        <v>1</v>
      </c>
      <c r="AK2239" t="s">
        <v>67</v>
      </c>
      <c r="AM2239" t="s">
        <v>67</v>
      </c>
      <c r="AN2239" t="s">
        <v>76</v>
      </c>
      <c r="AO2239">
        <v>216.26297600000001</v>
      </c>
      <c r="AP2239">
        <v>216.26297600000001</v>
      </c>
      <c r="AQ2239">
        <v>190.969457157758</v>
      </c>
      <c r="AR2239">
        <v>216.26297600000001</v>
      </c>
      <c r="AS2239">
        <v>216.26297600000001</v>
      </c>
      <c r="AT2239">
        <v>190.969457157758</v>
      </c>
      <c r="AU2239">
        <v>0</v>
      </c>
      <c r="AV2239">
        <v>0</v>
      </c>
      <c r="AW2239">
        <v>0</v>
      </c>
      <c r="AX2239" t="s">
        <v>67</v>
      </c>
      <c r="AY2239" t="s">
        <v>67</v>
      </c>
      <c r="AZ2239" t="s">
        <v>67</v>
      </c>
      <c r="BA2239" t="s">
        <v>67</v>
      </c>
      <c r="BB2239" t="s">
        <v>67</v>
      </c>
      <c r="BC2239" t="s">
        <v>67</v>
      </c>
      <c r="BD2239" t="s">
        <v>67</v>
      </c>
      <c r="BE2239" t="s">
        <v>67</v>
      </c>
      <c r="BF2239" t="s">
        <v>67</v>
      </c>
      <c r="BG2239" t="s">
        <v>389</v>
      </c>
      <c r="BH2239">
        <v>10</v>
      </c>
    </row>
    <row r="2240" spans="1:60" x14ac:dyDescent="0.35">
      <c r="A2240">
        <v>2023</v>
      </c>
      <c r="B2240">
        <v>69</v>
      </c>
      <c r="C2240" t="s">
        <v>60</v>
      </c>
      <c r="D2240">
        <v>2</v>
      </c>
      <c r="E2240" t="s">
        <v>390</v>
      </c>
      <c r="F2240">
        <v>2022000037</v>
      </c>
      <c r="G2240" t="s">
        <v>4498</v>
      </c>
      <c r="H2240">
        <v>66</v>
      </c>
      <c r="I2240" t="s">
        <v>571</v>
      </c>
      <c r="J2240">
        <v>10010</v>
      </c>
      <c r="K2240" t="s">
        <v>406</v>
      </c>
      <c r="L2240" t="s">
        <v>4499</v>
      </c>
      <c r="M2240" t="s">
        <v>4500</v>
      </c>
      <c r="O2240">
        <v>4</v>
      </c>
      <c r="P2240" t="s">
        <v>67</v>
      </c>
      <c r="Q2240">
        <v>11120</v>
      </c>
      <c r="R2240" t="s">
        <v>395</v>
      </c>
      <c r="S2240">
        <v>110</v>
      </c>
      <c r="T2240" t="s">
        <v>384</v>
      </c>
      <c r="U2240">
        <v>85</v>
      </c>
      <c r="V2240" t="s">
        <v>384</v>
      </c>
      <c r="W2240" t="s">
        <v>386</v>
      </c>
      <c r="X2240" t="s">
        <v>384</v>
      </c>
      <c r="Y2240" t="s">
        <v>574</v>
      </c>
      <c r="Z2240">
        <v>20000</v>
      </c>
      <c r="AA2240" t="s">
        <v>67</v>
      </c>
      <c r="AB2240" t="s">
        <v>67</v>
      </c>
      <c r="AC2240" t="s">
        <v>67</v>
      </c>
      <c r="AD2240" t="s">
        <v>67</v>
      </c>
      <c r="AE2240">
        <v>110</v>
      </c>
      <c r="AF2240" t="s">
        <v>73</v>
      </c>
      <c r="AG2240" t="s">
        <v>416</v>
      </c>
      <c r="AH2240" t="s">
        <v>417</v>
      </c>
      <c r="AI2240">
        <v>1</v>
      </c>
      <c r="AK2240" t="s">
        <v>67</v>
      </c>
      <c r="AM2240" t="s">
        <v>67</v>
      </c>
      <c r="AN2240" t="s">
        <v>76</v>
      </c>
      <c r="AO2240">
        <v>0</v>
      </c>
      <c r="AP2240">
        <v>0</v>
      </c>
      <c r="AQ2240">
        <v>0</v>
      </c>
      <c r="AR2240">
        <v>2.6859860000000002</v>
      </c>
      <c r="AS2240">
        <v>2.6859860000000002</v>
      </c>
      <c r="AT2240">
        <v>2.37184051491707</v>
      </c>
      <c r="AU2240">
        <v>0</v>
      </c>
      <c r="AV2240">
        <v>0</v>
      </c>
      <c r="AW2240">
        <v>0</v>
      </c>
      <c r="AX2240" t="s">
        <v>67</v>
      </c>
      <c r="AY2240" t="s">
        <v>67</v>
      </c>
      <c r="AZ2240" t="s">
        <v>67</v>
      </c>
      <c r="BA2240" t="s">
        <v>67</v>
      </c>
      <c r="BB2240" t="s">
        <v>67</v>
      </c>
      <c r="BC2240" t="s">
        <v>67</v>
      </c>
      <c r="BD2240" t="s">
        <v>67</v>
      </c>
      <c r="BE2240" t="s">
        <v>67</v>
      </c>
      <c r="BF2240" t="s">
        <v>67</v>
      </c>
      <c r="BG2240" t="s">
        <v>389</v>
      </c>
      <c r="BH2240">
        <v>10</v>
      </c>
    </row>
    <row r="2241" spans="1:60" x14ac:dyDescent="0.35">
      <c r="A2241">
        <v>2023</v>
      </c>
      <c r="B2241">
        <v>69</v>
      </c>
      <c r="C2241" t="s">
        <v>60</v>
      </c>
      <c r="D2241">
        <v>4</v>
      </c>
      <c r="E2241" t="s">
        <v>455</v>
      </c>
      <c r="F2241">
        <v>2023000138</v>
      </c>
      <c r="G2241" t="s">
        <v>6089</v>
      </c>
      <c r="H2241">
        <v>64</v>
      </c>
      <c r="I2241" t="s">
        <v>431</v>
      </c>
      <c r="J2241">
        <v>10010</v>
      </c>
      <c r="K2241" t="s">
        <v>406</v>
      </c>
      <c r="L2241" t="s">
        <v>458</v>
      </c>
      <c r="M2241" t="s">
        <v>6090</v>
      </c>
      <c r="O2241">
        <v>4.3</v>
      </c>
      <c r="P2241" t="s">
        <v>67</v>
      </c>
      <c r="Q2241">
        <v>11420</v>
      </c>
      <c r="R2241" t="s">
        <v>460</v>
      </c>
      <c r="S2241">
        <v>110</v>
      </c>
      <c r="T2241" t="s">
        <v>384</v>
      </c>
      <c r="U2241">
        <v>8530</v>
      </c>
      <c r="V2241" t="s">
        <v>460</v>
      </c>
      <c r="W2241" t="s">
        <v>386</v>
      </c>
      <c r="X2241" t="s">
        <v>384</v>
      </c>
      <c r="Y2241" t="s">
        <v>439</v>
      </c>
      <c r="Z2241">
        <v>11001</v>
      </c>
      <c r="AA2241" t="s">
        <v>439</v>
      </c>
      <c r="AB2241">
        <v>11000</v>
      </c>
      <c r="AC2241" t="s">
        <v>415</v>
      </c>
      <c r="AD2241" t="s">
        <v>67</v>
      </c>
      <c r="AE2241">
        <v>2100</v>
      </c>
      <c r="AF2241" t="s">
        <v>452</v>
      </c>
      <c r="AG2241" t="s">
        <v>461</v>
      </c>
      <c r="AH2241" t="s">
        <v>462</v>
      </c>
      <c r="AI2241">
        <v>1</v>
      </c>
      <c r="AK2241" t="s">
        <v>67</v>
      </c>
      <c r="AM2241" t="s">
        <v>67</v>
      </c>
      <c r="AN2241" t="s">
        <v>76</v>
      </c>
      <c r="AO2241">
        <v>34.515571000000001</v>
      </c>
      <c r="AP2241">
        <v>34.515571000000001</v>
      </c>
      <c r="AQ2241">
        <v>30.478725389222699</v>
      </c>
      <c r="AR2241">
        <v>34.515571000000001</v>
      </c>
      <c r="AS2241">
        <v>34.515571000000001</v>
      </c>
      <c r="AT2241">
        <v>30.478725389222699</v>
      </c>
      <c r="AU2241">
        <v>0</v>
      </c>
      <c r="AV2241">
        <v>0</v>
      </c>
      <c r="AW2241">
        <v>0</v>
      </c>
      <c r="AX2241" t="s">
        <v>67</v>
      </c>
      <c r="AY2241" t="s">
        <v>67</v>
      </c>
      <c r="AZ2241" t="s">
        <v>67</v>
      </c>
      <c r="BA2241" t="s">
        <v>67</v>
      </c>
      <c r="BB2241" t="s">
        <v>67</v>
      </c>
      <c r="BC2241" t="s">
        <v>67</v>
      </c>
      <c r="BD2241" t="s">
        <v>67</v>
      </c>
      <c r="BE2241" t="s">
        <v>67</v>
      </c>
      <c r="BF2241" t="s">
        <v>67</v>
      </c>
      <c r="BG2241" t="s">
        <v>389</v>
      </c>
      <c r="BH2241">
        <v>10</v>
      </c>
    </row>
    <row r="2242" spans="1:60" x14ac:dyDescent="0.35">
      <c r="A2242">
        <v>2023</v>
      </c>
      <c r="B2242">
        <v>69</v>
      </c>
      <c r="C2242" t="s">
        <v>60</v>
      </c>
      <c r="D2242">
        <v>1</v>
      </c>
      <c r="E2242" t="s">
        <v>61</v>
      </c>
      <c r="F2242">
        <v>2023000244</v>
      </c>
      <c r="G2242" t="s">
        <v>222</v>
      </c>
      <c r="H2242">
        <v>998</v>
      </c>
      <c r="I2242" t="s">
        <v>63</v>
      </c>
      <c r="J2242">
        <v>9998</v>
      </c>
      <c r="K2242" t="s">
        <v>63</v>
      </c>
      <c r="L2242" t="s">
        <v>6091</v>
      </c>
      <c r="M2242" t="s">
        <v>224</v>
      </c>
      <c r="O2242" t="s">
        <v>81</v>
      </c>
      <c r="P2242" t="s">
        <v>67</v>
      </c>
      <c r="Q2242">
        <v>99810</v>
      </c>
      <c r="R2242" t="s">
        <v>68</v>
      </c>
      <c r="S2242">
        <v>998</v>
      </c>
      <c r="T2242" t="s">
        <v>69</v>
      </c>
      <c r="U2242" t="s">
        <v>67</v>
      </c>
      <c r="V2242" t="s">
        <v>67</v>
      </c>
      <c r="W2242" t="s">
        <v>67</v>
      </c>
      <c r="X2242" t="s">
        <v>67</v>
      </c>
      <c r="Y2242" t="s">
        <v>225</v>
      </c>
      <c r="Z2242">
        <v>46024</v>
      </c>
      <c r="AA2242" t="s">
        <v>225</v>
      </c>
      <c r="AB2242">
        <v>46000</v>
      </c>
      <c r="AC2242" t="s">
        <v>226</v>
      </c>
      <c r="AD2242" t="s">
        <v>67</v>
      </c>
      <c r="AE2242">
        <v>110</v>
      </c>
      <c r="AF2242" t="s">
        <v>73</v>
      </c>
      <c r="AG2242" t="s">
        <v>210</v>
      </c>
      <c r="AH2242" t="s">
        <v>211</v>
      </c>
      <c r="AI2242">
        <v>2</v>
      </c>
      <c r="AK2242" t="s">
        <v>67</v>
      </c>
      <c r="AM2242" t="s">
        <v>67</v>
      </c>
      <c r="AN2242" t="s">
        <v>76</v>
      </c>
      <c r="AO2242">
        <v>1.2618940000000001</v>
      </c>
      <c r="AP2242">
        <v>1.2618940000000001</v>
      </c>
      <c r="AQ2242">
        <v>1.1143063719359501</v>
      </c>
      <c r="AR2242">
        <v>1.2618940000000001</v>
      </c>
      <c r="AS2242">
        <v>1.2618940000000001</v>
      </c>
      <c r="AT2242">
        <v>1.1143063719359501</v>
      </c>
      <c r="AU2242">
        <v>0</v>
      </c>
      <c r="AV2242">
        <v>0</v>
      </c>
      <c r="AW2242">
        <v>0</v>
      </c>
      <c r="AX2242" t="s">
        <v>67</v>
      </c>
      <c r="AY2242" t="s">
        <v>67</v>
      </c>
      <c r="AZ2242" t="s">
        <v>67</v>
      </c>
      <c r="BA2242" t="s">
        <v>67</v>
      </c>
      <c r="BB2242" t="s">
        <v>67</v>
      </c>
      <c r="BC2242" t="s">
        <v>67</v>
      </c>
      <c r="BD2242" t="s">
        <v>67</v>
      </c>
      <c r="BE2242" t="s">
        <v>67</v>
      </c>
      <c r="BF2242" t="s">
        <v>67</v>
      </c>
      <c r="BG2242" t="s">
        <v>389</v>
      </c>
      <c r="BH2242">
        <v>10</v>
      </c>
    </row>
    <row r="2243" spans="1:60" x14ac:dyDescent="0.35">
      <c r="A2243">
        <v>2023</v>
      </c>
      <c r="B2243">
        <v>69</v>
      </c>
      <c r="C2243" t="s">
        <v>60</v>
      </c>
      <c r="D2243">
        <v>18</v>
      </c>
      <c r="E2243" t="s">
        <v>83</v>
      </c>
      <c r="F2243">
        <v>2023000298</v>
      </c>
      <c r="G2243" t="s">
        <v>323</v>
      </c>
      <c r="H2243">
        <v>998</v>
      </c>
      <c r="I2243" t="s">
        <v>63</v>
      </c>
      <c r="J2243">
        <v>9998</v>
      </c>
      <c r="K2243" t="s">
        <v>63</v>
      </c>
      <c r="L2243" t="s">
        <v>6092</v>
      </c>
      <c r="M2243" t="s">
        <v>325</v>
      </c>
      <c r="O2243" t="s">
        <v>326</v>
      </c>
      <c r="P2243" t="s">
        <v>67</v>
      </c>
      <c r="Q2243">
        <v>99810</v>
      </c>
      <c r="R2243" t="s">
        <v>68</v>
      </c>
      <c r="S2243">
        <v>998</v>
      </c>
      <c r="T2243" t="s">
        <v>69</v>
      </c>
      <c r="U2243" t="s">
        <v>67</v>
      </c>
      <c r="V2243" t="s">
        <v>67</v>
      </c>
      <c r="W2243" t="s">
        <v>67</v>
      </c>
      <c r="X2243" t="s">
        <v>67</v>
      </c>
      <c r="Y2243" t="s">
        <v>327</v>
      </c>
      <c r="Z2243">
        <v>41307</v>
      </c>
      <c r="AA2243" t="s">
        <v>327</v>
      </c>
      <c r="AB2243">
        <v>41300</v>
      </c>
      <c r="AC2243" t="s">
        <v>72</v>
      </c>
      <c r="AD2243" t="s">
        <v>67</v>
      </c>
      <c r="AE2243">
        <v>110</v>
      </c>
      <c r="AF2243" t="s">
        <v>73</v>
      </c>
      <c r="AG2243" t="s">
        <v>210</v>
      </c>
      <c r="AH2243" t="s">
        <v>211</v>
      </c>
      <c r="AI2243">
        <v>2</v>
      </c>
      <c r="AK2243" t="s">
        <v>67</v>
      </c>
      <c r="AM2243" t="s">
        <v>67</v>
      </c>
      <c r="AN2243" t="s">
        <v>76</v>
      </c>
      <c r="AO2243">
        <v>318.595372</v>
      </c>
      <c r="AP2243">
        <v>318.595372</v>
      </c>
      <c r="AQ2243">
        <v>281.33333947931101</v>
      </c>
      <c r="AR2243">
        <v>318.595372</v>
      </c>
      <c r="AS2243">
        <v>318.595372</v>
      </c>
      <c r="AT2243">
        <v>281.33333947931101</v>
      </c>
      <c r="AU2243">
        <v>0</v>
      </c>
      <c r="AV2243">
        <v>0</v>
      </c>
      <c r="AW2243">
        <v>0</v>
      </c>
      <c r="AX2243" t="s">
        <v>67</v>
      </c>
      <c r="AY2243" t="s">
        <v>67</v>
      </c>
      <c r="AZ2243" t="s">
        <v>67</v>
      </c>
      <c r="BA2243" t="s">
        <v>67</v>
      </c>
      <c r="BB2243" t="s">
        <v>67</v>
      </c>
      <c r="BC2243" t="s">
        <v>67</v>
      </c>
      <c r="BD2243" t="s">
        <v>67</v>
      </c>
      <c r="BE2243" t="s">
        <v>67</v>
      </c>
      <c r="BF2243" t="s">
        <v>67</v>
      </c>
      <c r="BG2243" t="s">
        <v>389</v>
      </c>
      <c r="BH2243">
        <v>10</v>
      </c>
    </row>
    <row r="2244" spans="1:60" x14ac:dyDescent="0.35">
      <c r="A2244">
        <v>2023</v>
      </c>
      <c r="B2244">
        <v>69</v>
      </c>
      <c r="C2244" t="s">
        <v>60</v>
      </c>
      <c r="D2244">
        <v>2</v>
      </c>
      <c r="E2244" t="s">
        <v>390</v>
      </c>
      <c r="F2244">
        <v>2023000015</v>
      </c>
      <c r="G2244" t="s">
        <v>6093</v>
      </c>
      <c r="H2244">
        <v>64</v>
      </c>
      <c r="I2244" t="s">
        <v>431</v>
      </c>
      <c r="J2244">
        <v>10010</v>
      </c>
      <c r="K2244" t="s">
        <v>406</v>
      </c>
      <c r="L2244" t="s">
        <v>6094</v>
      </c>
      <c r="M2244" t="s">
        <v>6095</v>
      </c>
      <c r="O2244" t="s">
        <v>590</v>
      </c>
      <c r="P2244" t="s">
        <v>67</v>
      </c>
      <c r="Q2244">
        <v>11120</v>
      </c>
      <c r="R2244" t="s">
        <v>395</v>
      </c>
      <c r="S2244">
        <v>110</v>
      </c>
      <c r="T2244" t="s">
        <v>384</v>
      </c>
      <c r="U2244">
        <v>85</v>
      </c>
      <c r="V2244" t="s">
        <v>384</v>
      </c>
      <c r="W2244" t="s">
        <v>386</v>
      </c>
      <c r="X2244" t="s">
        <v>384</v>
      </c>
      <c r="Y2244" t="s">
        <v>535</v>
      </c>
      <c r="Z2244">
        <v>12002</v>
      </c>
      <c r="AA2244" t="s">
        <v>535</v>
      </c>
      <c r="AB2244">
        <v>12000</v>
      </c>
      <c r="AC2244" t="s">
        <v>428</v>
      </c>
      <c r="AD2244" t="s">
        <v>67</v>
      </c>
      <c r="AE2244">
        <v>110</v>
      </c>
      <c r="AF2244" t="s">
        <v>73</v>
      </c>
      <c r="AG2244" t="s">
        <v>416</v>
      </c>
      <c r="AH2244" t="s">
        <v>417</v>
      </c>
      <c r="AI2244">
        <v>1</v>
      </c>
      <c r="AK2244" t="s">
        <v>67</v>
      </c>
      <c r="AM2244" t="s">
        <v>67</v>
      </c>
      <c r="AN2244" t="s">
        <v>76</v>
      </c>
      <c r="AO2244">
        <v>3.1552769999999999</v>
      </c>
      <c r="AP2244">
        <v>3.1552769999999999</v>
      </c>
      <c r="AQ2244">
        <v>2.78624453902068</v>
      </c>
      <c r="AR2244">
        <v>2.2091259999999999</v>
      </c>
      <c r="AS2244">
        <v>2.2091259999999999</v>
      </c>
      <c r="AT2244">
        <v>1.95075274009496</v>
      </c>
      <c r="AU2244">
        <v>0</v>
      </c>
      <c r="AV2244">
        <v>0</v>
      </c>
      <c r="AW2244">
        <v>0</v>
      </c>
      <c r="AX2244" t="s">
        <v>67</v>
      </c>
      <c r="AY2244" t="s">
        <v>67</v>
      </c>
      <c r="AZ2244" t="s">
        <v>67</v>
      </c>
      <c r="BA2244" t="s">
        <v>67</v>
      </c>
      <c r="BB2244" t="s">
        <v>67</v>
      </c>
      <c r="BC2244" t="s">
        <v>67</v>
      </c>
      <c r="BD2244" t="s">
        <v>67</v>
      </c>
      <c r="BE2244" t="s">
        <v>67</v>
      </c>
      <c r="BF2244" t="s">
        <v>67</v>
      </c>
      <c r="BG2244" t="s">
        <v>389</v>
      </c>
      <c r="BH2244">
        <v>10</v>
      </c>
    </row>
    <row r="2245" spans="1:60" x14ac:dyDescent="0.35">
      <c r="A2245">
        <v>2023</v>
      </c>
      <c r="B2245">
        <v>69</v>
      </c>
      <c r="C2245" t="s">
        <v>60</v>
      </c>
      <c r="D2245">
        <v>2</v>
      </c>
      <c r="E2245" t="s">
        <v>390</v>
      </c>
      <c r="F2245">
        <v>2023000078</v>
      </c>
      <c r="G2245" t="s">
        <v>6096</v>
      </c>
      <c r="H2245">
        <v>612</v>
      </c>
      <c r="I2245" t="s">
        <v>597</v>
      </c>
      <c r="J2245">
        <v>10007</v>
      </c>
      <c r="K2245" t="s">
        <v>379</v>
      </c>
      <c r="L2245" t="s">
        <v>6097</v>
      </c>
      <c r="M2245" t="s">
        <v>6098</v>
      </c>
      <c r="O2245">
        <v>3.4</v>
      </c>
      <c r="P2245" t="s">
        <v>67</v>
      </c>
      <c r="Q2245">
        <v>12261</v>
      </c>
      <c r="R2245" t="s">
        <v>2101</v>
      </c>
      <c r="S2245">
        <v>120</v>
      </c>
      <c r="T2245" t="s">
        <v>466</v>
      </c>
      <c r="U2245">
        <v>86</v>
      </c>
      <c r="V2245" t="s">
        <v>467</v>
      </c>
      <c r="W2245" t="s">
        <v>468</v>
      </c>
      <c r="X2245" t="s">
        <v>469</v>
      </c>
      <c r="Y2245" t="s">
        <v>640</v>
      </c>
      <c r="Z2245">
        <v>12004</v>
      </c>
      <c r="AA2245" t="s">
        <v>640</v>
      </c>
      <c r="AB2245">
        <v>12000</v>
      </c>
      <c r="AC2245" t="s">
        <v>428</v>
      </c>
      <c r="AD2245" t="s">
        <v>67</v>
      </c>
      <c r="AE2245">
        <v>110</v>
      </c>
      <c r="AF2245" t="s">
        <v>73</v>
      </c>
      <c r="AG2245" t="s">
        <v>416</v>
      </c>
      <c r="AH2245" t="s">
        <v>417</v>
      </c>
      <c r="AI2245">
        <v>1</v>
      </c>
      <c r="AK2245" t="s">
        <v>67</v>
      </c>
      <c r="AM2245" t="s">
        <v>67</v>
      </c>
      <c r="AN2245" t="s">
        <v>76</v>
      </c>
      <c r="AO2245">
        <v>10.767734000000001</v>
      </c>
      <c r="AP2245">
        <v>10.767734000000001</v>
      </c>
      <c r="AQ2245">
        <v>9.5083696471426506</v>
      </c>
      <c r="AR2245">
        <v>7.537846</v>
      </c>
      <c r="AS2245">
        <v>7.537846</v>
      </c>
      <c r="AT2245">
        <v>6.6562404040846097</v>
      </c>
      <c r="AU2245">
        <v>0</v>
      </c>
      <c r="AV2245">
        <v>0</v>
      </c>
      <c r="AW2245">
        <v>0</v>
      </c>
      <c r="AX2245" t="s">
        <v>67</v>
      </c>
      <c r="AY2245" t="s">
        <v>67</v>
      </c>
      <c r="AZ2245" t="s">
        <v>67</v>
      </c>
      <c r="BA2245" t="s">
        <v>67</v>
      </c>
      <c r="BB2245" t="s">
        <v>67</v>
      </c>
      <c r="BC2245" t="s">
        <v>67</v>
      </c>
      <c r="BD2245" t="s">
        <v>67</v>
      </c>
      <c r="BE2245" t="s">
        <v>67</v>
      </c>
      <c r="BF2245" t="s">
        <v>67</v>
      </c>
      <c r="BG2245" t="s">
        <v>389</v>
      </c>
      <c r="BH2245">
        <v>10</v>
      </c>
    </row>
    <row r="2246" spans="1:60" x14ac:dyDescent="0.35">
      <c r="A2246">
        <v>2023</v>
      </c>
      <c r="B2246">
        <v>69</v>
      </c>
      <c r="C2246" t="s">
        <v>60</v>
      </c>
      <c r="D2246">
        <v>2</v>
      </c>
      <c r="E2246" t="s">
        <v>390</v>
      </c>
      <c r="F2246">
        <v>2022000034</v>
      </c>
      <c r="G2246" t="s">
        <v>4495</v>
      </c>
      <c r="H2246">
        <v>248</v>
      </c>
      <c r="I2246" t="s">
        <v>475</v>
      </c>
      <c r="J2246">
        <v>10001</v>
      </c>
      <c r="K2246" t="s">
        <v>476</v>
      </c>
      <c r="L2246" t="s">
        <v>4496</v>
      </c>
      <c r="M2246" t="s">
        <v>4497</v>
      </c>
      <c r="O2246">
        <v>6.1</v>
      </c>
      <c r="P2246" t="s">
        <v>67</v>
      </c>
      <c r="Q2246">
        <v>31220</v>
      </c>
      <c r="R2246" t="s">
        <v>2733</v>
      </c>
      <c r="S2246">
        <v>310</v>
      </c>
      <c r="T2246" t="s">
        <v>735</v>
      </c>
      <c r="U2246">
        <v>210</v>
      </c>
      <c r="V2246" t="s">
        <v>2734</v>
      </c>
      <c r="W2246" t="s">
        <v>737</v>
      </c>
      <c r="X2246" t="s">
        <v>738</v>
      </c>
      <c r="Y2246" t="s">
        <v>574</v>
      </c>
      <c r="Z2246">
        <v>20000</v>
      </c>
      <c r="AA2246" t="s">
        <v>67</v>
      </c>
      <c r="AB2246" t="s">
        <v>67</v>
      </c>
      <c r="AC2246" t="s">
        <v>67</v>
      </c>
      <c r="AD2246" t="s">
        <v>67</v>
      </c>
      <c r="AE2246">
        <v>110</v>
      </c>
      <c r="AF2246" t="s">
        <v>73</v>
      </c>
      <c r="AG2246" t="s">
        <v>416</v>
      </c>
      <c r="AH2246" t="s">
        <v>417</v>
      </c>
      <c r="AI2246">
        <v>1</v>
      </c>
      <c r="AK2246" t="s">
        <v>67</v>
      </c>
      <c r="AM2246" t="s">
        <v>67</v>
      </c>
      <c r="AN2246" t="s">
        <v>76</v>
      </c>
      <c r="AO2246">
        <v>0</v>
      </c>
      <c r="AP2246">
        <v>0</v>
      </c>
      <c r="AQ2246">
        <v>0</v>
      </c>
      <c r="AR2246">
        <v>3.1887979999999998</v>
      </c>
      <c r="AS2246">
        <v>3.1887979999999998</v>
      </c>
      <c r="AT2246">
        <v>2.8158450156800998</v>
      </c>
      <c r="AU2246">
        <v>0</v>
      </c>
      <c r="AV2246">
        <v>0</v>
      </c>
      <c r="AW2246">
        <v>0</v>
      </c>
      <c r="AX2246" t="s">
        <v>67</v>
      </c>
      <c r="AY2246" t="s">
        <v>67</v>
      </c>
      <c r="AZ2246" t="s">
        <v>67</v>
      </c>
      <c r="BA2246" t="s">
        <v>67</v>
      </c>
      <c r="BB2246" t="s">
        <v>67</v>
      </c>
      <c r="BC2246" t="s">
        <v>67</v>
      </c>
      <c r="BD2246" t="s">
        <v>67</v>
      </c>
      <c r="BE2246" t="s">
        <v>67</v>
      </c>
      <c r="BF2246" t="s">
        <v>67</v>
      </c>
      <c r="BG2246" t="s">
        <v>389</v>
      </c>
      <c r="BH2246">
        <v>10</v>
      </c>
    </row>
    <row r="2247" spans="1:60" x14ac:dyDescent="0.35">
      <c r="A2247">
        <v>2023</v>
      </c>
      <c r="B2247">
        <v>69</v>
      </c>
      <c r="C2247" t="s">
        <v>60</v>
      </c>
      <c r="D2247">
        <v>5</v>
      </c>
      <c r="E2247" t="s">
        <v>429</v>
      </c>
      <c r="F2247">
        <v>2023000303</v>
      </c>
      <c r="G2247" t="s">
        <v>6099</v>
      </c>
      <c r="H2247">
        <v>998</v>
      </c>
      <c r="I2247" t="s">
        <v>63</v>
      </c>
      <c r="J2247">
        <v>9998</v>
      </c>
      <c r="K2247" t="s">
        <v>63</v>
      </c>
      <c r="L2247" t="s">
        <v>6100</v>
      </c>
      <c r="M2247" t="s">
        <v>6101</v>
      </c>
      <c r="O2247" t="s">
        <v>1968</v>
      </c>
      <c r="P2247" t="s">
        <v>67</v>
      </c>
      <c r="Q2247">
        <v>72010</v>
      </c>
      <c r="R2247" t="s">
        <v>434</v>
      </c>
      <c r="S2247">
        <v>700</v>
      </c>
      <c r="T2247" t="s">
        <v>435</v>
      </c>
      <c r="U2247">
        <v>8423</v>
      </c>
      <c r="V2247" t="s">
        <v>436</v>
      </c>
      <c r="W2247" t="s">
        <v>437</v>
      </c>
      <c r="X2247" t="s">
        <v>438</v>
      </c>
      <c r="Y2247" t="s">
        <v>439</v>
      </c>
      <c r="Z2247">
        <v>11001</v>
      </c>
      <c r="AA2247" t="s">
        <v>439</v>
      </c>
      <c r="AB2247">
        <v>11000</v>
      </c>
      <c r="AC2247" t="s">
        <v>415</v>
      </c>
      <c r="AD2247" t="s">
        <v>67</v>
      </c>
      <c r="AE2247">
        <v>110</v>
      </c>
      <c r="AF2247" t="s">
        <v>73</v>
      </c>
      <c r="AG2247" t="s">
        <v>416</v>
      </c>
      <c r="AH2247" t="s">
        <v>417</v>
      </c>
      <c r="AI2247">
        <v>1</v>
      </c>
      <c r="AK2247" t="s">
        <v>67</v>
      </c>
      <c r="AM2247" t="s">
        <v>67</v>
      </c>
      <c r="AN2247" t="s">
        <v>76</v>
      </c>
      <c r="AO2247">
        <v>28.849048400000001</v>
      </c>
      <c r="AP2247">
        <v>28.849048400000001</v>
      </c>
      <c r="AQ2247">
        <v>25.474943581956001</v>
      </c>
      <c r="AR2247">
        <v>28.849048400000001</v>
      </c>
      <c r="AS2247">
        <v>28.849048400000001</v>
      </c>
      <c r="AT2247">
        <v>25.474943581956001</v>
      </c>
      <c r="AU2247">
        <v>0</v>
      </c>
      <c r="AV2247">
        <v>0</v>
      </c>
      <c r="AW2247">
        <v>0</v>
      </c>
      <c r="AX2247" t="s">
        <v>67</v>
      </c>
      <c r="AY2247" t="s">
        <v>67</v>
      </c>
      <c r="AZ2247" t="s">
        <v>67</v>
      </c>
      <c r="BA2247" t="s">
        <v>67</v>
      </c>
      <c r="BB2247" t="s">
        <v>67</v>
      </c>
      <c r="BC2247" t="s">
        <v>67</v>
      </c>
      <c r="BD2247" t="s">
        <v>67</v>
      </c>
      <c r="BE2247" t="s">
        <v>67</v>
      </c>
      <c r="BF2247" t="s">
        <v>67</v>
      </c>
      <c r="BG2247" t="s">
        <v>389</v>
      </c>
      <c r="BH2247">
        <v>10</v>
      </c>
    </row>
    <row r="2248" spans="1:60" x14ac:dyDescent="0.35">
      <c r="A2248">
        <v>2023</v>
      </c>
      <c r="B2248">
        <v>69</v>
      </c>
      <c r="C2248" t="s">
        <v>60</v>
      </c>
      <c r="D2248">
        <v>5</v>
      </c>
      <c r="E2248" t="s">
        <v>429</v>
      </c>
      <c r="F2248">
        <v>2023000303</v>
      </c>
      <c r="G2248" t="s">
        <v>6099</v>
      </c>
      <c r="H2248">
        <v>998</v>
      </c>
      <c r="I2248" t="s">
        <v>63</v>
      </c>
      <c r="J2248">
        <v>9998</v>
      </c>
      <c r="K2248" t="s">
        <v>63</v>
      </c>
      <c r="L2248" t="s">
        <v>6100</v>
      </c>
      <c r="M2248" t="s">
        <v>6101</v>
      </c>
      <c r="O2248" t="s">
        <v>1968</v>
      </c>
      <c r="P2248" t="s">
        <v>67</v>
      </c>
      <c r="Q2248">
        <v>72011</v>
      </c>
      <c r="R2248" t="s">
        <v>2126</v>
      </c>
      <c r="S2248">
        <v>700</v>
      </c>
      <c r="T2248" t="s">
        <v>435</v>
      </c>
      <c r="U2248">
        <v>8423</v>
      </c>
      <c r="V2248" t="s">
        <v>436</v>
      </c>
      <c r="W2248" t="s">
        <v>437</v>
      </c>
      <c r="X2248" t="s">
        <v>438</v>
      </c>
      <c r="Y2248" t="s">
        <v>439</v>
      </c>
      <c r="Z2248">
        <v>11001</v>
      </c>
      <c r="AA2248" t="s">
        <v>439</v>
      </c>
      <c r="AB2248">
        <v>11000</v>
      </c>
      <c r="AC2248" t="s">
        <v>415</v>
      </c>
      <c r="AD2248" t="s">
        <v>67</v>
      </c>
      <c r="AE2248">
        <v>110</v>
      </c>
      <c r="AF2248" t="s">
        <v>73</v>
      </c>
      <c r="AG2248" t="s">
        <v>416</v>
      </c>
      <c r="AH2248" t="s">
        <v>417</v>
      </c>
      <c r="AI2248">
        <v>1</v>
      </c>
      <c r="AK2248" t="s">
        <v>67</v>
      </c>
      <c r="AM2248" t="s">
        <v>67</v>
      </c>
      <c r="AN2248" t="s">
        <v>76</v>
      </c>
      <c r="AO2248">
        <v>21.636786300000001</v>
      </c>
      <c r="AP2248">
        <v>21.636786300000001</v>
      </c>
      <c r="AQ2248">
        <v>19.106207686466998</v>
      </c>
      <c r="AR2248">
        <v>21.636786300000001</v>
      </c>
      <c r="AS2248">
        <v>21.636786300000001</v>
      </c>
      <c r="AT2248">
        <v>19.106207686466998</v>
      </c>
      <c r="AU2248">
        <v>0</v>
      </c>
      <c r="AV2248">
        <v>0</v>
      </c>
      <c r="AW2248">
        <v>0</v>
      </c>
      <c r="AX2248" t="s">
        <v>67</v>
      </c>
      <c r="AY2248" t="s">
        <v>67</v>
      </c>
      <c r="AZ2248" t="s">
        <v>67</v>
      </c>
      <c r="BA2248" t="s">
        <v>67</v>
      </c>
      <c r="BB2248" t="s">
        <v>67</v>
      </c>
      <c r="BC2248" t="s">
        <v>67</v>
      </c>
      <c r="BD2248" t="s">
        <v>67</v>
      </c>
      <c r="BE2248" t="s">
        <v>67</v>
      </c>
      <c r="BF2248" t="s">
        <v>67</v>
      </c>
      <c r="BG2248" t="s">
        <v>389</v>
      </c>
      <c r="BH2248">
        <v>10</v>
      </c>
    </row>
    <row r="2249" spans="1:60" x14ac:dyDescent="0.35">
      <c r="A2249">
        <v>2023</v>
      </c>
      <c r="B2249">
        <v>69</v>
      </c>
      <c r="C2249" t="s">
        <v>60</v>
      </c>
      <c r="D2249">
        <v>5</v>
      </c>
      <c r="E2249" t="s">
        <v>429</v>
      </c>
      <c r="F2249">
        <v>2023000303</v>
      </c>
      <c r="G2249" t="s">
        <v>6099</v>
      </c>
      <c r="H2249">
        <v>998</v>
      </c>
      <c r="I2249" t="s">
        <v>63</v>
      </c>
      <c r="J2249">
        <v>9998</v>
      </c>
      <c r="K2249" t="s">
        <v>63</v>
      </c>
      <c r="L2249" t="s">
        <v>6100</v>
      </c>
      <c r="M2249" t="s">
        <v>6101</v>
      </c>
      <c r="O2249" t="s">
        <v>1968</v>
      </c>
      <c r="P2249" t="s">
        <v>67</v>
      </c>
      <c r="Q2249">
        <v>72040</v>
      </c>
      <c r="R2249" t="s">
        <v>2460</v>
      </c>
      <c r="S2249">
        <v>700</v>
      </c>
      <c r="T2249" t="s">
        <v>435</v>
      </c>
      <c r="U2249">
        <v>8423</v>
      </c>
      <c r="V2249" t="s">
        <v>436</v>
      </c>
      <c r="W2249" t="s">
        <v>437</v>
      </c>
      <c r="X2249" t="s">
        <v>438</v>
      </c>
      <c r="Y2249" t="s">
        <v>439</v>
      </c>
      <c r="Z2249">
        <v>11001</v>
      </c>
      <c r="AA2249" t="s">
        <v>439</v>
      </c>
      <c r="AB2249">
        <v>11000</v>
      </c>
      <c r="AC2249" t="s">
        <v>415</v>
      </c>
      <c r="AD2249" t="s">
        <v>67</v>
      </c>
      <c r="AE2249">
        <v>110</v>
      </c>
      <c r="AF2249" t="s">
        <v>73</v>
      </c>
      <c r="AG2249" t="s">
        <v>416</v>
      </c>
      <c r="AH2249" t="s">
        <v>417</v>
      </c>
      <c r="AI2249">
        <v>1</v>
      </c>
      <c r="AK2249" t="s">
        <v>67</v>
      </c>
      <c r="AM2249" t="s">
        <v>67</v>
      </c>
      <c r="AN2249" t="s">
        <v>76</v>
      </c>
      <c r="AO2249">
        <v>21.636786300000001</v>
      </c>
      <c r="AP2249">
        <v>21.636786300000001</v>
      </c>
      <c r="AQ2249">
        <v>19.106207686466998</v>
      </c>
      <c r="AR2249">
        <v>21.636786300000001</v>
      </c>
      <c r="AS2249">
        <v>21.636786300000001</v>
      </c>
      <c r="AT2249">
        <v>19.106207686466998</v>
      </c>
      <c r="AU2249">
        <v>0</v>
      </c>
      <c r="AV2249">
        <v>0</v>
      </c>
      <c r="AW2249">
        <v>0</v>
      </c>
      <c r="AX2249" t="s">
        <v>67</v>
      </c>
      <c r="AY2249" t="s">
        <v>67</v>
      </c>
      <c r="AZ2249" t="s">
        <v>67</v>
      </c>
      <c r="BA2249" t="s">
        <v>67</v>
      </c>
      <c r="BB2249" t="s">
        <v>67</v>
      </c>
      <c r="BC2249" t="s">
        <v>67</v>
      </c>
      <c r="BD2249" t="s">
        <v>67</v>
      </c>
      <c r="BE2249" t="s">
        <v>67</v>
      </c>
      <c r="BF2249" t="s">
        <v>67</v>
      </c>
      <c r="BG2249" t="s">
        <v>389</v>
      </c>
      <c r="BH2249">
        <v>10</v>
      </c>
    </row>
    <row r="2250" spans="1:60" x14ac:dyDescent="0.35">
      <c r="A2250">
        <v>2023</v>
      </c>
      <c r="B2250">
        <v>69</v>
      </c>
      <c r="C2250" t="s">
        <v>60</v>
      </c>
      <c r="D2250">
        <v>2</v>
      </c>
      <c r="E2250" t="s">
        <v>390</v>
      </c>
      <c r="F2250">
        <v>2021000043</v>
      </c>
      <c r="G2250" t="s">
        <v>2067</v>
      </c>
      <c r="H2250">
        <v>998</v>
      </c>
      <c r="I2250" t="s">
        <v>63</v>
      </c>
      <c r="J2250">
        <v>9998</v>
      </c>
      <c r="K2250" t="s">
        <v>63</v>
      </c>
      <c r="L2250" t="s">
        <v>2068</v>
      </c>
      <c r="M2250" t="s">
        <v>2069</v>
      </c>
      <c r="O2250">
        <v>17</v>
      </c>
      <c r="P2250" t="s">
        <v>2481</v>
      </c>
      <c r="Q2250">
        <v>99820</v>
      </c>
      <c r="R2250" t="s">
        <v>665</v>
      </c>
      <c r="S2250">
        <v>998</v>
      </c>
      <c r="T2250" t="s">
        <v>69</v>
      </c>
      <c r="U2250" t="s">
        <v>666</v>
      </c>
      <c r="V2250" t="s">
        <v>667</v>
      </c>
      <c r="W2250" t="s">
        <v>666</v>
      </c>
      <c r="X2250" t="s">
        <v>667</v>
      </c>
      <c r="Y2250" t="s">
        <v>574</v>
      </c>
      <c r="Z2250">
        <v>22000</v>
      </c>
      <c r="AA2250" t="s">
        <v>67</v>
      </c>
      <c r="AB2250" t="s">
        <v>67</v>
      </c>
      <c r="AC2250" t="s">
        <v>67</v>
      </c>
      <c r="AD2250" t="s">
        <v>67</v>
      </c>
      <c r="AE2250">
        <v>110</v>
      </c>
      <c r="AF2250" t="s">
        <v>73</v>
      </c>
      <c r="AG2250" t="s">
        <v>489</v>
      </c>
      <c r="AH2250" t="s">
        <v>490</v>
      </c>
      <c r="AI2250">
        <v>1</v>
      </c>
      <c r="AK2250" t="s">
        <v>67</v>
      </c>
      <c r="AM2250" t="s">
        <v>67</v>
      </c>
      <c r="AN2250" t="s">
        <v>76</v>
      </c>
      <c r="AO2250">
        <v>0</v>
      </c>
      <c r="AP2250">
        <v>0</v>
      </c>
      <c r="AQ2250">
        <v>0</v>
      </c>
      <c r="AR2250">
        <v>0</v>
      </c>
      <c r="AS2250">
        <v>0</v>
      </c>
      <c r="AT2250">
        <v>0</v>
      </c>
      <c r="AU2250">
        <v>1.5073529999999999</v>
      </c>
      <c r="AV2250">
        <v>1.5073529999999999</v>
      </c>
      <c r="AW2250">
        <v>1.33105716697027</v>
      </c>
      <c r="AX2250" t="s">
        <v>67</v>
      </c>
      <c r="AY2250" t="s">
        <v>67</v>
      </c>
      <c r="AZ2250" t="s">
        <v>67</v>
      </c>
      <c r="BA2250" t="s">
        <v>67</v>
      </c>
      <c r="BB2250" t="s">
        <v>67</v>
      </c>
      <c r="BC2250" t="s">
        <v>67</v>
      </c>
      <c r="BD2250" t="s">
        <v>67</v>
      </c>
      <c r="BE2250" t="s">
        <v>67</v>
      </c>
      <c r="BF2250" t="s">
        <v>67</v>
      </c>
      <c r="BG2250" t="s">
        <v>389</v>
      </c>
      <c r="BH2250">
        <v>10</v>
      </c>
    </row>
    <row r="2251" spans="1:60" x14ac:dyDescent="0.35">
      <c r="A2251">
        <v>2023</v>
      </c>
      <c r="B2251">
        <v>69</v>
      </c>
      <c r="C2251" t="s">
        <v>60</v>
      </c>
      <c r="D2251">
        <v>2</v>
      </c>
      <c r="E2251" t="s">
        <v>390</v>
      </c>
      <c r="F2251">
        <v>2023000009</v>
      </c>
      <c r="G2251" t="s">
        <v>6102</v>
      </c>
      <c r="H2251">
        <v>64</v>
      </c>
      <c r="I2251" t="s">
        <v>431</v>
      </c>
      <c r="J2251">
        <v>10010</v>
      </c>
      <c r="K2251" t="s">
        <v>406</v>
      </c>
      <c r="L2251" t="s">
        <v>6103</v>
      </c>
      <c r="M2251" t="s">
        <v>6104</v>
      </c>
      <c r="O2251" t="s">
        <v>590</v>
      </c>
      <c r="P2251" t="s">
        <v>67</v>
      </c>
      <c r="Q2251">
        <v>11120</v>
      </c>
      <c r="R2251" t="s">
        <v>395</v>
      </c>
      <c r="S2251">
        <v>110</v>
      </c>
      <c r="T2251" t="s">
        <v>384</v>
      </c>
      <c r="U2251">
        <v>85</v>
      </c>
      <c r="V2251" t="s">
        <v>384</v>
      </c>
      <c r="W2251" t="s">
        <v>386</v>
      </c>
      <c r="X2251" t="s">
        <v>384</v>
      </c>
      <c r="Y2251" t="s">
        <v>1261</v>
      </c>
      <c r="Z2251">
        <v>51000</v>
      </c>
      <c r="AA2251" t="s">
        <v>67</v>
      </c>
      <c r="AB2251" t="s">
        <v>67</v>
      </c>
      <c r="AC2251" t="s">
        <v>67</v>
      </c>
      <c r="AD2251" t="s">
        <v>67</v>
      </c>
      <c r="AE2251">
        <v>110</v>
      </c>
      <c r="AF2251" t="s">
        <v>73</v>
      </c>
      <c r="AG2251" t="s">
        <v>416</v>
      </c>
      <c r="AH2251" t="s">
        <v>417</v>
      </c>
      <c r="AI2251">
        <v>1</v>
      </c>
      <c r="AK2251" t="s">
        <v>67</v>
      </c>
      <c r="AM2251" t="s">
        <v>67</v>
      </c>
      <c r="AN2251" t="s">
        <v>76</v>
      </c>
      <c r="AO2251">
        <v>3.784602</v>
      </c>
      <c r="AP2251">
        <v>3.784602</v>
      </c>
      <c r="AQ2251">
        <v>3.3419654296173502</v>
      </c>
      <c r="AR2251">
        <v>2.6492209999999998</v>
      </c>
      <c r="AS2251">
        <v>2.6492209999999998</v>
      </c>
      <c r="AT2251">
        <v>2.3393754475150401</v>
      </c>
      <c r="AU2251">
        <v>0</v>
      </c>
      <c r="AV2251">
        <v>0</v>
      </c>
      <c r="AW2251">
        <v>0</v>
      </c>
      <c r="AX2251" t="s">
        <v>67</v>
      </c>
      <c r="AY2251" t="s">
        <v>67</v>
      </c>
      <c r="AZ2251" t="s">
        <v>67</v>
      </c>
      <c r="BA2251" t="s">
        <v>67</v>
      </c>
      <c r="BB2251" t="s">
        <v>67</v>
      </c>
      <c r="BC2251" t="s">
        <v>67</v>
      </c>
      <c r="BD2251" t="s">
        <v>67</v>
      </c>
      <c r="BE2251" t="s">
        <v>67</v>
      </c>
      <c r="BF2251" t="s">
        <v>67</v>
      </c>
      <c r="BG2251" t="s">
        <v>389</v>
      </c>
      <c r="BH2251">
        <v>10</v>
      </c>
    </row>
    <row r="2252" spans="1:60" x14ac:dyDescent="0.35">
      <c r="A2252">
        <v>2023</v>
      </c>
      <c r="B2252">
        <v>69</v>
      </c>
      <c r="C2252" t="s">
        <v>60</v>
      </c>
      <c r="D2252">
        <v>1</v>
      </c>
      <c r="E2252" t="s">
        <v>61</v>
      </c>
      <c r="F2252">
        <v>2023000233</v>
      </c>
      <c r="G2252" t="s">
        <v>254</v>
      </c>
      <c r="H2252">
        <v>998</v>
      </c>
      <c r="I2252" t="s">
        <v>63</v>
      </c>
      <c r="J2252">
        <v>9998</v>
      </c>
      <c r="K2252" t="s">
        <v>63</v>
      </c>
      <c r="L2252" t="s">
        <v>6105</v>
      </c>
      <c r="M2252" t="s">
        <v>256</v>
      </c>
      <c r="O2252" t="s">
        <v>66</v>
      </c>
      <c r="P2252" t="s">
        <v>67</v>
      </c>
      <c r="Q2252">
        <v>99810</v>
      </c>
      <c r="R2252" t="s">
        <v>68</v>
      </c>
      <c r="S2252">
        <v>998</v>
      </c>
      <c r="T2252" t="s">
        <v>69</v>
      </c>
      <c r="U2252" t="s">
        <v>67</v>
      </c>
      <c r="V2252" t="s">
        <v>67</v>
      </c>
      <c r="W2252" t="s">
        <v>67</v>
      </c>
      <c r="X2252" t="s">
        <v>67</v>
      </c>
      <c r="Y2252" t="s">
        <v>113</v>
      </c>
      <c r="Z2252">
        <v>41310</v>
      </c>
      <c r="AA2252" t="s">
        <v>71</v>
      </c>
      <c r="AB2252">
        <v>41300</v>
      </c>
      <c r="AC2252" t="s">
        <v>72</v>
      </c>
      <c r="AD2252" t="s">
        <v>67</v>
      </c>
      <c r="AE2252">
        <v>110</v>
      </c>
      <c r="AF2252" t="s">
        <v>73</v>
      </c>
      <c r="AG2252" t="s">
        <v>210</v>
      </c>
      <c r="AH2252" t="s">
        <v>211</v>
      </c>
      <c r="AI2252">
        <v>2</v>
      </c>
      <c r="AK2252" t="s">
        <v>67</v>
      </c>
      <c r="AM2252" t="s">
        <v>67</v>
      </c>
      <c r="AN2252" t="s">
        <v>76</v>
      </c>
      <c r="AO2252">
        <v>67.346452999999997</v>
      </c>
      <c r="AP2252">
        <v>67.346452999999997</v>
      </c>
      <c r="AQ2252">
        <v>59.469798338993002</v>
      </c>
      <c r="AR2252">
        <v>67.346452999999997</v>
      </c>
      <c r="AS2252">
        <v>67.346452999999997</v>
      </c>
      <c r="AT2252">
        <v>59.469798338993002</v>
      </c>
      <c r="AU2252">
        <v>0</v>
      </c>
      <c r="AV2252">
        <v>0</v>
      </c>
      <c r="AW2252">
        <v>0</v>
      </c>
      <c r="AX2252" t="s">
        <v>67</v>
      </c>
      <c r="AY2252" t="s">
        <v>67</v>
      </c>
      <c r="AZ2252" t="s">
        <v>67</v>
      </c>
      <c r="BA2252" t="s">
        <v>67</v>
      </c>
      <c r="BB2252" t="s">
        <v>67</v>
      </c>
      <c r="BC2252" t="s">
        <v>67</v>
      </c>
      <c r="BD2252" t="s">
        <v>67</v>
      </c>
      <c r="BE2252" t="s">
        <v>67</v>
      </c>
      <c r="BF2252" t="s">
        <v>67</v>
      </c>
      <c r="BG2252" t="s">
        <v>389</v>
      </c>
      <c r="BH2252">
        <v>10</v>
      </c>
    </row>
    <row r="2253" spans="1:60" x14ac:dyDescent="0.35">
      <c r="A2253">
        <v>2023</v>
      </c>
      <c r="B2253">
        <v>69</v>
      </c>
      <c r="C2253" t="s">
        <v>60</v>
      </c>
      <c r="D2253">
        <v>2</v>
      </c>
      <c r="E2253" t="s">
        <v>390</v>
      </c>
      <c r="F2253">
        <v>2023000043</v>
      </c>
      <c r="G2253" t="s">
        <v>6106</v>
      </c>
      <c r="H2253">
        <v>248</v>
      </c>
      <c r="I2253" t="s">
        <v>475</v>
      </c>
      <c r="J2253">
        <v>10001</v>
      </c>
      <c r="K2253" t="s">
        <v>476</v>
      </c>
      <c r="L2253" t="s">
        <v>6107</v>
      </c>
      <c r="M2253" t="s">
        <v>6108</v>
      </c>
      <c r="N2253" t="s">
        <v>6109</v>
      </c>
      <c r="O2253" t="s">
        <v>2728</v>
      </c>
      <c r="P2253" t="s">
        <v>2611</v>
      </c>
      <c r="Q2253">
        <v>31181</v>
      </c>
      <c r="R2253" t="s">
        <v>2059</v>
      </c>
      <c r="S2253">
        <v>310</v>
      </c>
      <c r="T2253" t="s">
        <v>735</v>
      </c>
      <c r="U2253">
        <v>1</v>
      </c>
      <c r="V2253" t="s">
        <v>736</v>
      </c>
      <c r="W2253" t="s">
        <v>737</v>
      </c>
      <c r="X2253" t="s">
        <v>738</v>
      </c>
      <c r="Y2253" t="s">
        <v>396</v>
      </c>
      <c r="Z2253">
        <v>22000</v>
      </c>
      <c r="AA2253" t="s">
        <v>67</v>
      </c>
      <c r="AB2253" t="s">
        <v>67</v>
      </c>
      <c r="AC2253" t="s">
        <v>67</v>
      </c>
      <c r="AD2253" t="s">
        <v>67</v>
      </c>
      <c r="AE2253">
        <v>110</v>
      </c>
      <c r="AF2253" t="s">
        <v>73</v>
      </c>
      <c r="AG2253" t="s">
        <v>416</v>
      </c>
      <c r="AH2253" t="s">
        <v>417</v>
      </c>
      <c r="AI2253">
        <v>1</v>
      </c>
      <c r="AK2253" t="s">
        <v>67</v>
      </c>
      <c r="AM2253" t="s">
        <v>67</v>
      </c>
      <c r="AN2253" t="s">
        <v>76</v>
      </c>
      <c r="AO2253">
        <v>216.24026799999999</v>
      </c>
      <c r="AP2253">
        <v>216.24026799999999</v>
      </c>
      <c r="AQ2253">
        <v>190.94940502256</v>
      </c>
      <c r="AR2253">
        <v>129.743728</v>
      </c>
      <c r="AS2253">
        <v>129.743728</v>
      </c>
      <c r="AT2253">
        <v>114.569260832626</v>
      </c>
      <c r="AU2253">
        <v>0</v>
      </c>
      <c r="AV2253">
        <v>0</v>
      </c>
      <c r="AW2253">
        <v>0</v>
      </c>
      <c r="AX2253" t="s">
        <v>67</v>
      </c>
      <c r="AY2253" t="s">
        <v>67</v>
      </c>
      <c r="AZ2253" t="s">
        <v>67</v>
      </c>
      <c r="BA2253" t="s">
        <v>67</v>
      </c>
      <c r="BB2253" t="s">
        <v>67</v>
      </c>
      <c r="BC2253" t="s">
        <v>67</v>
      </c>
      <c r="BD2253" t="s">
        <v>67</v>
      </c>
      <c r="BE2253" t="s">
        <v>67</v>
      </c>
      <c r="BF2253" t="s">
        <v>67</v>
      </c>
      <c r="BG2253" t="s">
        <v>389</v>
      </c>
      <c r="BH2253">
        <v>10</v>
      </c>
    </row>
    <row r="2254" spans="1:60" x14ac:dyDescent="0.35">
      <c r="A2254">
        <v>2023</v>
      </c>
      <c r="B2254">
        <v>69</v>
      </c>
      <c r="C2254" t="s">
        <v>60</v>
      </c>
      <c r="D2254">
        <v>3</v>
      </c>
      <c r="E2254" t="s">
        <v>497</v>
      </c>
      <c r="F2254">
        <v>2023000173</v>
      </c>
      <c r="G2254" t="s">
        <v>6110</v>
      </c>
      <c r="H2254">
        <v>998</v>
      </c>
      <c r="I2254" t="s">
        <v>63</v>
      </c>
      <c r="J2254">
        <v>9998</v>
      </c>
      <c r="K2254" t="s">
        <v>63</v>
      </c>
      <c r="L2254" t="s">
        <v>6111</v>
      </c>
      <c r="M2254" t="s">
        <v>2920</v>
      </c>
      <c r="O2254" t="s">
        <v>1757</v>
      </c>
      <c r="P2254" t="s">
        <v>67</v>
      </c>
      <c r="Q2254">
        <v>99810</v>
      </c>
      <c r="R2254" t="s">
        <v>68</v>
      </c>
      <c r="S2254">
        <v>998</v>
      </c>
      <c r="T2254" t="s">
        <v>69</v>
      </c>
      <c r="U2254" t="s">
        <v>67</v>
      </c>
      <c r="V2254" t="s">
        <v>67</v>
      </c>
      <c r="W2254" t="s">
        <v>67</v>
      </c>
      <c r="X2254" t="s">
        <v>67</v>
      </c>
      <c r="Y2254" t="s">
        <v>1761</v>
      </c>
      <c r="Z2254">
        <v>42003</v>
      </c>
      <c r="AA2254" t="s">
        <v>1761</v>
      </c>
      <c r="AB2254">
        <v>42000</v>
      </c>
      <c r="AC2254" t="s">
        <v>988</v>
      </c>
      <c r="AD2254" t="s">
        <v>67</v>
      </c>
      <c r="AE2254">
        <v>110</v>
      </c>
      <c r="AF2254" t="s">
        <v>73</v>
      </c>
      <c r="AG2254" t="s">
        <v>210</v>
      </c>
      <c r="AH2254" t="s">
        <v>211</v>
      </c>
      <c r="AI2254">
        <v>2</v>
      </c>
      <c r="AK2254" t="s">
        <v>67</v>
      </c>
      <c r="AM2254" t="s">
        <v>67</v>
      </c>
      <c r="AN2254" t="s">
        <v>76</v>
      </c>
      <c r="AO2254">
        <v>8541.6955020000005</v>
      </c>
      <c r="AP2254">
        <v>8541.6955020000005</v>
      </c>
      <c r="AQ2254">
        <v>7542.6824479831703</v>
      </c>
      <c r="AR2254">
        <v>8541.6955020000005</v>
      </c>
      <c r="AS2254">
        <v>8541.6955020000005</v>
      </c>
      <c r="AT2254">
        <v>7542.6824479831703</v>
      </c>
      <c r="AU2254">
        <v>0</v>
      </c>
      <c r="AV2254">
        <v>0</v>
      </c>
      <c r="AW2254">
        <v>0</v>
      </c>
      <c r="AX2254" t="s">
        <v>67</v>
      </c>
      <c r="AY2254" t="s">
        <v>67</v>
      </c>
      <c r="AZ2254" t="s">
        <v>67</v>
      </c>
      <c r="BA2254" t="s">
        <v>67</v>
      </c>
      <c r="BB2254" t="s">
        <v>67</v>
      </c>
      <c r="BC2254" t="s">
        <v>67</v>
      </c>
      <c r="BD2254" t="s">
        <v>67</v>
      </c>
      <c r="BE2254" t="s">
        <v>67</v>
      </c>
      <c r="BF2254" t="s">
        <v>67</v>
      </c>
      <c r="BG2254" t="s">
        <v>389</v>
      </c>
      <c r="BH2254">
        <v>10</v>
      </c>
    </row>
    <row r="2255" spans="1:60" x14ac:dyDescent="0.35">
      <c r="A2255">
        <v>2023</v>
      </c>
      <c r="B2255">
        <v>69</v>
      </c>
      <c r="C2255" t="s">
        <v>60</v>
      </c>
      <c r="D2255">
        <v>5</v>
      </c>
      <c r="E2255" t="s">
        <v>429</v>
      </c>
      <c r="F2255">
        <v>2023000300</v>
      </c>
      <c r="G2255" t="s">
        <v>6112</v>
      </c>
      <c r="H2255">
        <v>55</v>
      </c>
      <c r="I2255" t="s">
        <v>985</v>
      </c>
      <c r="J2255">
        <v>10010</v>
      </c>
      <c r="K2255" t="s">
        <v>406</v>
      </c>
      <c r="L2255" t="s">
        <v>6113</v>
      </c>
      <c r="M2255" t="s">
        <v>6114</v>
      </c>
      <c r="O2255" t="s">
        <v>5391</v>
      </c>
      <c r="P2255" t="s">
        <v>67</v>
      </c>
      <c r="Q2255">
        <v>72011</v>
      </c>
      <c r="R2255" t="s">
        <v>2126</v>
      </c>
      <c r="S2255">
        <v>700</v>
      </c>
      <c r="T2255" t="s">
        <v>435</v>
      </c>
      <c r="U2255">
        <v>8423</v>
      </c>
      <c r="V2255" t="s">
        <v>436</v>
      </c>
      <c r="W2255" t="s">
        <v>437</v>
      </c>
      <c r="X2255" t="s">
        <v>438</v>
      </c>
      <c r="Y2255" t="s">
        <v>439</v>
      </c>
      <c r="Z2255">
        <v>11001</v>
      </c>
      <c r="AA2255" t="s">
        <v>439</v>
      </c>
      <c r="AB2255">
        <v>11000</v>
      </c>
      <c r="AC2255" t="s">
        <v>415</v>
      </c>
      <c r="AD2255" t="s">
        <v>67</v>
      </c>
      <c r="AE2255">
        <v>110</v>
      </c>
      <c r="AF2255" t="s">
        <v>73</v>
      </c>
      <c r="AG2255" t="s">
        <v>416</v>
      </c>
      <c r="AH2255" t="s">
        <v>417</v>
      </c>
      <c r="AI2255">
        <v>1</v>
      </c>
      <c r="AK2255" t="s">
        <v>67</v>
      </c>
      <c r="AM2255" t="s">
        <v>67</v>
      </c>
      <c r="AN2255" t="s">
        <v>76</v>
      </c>
      <c r="AO2255">
        <v>6.3835424999999999</v>
      </c>
      <c r="AP2255">
        <v>6.3835424999999999</v>
      </c>
      <c r="AQ2255">
        <v>5.6369410451860196</v>
      </c>
      <c r="AR2255">
        <v>6.3835424999999999</v>
      </c>
      <c r="AS2255">
        <v>6.3835424999999999</v>
      </c>
      <c r="AT2255">
        <v>5.6369410451860196</v>
      </c>
      <c r="AU2255">
        <v>0</v>
      </c>
      <c r="AV2255">
        <v>0</v>
      </c>
      <c r="AW2255">
        <v>0</v>
      </c>
      <c r="AX2255" t="s">
        <v>67</v>
      </c>
      <c r="AY2255" t="s">
        <v>67</v>
      </c>
      <c r="AZ2255" t="s">
        <v>67</v>
      </c>
      <c r="BA2255" t="s">
        <v>67</v>
      </c>
      <c r="BB2255" t="s">
        <v>67</v>
      </c>
      <c r="BC2255" t="s">
        <v>67</v>
      </c>
      <c r="BD2255" t="s">
        <v>67</v>
      </c>
      <c r="BE2255" t="s">
        <v>67</v>
      </c>
      <c r="BF2255" t="s">
        <v>67</v>
      </c>
      <c r="BG2255" t="s">
        <v>389</v>
      </c>
      <c r="BH2255">
        <v>10</v>
      </c>
    </row>
    <row r="2256" spans="1:60" x14ac:dyDescent="0.35">
      <c r="A2256">
        <v>2023</v>
      </c>
      <c r="B2256">
        <v>69</v>
      </c>
      <c r="C2256" t="s">
        <v>60</v>
      </c>
      <c r="D2256">
        <v>5</v>
      </c>
      <c r="E2256" t="s">
        <v>429</v>
      </c>
      <c r="F2256">
        <v>2023000300</v>
      </c>
      <c r="G2256" t="s">
        <v>6112</v>
      </c>
      <c r="H2256">
        <v>55</v>
      </c>
      <c r="I2256" t="s">
        <v>985</v>
      </c>
      <c r="J2256">
        <v>10010</v>
      </c>
      <c r="K2256" t="s">
        <v>406</v>
      </c>
      <c r="L2256" t="s">
        <v>6113</v>
      </c>
      <c r="M2256" t="s">
        <v>6114</v>
      </c>
      <c r="O2256" t="s">
        <v>5391</v>
      </c>
      <c r="P2256" t="s">
        <v>67</v>
      </c>
      <c r="Q2256">
        <v>72040</v>
      </c>
      <c r="R2256" t="s">
        <v>2460</v>
      </c>
      <c r="S2256">
        <v>700</v>
      </c>
      <c r="T2256" t="s">
        <v>435</v>
      </c>
      <c r="U2256">
        <v>8423</v>
      </c>
      <c r="V2256" t="s">
        <v>436</v>
      </c>
      <c r="W2256" t="s">
        <v>437</v>
      </c>
      <c r="X2256" t="s">
        <v>438</v>
      </c>
      <c r="Y2256" t="s">
        <v>439</v>
      </c>
      <c r="Z2256">
        <v>11001</v>
      </c>
      <c r="AA2256" t="s">
        <v>439</v>
      </c>
      <c r="AB2256">
        <v>11000</v>
      </c>
      <c r="AC2256" t="s">
        <v>415</v>
      </c>
      <c r="AD2256" t="s">
        <v>67</v>
      </c>
      <c r="AE2256">
        <v>110</v>
      </c>
      <c r="AF2256" t="s">
        <v>73</v>
      </c>
      <c r="AG2256" t="s">
        <v>416</v>
      </c>
      <c r="AH2256" t="s">
        <v>417</v>
      </c>
      <c r="AI2256">
        <v>1</v>
      </c>
      <c r="AK2256" t="s">
        <v>67</v>
      </c>
      <c r="AM2256" t="s">
        <v>67</v>
      </c>
      <c r="AN2256" t="s">
        <v>76</v>
      </c>
      <c r="AO2256">
        <v>6.3835424999999999</v>
      </c>
      <c r="AP2256">
        <v>6.3835424999999999</v>
      </c>
      <c r="AQ2256">
        <v>5.6369410451860196</v>
      </c>
      <c r="AR2256">
        <v>6.3835424999999999</v>
      </c>
      <c r="AS2256">
        <v>6.3835424999999999</v>
      </c>
      <c r="AT2256">
        <v>5.6369410451860196</v>
      </c>
      <c r="AU2256">
        <v>0</v>
      </c>
      <c r="AV2256">
        <v>0</v>
      </c>
      <c r="AW2256">
        <v>0</v>
      </c>
      <c r="AX2256" t="s">
        <v>67</v>
      </c>
      <c r="AY2256" t="s">
        <v>67</v>
      </c>
      <c r="AZ2256" t="s">
        <v>67</v>
      </c>
      <c r="BA2256" t="s">
        <v>67</v>
      </c>
      <c r="BB2256" t="s">
        <v>67</v>
      </c>
      <c r="BC2256" t="s">
        <v>67</v>
      </c>
      <c r="BD2256" t="s">
        <v>67</v>
      </c>
      <c r="BE2256" t="s">
        <v>67</v>
      </c>
      <c r="BF2256" t="s">
        <v>67</v>
      </c>
      <c r="BG2256" t="s">
        <v>389</v>
      </c>
      <c r="BH2256">
        <v>10</v>
      </c>
    </row>
    <row r="2257" spans="1:60" x14ac:dyDescent="0.35">
      <c r="A2257">
        <v>2023</v>
      </c>
      <c r="B2257">
        <v>69</v>
      </c>
      <c r="C2257" t="s">
        <v>60</v>
      </c>
      <c r="D2257">
        <v>2</v>
      </c>
      <c r="E2257" t="s">
        <v>390</v>
      </c>
      <c r="F2257">
        <v>2022000049</v>
      </c>
      <c r="G2257" t="s">
        <v>3506</v>
      </c>
      <c r="H2257">
        <v>93</v>
      </c>
      <c r="I2257" t="s">
        <v>405</v>
      </c>
      <c r="J2257">
        <v>10010</v>
      </c>
      <c r="K2257" t="s">
        <v>406</v>
      </c>
      <c r="L2257" t="s">
        <v>3507</v>
      </c>
      <c r="M2257" t="s">
        <v>3508</v>
      </c>
      <c r="O2257">
        <v>13.2</v>
      </c>
      <c r="P2257" t="s">
        <v>2481</v>
      </c>
      <c r="Q2257">
        <v>14021</v>
      </c>
      <c r="R2257" t="s">
        <v>557</v>
      </c>
      <c r="S2257">
        <v>140</v>
      </c>
      <c r="T2257" t="s">
        <v>411</v>
      </c>
      <c r="U2257">
        <v>3600</v>
      </c>
      <c r="V2257" t="s">
        <v>548</v>
      </c>
      <c r="W2257" t="s">
        <v>413</v>
      </c>
      <c r="X2257" t="s">
        <v>414</v>
      </c>
      <c r="Y2257" t="s">
        <v>640</v>
      </c>
      <c r="Z2257">
        <v>12004</v>
      </c>
      <c r="AA2257" t="s">
        <v>640</v>
      </c>
      <c r="AB2257">
        <v>12000</v>
      </c>
      <c r="AC2257" t="s">
        <v>428</v>
      </c>
      <c r="AD2257" t="s">
        <v>67</v>
      </c>
      <c r="AE2257">
        <v>110</v>
      </c>
      <c r="AF2257" t="s">
        <v>73</v>
      </c>
      <c r="AG2257" t="s">
        <v>416</v>
      </c>
      <c r="AH2257" t="s">
        <v>417</v>
      </c>
      <c r="AI2257">
        <v>1</v>
      </c>
      <c r="AK2257" t="s">
        <v>67</v>
      </c>
      <c r="AM2257" t="s">
        <v>67</v>
      </c>
      <c r="AN2257" t="s">
        <v>76</v>
      </c>
      <c r="AO2257">
        <v>0</v>
      </c>
      <c r="AP2257">
        <v>0</v>
      </c>
      <c r="AQ2257">
        <v>0</v>
      </c>
      <c r="AR2257">
        <v>3.2439450000000001</v>
      </c>
      <c r="AS2257">
        <v>3.2439450000000001</v>
      </c>
      <c r="AT2257">
        <v>2.8645421752617701</v>
      </c>
      <c r="AU2257">
        <v>0</v>
      </c>
      <c r="AV2257">
        <v>0</v>
      </c>
      <c r="AW2257">
        <v>0</v>
      </c>
      <c r="AX2257" t="s">
        <v>67</v>
      </c>
      <c r="AY2257" t="s">
        <v>67</v>
      </c>
      <c r="AZ2257" t="s">
        <v>67</v>
      </c>
      <c r="BA2257" t="s">
        <v>67</v>
      </c>
      <c r="BB2257" t="s">
        <v>67</v>
      </c>
      <c r="BC2257" t="s">
        <v>67</v>
      </c>
      <c r="BD2257" t="s">
        <v>67</v>
      </c>
      <c r="BE2257" t="s">
        <v>67</v>
      </c>
      <c r="BF2257" t="s">
        <v>67</v>
      </c>
      <c r="BG2257" t="s">
        <v>389</v>
      </c>
      <c r="BH2257">
        <v>10</v>
      </c>
    </row>
    <row r="2258" spans="1:60" x14ac:dyDescent="0.35">
      <c r="A2258">
        <v>2023</v>
      </c>
      <c r="B2258">
        <v>69</v>
      </c>
      <c r="C2258" t="s">
        <v>60</v>
      </c>
      <c r="D2258">
        <v>5</v>
      </c>
      <c r="E2258" t="s">
        <v>429</v>
      </c>
      <c r="F2258">
        <v>2023000299</v>
      </c>
      <c r="G2258" t="s">
        <v>6115</v>
      </c>
      <c r="H2258">
        <v>613</v>
      </c>
      <c r="I2258" t="s">
        <v>614</v>
      </c>
      <c r="J2258">
        <v>10007</v>
      </c>
      <c r="K2258" t="s">
        <v>379</v>
      </c>
      <c r="L2258" t="s">
        <v>6116</v>
      </c>
      <c r="M2258" t="s">
        <v>6117</v>
      </c>
      <c r="O2258" t="s">
        <v>1348</v>
      </c>
      <c r="P2258" t="s">
        <v>1194</v>
      </c>
      <c r="Q2258">
        <v>12264</v>
      </c>
      <c r="R2258" t="s">
        <v>1339</v>
      </c>
      <c r="S2258">
        <v>120</v>
      </c>
      <c r="T2258" t="s">
        <v>466</v>
      </c>
      <c r="U2258">
        <v>86</v>
      </c>
      <c r="V2258" t="s">
        <v>467</v>
      </c>
      <c r="W2258" t="s">
        <v>468</v>
      </c>
      <c r="X2258" t="s">
        <v>469</v>
      </c>
      <c r="Y2258" t="s">
        <v>439</v>
      </c>
      <c r="Z2258">
        <v>11001</v>
      </c>
      <c r="AA2258" t="s">
        <v>439</v>
      </c>
      <c r="AB2258">
        <v>11000</v>
      </c>
      <c r="AC2258" t="s">
        <v>415</v>
      </c>
      <c r="AD2258" t="s">
        <v>67</v>
      </c>
      <c r="AE2258">
        <v>110</v>
      </c>
      <c r="AF2258" t="s">
        <v>73</v>
      </c>
      <c r="AG2258" t="s">
        <v>416</v>
      </c>
      <c r="AH2258" t="s">
        <v>417</v>
      </c>
      <c r="AI2258">
        <v>1</v>
      </c>
      <c r="AK2258" t="s">
        <v>67</v>
      </c>
      <c r="AM2258" t="s">
        <v>67</v>
      </c>
      <c r="AN2258" t="s">
        <v>76</v>
      </c>
      <c r="AO2258">
        <v>3330.7158300000001</v>
      </c>
      <c r="AP2258">
        <v>3330.7158300000001</v>
      </c>
      <c r="AQ2258">
        <v>2941.1645292528101</v>
      </c>
      <c r="AR2258">
        <v>3330.7158300000001</v>
      </c>
      <c r="AS2258">
        <v>3330.7158300000001</v>
      </c>
      <c r="AT2258">
        <v>2941.1645292528101</v>
      </c>
      <c r="AU2258">
        <v>0</v>
      </c>
      <c r="AV2258">
        <v>0</v>
      </c>
      <c r="AW2258">
        <v>0</v>
      </c>
      <c r="AX2258" t="s">
        <v>67</v>
      </c>
      <c r="AY2258" t="s">
        <v>67</v>
      </c>
      <c r="AZ2258" t="s">
        <v>67</v>
      </c>
      <c r="BA2258" t="s">
        <v>67</v>
      </c>
      <c r="BB2258" t="s">
        <v>67</v>
      </c>
      <c r="BC2258" t="s">
        <v>67</v>
      </c>
      <c r="BD2258" t="s">
        <v>67</v>
      </c>
      <c r="BE2258" t="s">
        <v>67</v>
      </c>
      <c r="BF2258" t="s">
        <v>67</v>
      </c>
      <c r="BG2258" t="s">
        <v>389</v>
      </c>
      <c r="BH2258">
        <v>10</v>
      </c>
    </row>
    <row r="2259" spans="1:60" x14ac:dyDescent="0.35">
      <c r="A2259">
        <v>2023</v>
      </c>
      <c r="B2259">
        <v>69</v>
      </c>
      <c r="C2259" t="s">
        <v>60</v>
      </c>
      <c r="D2259">
        <v>2</v>
      </c>
      <c r="E2259" t="s">
        <v>390</v>
      </c>
      <c r="F2259">
        <v>2021000036</v>
      </c>
      <c r="G2259" t="s">
        <v>4561</v>
      </c>
      <c r="H2259">
        <v>93</v>
      </c>
      <c r="I2259" t="s">
        <v>405</v>
      </c>
      <c r="J2259">
        <v>10010</v>
      </c>
      <c r="K2259" t="s">
        <v>406</v>
      </c>
      <c r="L2259" t="s">
        <v>6118</v>
      </c>
      <c r="M2259" t="s">
        <v>6119</v>
      </c>
      <c r="O2259" t="s">
        <v>4564</v>
      </c>
      <c r="P2259" t="s">
        <v>67</v>
      </c>
      <c r="Q2259">
        <v>14020</v>
      </c>
      <c r="R2259" t="s">
        <v>1016</v>
      </c>
      <c r="S2259">
        <v>140</v>
      </c>
      <c r="T2259" t="s">
        <v>411</v>
      </c>
      <c r="U2259" t="s">
        <v>413</v>
      </c>
      <c r="V2259" t="s">
        <v>414</v>
      </c>
      <c r="W2259" t="s">
        <v>413</v>
      </c>
      <c r="X2259" t="s">
        <v>414</v>
      </c>
      <c r="Y2259" t="s">
        <v>396</v>
      </c>
      <c r="Z2259">
        <v>22000</v>
      </c>
      <c r="AA2259" t="s">
        <v>67</v>
      </c>
      <c r="AB2259" t="s">
        <v>67</v>
      </c>
      <c r="AC2259" t="s">
        <v>67</v>
      </c>
      <c r="AD2259" t="s">
        <v>67</v>
      </c>
      <c r="AE2259">
        <v>110</v>
      </c>
      <c r="AF2259" t="s">
        <v>73</v>
      </c>
      <c r="AG2259" t="s">
        <v>416</v>
      </c>
      <c r="AH2259" t="s">
        <v>417</v>
      </c>
      <c r="AI2259">
        <v>1</v>
      </c>
      <c r="AK2259" t="s">
        <v>67</v>
      </c>
      <c r="AM2259" t="s">
        <v>67</v>
      </c>
      <c r="AN2259" t="s">
        <v>76</v>
      </c>
      <c r="AO2259">
        <v>0</v>
      </c>
      <c r="AP2259">
        <v>0</v>
      </c>
      <c r="AQ2259">
        <v>0</v>
      </c>
      <c r="AR2259">
        <v>45.896410000000003</v>
      </c>
      <c r="AS2259">
        <v>45.896410000000003</v>
      </c>
      <c r="AT2259">
        <v>40.528492973249001</v>
      </c>
      <c r="AU2259">
        <v>0</v>
      </c>
      <c r="AV2259">
        <v>0</v>
      </c>
      <c r="AW2259">
        <v>0</v>
      </c>
      <c r="AX2259" t="s">
        <v>67</v>
      </c>
      <c r="AY2259" t="s">
        <v>67</v>
      </c>
      <c r="AZ2259" t="s">
        <v>67</v>
      </c>
      <c r="BA2259" t="s">
        <v>67</v>
      </c>
      <c r="BB2259" t="s">
        <v>67</v>
      </c>
      <c r="BC2259" t="s">
        <v>67</v>
      </c>
      <c r="BD2259" t="s">
        <v>67</v>
      </c>
      <c r="BE2259" t="s">
        <v>67</v>
      </c>
      <c r="BF2259" t="s">
        <v>67</v>
      </c>
      <c r="BG2259" t="s">
        <v>389</v>
      </c>
      <c r="BH2259">
        <v>10</v>
      </c>
    </row>
    <row r="2260" spans="1:60" x14ac:dyDescent="0.35">
      <c r="A2260">
        <v>2019</v>
      </c>
      <c r="B2260">
        <v>69</v>
      </c>
      <c r="C2260" t="s">
        <v>60</v>
      </c>
      <c r="D2260">
        <v>1</v>
      </c>
      <c r="E2260" t="s">
        <v>61</v>
      </c>
      <c r="F2260" t="s">
        <v>6120</v>
      </c>
      <c r="G2260" t="s">
        <v>399</v>
      </c>
      <c r="H2260">
        <v>998</v>
      </c>
      <c r="I2260" t="s">
        <v>63</v>
      </c>
      <c r="J2260">
        <v>9998</v>
      </c>
      <c r="K2260" t="s">
        <v>63</v>
      </c>
      <c r="L2260" t="s">
        <v>6121</v>
      </c>
      <c r="M2260" t="s">
        <v>401</v>
      </c>
      <c r="O2260" t="s">
        <v>81</v>
      </c>
      <c r="P2260" t="s">
        <v>67</v>
      </c>
      <c r="Q2260">
        <v>99810</v>
      </c>
      <c r="R2260" t="s">
        <v>68</v>
      </c>
      <c r="S2260">
        <v>998</v>
      </c>
      <c r="T2260" t="s">
        <v>69</v>
      </c>
      <c r="U2260" t="s">
        <v>67</v>
      </c>
      <c r="V2260" t="s">
        <v>67</v>
      </c>
      <c r="W2260" t="s">
        <v>67</v>
      </c>
      <c r="X2260" t="s">
        <v>67</v>
      </c>
      <c r="Y2260" t="s">
        <v>402</v>
      </c>
      <c r="Z2260">
        <v>41310</v>
      </c>
      <c r="AA2260" t="s">
        <v>71</v>
      </c>
      <c r="AB2260">
        <v>41000</v>
      </c>
      <c r="AC2260" t="s">
        <v>403</v>
      </c>
      <c r="AD2260" t="s">
        <v>67</v>
      </c>
      <c r="AE2260">
        <v>110</v>
      </c>
      <c r="AF2260" t="s">
        <v>73</v>
      </c>
      <c r="AG2260" t="s">
        <v>74</v>
      </c>
      <c r="AH2260" t="s">
        <v>75</v>
      </c>
      <c r="AI2260">
        <v>2</v>
      </c>
      <c r="AK2260" t="s">
        <v>67</v>
      </c>
      <c r="AM2260" t="s">
        <v>67</v>
      </c>
      <c r="AN2260" t="s">
        <v>76</v>
      </c>
      <c r="AO2260">
        <v>270.64</v>
      </c>
      <c r="AP2260">
        <v>270.64</v>
      </c>
      <c r="AQ2260">
        <v>286.14671997555502</v>
      </c>
      <c r="AR2260">
        <v>270.64</v>
      </c>
      <c r="AS2260">
        <v>270.64</v>
      </c>
      <c r="AT2260">
        <v>286.14671997555502</v>
      </c>
      <c r="AU2260">
        <v>0</v>
      </c>
      <c r="AV2260">
        <v>0</v>
      </c>
      <c r="AW2260">
        <v>0</v>
      </c>
      <c r="AX2260" t="s">
        <v>67</v>
      </c>
      <c r="AY2260" t="s">
        <v>67</v>
      </c>
      <c r="AZ2260" t="s">
        <v>67</v>
      </c>
      <c r="BA2260" t="s">
        <v>67</v>
      </c>
      <c r="BB2260" t="s">
        <v>67</v>
      </c>
      <c r="BC2260" t="s">
        <v>67</v>
      </c>
      <c r="BD2260" t="s">
        <v>67</v>
      </c>
      <c r="BE2260" t="s">
        <v>67</v>
      </c>
      <c r="BF2260" t="s">
        <v>67</v>
      </c>
      <c r="BG2260" t="s">
        <v>6122</v>
      </c>
      <c r="BH2260">
        <v>10</v>
      </c>
    </row>
    <row r="2261" spans="1:60" x14ac:dyDescent="0.35">
      <c r="A2261">
        <v>2019</v>
      </c>
      <c r="B2261">
        <v>69</v>
      </c>
      <c r="C2261" t="s">
        <v>60</v>
      </c>
      <c r="D2261">
        <v>18</v>
      </c>
      <c r="E2261" t="s">
        <v>83</v>
      </c>
      <c r="F2261" t="s">
        <v>6123</v>
      </c>
      <c r="G2261" t="s">
        <v>418</v>
      </c>
      <c r="H2261">
        <v>998</v>
      </c>
      <c r="I2261" t="s">
        <v>63</v>
      </c>
      <c r="J2261">
        <v>9998</v>
      </c>
      <c r="K2261" t="s">
        <v>63</v>
      </c>
      <c r="L2261" t="s">
        <v>6124</v>
      </c>
      <c r="M2261" t="s">
        <v>420</v>
      </c>
      <c r="O2261" t="s">
        <v>81</v>
      </c>
      <c r="P2261" t="s">
        <v>67</v>
      </c>
      <c r="Q2261">
        <v>99810</v>
      </c>
      <c r="R2261" t="s">
        <v>68</v>
      </c>
      <c r="S2261">
        <v>998</v>
      </c>
      <c r="T2261" t="s">
        <v>69</v>
      </c>
      <c r="U2261" t="s">
        <v>67</v>
      </c>
      <c r="V2261" t="s">
        <v>67</v>
      </c>
      <c r="W2261" t="s">
        <v>67</v>
      </c>
      <c r="X2261" t="s">
        <v>67</v>
      </c>
      <c r="Y2261" t="s">
        <v>89</v>
      </c>
      <c r="Z2261">
        <v>41316</v>
      </c>
      <c r="AA2261" t="s">
        <v>90</v>
      </c>
      <c r="AB2261">
        <v>41000</v>
      </c>
      <c r="AC2261" t="s">
        <v>403</v>
      </c>
      <c r="AD2261" t="s">
        <v>67</v>
      </c>
      <c r="AE2261">
        <v>110</v>
      </c>
      <c r="AF2261" t="s">
        <v>73</v>
      </c>
      <c r="AG2261" t="s">
        <v>74</v>
      </c>
      <c r="AH2261" t="s">
        <v>75</v>
      </c>
      <c r="AI2261">
        <v>2</v>
      </c>
      <c r="AK2261" t="s">
        <v>67</v>
      </c>
      <c r="AM2261" t="s">
        <v>67</v>
      </c>
      <c r="AN2261" t="s">
        <v>76</v>
      </c>
      <c r="AO2261">
        <v>1.1252459016393399</v>
      </c>
      <c r="AP2261">
        <v>1.1252459016393399</v>
      </c>
      <c r="AQ2261">
        <v>1.1897185335502301</v>
      </c>
      <c r="AR2261">
        <v>1.1252459016393399</v>
      </c>
      <c r="AS2261">
        <v>1.1252459016393399</v>
      </c>
      <c r="AT2261">
        <v>1.1897185335502301</v>
      </c>
      <c r="AU2261">
        <v>0</v>
      </c>
      <c r="AV2261">
        <v>0</v>
      </c>
      <c r="AW2261">
        <v>0</v>
      </c>
      <c r="AX2261" t="s">
        <v>67</v>
      </c>
      <c r="AY2261" t="s">
        <v>67</v>
      </c>
      <c r="AZ2261" t="s">
        <v>67</v>
      </c>
      <c r="BA2261" t="s">
        <v>67</v>
      </c>
      <c r="BB2261" t="s">
        <v>67</v>
      </c>
      <c r="BC2261" t="s">
        <v>67</v>
      </c>
      <c r="BD2261" t="s">
        <v>67</v>
      </c>
      <c r="BE2261" t="s">
        <v>67</v>
      </c>
      <c r="BF2261" t="s">
        <v>67</v>
      </c>
      <c r="BG2261" t="s">
        <v>6122</v>
      </c>
      <c r="BH2261">
        <v>10</v>
      </c>
    </row>
    <row r="2262" spans="1:60" x14ac:dyDescent="0.35">
      <c r="A2262">
        <v>2019</v>
      </c>
      <c r="B2262">
        <v>69</v>
      </c>
      <c r="C2262" t="s">
        <v>60</v>
      </c>
      <c r="D2262">
        <v>1</v>
      </c>
      <c r="E2262" t="s">
        <v>61</v>
      </c>
      <c r="F2262" t="s">
        <v>6125</v>
      </c>
      <c r="G2262" t="s">
        <v>471</v>
      </c>
      <c r="H2262">
        <v>998</v>
      </c>
      <c r="I2262" t="s">
        <v>63</v>
      </c>
      <c r="J2262">
        <v>9998</v>
      </c>
      <c r="K2262" t="s">
        <v>63</v>
      </c>
      <c r="L2262" t="s">
        <v>6126</v>
      </c>
      <c r="M2262" t="s">
        <v>473</v>
      </c>
      <c r="O2262" t="s">
        <v>81</v>
      </c>
      <c r="P2262" t="s">
        <v>67</v>
      </c>
      <c r="Q2262">
        <v>99810</v>
      </c>
      <c r="R2262" t="s">
        <v>68</v>
      </c>
      <c r="S2262">
        <v>998</v>
      </c>
      <c r="T2262" t="s">
        <v>69</v>
      </c>
      <c r="U2262" t="s">
        <v>67</v>
      </c>
      <c r="V2262" t="s">
        <v>67</v>
      </c>
      <c r="W2262" t="s">
        <v>67</v>
      </c>
      <c r="X2262" t="s">
        <v>67</v>
      </c>
      <c r="Y2262" t="s">
        <v>402</v>
      </c>
      <c r="Z2262">
        <v>41310</v>
      </c>
      <c r="AA2262" t="s">
        <v>71</v>
      </c>
      <c r="AB2262">
        <v>41000</v>
      </c>
      <c r="AC2262" t="s">
        <v>403</v>
      </c>
      <c r="AD2262" t="s">
        <v>67</v>
      </c>
      <c r="AE2262">
        <v>110</v>
      </c>
      <c r="AF2262" t="s">
        <v>73</v>
      </c>
      <c r="AG2262" t="s">
        <v>74</v>
      </c>
      <c r="AH2262" t="s">
        <v>75</v>
      </c>
      <c r="AI2262">
        <v>2</v>
      </c>
      <c r="AK2262" t="s">
        <v>67</v>
      </c>
      <c r="AM2262" t="s">
        <v>67</v>
      </c>
      <c r="AN2262" t="s">
        <v>76</v>
      </c>
      <c r="AO2262">
        <v>441.94333333333299</v>
      </c>
      <c r="AP2262">
        <v>441.94333333333299</v>
      </c>
      <c r="AQ2262">
        <v>467.265131718877</v>
      </c>
      <c r="AR2262">
        <v>441.94333333333299</v>
      </c>
      <c r="AS2262">
        <v>441.94333333333299</v>
      </c>
      <c r="AT2262">
        <v>467.265131718877</v>
      </c>
      <c r="AU2262">
        <v>0</v>
      </c>
      <c r="AV2262">
        <v>0</v>
      </c>
      <c r="AW2262">
        <v>0</v>
      </c>
      <c r="AX2262" t="s">
        <v>67</v>
      </c>
      <c r="AY2262" t="s">
        <v>67</v>
      </c>
      <c r="AZ2262" t="s">
        <v>67</v>
      </c>
      <c r="BA2262" t="s">
        <v>67</v>
      </c>
      <c r="BB2262" t="s">
        <v>67</v>
      </c>
      <c r="BC2262" t="s">
        <v>67</v>
      </c>
      <c r="BD2262" t="s">
        <v>67</v>
      </c>
      <c r="BE2262" t="s">
        <v>67</v>
      </c>
      <c r="BF2262" t="s">
        <v>67</v>
      </c>
      <c r="BG2262" t="s">
        <v>6122</v>
      </c>
      <c r="BH2262">
        <v>10</v>
      </c>
    </row>
    <row r="2263" spans="1:60" x14ac:dyDescent="0.35">
      <c r="A2263">
        <v>2019</v>
      </c>
      <c r="B2263">
        <v>69</v>
      </c>
      <c r="C2263" t="s">
        <v>60</v>
      </c>
      <c r="D2263">
        <v>18</v>
      </c>
      <c r="E2263" t="s">
        <v>83</v>
      </c>
      <c r="F2263" t="s">
        <v>6127</v>
      </c>
      <c r="G2263" t="s">
        <v>3807</v>
      </c>
      <c r="H2263">
        <v>998</v>
      </c>
      <c r="I2263" t="s">
        <v>63</v>
      </c>
      <c r="J2263">
        <v>9998</v>
      </c>
      <c r="K2263" t="s">
        <v>63</v>
      </c>
      <c r="L2263" t="s">
        <v>6128</v>
      </c>
      <c r="M2263" t="s">
        <v>3809</v>
      </c>
      <c r="O2263" t="s">
        <v>81</v>
      </c>
      <c r="P2263" t="s">
        <v>67</v>
      </c>
      <c r="Q2263">
        <v>99810</v>
      </c>
      <c r="R2263" t="s">
        <v>68</v>
      </c>
      <c r="S2263">
        <v>998</v>
      </c>
      <c r="T2263" t="s">
        <v>69</v>
      </c>
      <c r="U2263" t="s">
        <v>67</v>
      </c>
      <c r="V2263" t="s">
        <v>67</v>
      </c>
      <c r="W2263" t="s">
        <v>67</v>
      </c>
      <c r="X2263" t="s">
        <v>67</v>
      </c>
      <c r="Y2263" t="s">
        <v>332</v>
      </c>
      <c r="Z2263">
        <v>41306</v>
      </c>
      <c r="AA2263" t="s">
        <v>333</v>
      </c>
      <c r="AB2263">
        <v>41000</v>
      </c>
      <c r="AC2263" t="s">
        <v>403</v>
      </c>
      <c r="AD2263" t="s">
        <v>67</v>
      </c>
      <c r="AE2263">
        <v>110</v>
      </c>
      <c r="AF2263" t="s">
        <v>73</v>
      </c>
      <c r="AG2263" t="s">
        <v>74</v>
      </c>
      <c r="AH2263" t="s">
        <v>75</v>
      </c>
      <c r="AI2263">
        <v>2</v>
      </c>
      <c r="AK2263" t="s">
        <v>67</v>
      </c>
      <c r="AM2263" t="s">
        <v>67</v>
      </c>
      <c r="AN2263" t="s">
        <v>76</v>
      </c>
      <c r="AO2263">
        <v>109.2525</v>
      </c>
      <c r="AP2263">
        <v>109.2525</v>
      </c>
      <c r="AQ2263">
        <v>115.512283934856</v>
      </c>
      <c r="AR2263">
        <v>109.2525</v>
      </c>
      <c r="AS2263">
        <v>109.2525</v>
      </c>
      <c r="AT2263">
        <v>115.512283934856</v>
      </c>
      <c r="AU2263">
        <v>0</v>
      </c>
      <c r="AV2263">
        <v>0</v>
      </c>
      <c r="AW2263">
        <v>0</v>
      </c>
      <c r="AX2263" t="s">
        <v>67</v>
      </c>
      <c r="AY2263" t="s">
        <v>67</v>
      </c>
      <c r="AZ2263" t="s">
        <v>67</v>
      </c>
      <c r="BA2263" t="s">
        <v>67</v>
      </c>
      <c r="BB2263" t="s">
        <v>67</v>
      </c>
      <c r="BC2263" t="s">
        <v>67</v>
      </c>
      <c r="BD2263" t="s">
        <v>67</v>
      </c>
      <c r="BE2263" t="s">
        <v>67</v>
      </c>
      <c r="BF2263" t="s">
        <v>67</v>
      </c>
      <c r="BG2263" t="s">
        <v>6122</v>
      </c>
      <c r="BH2263">
        <v>10</v>
      </c>
    </row>
    <row r="2264" spans="1:60" x14ac:dyDescent="0.35">
      <c r="A2264">
        <v>2019</v>
      </c>
      <c r="B2264">
        <v>69</v>
      </c>
      <c r="C2264" t="s">
        <v>60</v>
      </c>
      <c r="D2264">
        <v>1</v>
      </c>
      <c r="E2264" t="s">
        <v>61</v>
      </c>
      <c r="F2264" t="s">
        <v>6129</v>
      </c>
      <c r="G2264" t="s">
        <v>575</v>
      </c>
      <c r="H2264">
        <v>998</v>
      </c>
      <c r="I2264" t="s">
        <v>63</v>
      </c>
      <c r="J2264">
        <v>9998</v>
      </c>
      <c r="K2264" t="s">
        <v>63</v>
      </c>
      <c r="L2264" t="s">
        <v>6130</v>
      </c>
      <c r="M2264" t="s">
        <v>577</v>
      </c>
      <c r="O2264" t="s">
        <v>81</v>
      </c>
      <c r="P2264" t="s">
        <v>67</v>
      </c>
      <c r="Q2264">
        <v>99810</v>
      </c>
      <c r="R2264" t="s">
        <v>68</v>
      </c>
      <c r="S2264">
        <v>998</v>
      </c>
      <c r="T2264" t="s">
        <v>69</v>
      </c>
      <c r="U2264" t="s">
        <v>67</v>
      </c>
      <c r="V2264" t="s">
        <v>67</v>
      </c>
      <c r="W2264" t="s">
        <v>67</v>
      </c>
      <c r="X2264" t="s">
        <v>67</v>
      </c>
      <c r="Y2264" t="s">
        <v>402</v>
      </c>
      <c r="Z2264">
        <v>41310</v>
      </c>
      <c r="AA2264" t="s">
        <v>71</v>
      </c>
      <c r="AB2264">
        <v>41000</v>
      </c>
      <c r="AC2264" t="s">
        <v>403</v>
      </c>
      <c r="AD2264" t="s">
        <v>67</v>
      </c>
      <c r="AE2264">
        <v>110</v>
      </c>
      <c r="AF2264" t="s">
        <v>73</v>
      </c>
      <c r="AG2264" t="s">
        <v>74</v>
      </c>
      <c r="AH2264" t="s">
        <v>75</v>
      </c>
      <c r="AI2264">
        <v>2</v>
      </c>
      <c r="AK2264" t="s">
        <v>67</v>
      </c>
      <c r="AM2264" t="s">
        <v>67</v>
      </c>
      <c r="AN2264" t="s">
        <v>76</v>
      </c>
      <c r="AO2264">
        <v>24.48</v>
      </c>
      <c r="AP2264">
        <v>24.48</v>
      </c>
      <c r="AQ2264">
        <v>25.882617887236201</v>
      </c>
      <c r="AR2264">
        <v>24.48</v>
      </c>
      <c r="AS2264">
        <v>24.48</v>
      </c>
      <c r="AT2264">
        <v>25.882617887236201</v>
      </c>
      <c r="AU2264">
        <v>0</v>
      </c>
      <c r="AV2264">
        <v>0</v>
      </c>
      <c r="AW2264">
        <v>0</v>
      </c>
      <c r="AX2264" t="s">
        <v>67</v>
      </c>
      <c r="AY2264" t="s">
        <v>67</v>
      </c>
      <c r="AZ2264" t="s">
        <v>67</v>
      </c>
      <c r="BA2264" t="s">
        <v>67</v>
      </c>
      <c r="BB2264" t="s">
        <v>67</v>
      </c>
      <c r="BC2264" t="s">
        <v>67</v>
      </c>
      <c r="BD2264" t="s">
        <v>67</v>
      </c>
      <c r="BE2264" t="s">
        <v>67</v>
      </c>
      <c r="BF2264" t="s">
        <v>67</v>
      </c>
      <c r="BG2264" t="s">
        <v>6122</v>
      </c>
      <c r="BH2264">
        <v>10</v>
      </c>
    </row>
    <row r="2265" spans="1:60" x14ac:dyDescent="0.35">
      <c r="A2265">
        <v>2019</v>
      </c>
      <c r="B2265">
        <v>69</v>
      </c>
      <c r="C2265" t="s">
        <v>60</v>
      </c>
      <c r="D2265">
        <v>1</v>
      </c>
      <c r="E2265" t="s">
        <v>61</v>
      </c>
      <c r="F2265" t="s">
        <v>6131</v>
      </c>
      <c r="G2265" t="s">
        <v>3819</v>
      </c>
      <c r="H2265">
        <v>998</v>
      </c>
      <c r="I2265" t="s">
        <v>63</v>
      </c>
      <c r="J2265">
        <v>9998</v>
      </c>
      <c r="K2265" t="s">
        <v>63</v>
      </c>
      <c r="L2265" t="s">
        <v>6132</v>
      </c>
      <c r="M2265" t="s">
        <v>3820</v>
      </c>
      <c r="O2265" t="s">
        <v>81</v>
      </c>
      <c r="P2265" t="s">
        <v>67</v>
      </c>
      <c r="Q2265">
        <v>99810</v>
      </c>
      <c r="R2265" t="s">
        <v>68</v>
      </c>
      <c r="S2265">
        <v>998</v>
      </c>
      <c r="T2265" t="s">
        <v>69</v>
      </c>
      <c r="U2265" t="s">
        <v>67</v>
      </c>
      <c r="V2265" t="s">
        <v>67</v>
      </c>
      <c r="W2265" t="s">
        <v>67</v>
      </c>
      <c r="X2265" t="s">
        <v>67</v>
      </c>
      <c r="Y2265" t="s">
        <v>402</v>
      </c>
      <c r="Z2265">
        <v>41310</v>
      </c>
      <c r="AA2265" t="s">
        <v>71</v>
      </c>
      <c r="AB2265">
        <v>41000</v>
      </c>
      <c r="AC2265" t="s">
        <v>403</v>
      </c>
      <c r="AD2265" t="s">
        <v>67</v>
      </c>
      <c r="AE2265">
        <v>110</v>
      </c>
      <c r="AF2265" t="s">
        <v>73</v>
      </c>
      <c r="AG2265" t="s">
        <v>74</v>
      </c>
      <c r="AH2265" t="s">
        <v>75</v>
      </c>
      <c r="AI2265">
        <v>2</v>
      </c>
      <c r="AK2265" t="s">
        <v>67</v>
      </c>
      <c r="AM2265" t="s">
        <v>67</v>
      </c>
      <c r="AN2265" t="s">
        <v>76</v>
      </c>
      <c r="AO2265">
        <v>81.316666666666706</v>
      </c>
      <c r="AP2265">
        <v>81.316666666666706</v>
      </c>
      <c r="AQ2265">
        <v>85.975825620796002</v>
      </c>
      <c r="AR2265">
        <v>81.316666666666706</v>
      </c>
      <c r="AS2265">
        <v>81.316666666666706</v>
      </c>
      <c r="AT2265">
        <v>85.975825620796002</v>
      </c>
      <c r="AU2265">
        <v>0</v>
      </c>
      <c r="AV2265">
        <v>0</v>
      </c>
      <c r="AW2265">
        <v>0</v>
      </c>
      <c r="AX2265" t="s">
        <v>67</v>
      </c>
      <c r="AY2265" t="s">
        <v>67</v>
      </c>
      <c r="AZ2265" t="s">
        <v>67</v>
      </c>
      <c r="BA2265" t="s">
        <v>67</v>
      </c>
      <c r="BB2265" t="s">
        <v>67</v>
      </c>
      <c r="BC2265" t="s">
        <v>67</v>
      </c>
      <c r="BD2265" t="s">
        <v>67</v>
      </c>
      <c r="BE2265" t="s">
        <v>67</v>
      </c>
      <c r="BF2265" t="s">
        <v>67</v>
      </c>
      <c r="BG2265" t="s">
        <v>6122</v>
      </c>
      <c r="BH2265">
        <v>10</v>
      </c>
    </row>
    <row r="2266" spans="1:60" x14ac:dyDescent="0.35">
      <c r="A2266">
        <v>2019</v>
      </c>
      <c r="B2266">
        <v>69</v>
      </c>
      <c r="C2266" t="s">
        <v>60</v>
      </c>
      <c r="D2266">
        <v>1</v>
      </c>
      <c r="E2266" t="s">
        <v>61</v>
      </c>
      <c r="F2266" t="s">
        <v>6133</v>
      </c>
      <c r="G2266" t="s">
        <v>695</v>
      </c>
      <c r="H2266">
        <v>998</v>
      </c>
      <c r="I2266" t="s">
        <v>63</v>
      </c>
      <c r="J2266">
        <v>9998</v>
      </c>
      <c r="K2266" t="s">
        <v>63</v>
      </c>
      <c r="L2266" t="s">
        <v>6134</v>
      </c>
      <c r="M2266" t="s">
        <v>697</v>
      </c>
      <c r="O2266" t="s">
        <v>81</v>
      </c>
      <c r="P2266" t="s">
        <v>67</v>
      </c>
      <c r="Q2266">
        <v>99810</v>
      </c>
      <c r="R2266" t="s">
        <v>68</v>
      </c>
      <c r="S2266">
        <v>998</v>
      </c>
      <c r="T2266" t="s">
        <v>69</v>
      </c>
      <c r="U2266" t="s">
        <v>67</v>
      </c>
      <c r="V2266" t="s">
        <v>67</v>
      </c>
      <c r="W2266" t="s">
        <v>67</v>
      </c>
      <c r="X2266" t="s">
        <v>67</v>
      </c>
      <c r="Y2266" t="s">
        <v>402</v>
      </c>
      <c r="Z2266">
        <v>41310</v>
      </c>
      <c r="AA2266" t="s">
        <v>71</v>
      </c>
      <c r="AB2266">
        <v>41000</v>
      </c>
      <c r="AC2266" t="s">
        <v>403</v>
      </c>
      <c r="AD2266" t="s">
        <v>67</v>
      </c>
      <c r="AE2266">
        <v>110</v>
      </c>
      <c r="AF2266" t="s">
        <v>73</v>
      </c>
      <c r="AG2266" t="s">
        <v>74</v>
      </c>
      <c r="AH2266" t="s">
        <v>75</v>
      </c>
      <c r="AI2266">
        <v>2</v>
      </c>
      <c r="AK2266" t="s">
        <v>67</v>
      </c>
      <c r="AM2266" t="s">
        <v>67</v>
      </c>
      <c r="AN2266" t="s">
        <v>76</v>
      </c>
      <c r="AO2266">
        <v>7.0833333333333304</v>
      </c>
      <c r="AP2266">
        <v>7.0833333333333304</v>
      </c>
      <c r="AQ2266">
        <v>7.4891834164456501</v>
      </c>
      <c r="AR2266">
        <v>7.0833333333333304</v>
      </c>
      <c r="AS2266">
        <v>7.0833333333333304</v>
      </c>
      <c r="AT2266">
        <v>7.4891834164456501</v>
      </c>
      <c r="AU2266">
        <v>0</v>
      </c>
      <c r="AV2266">
        <v>0</v>
      </c>
      <c r="AW2266">
        <v>0</v>
      </c>
      <c r="AX2266" t="s">
        <v>67</v>
      </c>
      <c r="AY2266" t="s">
        <v>67</v>
      </c>
      <c r="AZ2266" t="s">
        <v>67</v>
      </c>
      <c r="BA2266" t="s">
        <v>67</v>
      </c>
      <c r="BB2266" t="s">
        <v>67</v>
      </c>
      <c r="BC2266" t="s">
        <v>67</v>
      </c>
      <c r="BD2266" t="s">
        <v>67</v>
      </c>
      <c r="BE2266" t="s">
        <v>67</v>
      </c>
      <c r="BF2266" t="s">
        <v>67</v>
      </c>
      <c r="BG2266" t="s">
        <v>6122</v>
      </c>
      <c r="BH2266">
        <v>10</v>
      </c>
    </row>
    <row r="2267" spans="1:60" x14ac:dyDescent="0.35">
      <c r="A2267">
        <v>2019</v>
      </c>
      <c r="B2267">
        <v>69</v>
      </c>
      <c r="C2267" t="s">
        <v>60</v>
      </c>
      <c r="D2267">
        <v>1</v>
      </c>
      <c r="E2267" t="s">
        <v>61</v>
      </c>
      <c r="F2267" t="s">
        <v>6135</v>
      </c>
      <c r="G2267" t="s">
        <v>698</v>
      </c>
      <c r="H2267">
        <v>998</v>
      </c>
      <c r="I2267" t="s">
        <v>63</v>
      </c>
      <c r="J2267">
        <v>9998</v>
      </c>
      <c r="K2267" t="s">
        <v>63</v>
      </c>
      <c r="L2267" t="s">
        <v>6132</v>
      </c>
      <c r="M2267" t="s">
        <v>700</v>
      </c>
      <c r="O2267" t="s">
        <v>81</v>
      </c>
      <c r="P2267" t="s">
        <v>67</v>
      </c>
      <c r="Q2267">
        <v>99810</v>
      </c>
      <c r="R2267" t="s">
        <v>68</v>
      </c>
      <c r="S2267">
        <v>998</v>
      </c>
      <c r="T2267" t="s">
        <v>69</v>
      </c>
      <c r="U2267" t="s">
        <v>67</v>
      </c>
      <c r="V2267" t="s">
        <v>67</v>
      </c>
      <c r="W2267" t="s">
        <v>67</v>
      </c>
      <c r="X2267" t="s">
        <v>67</v>
      </c>
      <c r="Y2267" t="s">
        <v>402</v>
      </c>
      <c r="Z2267">
        <v>41310</v>
      </c>
      <c r="AA2267" t="s">
        <v>71</v>
      </c>
      <c r="AB2267">
        <v>41000</v>
      </c>
      <c r="AC2267" t="s">
        <v>403</v>
      </c>
      <c r="AD2267" t="s">
        <v>67</v>
      </c>
      <c r="AE2267">
        <v>110</v>
      </c>
      <c r="AF2267" t="s">
        <v>73</v>
      </c>
      <c r="AG2267" t="s">
        <v>74</v>
      </c>
      <c r="AH2267" t="s">
        <v>75</v>
      </c>
      <c r="AI2267">
        <v>2</v>
      </c>
      <c r="AK2267" t="s">
        <v>67</v>
      </c>
      <c r="AM2267" t="s">
        <v>67</v>
      </c>
      <c r="AN2267" t="s">
        <v>76</v>
      </c>
      <c r="AO2267">
        <v>28.22</v>
      </c>
      <c r="AP2267">
        <v>28.22</v>
      </c>
      <c r="AQ2267">
        <v>29.836906731119502</v>
      </c>
      <c r="AR2267">
        <v>28.22</v>
      </c>
      <c r="AS2267">
        <v>28.22</v>
      </c>
      <c r="AT2267">
        <v>29.836906731119502</v>
      </c>
      <c r="AU2267">
        <v>0</v>
      </c>
      <c r="AV2267">
        <v>0</v>
      </c>
      <c r="AW2267">
        <v>0</v>
      </c>
      <c r="AX2267" t="s">
        <v>67</v>
      </c>
      <c r="AY2267" t="s">
        <v>67</v>
      </c>
      <c r="AZ2267" t="s">
        <v>67</v>
      </c>
      <c r="BA2267" t="s">
        <v>67</v>
      </c>
      <c r="BB2267" t="s">
        <v>67</v>
      </c>
      <c r="BC2267" t="s">
        <v>67</v>
      </c>
      <c r="BD2267" t="s">
        <v>67</v>
      </c>
      <c r="BE2267" t="s">
        <v>67</v>
      </c>
      <c r="BF2267" t="s">
        <v>67</v>
      </c>
      <c r="BG2267" t="s">
        <v>6122</v>
      </c>
      <c r="BH2267">
        <v>10</v>
      </c>
    </row>
    <row r="2268" spans="1:60" x14ac:dyDescent="0.35">
      <c r="A2268">
        <v>2019</v>
      </c>
      <c r="B2268">
        <v>69</v>
      </c>
      <c r="C2268" t="s">
        <v>60</v>
      </c>
      <c r="D2268">
        <v>18</v>
      </c>
      <c r="E2268" t="s">
        <v>83</v>
      </c>
      <c r="F2268" t="s">
        <v>6136</v>
      </c>
      <c r="G2268" t="s">
        <v>3827</v>
      </c>
      <c r="H2268">
        <v>998</v>
      </c>
      <c r="I2268" t="s">
        <v>63</v>
      </c>
      <c r="J2268">
        <v>9998</v>
      </c>
      <c r="K2268" t="s">
        <v>63</v>
      </c>
      <c r="L2268" t="s">
        <v>6137</v>
      </c>
      <c r="M2268" t="s">
        <v>3829</v>
      </c>
      <c r="O2268" t="s">
        <v>876</v>
      </c>
      <c r="P2268" t="s">
        <v>67</v>
      </c>
      <c r="Q2268">
        <v>99810</v>
      </c>
      <c r="R2268" t="s">
        <v>68</v>
      </c>
      <c r="S2268">
        <v>998</v>
      </c>
      <c r="T2268" t="s">
        <v>69</v>
      </c>
      <c r="U2268" t="s">
        <v>67</v>
      </c>
      <c r="V2268" t="s">
        <v>67</v>
      </c>
      <c r="W2268" t="s">
        <v>67</v>
      </c>
      <c r="X2268" t="s">
        <v>67</v>
      </c>
      <c r="Y2268" t="s">
        <v>327</v>
      </c>
      <c r="Z2268">
        <v>41307</v>
      </c>
      <c r="AA2268" t="s">
        <v>327</v>
      </c>
      <c r="AB2268">
        <v>41000</v>
      </c>
      <c r="AC2268" t="s">
        <v>403</v>
      </c>
      <c r="AD2268" t="s">
        <v>67</v>
      </c>
      <c r="AE2268">
        <v>110</v>
      </c>
      <c r="AF2268" t="s">
        <v>73</v>
      </c>
      <c r="AG2268" t="s">
        <v>74</v>
      </c>
      <c r="AH2268" t="s">
        <v>75</v>
      </c>
      <c r="AI2268">
        <v>2</v>
      </c>
      <c r="AK2268" t="s">
        <v>67</v>
      </c>
      <c r="AM2268" t="s">
        <v>67</v>
      </c>
      <c r="AN2268" t="s">
        <v>76</v>
      </c>
      <c r="AO2268">
        <v>94.285263157894803</v>
      </c>
      <c r="AP2268">
        <v>94.285263157894803</v>
      </c>
      <c r="AQ2268">
        <v>99.687477071621501</v>
      </c>
      <c r="AR2268">
        <v>94.285263157894803</v>
      </c>
      <c r="AS2268">
        <v>94.285263157894803</v>
      </c>
      <c r="AT2268">
        <v>99.687477071621501</v>
      </c>
      <c r="AU2268">
        <v>0</v>
      </c>
      <c r="AV2268">
        <v>0</v>
      </c>
      <c r="AW2268">
        <v>0</v>
      </c>
      <c r="AX2268" t="s">
        <v>67</v>
      </c>
      <c r="AY2268" t="s">
        <v>67</v>
      </c>
      <c r="AZ2268" t="s">
        <v>67</v>
      </c>
      <c r="BA2268" t="s">
        <v>67</v>
      </c>
      <c r="BB2268" t="s">
        <v>67</v>
      </c>
      <c r="BC2268" t="s">
        <v>67</v>
      </c>
      <c r="BD2268" t="s">
        <v>67</v>
      </c>
      <c r="BE2268" t="s">
        <v>67</v>
      </c>
      <c r="BF2268" t="s">
        <v>67</v>
      </c>
      <c r="BG2268" t="s">
        <v>6122</v>
      </c>
      <c r="BH2268">
        <v>10</v>
      </c>
    </row>
    <row r="2269" spans="1:60" x14ac:dyDescent="0.35">
      <c r="A2269">
        <v>2019</v>
      </c>
      <c r="B2269">
        <v>69</v>
      </c>
      <c r="C2269" t="s">
        <v>60</v>
      </c>
      <c r="D2269">
        <v>1</v>
      </c>
      <c r="E2269" t="s">
        <v>61</v>
      </c>
      <c r="F2269" t="s">
        <v>6138</v>
      </c>
      <c r="G2269" t="s">
        <v>707</v>
      </c>
      <c r="H2269">
        <v>998</v>
      </c>
      <c r="I2269" t="s">
        <v>63</v>
      </c>
      <c r="J2269">
        <v>9998</v>
      </c>
      <c r="K2269" t="s">
        <v>63</v>
      </c>
      <c r="L2269" t="s">
        <v>6139</v>
      </c>
      <c r="M2269" t="s">
        <v>709</v>
      </c>
      <c r="O2269" t="s">
        <v>81</v>
      </c>
      <c r="P2269" t="s">
        <v>67</v>
      </c>
      <c r="Q2269">
        <v>99810</v>
      </c>
      <c r="R2269" t="s">
        <v>68</v>
      </c>
      <c r="S2269">
        <v>998</v>
      </c>
      <c r="T2269" t="s">
        <v>69</v>
      </c>
      <c r="U2269" t="s">
        <v>67</v>
      </c>
      <c r="V2269" t="s">
        <v>67</v>
      </c>
      <c r="W2269" t="s">
        <v>67</v>
      </c>
      <c r="X2269" t="s">
        <v>67</v>
      </c>
      <c r="Y2269" t="s">
        <v>710</v>
      </c>
      <c r="Z2269">
        <v>41313</v>
      </c>
      <c r="AA2269" t="s">
        <v>710</v>
      </c>
      <c r="AB2269">
        <v>41000</v>
      </c>
      <c r="AC2269" t="s">
        <v>403</v>
      </c>
      <c r="AD2269" t="s">
        <v>67</v>
      </c>
      <c r="AE2269">
        <v>110</v>
      </c>
      <c r="AF2269" t="s">
        <v>73</v>
      </c>
      <c r="AG2269" t="s">
        <v>74</v>
      </c>
      <c r="AH2269" t="s">
        <v>75</v>
      </c>
      <c r="AI2269">
        <v>2</v>
      </c>
      <c r="AK2269" t="s">
        <v>67</v>
      </c>
      <c r="AM2269" t="s">
        <v>67</v>
      </c>
      <c r="AN2269" t="s">
        <v>76</v>
      </c>
      <c r="AO2269">
        <v>1.25727272727273</v>
      </c>
      <c r="AP2269">
        <v>1.25727272727273</v>
      </c>
      <c r="AQ2269">
        <v>1.3293100318645099</v>
      </c>
      <c r="AR2269">
        <v>1.25727272727273</v>
      </c>
      <c r="AS2269">
        <v>1.25727272727273</v>
      </c>
      <c r="AT2269">
        <v>1.3293100318645099</v>
      </c>
      <c r="AU2269">
        <v>0</v>
      </c>
      <c r="AV2269">
        <v>0</v>
      </c>
      <c r="AW2269">
        <v>0</v>
      </c>
      <c r="AX2269" t="s">
        <v>67</v>
      </c>
      <c r="AY2269" t="s">
        <v>67</v>
      </c>
      <c r="AZ2269" t="s">
        <v>67</v>
      </c>
      <c r="BA2269" t="s">
        <v>67</v>
      </c>
      <c r="BB2269" t="s">
        <v>67</v>
      </c>
      <c r="BC2269" t="s">
        <v>67</v>
      </c>
      <c r="BD2269" t="s">
        <v>67</v>
      </c>
      <c r="BE2269" t="s">
        <v>67</v>
      </c>
      <c r="BF2269" t="s">
        <v>67</v>
      </c>
      <c r="BG2269" t="s">
        <v>6122</v>
      </c>
      <c r="BH2269">
        <v>10</v>
      </c>
    </row>
    <row r="2270" spans="1:60" x14ac:dyDescent="0.35">
      <c r="A2270">
        <v>2019</v>
      </c>
      <c r="B2270">
        <v>69</v>
      </c>
      <c r="C2270" t="s">
        <v>60</v>
      </c>
      <c r="D2270">
        <v>1</v>
      </c>
      <c r="E2270" t="s">
        <v>61</v>
      </c>
      <c r="F2270" t="s">
        <v>6140</v>
      </c>
      <c r="G2270" t="s">
        <v>745</v>
      </c>
      <c r="H2270">
        <v>998</v>
      </c>
      <c r="I2270" t="s">
        <v>63</v>
      </c>
      <c r="J2270">
        <v>9998</v>
      </c>
      <c r="K2270" t="s">
        <v>63</v>
      </c>
      <c r="L2270" t="s">
        <v>6141</v>
      </c>
      <c r="M2270" t="s">
        <v>747</v>
      </c>
      <c r="O2270" t="s">
        <v>81</v>
      </c>
      <c r="P2270" t="s">
        <v>67</v>
      </c>
      <c r="Q2270">
        <v>99810</v>
      </c>
      <c r="R2270" t="s">
        <v>68</v>
      </c>
      <c r="S2270">
        <v>998</v>
      </c>
      <c r="T2270" t="s">
        <v>69</v>
      </c>
      <c r="U2270" t="s">
        <v>67</v>
      </c>
      <c r="V2270" t="s">
        <v>67</v>
      </c>
      <c r="W2270" t="s">
        <v>67</v>
      </c>
      <c r="X2270" t="s">
        <v>67</v>
      </c>
      <c r="Y2270" t="s">
        <v>402</v>
      </c>
      <c r="Z2270">
        <v>41310</v>
      </c>
      <c r="AA2270" t="s">
        <v>71</v>
      </c>
      <c r="AB2270">
        <v>41000</v>
      </c>
      <c r="AC2270" t="s">
        <v>403</v>
      </c>
      <c r="AD2270" t="s">
        <v>67</v>
      </c>
      <c r="AE2270">
        <v>110</v>
      </c>
      <c r="AF2270" t="s">
        <v>73</v>
      </c>
      <c r="AG2270" t="s">
        <v>74</v>
      </c>
      <c r="AH2270" t="s">
        <v>75</v>
      </c>
      <c r="AI2270">
        <v>2</v>
      </c>
      <c r="AK2270" t="s">
        <v>67</v>
      </c>
      <c r="AM2270" t="s">
        <v>67</v>
      </c>
      <c r="AN2270" t="s">
        <v>76</v>
      </c>
      <c r="AO2270">
        <v>126.99</v>
      </c>
      <c r="AP2270">
        <v>126.99</v>
      </c>
      <c r="AQ2270">
        <v>134.26608029003799</v>
      </c>
      <c r="AR2270">
        <v>126.99</v>
      </c>
      <c r="AS2270">
        <v>126.99</v>
      </c>
      <c r="AT2270">
        <v>134.26608029003799</v>
      </c>
      <c r="AU2270">
        <v>0</v>
      </c>
      <c r="AV2270">
        <v>0</v>
      </c>
      <c r="AW2270">
        <v>0</v>
      </c>
      <c r="AX2270" t="s">
        <v>67</v>
      </c>
      <c r="AY2270" t="s">
        <v>67</v>
      </c>
      <c r="AZ2270" t="s">
        <v>67</v>
      </c>
      <c r="BA2270" t="s">
        <v>67</v>
      </c>
      <c r="BB2270" t="s">
        <v>67</v>
      </c>
      <c r="BC2270" t="s">
        <v>67</v>
      </c>
      <c r="BD2270" t="s">
        <v>67</v>
      </c>
      <c r="BE2270" t="s">
        <v>67</v>
      </c>
      <c r="BF2270" t="s">
        <v>67</v>
      </c>
      <c r="BG2270" t="s">
        <v>6122</v>
      </c>
      <c r="BH2270">
        <v>10</v>
      </c>
    </row>
    <row r="2271" spans="1:60" x14ac:dyDescent="0.35">
      <c r="A2271">
        <v>2019</v>
      </c>
      <c r="B2271">
        <v>69</v>
      </c>
      <c r="C2271" t="s">
        <v>60</v>
      </c>
      <c r="D2271">
        <v>1</v>
      </c>
      <c r="E2271" t="s">
        <v>61</v>
      </c>
      <c r="F2271" t="s">
        <v>6142</v>
      </c>
      <c r="G2271" t="s">
        <v>757</v>
      </c>
      <c r="H2271">
        <v>998</v>
      </c>
      <c r="I2271" t="s">
        <v>63</v>
      </c>
      <c r="J2271">
        <v>9998</v>
      </c>
      <c r="K2271" t="s">
        <v>63</v>
      </c>
      <c r="L2271" t="s">
        <v>6143</v>
      </c>
      <c r="M2271" t="s">
        <v>759</v>
      </c>
      <c r="O2271" t="s">
        <v>81</v>
      </c>
      <c r="P2271" t="s">
        <v>67</v>
      </c>
      <c r="Q2271">
        <v>99810</v>
      </c>
      <c r="R2271" t="s">
        <v>68</v>
      </c>
      <c r="S2271">
        <v>998</v>
      </c>
      <c r="T2271" t="s">
        <v>69</v>
      </c>
      <c r="U2271" t="s">
        <v>67</v>
      </c>
      <c r="V2271" t="s">
        <v>67</v>
      </c>
      <c r="W2271" t="s">
        <v>67</v>
      </c>
      <c r="X2271" t="s">
        <v>67</v>
      </c>
      <c r="Y2271" t="s">
        <v>402</v>
      </c>
      <c r="Z2271">
        <v>41310</v>
      </c>
      <c r="AA2271" t="s">
        <v>71</v>
      </c>
      <c r="AB2271">
        <v>41000</v>
      </c>
      <c r="AC2271" t="s">
        <v>403</v>
      </c>
      <c r="AD2271" t="s">
        <v>67</v>
      </c>
      <c r="AE2271">
        <v>110</v>
      </c>
      <c r="AF2271" t="s">
        <v>73</v>
      </c>
      <c r="AG2271" t="s">
        <v>74</v>
      </c>
      <c r="AH2271" t="s">
        <v>75</v>
      </c>
      <c r="AI2271">
        <v>2</v>
      </c>
      <c r="AK2271" t="s">
        <v>67</v>
      </c>
      <c r="AM2271" t="s">
        <v>67</v>
      </c>
      <c r="AN2271" t="s">
        <v>76</v>
      </c>
      <c r="AO2271">
        <v>726.07</v>
      </c>
      <c r="AP2271">
        <v>726.07</v>
      </c>
      <c r="AQ2271">
        <v>767.67125691934496</v>
      </c>
      <c r="AR2271">
        <v>726.07</v>
      </c>
      <c r="AS2271">
        <v>726.07</v>
      </c>
      <c r="AT2271">
        <v>767.67125691934496</v>
      </c>
      <c r="AU2271">
        <v>0</v>
      </c>
      <c r="AV2271">
        <v>0</v>
      </c>
      <c r="AW2271">
        <v>0</v>
      </c>
      <c r="AX2271" t="s">
        <v>67</v>
      </c>
      <c r="AY2271" t="s">
        <v>67</v>
      </c>
      <c r="AZ2271" t="s">
        <v>67</v>
      </c>
      <c r="BA2271" t="s">
        <v>67</v>
      </c>
      <c r="BB2271" t="s">
        <v>67</v>
      </c>
      <c r="BC2271" t="s">
        <v>67</v>
      </c>
      <c r="BD2271" t="s">
        <v>67</v>
      </c>
      <c r="BE2271" t="s">
        <v>67</v>
      </c>
      <c r="BF2271" t="s">
        <v>67</v>
      </c>
      <c r="BG2271" t="s">
        <v>6122</v>
      </c>
      <c r="BH2271">
        <v>10</v>
      </c>
    </row>
    <row r="2272" spans="1:60" x14ac:dyDescent="0.35">
      <c r="A2272">
        <v>2019</v>
      </c>
      <c r="B2272">
        <v>69</v>
      </c>
      <c r="C2272" t="s">
        <v>60</v>
      </c>
      <c r="D2272">
        <v>1</v>
      </c>
      <c r="E2272" t="s">
        <v>61</v>
      </c>
      <c r="F2272" t="s">
        <v>6144</v>
      </c>
      <c r="G2272" t="s">
        <v>3843</v>
      </c>
      <c r="H2272">
        <v>998</v>
      </c>
      <c r="I2272" t="s">
        <v>63</v>
      </c>
      <c r="J2272">
        <v>9998</v>
      </c>
      <c r="K2272" t="s">
        <v>63</v>
      </c>
      <c r="L2272" t="s">
        <v>6145</v>
      </c>
      <c r="M2272" t="s">
        <v>3845</v>
      </c>
      <c r="O2272" t="s">
        <v>66</v>
      </c>
      <c r="P2272" t="s">
        <v>67</v>
      </c>
      <c r="Q2272">
        <v>99810</v>
      </c>
      <c r="R2272" t="s">
        <v>68</v>
      </c>
      <c r="S2272">
        <v>998</v>
      </c>
      <c r="T2272" t="s">
        <v>69</v>
      </c>
      <c r="U2272" t="s">
        <v>67</v>
      </c>
      <c r="V2272" t="s">
        <v>67</v>
      </c>
      <c r="W2272" t="s">
        <v>67</v>
      </c>
      <c r="X2272" t="s">
        <v>67</v>
      </c>
      <c r="Y2272" t="s">
        <v>402</v>
      </c>
      <c r="Z2272">
        <v>41310</v>
      </c>
      <c r="AA2272" t="s">
        <v>71</v>
      </c>
      <c r="AB2272">
        <v>41000</v>
      </c>
      <c r="AC2272" t="s">
        <v>403</v>
      </c>
      <c r="AD2272" t="s">
        <v>67</v>
      </c>
      <c r="AE2272">
        <v>110</v>
      </c>
      <c r="AF2272" t="s">
        <v>73</v>
      </c>
      <c r="AG2272" t="s">
        <v>74</v>
      </c>
      <c r="AH2272" t="s">
        <v>75</v>
      </c>
      <c r="AI2272">
        <v>2</v>
      </c>
      <c r="AK2272" t="s">
        <v>67</v>
      </c>
      <c r="AM2272" t="s">
        <v>67</v>
      </c>
      <c r="AN2272" t="s">
        <v>76</v>
      </c>
      <c r="AO2272">
        <v>31.11</v>
      </c>
      <c r="AP2272">
        <v>31.11</v>
      </c>
      <c r="AQ2272">
        <v>32.892493565029298</v>
      </c>
      <c r="AR2272">
        <v>31.11</v>
      </c>
      <c r="AS2272">
        <v>31.11</v>
      </c>
      <c r="AT2272">
        <v>32.892493565029298</v>
      </c>
      <c r="AU2272">
        <v>0</v>
      </c>
      <c r="AV2272">
        <v>0</v>
      </c>
      <c r="AW2272">
        <v>0</v>
      </c>
      <c r="AX2272" t="s">
        <v>67</v>
      </c>
      <c r="AY2272" t="s">
        <v>67</v>
      </c>
      <c r="AZ2272" t="s">
        <v>67</v>
      </c>
      <c r="BA2272" t="s">
        <v>67</v>
      </c>
      <c r="BB2272" t="s">
        <v>67</v>
      </c>
      <c r="BC2272" t="s">
        <v>67</v>
      </c>
      <c r="BD2272" t="s">
        <v>67</v>
      </c>
      <c r="BE2272" t="s">
        <v>67</v>
      </c>
      <c r="BF2272" t="s">
        <v>67</v>
      </c>
      <c r="BG2272" t="s">
        <v>6122</v>
      </c>
      <c r="BH2272">
        <v>10</v>
      </c>
    </row>
    <row r="2273" spans="1:60" x14ac:dyDescent="0.35">
      <c r="A2273">
        <v>2019</v>
      </c>
      <c r="B2273">
        <v>69</v>
      </c>
      <c r="C2273" t="s">
        <v>60</v>
      </c>
      <c r="D2273">
        <v>1</v>
      </c>
      <c r="E2273" t="s">
        <v>61</v>
      </c>
      <c r="F2273" t="s">
        <v>6146</v>
      </c>
      <c r="G2273" t="s">
        <v>3846</v>
      </c>
      <c r="H2273">
        <v>998</v>
      </c>
      <c r="I2273" t="s">
        <v>63</v>
      </c>
      <c r="J2273">
        <v>9998</v>
      </c>
      <c r="K2273" t="s">
        <v>63</v>
      </c>
      <c r="L2273" t="s">
        <v>6147</v>
      </c>
      <c r="M2273" t="s">
        <v>3848</v>
      </c>
      <c r="O2273" t="s">
        <v>81</v>
      </c>
      <c r="P2273" t="s">
        <v>67</v>
      </c>
      <c r="Q2273">
        <v>99810</v>
      </c>
      <c r="R2273" t="s">
        <v>68</v>
      </c>
      <c r="S2273">
        <v>998</v>
      </c>
      <c r="T2273" t="s">
        <v>69</v>
      </c>
      <c r="U2273" t="s">
        <v>67</v>
      </c>
      <c r="V2273" t="s">
        <v>67</v>
      </c>
      <c r="W2273" t="s">
        <v>67</v>
      </c>
      <c r="X2273" t="s">
        <v>67</v>
      </c>
      <c r="Y2273" t="s">
        <v>402</v>
      </c>
      <c r="Z2273">
        <v>41310</v>
      </c>
      <c r="AA2273" t="s">
        <v>71</v>
      </c>
      <c r="AB2273">
        <v>41000</v>
      </c>
      <c r="AC2273" t="s">
        <v>403</v>
      </c>
      <c r="AD2273" t="s">
        <v>67</v>
      </c>
      <c r="AE2273">
        <v>110</v>
      </c>
      <c r="AF2273" t="s">
        <v>73</v>
      </c>
      <c r="AG2273" t="s">
        <v>74</v>
      </c>
      <c r="AH2273" t="s">
        <v>75</v>
      </c>
      <c r="AI2273">
        <v>2</v>
      </c>
      <c r="AK2273" t="s">
        <v>67</v>
      </c>
      <c r="AM2273" t="s">
        <v>67</v>
      </c>
      <c r="AN2273" t="s">
        <v>76</v>
      </c>
      <c r="AO2273">
        <v>981.863333333333</v>
      </c>
      <c r="AP2273">
        <v>981.863333333333</v>
      </c>
      <c r="AQ2273">
        <v>1038.1206484540301</v>
      </c>
      <c r="AR2273">
        <v>981.863333333333</v>
      </c>
      <c r="AS2273">
        <v>981.863333333333</v>
      </c>
      <c r="AT2273">
        <v>1038.1206484540301</v>
      </c>
      <c r="AU2273">
        <v>0</v>
      </c>
      <c r="AV2273">
        <v>0</v>
      </c>
      <c r="AW2273">
        <v>0</v>
      </c>
      <c r="AX2273" t="s">
        <v>67</v>
      </c>
      <c r="AY2273" t="s">
        <v>67</v>
      </c>
      <c r="AZ2273" t="s">
        <v>67</v>
      </c>
      <c r="BA2273" t="s">
        <v>67</v>
      </c>
      <c r="BB2273" t="s">
        <v>67</v>
      </c>
      <c r="BC2273" t="s">
        <v>67</v>
      </c>
      <c r="BD2273" t="s">
        <v>67</v>
      </c>
      <c r="BE2273" t="s">
        <v>67</v>
      </c>
      <c r="BF2273" t="s">
        <v>67</v>
      </c>
      <c r="BG2273" t="s">
        <v>6122</v>
      </c>
      <c r="BH2273">
        <v>10</v>
      </c>
    </row>
    <row r="2274" spans="1:60" x14ac:dyDescent="0.35">
      <c r="A2274">
        <v>2019</v>
      </c>
      <c r="B2274">
        <v>69</v>
      </c>
      <c r="C2274" t="s">
        <v>60</v>
      </c>
      <c r="D2274">
        <v>1</v>
      </c>
      <c r="E2274" t="s">
        <v>61</v>
      </c>
      <c r="F2274" t="s">
        <v>6148</v>
      </c>
      <c r="G2274" t="s">
        <v>815</v>
      </c>
      <c r="H2274">
        <v>998</v>
      </c>
      <c r="I2274" t="s">
        <v>63</v>
      </c>
      <c r="J2274">
        <v>9998</v>
      </c>
      <c r="K2274" t="s">
        <v>63</v>
      </c>
      <c r="L2274" t="s">
        <v>6149</v>
      </c>
      <c r="M2274" t="s">
        <v>817</v>
      </c>
      <c r="O2274" t="s">
        <v>81</v>
      </c>
      <c r="P2274" t="s">
        <v>67</v>
      </c>
      <c r="Q2274">
        <v>99810</v>
      </c>
      <c r="R2274" t="s">
        <v>68</v>
      </c>
      <c r="S2274">
        <v>998</v>
      </c>
      <c r="T2274" t="s">
        <v>69</v>
      </c>
      <c r="U2274" t="s">
        <v>67</v>
      </c>
      <c r="V2274" t="s">
        <v>67</v>
      </c>
      <c r="W2274" t="s">
        <v>67</v>
      </c>
      <c r="X2274" t="s">
        <v>67</v>
      </c>
      <c r="Y2274" t="s">
        <v>402</v>
      </c>
      <c r="Z2274">
        <v>41310</v>
      </c>
      <c r="AA2274" t="s">
        <v>71</v>
      </c>
      <c r="AB2274">
        <v>41000</v>
      </c>
      <c r="AC2274" t="s">
        <v>403</v>
      </c>
      <c r="AD2274" t="s">
        <v>67</v>
      </c>
      <c r="AE2274">
        <v>110</v>
      </c>
      <c r="AF2274" t="s">
        <v>73</v>
      </c>
      <c r="AG2274" t="s">
        <v>74</v>
      </c>
      <c r="AH2274" t="s">
        <v>75</v>
      </c>
      <c r="AI2274">
        <v>2</v>
      </c>
      <c r="AK2274" t="s">
        <v>67</v>
      </c>
      <c r="AM2274" t="s">
        <v>67</v>
      </c>
      <c r="AN2274" t="s">
        <v>76</v>
      </c>
      <c r="AO2274">
        <v>391.90666666666698</v>
      </c>
      <c r="AP2274">
        <v>391.90666666666698</v>
      </c>
      <c r="AQ2274">
        <v>414.36154006510498</v>
      </c>
      <c r="AR2274">
        <v>391.90666666666698</v>
      </c>
      <c r="AS2274">
        <v>391.90666666666698</v>
      </c>
      <c r="AT2274">
        <v>414.36154006510498</v>
      </c>
      <c r="AU2274">
        <v>0</v>
      </c>
      <c r="AV2274">
        <v>0</v>
      </c>
      <c r="AW2274">
        <v>0</v>
      </c>
      <c r="AX2274" t="s">
        <v>67</v>
      </c>
      <c r="AY2274" t="s">
        <v>67</v>
      </c>
      <c r="AZ2274" t="s">
        <v>67</v>
      </c>
      <c r="BA2274" t="s">
        <v>67</v>
      </c>
      <c r="BB2274" t="s">
        <v>67</v>
      </c>
      <c r="BC2274" t="s">
        <v>67</v>
      </c>
      <c r="BD2274" t="s">
        <v>67</v>
      </c>
      <c r="BE2274" t="s">
        <v>67</v>
      </c>
      <c r="BF2274" t="s">
        <v>67</v>
      </c>
      <c r="BG2274" t="s">
        <v>6122</v>
      </c>
      <c r="BH2274">
        <v>10</v>
      </c>
    </row>
    <row r="2275" spans="1:60" x14ac:dyDescent="0.35">
      <c r="A2275">
        <v>2019</v>
      </c>
      <c r="B2275">
        <v>69</v>
      </c>
      <c r="C2275" t="s">
        <v>60</v>
      </c>
      <c r="D2275">
        <v>1</v>
      </c>
      <c r="E2275" t="s">
        <v>61</v>
      </c>
      <c r="F2275" t="s">
        <v>6150</v>
      </c>
      <c r="G2275" t="s">
        <v>818</v>
      </c>
      <c r="H2275">
        <v>998</v>
      </c>
      <c r="I2275" t="s">
        <v>63</v>
      </c>
      <c r="J2275">
        <v>9998</v>
      </c>
      <c r="K2275" t="s">
        <v>63</v>
      </c>
      <c r="L2275" t="s">
        <v>6151</v>
      </c>
      <c r="M2275" t="s">
        <v>820</v>
      </c>
      <c r="O2275" t="s">
        <v>81</v>
      </c>
      <c r="P2275" t="s">
        <v>67</v>
      </c>
      <c r="Q2275">
        <v>99810</v>
      </c>
      <c r="R2275" t="s">
        <v>68</v>
      </c>
      <c r="S2275">
        <v>998</v>
      </c>
      <c r="T2275" t="s">
        <v>69</v>
      </c>
      <c r="U2275" t="s">
        <v>67</v>
      </c>
      <c r="V2275" t="s">
        <v>67</v>
      </c>
      <c r="W2275" t="s">
        <v>67</v>
      </c>
      <c r="X2275" t="s">
        <v>67</v>
      </c>
      <c r="Y2275" t="s">
        <v>365</v>
      </c>
      <c r="Z2275">
        <v>41305</v>
      </c>
      <c r="AA2275" t="s">
        <v>365</v>
      </c>
      <c r="AB2275">
        <v>41000</v>
      </c>
      <c r="AC2275" t="s">
        <v>403</v>
      </c>
      <c r="AD2275" t="s">
        <v>67</v>
      </c>
      <c r="AE2275">
        <v>110</v>
      </c>
      <c r="AF2275" t="s">
        <v>73</v>
      </c>
      <c r="AG2275" t="s">
        <v>74</v>
      </c>
      <c r="AH2275" t="s">
        <v>75</v>
      </c>
      <c r="AI2275">
        <v>2</v>
      </c>
      <c r="AK2275" t="s">
        <v>67</v>
      </c>
      <c r="AM2275" t="s">
        <v>67</v>
      </c>
      <c r="AN2275" t="s">
        <v>76</v>
      </c>
      <c r="AO2275">
        <v>847.79386382978703</v>
      </c>
      <c r="AP2275">
        <v>847.79386382978703</v>
      </c>
      <c r="AQ2275">
        <v>896.369469961189</v>
      </c>
      <c r="AR2275">
        <v>847.79386382978703</v>
      </c>
      <c r="AS2275">
        <v>847.79386382978703</v>
      </c>
      <c r="AT2275">
        <v>896.369469961189</v>
      </c>
      <c r="AU2275">
        <v>0</v>
      </c>
      <c r="AV2275">
        <v>0</v>
      </c>
      <c r="AW2275">
        <v>0</v>
      </c>
      <c r="AX2275" t="s">
        <v>67</v>
      </c>
      <c r="AY2275" t="s">
        <v>67</v>
      </c>
      <c r="AZ2275" t="s">
        <v>67</v>
      </c>
      <c r="BA2275" t="s">
        <v>67</v>
      </c>
      <c r="BB2275" t="s">
        <v>67</v>
      </c>
      <c r="BC2275" t="s">
        <v>67</v>
      </c>
      <c r="BD2275" t="s">
        <v>67</v>
      </c>
      <c r="BE2275" t="s">
        <v>67</v>
      </c>
      <c r="BF2275" t="s">
        <v>67</v>
      </c>
      <c r="BG2275" t="s">
        <v>6122</v>
      </c>
      <c r="BH2275">
        <v>10</v>
      </c>
    </row>
    <row r="2276" spans="1:60" x14ac:dyDescent="0.35">
      <c r="A2276">
        <v>2019</v>
      </c>
      <c r="B2276">
        <v>69</v>
      </c>
      <c r="C2276" t="s">
        <v>60</v>
      </c>
      <c r="D2276">
        <v>1</v>
      </c>
      <c r="E2276" t="s">
        <v>61</v>
      </c>
      <c r="F2276" t="s">
        <v>6152</v>
      </c>
      <c r="G2276" t="s">
        <v>829</v>
      </c>
      <c r="H2276">
        <v>998</v>
      </c>
      <c r="I2276" t="s">
        <v>63</v>
      </c>
      <c r="J2276">
        <v>9998</v>
      </c>
      <c r="K2276" t="s">
        <v>63</v>
      </c>
      <c r="L2276" t="s">
        <v>6153</v>
      </c>
      <c r="M2276" t="s">
        <v>831</v>
      </c>
      <c r="O2276" t="s">
        <v>81</v>
      </c>
      <c r="P2276" t="s">
        <v>67</v>
      </c>
      <c r="Q2276">
        <v>99810</v>
      </c>
      <c r="R2276" t="s">
        <v>68</v>
      </c>
      <c r="S2276">
        <v>998</v>
      </c>
      <c r="T2276" t="s">
        <v>69</v>
      </c>
      <c r="U2276" t="s">
        <v>67</v>
      </c>
      <c r="V2276" t="s">
        <v>67</v>
      </c>
      <c r="W2276" t="s">
        <v>67</v>
      </c>
      <c r="X2276" t="s">
        <v>67</v>
      </c>
      <c r="Y2276" t="s">
        <v>402</v>
      </c>
      <c r="Z2276">
        <v>41310</v>
      </c>
      <c r="AA2276" t="s">
        <v>71</v>
      </c>
      <c r="AB2276">
        <v>41000</v>
      </c>
      <c r="AC2276" t="s">
        <v>403</v>
      </c>
      <c r="AD2276" t="s">
        <v>67</v>
      </c>
      <c r="AE2276">
        <v>110</v>
      </c>
      <c r="AF2276" t="s">
        <v>73</v>
      </c>
      <c r="AG2276" t="s">
        <v>74</v>
      </c>
      <c r="AH2276" t="s">
        <v>75</v>
      </c>
      <c r="AI2276">
        <v>2</v>
      </c>
      <c r="AK2276" t="s">
        <v>67</v>
      </c>
      <c r="AM2276" t="s">
        <v>67</v>
      </c>
      <c r="AN2276" t="s">
        <v>76</v>
      </c>
      <c r="AO2276">
        <v>261.45999999999998</v>
      </c>
      <c r="AP2276">
        <v>261.45999999999998</v>
      </c>
      <c r="AQ2276">
        <v>276.44073826784199</v>
      </c>
      <c r="AR2276">
        <v>261.45999999999998</v>
      </c>
      <c r="AS2276">
        <v>261.45999999999998</v>
      </c>
      <c r="AT2276">
        <v>276.44073826784199</v>
      </c>
      <c r="AU2276">
        <v>0</v>
      </c>
      <c r="AV2276">
        <v>0</v>
      </c>
      <c r="AW2276">
        <v>0</v>
      </c>
      <c r="AX2276" t="s">
        <v>67</v>
      </c>
      <c r="AY2276" t="s">
        <v>67</v>
      </c>
      <c r="AZ2276" t="s">
        <v>67</v>
      </c>
      <c r="BA2276" t="s">
        <v>67</v>
      </c>
      <c r="BB2276" t="s">
        <v>67</v>
      </c>
      <c r="BC2276" t="s">
        <v>67</v>
      </c>
      <c r="BD2276" t="s">
        <v>67</v>
      </c>
      <c r="BE2276" t="s">
        <v>67</v>
      </c>
      <c r="BF2276" t="s">
        <v>67</v>
      </c>
      <c r="BG2276" t="s">
        <v>6122</v>
      </c>
      <c r="BH2276">
        <v>10</v>
      </c>
    </row>
    <row r="2277" spans="1:60" x14ac:dyDescent="0.35">
      <c r="A2277">
        <v>2019</v>
      </c>
      <c r="B2277">
        <v>69</v>
      </c>
      <c r="C2277" t="s">
        <v>60</v>
      </c>
      <c r="D2277">
        <v>18</v>
      </c>
      <c r="E2277" t="s">
        <v>83</v>
      </c>
      <c r="F2277" t="s">
        <v>6154</v>
      </c>
      <c r="G2277" t="s">
        <v>832</v>
      </c>
      <c r="H2277">
        <v>998</v>
      </c>
      <c r="I2277" t="s">
        <v>63</v>
      </c>
      <c r="J2277">
        <v>9998</v>
      </c>
      <c r="K2277" t="s">
        <v>63</v>
      </c>
      <c r="L2277" t="s">
        <v>6155</v>
      </c>
      <c r="M2277" t="s">
        <v>834</v>
      </c>
      <c r="O2277" t="s">
        <v>81</v>
      </c>
      <c r="P2277" t="s">
        <v>67</v>
      </c>
      <c r="Q2277">
        <v>99810</v>
      </c>
      <c r="R2277" t="s">
        <v>68</v>
      </c>
      <c r="S2277">
        <v>998</v>
      </c>
      <c r="T2277" t="s">
        <v>69</v>
      </c>
      <c r="U2277" t="s">
        <v>67</v>
      </c>
      <c r="V2277" t="s">
        <v>67</v>
      </c>
      <c r="W2277" t="s">
        <v>67</v>
      </c>
      <c r="X2277" t="s">
        <v>67</v>
      </c>
      <c r="Y2277" t="s">
        <v>332</v>
      </c>
      <c r="Z2277">
        <v>41306</v>
      </c>
      <c r="AA2277" t="s">
        <v>333</v>
      </c>
      <c r="AB2277">
        <v>41000</v>
      </c>
      <c r="AC2277" t="s">
        <v>403</v>
      </c>
      <c r="AD2277" t="s">
        <v>67</v>
      </c>
      <c r="AE2277">
        <v>110</v>
      </c>
      <c r="AF2277" t="s">
        <v>73</v>
      </c>
      <c r="AG2277" t="s">
        <v>74</v>
      </c>
      <c r="AH2277" t="s">
        <v>75</v>
      </c>
      <c r="AI2277">
        <v>2</v>
      </c>
      <c r="AK2277" t="s">
        <v>67</v>
      </c>
      <c r="AM2277" t="s">
        <v>67</v>
      </c>
      <c r="AN2277" t="s">
        <v>76</v>
      </c>
      <c r="AO2277">
        <v>119.8575</v>
      </c>
      <c r="AP2277">
        <v>119.8575</v>
      </c>
      <c r="AQ2277">
        <v>126.724913129878</v>
      </c>
      <c r="AR2277">
        <v>119.8575</v>
      </c>
      <c r="AS2277">
        <v>119.8575</v>
      </c>
      <c r="AT2277">
        <v>126.724913129878</v>
      </c>
      <c r="AU2277">
        <v>0</v>
      </c>
      <c r="AV2277">
        <v>0</v>
      </c>
      <c r="AW2277">
        <v>0</v>
      </c>
      <c r="AX2277" t="s">
        <v>67</v>
      </c>
      <c r="AY2277" t="s">
        <v>67</v>
      </c>
      <c r="AZ2277" t="s">
        <v>67</v>
      </c>
      <c r="BA2277" t="s">
        <v>67</v>
      </c>
      <c r="BB2277" t="s">
        <v>67</v>
      </c>
      <c r="BC2277" t="s">
        <v>67</v>
      </c>
      <c r="BD2277" t="s">
        <v>67</v>
      </c>
      <c r="BE2277" t="s">
        <v>67</v>
      </c>
      <c r="BF2277" t="s">
        <v>67</v>
      </c>
      <c r="BG2277" t="s">
        <v>6122</v>
      </c>
      <c r="BH2277">
        <v>10</v>
      </c>
    </row>
    <row r="2278" spans="1:60" x14ac:dyDescent="0.35">
      <c r="A2278">
        <v>2019</v>
      </c>
      <c r="B2278">
        <v>69</v>
      </c>
      <c r="C2278" t="s">
        <v>60</v>
      </c>
      <c r="D2278">
        <v>18</v>
      </c>
      <c r="E2278" t="s">
        <v>83</v>
      </c>
      <c r="F2278" t="s">
        <v>6156</v>
      </c>
      <c r="G2278" t="s">
        <v>873</v>
      </c>
      <c r="H2278">
        <v>998</v>
      </c>
      <c r="I2278" t="s">
        <v>63</v>
      </c>
      <c r="J2278">
        <v>9998</v>
      </c>
      <c r="K2278" t="s">
        <v>63</v>
      </c>
      <c r="L2278" t="s">
        <v>6157</v>
      </c>
      <c r="M2278" t="s">
        <v>875</v>
      </c>
      <c r="O2278" t="s">
        <v>876</v>
      </c>
      <c r="P2278" t="s">
        <v>67</v>
      </c>
      <c r="Q2278">
        <v>99810</v>
      </c>
      <c r="R2278" t="s">
        <v>68</v>
      </c>
      <c r="S2278">
        <v>998</v>
      </c>
      <c r="T2278" t="s">
        <v>69</v>
      </c>
      <c r="U2278" t="s">
        <v>67</v>
      </c>
      <c r="V2278" t="s">
        <v>67</v>
      </c>
      <c r="W2278" t="s">
        <v>67</v>
      </c>
      <c r="X2278" t="s">
        <v>67</v>
      </c>
      <c r="Y2278" t="s">
        <v>327</v>
      </c>
      <c r="Z2278">
        <v>41307</v>
      </c>
      <c r="AA2278" t="s">
        <v>327</v>
      </c>
      <c r="AB2278">
        <v>41000</v>
      </c>
      <c r="AC2278" t="s">
        <v>403</v>
      </c>
      <c r="AD2278" t="s">
        <v>67</v>
      </c>
      <c r="AE2278">
        <v>110</v>
      </c>
      <c r="AF2278" t="s">
        <v>73</v>
      </c>
      <c r="AG2278" t="s">
        <v>74</v>
      </c>
      <c r="AH2278" t="s">
        <v>75</v>
      </c>
      <c r="AI2278">
        <v>2</v>
      </c>
      <c r="AK2278" t="s">
        <v>67</v>
      </c>
      <c r="AM2278" t="s">
        <v>67</v>
      </c>
      <c r="AN2278" t="s">
        <v>76</v>
      </c>
      <c r="AO2278">
        <v>93.202105263157904</v>
      </c>
      <c r="AP2278">
        <v>93.202105263157904</v>
      </c>
      <c r="AQ2278">
        <v>98.542258039717296</v>
      </c>
      <c r="AR2278">
        <v>93.202105263157904</v>
      </c>
      <c r="AS2278">
        <v>93.202105263157904</v>
      </c>
      <c r="AT2278">
        <v>98.542258039717296</v>
      </c>
      <c r="AU2278">
        <v>0</v>
      </c>
      <c r="AV2278">
        <v>0</v>
      </c>
      <c r="AW2278">
        <v>0</v>
      </c>
      <c r="AX2278" t="s">
        <v>67</v>
      </c>
      <c r="AY2278" t="s">
        <v>67</v>
      </c>
      <c r="AZ2278" t="s">
        <v>67</v>
      </c>
      <c r="BA2278" t="s">
        <v>67</v>
      </c>
      <c r="BB2278" t="s">
        <v>67</v>
      </c>
      <c r="BC2278" t="s">
        <v>67</v>
      </c>
      <c r="BD2278" t="s">
        <v>67</v>
      </c>
      <c r="BE2278" t="s">
        <v>67</v>
      </c>
      <c r="BF2278" t="s">
        <v>67</v>
      </c>
      <c r="BG2278" t="s">
        <v>6122</v>
      </c>
      <c r="BH2278">
        <v>10</v>
      </c>
    </row>
    <row r="2279" spans="1:60" x14ac:dyDescent="0.35">
      <c r="A2279">
        <v>2019</v>
      </c>
      <c r="B2279">
        <v>69</v>
      </c>
      <c r="C2279" t="s">
        <v>60</v>
      </c>
      <c r="D2279">
        <v>18</v>
      </c>
      <c r="E2279" t="s">
        <v>83</v>
      </c>
      <c r="F2279" t="s">
        <v>6158</v>
      </c>
      <c r="G2279" t="s">
        <v>907</v>
      </c>
      <c r="H2279">
        <v>998</v>
      </c>
      <c r="I2279" t="s">
        <v>63</v>
      </c>
      <c r="J2279">
        <v>9998</v>
      </c>
      <c r="K2279" t="s">
        <v>63</v>
      </c>
      <c r="L2279" t="s">
        <v>6159</v>
      </c>
      <c r="M2279" t="s">
        <v>909</v>
      </c>
      <c r="O2279" t="s">
        <v>81</v>
      </c>
      <c r="P2279" t="s">
        <v>67</v>
      </c>
      <c r="Q2279">
        <v>99810</v>
      </c>
      <c r="R2279" t="s">
        <v>68</v>
      </c>
      <c r="S2279">
        <v>998</v>
      </c>
      <c r="T2279" t="s">
        <v>69</v>
      </c>
      <c r="U2279" t="s">
        <v>67</v>
      </c>
      <c r="V2279" t="s">
        <v>67</v>
      </c>
      <c r="W2279" t="s">
        <v>67</v>
      </c>
      <c r="X2279" t="s">
        <v>67</v>
      </c>
      <c r="Y2279" t="s">
        <v>266</v>
      </c>
      <c r="Z2279">
        <v>41303</v>
      </c>
      <c r="AA2279" t="s">
        <v>266</v>
      </c>
      <c r="AB2279">
        <v>41000</v>
      </c>
      <c r="AC2279" t="s">
        <v>403</v>
      </c>
      <c r="AD2279" t="s">
        <v>67</v>
      </c>
      <c r="AE2279">
        <v>110</v>
      </c>
      <c r="AF2279" t="s">
        <v>73</v>
      </c>
      <c r="AG2279" t="s">
        <v>74</v>
      </c>
      <c r="AH2279" t="s">
        <v>75</v>
      </c>
      <c r="AI2279">
        <v>2</v>
      </c>
      <c r="AK2279" t="s">
        <v>67</v>
      </c>
      <c r="AM2279" t="s">
        <v>67</v>
      </c>
      <c r="AN2279" t="s">
        <v>76</v>
      </c>
      <c r="AO2279">
        <v>129.241111111111</v>
      </c>
      <c r="AP2279">
        <v>129.241111111111</v>
      </c>
      <c r="AQ2279">
        <v>136.64617214913099</v>
      </c>
      <c r="AR2279">
        <v>129.241111111111</v>
      </c>
      <c r="AS2279">
        <v>129.241111111111</v>
      </c>
      <c r="AT2279">
        <v>136.64617214913099</v>
      </c>
      <c r="AU2279">
        <v>0</v>
      </c>
      <c r="AV2279">
        <v>0</v>
      </c>
      <c r="AW2279">
        <v>0</v>
      </c>
      <c r="AX2279" t="s">
        <v>67</v>
      </c>
      <c r="AY2279" t="s">
        <v>67</v>
      </c>
      <c r="AZ2279" t="s">
        <v>67</v>
      </c>
      <c r="BA2279" t="s">
        <v>67</v>
      </c>
      <c r="BB2279" t="s">
        <v>67</v>
      </c>
      <c r="BC2279" t="s">
        <v>67</v>
      </c>
      <c r="BD2279" t="s">
        <v>67</v>
      </c>
      <c r="BE2279" t="s">
        <v>67</v>
      </c>
      <c r="BF2279" t="s">
        <v>67</v>
      </c>
      <c r="BG2279" t="s">
        <v>6122</v>
      </c>
      <c r="BH2279">
        <v>10</v>
      </c>
    </row>
    <row r="2280" spans="1:60" x14ac:dyDescent="0.35">
      <c r="A2280">
        <v>2019</v>
      </c>
      <c r="B2280">
        <v>69</v>
      </c>
      <c r="C2280" t="s">
        <v>60</v>
      </c>
      <c r="D2280">
        <v>1</v>
      </c>
      <c r="E2280" t="s">
        <v>61</v>
      </c>
      <c r="F2280" t="s">
        <v>6160</v>
      </c>
      <c r="G2280" t="s">
        <v>925</v>
      </c>
      <c r="H2280">
        <v>998</v>
      </c>
      <c r="I2280" t="s">
        <v>63</v>
      </c>
      <c r="J2280">
        <v>9998</v>
      </c>
      <c r="K2280" t="s">
        <v>63</v>
      </c>
      <c r="L2280" t="s">
        <v>6161</v>
      </c>
      <c r="M2280" t="s">
        <v>927</v>
      </c>
      <c r="O2280" t="s">
        <v>81</v>
      </c>
      <c r="P2280" t="s">
        <v>67</v>
      </c>
      <c r="Q2280">
        <v>99810</v>
      </c>
      <c r="R2280" t="s">
        <v>68</v>
      </c>
      <c r="S2280">
        <v>998</v>
      </c>
      <c r="T2280" t="s">
        <v>69</v>
      </c>
      <c r="U2280" t="s">
        <v>67</v>
      </c>
      <c r="V2280" t="s">
        <v>67</v>
      </c>
      <c r="W2280" t="s">
        <v>67</v>
      </c>
      <c r="X2280" t="s">
        <v>67</v>
      </c>
      <c r="Y2280" t="s">
        <v>402</v>
      </c>
      <c r="Z2280">
        <v>41310</v>
      </c>
      <c r="AA2280" t="s">
        <v>71</v>
      </c>
      <c r="AB2280">
        <v>41000</v>
      </c>
      <c r="AC2280" t="s">
        <v>403</v>
      </c>
      <c r="AD2280" t="s">
        <v>67</v>
      </c>
      <c r="AE2280">
        <v>110</v>
      </c>
      <c r="AF2280" t="s">
        <v>73</v>
      </c>
      <c r="AG2280" t="s">
        <v>74</v>
      </c>
      <c r="AH2280" t="s">
        <v>75</v>
      </c>
      <c r="AI2280">
        <v>2</v>
      </c>
      <c r="AK2280" t="s">
        <v>67</v>
      </c>
      <c r="AM2280" t="s">
        <v>67</v>
      </c>
      <c r="AN2280" t="s">
        <v>76</v>
      </c>
      <c r="AO2280">
        <v>252.33666666666701</v>
      </c>
      <c r="AP2280">
        <v>252.33666666666701</v>
      </c>
      <c r="AQ2280">
        <v>266.79467002745997</v>
      </c>
      <c r="AR2280">
        <v>252.33666666666701</v>
      </c>
      <c r="AS2280">
        <v>252.33666666666701</v>
      </c>
      <c r="AT2280">
        <v>266.79467002745997</v>
      </c>
      <c r="AU2280">
        <v>0</v>
      </c>
      <c r="AV2280">
        <v>0</v>
      </c>
      <c r="AW2280">
        <v>0</v>
      </c>
      <c r="AX2280" t="s">
        <v>67</v>
      </c>
      <c r="AY2280" t="s">
        <v>67</v>
      </c>
      <c r="AZ2280" t="s">
        <v>67</v>
      </c>
      <c r="BA2280" t="s">
        <v>67</v>
      </c>
      <c r="BB2280" t="s">
        <v>67</v>
      </c>
      <c r="BC2280" t="s">
        <v>67</v>
      </c>
      <c r="BD2280" t="s">
        <v>67</v>
      </c>
      <c r="BE2280" t="s">
        <v>67</v>
      </c>
      <c r="BF2280" t="s">
        <v>67</v>
      </c>
      <c r="BG2280" t="s">
        <v>6122</v>
      </c>
      <c r="BH2280">
        <v>10</v>
      </c>
    </row>
    <row r="2281" spans="1:60" x14ac:dyDescent="0.35">
      <c r="A2281">
        <v>2019</v>
      </c>
      <c r="B2281">
        <v>69</v>
      </c>
      <c r="C2281" t="s">
        <v>60</v>
      </c>
      <c r="D2281">
        <v>1</v>
      </c>
      <c r="E2281" t="s">
        <v>61</v>
      </c>
      <c r="F2281" t="s">
        <v>6162</v>
      </c>
      <c r="G2281" t="s">
        <v>932</v>
      </c>
      <c r="H2281">
        <v>998</v>
      </c>
      <c r="I2281" t="s">
        <v>63</v>
      </c>
      <c r="J2281">
        <v>9998</v>
      </c>
      <c r="K2281" t="s">
        <v>63</v>
      </c>
      <c r="L2281" t="s">
        <v>6163</v>
      </c>
      <c r="M2281" t="s">
        <v>934</v>
      </c>
      <c r="O2281" t="s">
        <v>81</v>
      </c>
      <c r="P2281" t="s">
        <v>67</v>
      </c>
      <c r="Q2281">
        <v>99810</v>
      </c>
      <c r="R2281" t="s">
        <v>68</v>
      </c>
      <c r="S2281">
        <v>998</v>
      </c>
      <c r="T2281" t="s">
        <v>69</v>
      </c>
      <c r="U2281" t="s">
        <v>67</v>
      </c>
      <c r="V2281" t="s">
        <v>67</v>
      </c>
      <c r="W2281" t="s">
        <v>67</v>
      </c>
      <c r="X2281" t="s">
        <v>67</v>
      </c>
      <c r="Y2281" t="s">
        <v>338</v>
      </c>
      <c r="Z2281">
        <v>47131</v>
      </c>
      <c r="AA2281" t="s">
        <v>338</v>
      </c>
      <c r="AB2281">
        <v>47000</v>
      </c>
      <c r="AC2281" t="s">
        <v>248</v>
      </c>
      <c r="AD2281" t="s">
        <v>67</v>
      </c>
      <c r="AE2281">
        <v>110</v>
      </c>
      <c r="AF2281" t="s">
        <v>73</v>
      </c>
      <c r="AG2281" t="s">
        <v>74</v>
      </c>
      <c r="AH2281" t="s">
        <v>75</v>
      </c>
      <c r="AI2281">
        <v>2</v>
      </c>
      <c r="AK2281" t="s">
        <v>67</v>
      </c>
      <c r="AM2281" t="s">
        <v>67</v>
      </c>
      <c r="AN2281" t="s">
        <v>76</v>
      </c>
      <c r="AO2281">
        <v>41.101081081081098</v>
      </c>
      <c r="AP2281">
        <v>41.101081081081098</v>
      </c>
      <c r="AQ2281">
        <v>43.456028446647601</v>
      </c>
      <c r="AR2281">
        <v>41.101081081081098</v>
      </c>
      <c r="AS2281">
        <v>41.101081081081098</v>
      </c>
      <c r="AT2281">
        <v>43.456028446647601</v>
      </c>
      <c r="AU2281">
        <v>0</v>
      </c>
      <c r="AV2281">
        <v>0</v>
      </c>
      <c r="AW2281">
        <v>0</v>
      </c>
      <c r="AX2281" t="s">
        <v>67</v>
      </c>
      <c r="AY2281" t="s">
        <v>67</v>
      </c>
      <c r="AZ2281" t="s">
        <v>67</v>
      </c>
      <c r="BA2281" t="s">
        <v>67</v>
      </c>
      <c r="BB2281" t="s">
        <v>67</v>
      </c>
      <c r="BC2281" t="s">
        <v>67</v>
      </c>
      <c r="BD2281" t="s">
        <v>67</v>
      </c>
      <c r="BE2281" t="s">
        <v>67</v>
      </c>
      <c r="BF2281" t="s">
        <v>67</v>
      </c>
      <c r="BG2281" t="s">
        <v>6122</v>
      </c>
      <c r="BH2281">
        <v>10</v>
      </c>
    </row>
    <row r="2282" spans="1:60" x14ac:dyDescent="0.35">
      <c r="A2282">
        <v>2019</v>
      </c>
      <c r="B2282">
        <v>69</v>
      </c>
      <c r="C2282" t="s">
        <v>60</v>
      </c>
      <c r="D2282">
        <v>1</v>
      </c>
      <c r="E2282" t="s">
        <v>61</v>
      </c>
      <c r="F2282" t="s">
        <v>6164</v>
      </c>
      <c r="G2282" t="s">
        <v>935</v>
      </c>
      <c r="H2282">
        <v>998</v>
      </c>
      <c r="I2282" t="s">
        <v>63</v>
      </c>
      <c r="J2282">
        <v>9998</v>
      </c>
      <c r="K2282" t="s">
        <v>63</v>
      </c>
      <c r="L2282" t="s">
        <v>6165</v>
      </c>
      <c r="M2282" t="s">
        <v>937</v>
      </c>
      <c r="O2282" t="s">
        <v>81</v>
      </c>
      <c r="P2282" t="s">
        <v>67</v>
      </c>
      <c r="Q2282">
        <v>99810</v>
      </c>
      <c r="R2282" t="s">
        <v>68</v>
      </c>
      <c r="S2282">
        <v>998</v>
      </c>
      <c r="T2282" t="s">
        <v>69</v>
      </c>
      <c r="U2282" t="s">
        <v>67</v>
      </c>
      <c r="V2282" t="s">
        <v>67</v>
      </c>
      <c r="W2282" t="s">
        <v>67</v>
      </c>
      <c r="X2282" t="s">
        <v>67</v>
      </c>
      <c r="Y2282" t="s">
        <v>402</v>
      </c>
      <c r="Z2282">
        <v>41310</v>
      </c>
      <c r="AA2282" t="s">
        <v>71</v>
      </c>
      <c r="AB2282">
        <v>41000</v>
      </c>
      <c r="AC2282" t="s">
        <v>403</v>
      </c>
      <c r="AD2282" t="s">
        <v>67</v>
      </c>
      <c r="AE2282">
        <v>110</v>
      </c>
      <c r="AF2282" t="s">
        <v>73</v>
      </c>
      <c r="AG2282" t="s">
        <v>74</v>
      </c>
      <c r="AH2282" t="s">
        <v>75</v>
      </c>
      <c r="AI2282">
        <v>2</v>
      </c>
      <c r="AK2282" t="s">
        <v>67</v>
      </c>
      <c r="AM2282" t="s">
        <v>67</v>
      </c>
      <c r="AN2282" t="s">
        <v>76</v>
      </c>
      <c r="AO2282">
        <v>62.786666666666697</v>
      </c>
      <c r="AP2282">
        <v>62.786666666666697</v>
      </c>
      <c r="AQ2282">
        <v>66.3841218033742</v>
      </c>
      <c r="AR2282">
        <v>62.786666666666697</v>
      </c>
      <c r="AS2282">
        <v>62.786666666666697</v>
      </c>
      <c r="AT2282">
        <v>66.3841218033742</v>
      </c>
      <c r="AU2282">
        <v>0</v>
      </c>
      <c r="AV2282">
        <v>0</v>
      </c>
      <c r="AW2282">
        <v>0</v>
      </c>
      <c r="AX2282" t="s">
        <v>67</v>
      </c>
      <c r="AY2282" t="s">
        <v>67</v>
      </c>
      <c r="AZ2282" t="s">
        <v>67</v>
      </c>
      <c r="BA2282" t="s">
        <v>67</v>
      </c>
      <c r="BB2282" t="s">
        <v>67</v>
      </c>
      <c r="BC2282" t="s">
        <v>67</v>
      </c>
      <c r="BD2282" t="s">
        <v>67</v>
      </c>
      <c r="BE2282" t="s">
        <v>67</v>
      </c>
      <c r="BF2282" t="s">
        <v>67</v>
      </c>
      <c r="BG2282" t="s">
        <v>6122</v>
      </c>
      <c r="BH2282">
        <v>10</v>
      </c>
    </row>
    <row r="2283" spans="1:60" x14ac:dyDescent="0.35">
      <c r="A2283">
        <v>2019</v>
      </c>
      <c r="B2283">
        <v>69</v>
      </c>
      <c r="C2283" t="s">
        <v>60</v>
      </c>
      <c r="D2283">
        <v>18</v>
      </c>
      <c r="E2283" t="s">
        <v>83</v>
      </c>
      <c r="F2283" t="s">
        <v>6166</v>
      </c>
      <c r="G2283" t="s">
        <v>956</v>
      </c>
      <c r="H2283">
        <v>998</v>
      </c>
      <c r="I2283" t="s">
        <v>63</v>
      </c>
      <c r="J2283">
        <v>9998</v>
      </c>
      <c r="K2283" t="s">
        <v>63</v>
      </c>
      <c r="L2283" t="s">
        <v>6167</v>
      </c>
      <c r="M2283" t="s">
        <v>958</v>
      </c>
      <c r="O2283" t="s">
        <v>81</v>
      </c>
      <c r="P2283" t="s">
        <v>67</v>
      </c>
      <c r="Q2283">
        <v>99810</v>
      </c>
      <c r="R2283" t="s">
        <v>68</v>
      </c>
      <c r="S2283">
        <v>998</v>
      </c>
      <c r="T2283" t="s">
        <v>69</v>
      </c>
      <c r="U2283" t="s">
        <v>67</v>
      </c>
      <c r="V2283" t="s">
        <v>67</v>
      </c>
      <c r="W2283" t="s">
        <v>67</v>
      </c>
      <c r="X2283" t="s">
        <v>67</v>
      </c>
      <c r="Y2283" t="s">
        <v>208</v>
      </c>
      <c r="Z2283">
        <v>41308</v>
      </c>
      <c r="AA2283" t="s">
        <v>209</v>
      </c>
      <c r="AB2283">
        <v>41000</v>
      </c>
      <c r="AC2283" t="s">
        <v>403</v>
      </c>
      <c r="AD2283" t="s">
        <v>67</v>
      </c>
      <c r="AE2283">
        <v>110</v>
      </c>
      <c r="AF2283" t="s">
        <v>73</v>
      </c>
      <c r="AG2283" t="s">
        <v>74</v>
      </c>
      <c r="AH2283" t="s">
        <v>75</v>
      </c>
      <c r="AI2283">
        <v>2</v>
      </c>
      <c r="AK2283" t="s">
        <v>67</v>
      </c>
      <c r="AM2283" t="s">
        <v>67</v>
      </c>
      <c r="AN2283" t="s">
        <v>76</v>
      </c>
      <c r="AO2283">
        <v>133.536666666667</v>
      </c>
      <c r="AP2283">
        <v>133.536666666667</v>
      </c>
      <c r="AQ2283">
        <v>141.18784792763699</v>
      </c>
      <c r="AR2283">
        <v>133.536666666667</v>
      </c>
      <c r="AS2283">
        <v>133.536666666667</v>
      </c>
      <c r="AT2283">
        <v>141.18784792763699</v>
      </c>
      <c r="AU2283">
        <v>0</v>
      </c>
      <c r="AV2283">
        <v>0</v>
      </c>
      <c r="AW2283">
        <v>0</v>
      </c>
      <c r="AX2283" t="s">
        <v>67</v>
      </c>
      <c r="AY2283" t="s">
        <v>67</v>
      </c>
      <c r="AZ2283" t="s">
        <v>67</v>
      </c>
      <c r="BA2283" t="s">
        <v>67</v>
      </c>
      <c r="BB2283" t="s">
        <v>67</v>
      </c>
      <c r="BC2283" t="s">
        <v>67</v>
      </c>
      <c r="BD2283" t="s">
        <v>67</v>
      </c>
      <c r="BE2283" t="s">
        <v>67</v>
      </c>
      <c r="BF2283" t="s">
        <v>67</v>
      </c>
      <c r="BG2283" t="s">
        <v>6122</v>
      </c>
      <c r="BH2283">
        <v>10</v>
      </c>
    </row>
    <row r="2284" spans="1:60" x14ac:dyDescent="0.35">
      <c r="A2284">
        <v>2019</v>
      </c>
      <c r="B2284">
        <v>69</v>
      </c>
      <c r="C2284" t="s">
        <v>60</v>
      </c>
      <c r="D2284">
        <v>18</v>
      </c>
      <c r="E2284" t="s">
        <v>83</v>
      </c>
      <c r="F2284" t="s">
        <v>6168</v>
      </c>
      <c r="G2284" t="s">
        <v>3890</v>
      </c>
      <c r="H2284">
        <v>998</v>
      </c>
      <c r="I2284" t="s">
        <v>63</v>
      </c>
      <c r="J2284">
        <v>9998</v>
      </c>
      <c r="K2284" t="s">
        <v>63</v>
      </c>
      <c r="L2284" t="s">
        <v>6169</v>
      </c>
      <c r="M2284" t="s">
        <v>3892</v>
      </c>
      <c r="O2284" t="s">
        <v>87</v>
      </c>
      <c r="P2284" t="s">
        <v>67</v>
      </c>
      <c r="Q2284">
        <v>99810</v>
      </c>
      <c r="R2284" t="s">
        <v>68</v>
      </c>
      <c r="S2284">
        <v>998</v>
      </c>
      <c r="T2284" t="s">
        <v>69</v>
      </c>
      <c r="U2284" t="s">
        <v>67</v>
      </c>
      <c r="V2284" t="s">
        <v>67</v>
      </c>
      <c r="W2284" t="s">
        <v>67</v>
      </c>
      <c r="X2284" t="s">
        <v>67</v>
      </c>
      <c r="Y2284" t="s">
        <v>89</v>
      </c>
      <c r="Z2284">
        <v>41316</v>
      </c>
      <c r="AA2284" t="s">
        <v>90</v>
      </c>
      <c r="AB2284">
        <v>41000</v>
      </c>
      <c r="AC2284" t="s">
        <v>403</v>
      </c>
      <c r="AD2284" t="s">
        <v>67</v>
      </c>
      <c r="AE2284">
        <v>110</v>
      </c>
      <c r="AF2284" t="s">
        <v>73</v>
      </c>
      <c r="AG2284" t="s">
        <v>74</v>
      </c>
      <c r="AH2284" t="s">
        <v>75</v>
      </c>
      <c r="AI2284">
        <v>2</v>
      </c>
      <c r="AK2284" t="s">
        <v>67</v>
      </c>
      <c r="AM2284" t="s">
        <v>67</v>
      </c>
      <c r="AN2284" t="s">
        <v>76</v>
      </c>
      <c r="AO2284">
        <v>3.7337704918032801</v>
      </c>
      <c r="AP2284">
        <v>3.7337704918032801</v>
      </c>
      <c r="AQ2284">
        <v>3.9477024067803099</v>
      </c>
      <c r="AR2284">
        <v>3.7337704918032801</v>
      </c>
      <c r="AS2284">
        <v>3.7337704918032801</v>
      </c>
      <c r="AT2284">
        <v>3.9477024067803099</v>
      </c>
      <c r="AU2284">
        <v>0</v>
      </c>
      <c r="AV2284">
        <v>0</v>
      </c>
      <c r="AW2284">
        <v>0</v>
      </c>
      <c r="AX2284" t="s">
        <v>67</v>
      </c>
      <c r="AY2284" t="s">
        <v>67</v>
      </c>
      <c r="AZ2284" t="s">
        <v>67</v>
      </c>
      <c r="BA2284" t="s">
        <v>67</v>
      </c>
      <c r="BB2284" t="s">
        <v>67</v>
      </c>
      <c r="BC2284" t="s">
        <v>67</v>
      </c>
      <c r="BD2284" t="s">
        <v>67</v>
      </c>
      <c r="BE2284" t="s">
        <v>67</v>
      </c>
      <c r="BF2284" t="s">
        <v>67</v>
      </c>
      <c r="BG2284" t="s">
        <v>6122</v>
      </c>
      <c r="BH2284">
        <v>10</v>
      </c>
    </row>
    <row r="2285" spans="1:60" x14ac:dyDescent="0.35">
      <c r="A2285">
        <v>2019</v>
      </c>
      <c r="B2285">
        <v>69</v>
      </c>
      <c r="C2285" t="s">
        <v>60</v>
      </c>
      <c r="D2285">
        <v>18</v>
      </c>
      <c r="E2285" t="s">
        <v>83</v>
      </c>
      <c r="F2285" t="s">
        <v>6170</v>
      </c>
      <c r="G2285" t="s">
        <v>1000</v>
      </c>
      <c r="H2285">
        <v>998</v>
      </c>
      <c r="I2285" t="s">
        <v>63</v>
      </c>
      <c r="J2285">
        <v>9998</v>
      </c>
      <c r="K2285" t="s">
        <v>63</v>
      </c>
      <c r="L2285" t="s">
        <v>6171</v>
      </c>
      <c r="M2285" t="s">
        <v>1002</v>
      </c>
      <c r="O2285" t="s">
        <v>81</v>
      </c>
      <c r="P2285" t="s">
        <v>67</v>
      </c>
      <c r="Q2285">
        <v>99810</v>
      </c>
      <c r="R2285" t="s">
        <v>68</v>
      </c>
      <c r="S2285">
        <v>998</v>
      </c>
      <c r="T2285" t="s">
        <v>69</v>
      </c>
      <c r="U2285" t="s">
        <v>67</v>
      </c>
      <c r="V2285" t="s">
        <v>67</v>
      </c>
      <c r="W2285" t="s">
        <v>67</v>
      </c>
      <c r="X2285" t="s">
        <v>67</v>
      </c>
      <c r="Y2285" t="s">
        <v>242</v>
      </c>
      <c r="Z2285">
        <v>41301</v>
      </c>
      <c r="AA2285" t="s">
        <v>242</v>
      </c>
      <c r="AB2285">
        <v>41000</v>
      </c>
      <c r="AC2285" t="s">
        <v>403</v>
      </c>
      <c r="AD2285" t="s">
        <v>67</v>
      </c>
      <c r="AE2285">
        <v>110</v>
      </c>
      <c r="AF2285" t="s">
        <v>73</v>
      </c>
      <c r="AG2285" t="s">
        <v>74</v>
      </c>
      <c r="AH2285" t="s">
        <v>75</v>
      </c>
      <c r="AI2285">
        <v>2</v>
      </c>
      <c r="AK2285" t="s">
        <v>67</v>
      </c>
      <c r="AM2285" t="s">
        <v>67</v>
      </c>
      <c r="AN2285" t="s">
        <v>76</v>
      </c>
      <c r="AO2285">
        <v>78.179518072289198</v>
      </c>
      <c r="AP2285">
        <v>78.179518072289198</v>
      </c>
      <c r="AQ2285">
        <v>82.658929447440102</v>
      </c>
      <c r="AR2285">
        <v>78.179518072289198</v>
      </c>
      <c r="AS2285">
        <v>78.179518072289198</v>
      </c>
      <c r="AT2285">
        <v>82.658929447440102</v>
      </c>
      <c r="AU2285">
        <v>0</v>
      </c>
      <c r="AV2285">
        <v>0</v>
      </c>
      <c r="AW2285">
        <v>0</v>
      </c>
      <c r="AX2285" t="s">
        <v>67</v>
      </c>
      <c r="AY2285" t="s">
        <v>67</v>
      </c>
      <c r="AZ2285" t="s">
        <v>67</v>
      </c>
      <c r="BA2285" t="s">
        <v>67</v>
      </c>
      <c r="BB2285" t="s">
        <v>67</v>
      </c>
      <c r="BC2285" t="s">
        <v>67</v>
      </c>
      <c r="BD2285" t="s">
        <v>67</v>
      </c>
      <c r="BE2285" t="s">
        <v>67</v>
      </c>
      <c r="BF2285" t="s">
        <v>67</v>
      </c>
      <c r="BG2285" t="s">
        <v>6122</v>
      </c>
      <c r="BH2285">
        <v>10</v>
      </c>
    </row>
    <row r="2286" spans="1:60" x14ac:dyDescent="0.35">
      <c r="A2286">
        <v>2019</v>
      </c>
      <c r="B2286">
        <v>69</v>
      </c>
      <c r="C2286" t="s">
        <v>60</v>
      </c>
      <c r="D2286">
        <v>1</v>
      </c>
      <c r="E2286" t="s">
        <v>61</v>
      </c>
      <c r="F2286" t="s">
        <v>6172</v>
      </c>
      <c r="G2286" t="s">
        <v>1087</v>
      </c>
      <c r="H2286">
        <v>998</v>
      </c>
      <c r="I2286" t="s">
        <v>63</v>
      </c>
      <c r="J2286">
        <v>9998</v>
      </c>
      <c r="K2286" t="s">
        <v>63</v>
      </c>
      <c r="L2286" t="s">
        <v>6173</v>
      </c>
      <c r="M2286" t="s">
        <v>1089</v>
      </c>
      <c r="O2286" t="s">
        <v>81</v>
      </c>
      <c r="P2286" t="s">
        <v>67</v>
      </c>
      <c r="Q2286">
        <v>99810</v>
      </c>
      <c r="R2286" t="s">
        <v>68</v>
      </c>
      <c r="S2286">
        <v>998</v>
      </c>
      <c r="T2286" t="s">
        <v>69</v>
      </c>
      <c r="U2286" t="s">
        <v>67</v>
      </c>
      <c r="V2286" t="s">
        <v>67</v>
      </c>
      <c r="W2286" t="s">
        <v>67</v>
      </c>
      <c r="X2286" t="s">
        <v>67</v>
      </c>
      <c r="Y2286" t="s">
        <v>402</v>
      </c>
      <c r="Z2286">
        <v>41310</v>
      </c>
      <c r="AA2286" t="s">
        <v>71</v>
      </c>
      <c r="AB2286">
        <v>41000</v>
      </c>
      <c r="AC2286" t="s">
        <v>403</v>
      </c>
      <c r="AD2286" t="s">
        <v>67</v>
      </c>
      <c r="AE2286">
        <v>110</v>
      </c>
      <c r="AF2286" t="s">
        <v>73</v>
      </c>
      <c r="AG2286" t="s">
        <v>74</v>
      </c>
      <c r="AH2286" t="s">
        <v>75</v>
      </c>
      <c r="AI2286">
        <v>2</v>
      </c>
      <c r="AK2286" t="s">
        <v>67</v>
      </c>
      <c r="AM2286" t="s">
        <v>67</v>
      </c>
      <c r="AN2286" t="s">
        <v>76</v>
      </c>
      <c r="AO2286">
        <v>190.34333333333299</v>
      </c>
      <c r="AP2286">
        <v>190.34333333333299</v>
      </c>
      <c r="AQ2286">
        <v>201.249336766727</v>
      </c>
      <c r="AR2286">
        <v>190.34333333333299</v>
      </c>
      <c r="AS2286">
        <v>190.34333333333299</v>
      </c>
      <c r="AT2286">
        <v>201.249336766727</v>
      </c>
      <c r="AU2286">
        <v>0</v>
      </c>
      <c r="AV2286">
        <v>0</v>
      </c>
      <c r="AW2286">
        <v>0</v>
      </c>
      <c r="AX2286" t="s">
        <v>67</v>
      </c>
      <c r="AY2286" t="s">
        <v>67</v>
      </c>
      <c r="AZ2286" t="s">
        <v>67</v>
      </c>
      <c r="BA2286" t="s">
        <v>67</v>
      </c>
      <c r="BB2286" t="s">
        <v>67</v>
      </c>
      <c r="BC2286" t="s">
        <v>67</v>
      </c>
      <c r="BD2286" t="s">
        <v>67</v>
      </c>
      <c r="BE2286" t="s">
        <v>67</v>
      </c>
      <c r="BF2286" t="s">
        <v>67</v>
      </c>
      <c r="BG2286" t="s">
        <v>6122</v>
      </c>
      <c r="BH2286">
        <v>10</v>
      </c>
    </row>
    <row r="2287" spans="1:60" x14ac:dyDescent="0.35">
      <c r="A2287">
        <v>2019</v>
      </c>
      <c r="B2287">
        <v>69</v>
      </c>
      <c r="C2287" t="s">
        <v>60</v>
      </c>
      <c r="D2287">
        <v>18</v>
      </c>
      <c r="E2287" t="s">
        <v>83</v>
      </c>
      <c r="F2287" t="s">
        <v>6174</v>
      </c>
      <c r="G2287" t="s">
        <v>1094</v>
      </c>
      <c r="H2287">
        <v>998</v>
      </c>
      <c r="I2287" t="s">
        <v>63</v>
      </c>
      <c r="J2287">
        <v>9998</v>
      </c>
      <c r="K2287" t="s">
        <v>63</v>
      </c>
      <c r="L2287" t="s">
        <v>6175</v>
      </c>
      <c r="M2287" t="s">
        <v>1096</v>
      </c>
      <c r="O2287" t="s">
        <v>81</v>
      </c>
      <c r="P2287" t="s">
        <v>67</v>
      </c>
      <c r="Q2287">
        <v>99810</v>
      </c>
      <c r="R2287" t="s">
        <v>68</v>
      </c>
      <c r="S2287">
        <v>998</v>
      </c>
      <c r="T2287" t="s">
        <v>69</v>
      </c>
      <c r="U2287" t="s">
        <v>67</v>
      </c>
      <c r="V2287" t="s">
        <v>67</v>
      </c>
      <c r="W2287" t="s">
        <v>67</v>
      </c>
      <c r="X2287" t="s">
        <v>67</v>
      </c>
      <c r="Y2287" t="s">
        <v>82</v>
      </c>
      <c r="Z2287">
        <v>41304</v>
      </c>
      <c r="AA2287" t="s">
        <v>82</v>
      </c>
      <c r="AB2287">
        <v>41000</v>
      </c>
      <c r="AC2287" t="s">
        <v>403</v>
      </c>
      <c r="AD2287" t="s">
        <v>67</v>
      </c>
      <c r="AE2287">
        <v>110</v>
      </c>
      <c r="AF2287" t="s">
        <v>73</v>
      </c>
      <c r="AG2287" t="s">
        <v>74</v>
      </c>
      <c r="AH2287" t="s">
        <v>75</v>
      </c>
      <c r="AI2287">
        <v>2</v>
      </c>
      <c r="AK2287" t="s">
        <v>67</v>
      </c>
      <c r="AM2287" t="s">
        <v>67</v>
      </c>
      <c r="AN2287" t="s">
        <v>76</v>
      </c>
      <c r="AO2287">
        <v>2.0133333333333301</v>
      </c>
      <c r="AP2287">
        <v>2.0133333333333301</v>
      </c>
      <c r="AQ2287">
        <v>2.1286902510744299</v>
      </c>
      <c r="AR2287">
        <v>2.0133333333333301</v>
      </c>
      <c r="AS2287">
        <v>2.0133333333333301</v>
      </c>
      <c r="AT2287">
        <v>2.1286902510744299</v>
      </c>
      <c r="AU2287">
        <v>0</v>
      </c>
      <c r="AV2287">
        <v>0</v>
      </c>
      <c r="AW2287">
        <v>0</v>
      </c>
      <c r="AX2287" t="s">
        <v>67</v>
      </c>
      <c r="AY2287" t="s">
        <v>67</v>
      </c>
      <c r="AZ2287" t="s">
        <v>67</v>
      </c>
      <c r="BA2287" t="s">
        <v>67</v>
      </c>
      <c r="BB2287" t="s">
        <v>67</v>
      </c>
      <c r="BC2287" t="s">
        <v>67</v>
      </c>
      <c r="BD2287" t="s">
        <v>67</v>
      </c>
      <c r="BE2287" t="s">
        <v>67</v>
      </c>
      <c r="BF2287" t="s">
        <v>67</v>
      </c>
      <c r="BG2287" t="s">
        <v>6122</v>
      </c>
      <c r="BH2287">
        <v>10</v>
      </c>
    </row>
    <row r="2288" spans="1:60" x14ac:dyDescent="0.35">
      <c r="A2288">
        <v>2019</v>
      </c>
      <c r="B2288">
        <v>69</v>
      </c>
      <c r="C2288" t="s">
        <v>60</v>
      </c>
      <c r="D2288">
        <v>1</v>
      </c>
      <c r="E2288" t="s">
        <v>61</v>
      </c>
      <c r="F2288" t="s">
        <v>6176</v>
      </c>
      <c r="G2288" t="s">
        <v>1128</v>
      </c>
      <c r="H2288">
        <v>998</v>
      </c>
      <c r="I2288" t="s">
        <v>63</v>
      </c>
      <c r="J2288">
        <v>9998</v>
      </c>
      <c r="K2288" t="s">
        <v>63</v>
      </c>
      <c r="L2288" t="s">
        <v>6165</v>
      </c>
      <c r="M2288" t="s">
        <v>1129</v>
      </c>
      <c r="O2288" t="s">
        <v>81</v>
      </c>
      <c r="P2288" t="s">
        <v>67</v>
      </c>
      <c r="Q2288">
        <v>99810</v>
      </c>
      <c r="R2288" t="s">
        <v>68</v>
      </c>
      <c r="S2288">
        <v>998</v>
      </c>
      <c r="T2288" t="s">
        <v>69</v>
      </c>
      <c r="U2288" t="s">
        <v>67</v>
      </c>
      <c r="V2288" t="s">
        <v>67</v>
      </c>
      <c r="W2288" t="s">
        <v>67</v>
      </c>
      <c r="X2288" t="s">
        <v>67</v>
      </c>
      <c r="Y2288" t="s">
        <v>402</v>
      </c>
      <c r="Z2288">
        <v>41310</v>
      </c>
      <c r="AA2288" t="s">
        <v>71</v>
      </c>
      <c r="AB2288">
        <v>41000</v>
      </c>
      <c r="AC2288" t="s">
        <v>403</v>
      </c>
      <c r="AD2288" t="s">
        <v>67</v>
      </c>
      <c r="AE2288">
        <v>110</v>
      </c>
      <c r="AF2288" t="s">
        <v>73</v>
      </c>
      <c r="AG2288" t="s">
        <v>74</v>
      </c>
      <c r="AH2288" t="s">
        <v>75</v>
      </c>
      <c r="AI2288">
        <v>2</v>
      </c>
      <c r="AK2288" t="s">
        <v>67</v>
      </c>
      <c r="AM2288" t="s">
        <v>67</v>
      </c>
      <c r="AN2288" t="s">
        <v>76</v>
      </c>
      <c r="AO2288">
        <v>191.76</v>
      </c>
      <c r="AP2288">
        <v>191.76</v>
      </c>
      <c r="AQ2288">
        <v>202.74717345001699</v>
      </c>
      <c r="AR2288">
        <v>191.76</v>
      </c>
      <c r="AS2288">
        <v>191.76</v>
      </c>
      <c r="AT2288">
        <v>202.74717345001699</v>
      </c>
      <c r="AU2288">
        <v>0</v>
      </c>
      <c r="AV2288">
        <v>0</v>
      </c>
      <c r="AW2288">
        <v>0</v>
      </c>
      <c r="AX2288" t="s">
        <v>67</v>
      </c>
      <c r="AY2288" t="s">
        <v>67</v>
      </c>
      <c r="AZ2288" t="s">
        <v>67</v>
      </c>
      <c r="BA2288" t="s">
        <v>67</v>
      </c>
      <c r="BB2288" t="s">
        <v>67</v>
      </c>
      <c r="BC2288" t="s">
        <v>67</v>
      </c>
      <c r="BD2288" t="s">
        <v>67</v>
      </c>
      <c r="BE2288" t="s">
        <v>67</v>
      </c>
      <c r="BF2288" t="s">
        <v>67</v>
      </c>
      <c r="BG2288" t="s">
        <v>6122</v>
      </c>
      <c r="BH2288">
        <v>10</v>
      </c>
    </row>
    <row r="2289" spans="1:60" x14ac:dyDescent="0.35">
      <c r="A2289">
        <v>2019</v>
      </c>
      <c r="B2289">
        <v>69</v>
      </c>
      <c r="C2289" t="s">
        <v>60</v>
      </c>
      <c r="D2289">
        <v>18</v>
      </c>
      <c r="E2289" t="s">
        <v>83</v>
      </c>
      <c r="F2289" t="s">
        <v>6177</v>
      </c>
      <c r="G2289" t="s">
        <v>3779</v>
      </c>
      <c r="H2289">
        <v>998</v>
      </c>
      <c r="I2289" t="s">
        <v>63</v>
      </c>
      <c r="J2289">
        <v>9998</v>
      </c>
      <c r="K2289" t="s">
        <v>63</v>
      </c>
      <c r="L2289" t="s">
        <v>6178</v>
      </c>
      <c r="M2289" t="s">
        <v>3781</v>
      </c>
      <c r="O2289" t="s">
        <v>87</v>
      </c>
      <c r="P2289" t="s">
        <v>67</v>
      </c>
      <c r="Q2289">
        <v>99810</v>
      </c>
      <c r="R2289" t="s">
        <v>68</v>
      </c>
      <c r="S2289">
        <v>998</v>
      </c>
      <c r="T2289" t="s">
        <v>69</v>
      </c>
      <c r="U2289" t="s">
        <v>67</v>
      </c>
      <c r="V2289" t="s">
        <v>67</v>
      </c>
      <c r="W2289" t="s">
        <v>67</v>
      </c>
      <c r="X2289" t="s">
        <v>67</v>
      </c>
      <c r="Y2289" t="s">
        <v>89</v>
      </c>
      <c r="Z2289">
        <v>41316</v>
      </c>
      <c r="AA2289" t="s">
        <v>90</v>
      </c>
      <c r="AB2289">
        <v>41000</v>
      </c>
      <c r="AC2289" t="s">
        <v>403</v>
      </c>
      <c r="AD2289" t="s">
        <v>67</v>
      </c>
      <c r="AE2289">
        <v>110</v>
      </c>
      <c r="AF2289" t="s">
        <v>73</v>
      </c>
      <c r="AG2289" t="s">
        <v>74</v>
      </c>
      <c r="AH2289" t="s">
        <v>75</v>
      </c>
      <c r="AI2289">
        <v>2</v>
      </c>
      <c r="AK2289" t="s">
        <v>67</v>
      </c>
      <c r="AM2289" t="s">
        <v>67</v>
      </c>
      <c r="AN2289" t="s">
        <v>76</v>
      </c>
      <c r="AO2289">
        <v>15.881311475409801</v>
      </c>
      <c r="AP2289">
        <v>15.881311475409801</v>
      </c>
      <c r="AQ2289">
        <v>16.791254757606701</v>
      </c>
      <c r="AR2289">
        <v>15.881311475409801</v>
      </c>
      <c r="AS2289">
        <v>15.881311475409801</v>
      </c>
      <c r="AT2289">
        <v>16.791254757606701</v>
      </c>
      <c r="AU2289">
        <v>0</v>
      </c>
      <c r="AV2289">
        <v>0</v>
      </c>
      <c r="AW2289">
        <v>0</v>
      </c>
      <c r="AX2289" t="s">
        <v>67</v>
      </c>
      <c r="AY2289" t="s">
        <v>67</v>
      </c>
      <c r="AZ2289" t="s">
        <v>67</v>
      </c>
      <c r="BA2289" t="s">
        <v>67</v>
      </c>
      <c r="BB2289" t="s">
        <v>67</v>
      </c>
      <c r="BC2289" t="s">
        <v>67</v>
      </c>
      <c r="BD2289" t="s">
        <v>67</v>
      </c>
      <c r="BE2289" t="s">
        <v>67</v>
      </c>
      <c r="BF2289" t="s">
        <v>67</v>
      </c>
      <c r="BG2289" t="s">
        <v>6122</v>
      </c>
      <c r="BH2289">
        <v>10</v>
      </c>
    </row>
    <row r="2290" spans="1:60" x14ac:dyDescent="0.35">
      <c r="A2290">
        <v>2019</v>
      </c>
      <c r="B2290">
        <v>69</v>
      </c>
      <c r="C2290" t="s">
        <v>60</v>
      </c>
      <c r="D2290">
        <v>1</v>
      </c>
      <c r="E2290" t="s">
        <v>61</v>
      </c>
      <c r="F2290" t="s">
        <v>6179</v>
      </c>
      <c r="G2290" t="s">
        <v>1150</v>
      </c>
      <c r="H2290">
        <v>998</v>
      </c>
      <c r="I2290" t="s">
        <v>63</v>
      </c>
      <c r="J2290">
        <v>9998</v>
      </c>
      <c r="K2290" t="s">
        <v>63</v>
      </c>
      <c r="L2290" t="s">
        <v>6180</v>
      </c>
      <c r="M2290" t="s">
        <v>1152</v>
      </c>
      <c r="O2290" t="s">
        <v>81</v>
      </c>
      <c r="P2290" t="s">
        <v>67</v>
      </c>
      <c r="Q2290">
        <v>99810</v>
      </c>
      <c r="R2290" t="s">
        <v>68</v>
      </c>
      <c r="S2290">
        <v>998</v>
      </c>
      <c r="T2290" t="s">
        <v>69</v>
      </c>
      <c r="U2290" t="s">
        <v>67</v>
      </c>
      <c r="V2290" t="s">
        <v>67</v>
      </c>
      <c r="W2290" t="s">
        <v>67</v>
      </c>
      <c r="X2290" t="s">
        <v>67</v>
      </c>
      <c r="Y2290" t="s">
        <v>1153</v>
      </c>
      <c r="Z2290">
        <v>41311</v>
      </c>
      <c r="AA2290" t="s">
        <v>1153</v>
      </c>
      <c r="AB2290">
        <v>41000</v>
      </c>
      <c r="AC2290" t="s">
        <v>403</v>
      </c>
      <c r="AD2290" t="s">
        <v>67</v>
      </c>
      <c r="AE2290">
        <v>110</v>
      </c>
      <c r="AF2290" t="s">
        <v>73</v>
      </c>
      <c r="AG2290" t="s">
        <v>74</v>
      </c>
      <c r="AH2290" t="s">
        <v>75</v>
      </c>
      <c r="AI2290">
        <v>2</v>
      </c>
      <c r="AK2290" t="s">
        <v>67</v>
      </c>
      <c r="AM2290" t="s">
        <v>67</v>
      </c>
      <c r="AN2290" t="s">
        <v>76</v>
      </c>
      <c r="AO2290">
        <v>3.6942696629213501</v>
      </c>
      <c r="AP2290">
        <v>3.6942696629213501</v>
      </c>
      <c r="AQ2290">
        <v>3.90593831935466</v>
      </c>
      <c r="AR2290">
        <v>3.6942696629213501</v>
      </c>
      <c r="AS2290">
        <v>3.6942696629213501</v>
      </c>
      <c r="AT2290">
        <v>3.90593831935466</v>
      </c>
      <c r="AU2290">
        <v>0</v>
      </c>
      <c r="AV2290">
        <v>0</v>
      </c>
      <c r="AW2290">
        <v>0</v>
      </c>
      <c r="AX2290" t="s">
        <v>67</v>
      </c>
      <c r="AY2290" t="s">
        <v>67</v>
      </c>
      <c r="AZ2290" t="s">
        <v>67</v>
      </c>
      <c r="BA2290" t="s">
        <v>67</v>
      </c>
      <c r="BB2290" t="s">
        <v>67</v>
      </c>
      <c r="BC2290" t="s">
        <v>67</v>
      </c>
      <c r="BD2290" t="s">
        <v>67</v>
      </c>
      <c r="BE2290" t="s">
        <v>67</v>
      </c>
      <c r="BF2290" t="s">
        <v>67</v>
      </c>
      <c r="BG2290" t="s">
        <v>6122</v>
      </c>
      <c r="BH2290">
        <v>10</v>
      </c>
    </row>
    <row r="2291" spans="1:60" x14ac:dyDescent="0.35">
      <c r="A2291">
        <v>2020</v>
      </c>
      <c r="B2291">
        <v>69</v>
      </c>
      <c r="C2291" t="s">
        <v>60</v>
      </c>
      <c r="D2291">
        <v>1</v>
      </c>
      <c r="E2291" t="s">
        <v>61</v>
      </c>
      <c r="F2291" t="s">
        <v>6181</v>
      </c>
      <c r="G2291" t="s">
        <v>3738</v>
      </c>
      <c r="H2291">
        <v>998</v>
      </c>
      <c r="I2291" t="s">
        <v>63</v>
      </c>
      <c r="J2291">
        <v>9998</v>
      </c>
      <c r="K2291" t="s">
        <v>63</v>
      </c>
      <c r="L2291" t="s">
        <v>6182</v>
      </c>
      <c r="M2291" t="s">
        <v>3740</v>
      </c>
      <c r="O2291" t="s">
        <v>66</v>
      </c>
      <c r="P2291" t="s">
        <v>67</v>
      </c>
      <c r="Q2291">
        <v>99810</v>
      </c>
      <c r="R2291" t="s">
        <v>68</v>
      </c>
      <c r="S2291">
        <v>998</v>
      </c>
      <c r="T2291" t="s">
        <v>69</v>
      </c>
      <c r="U2291" t="s">
        <v>67</v>
      </c>
      <c r="V2291" t="s">
        <v>67</v>
      </c>
      <c r="W2291" t="s">
        <v>67</v>
      </c>
      <c r="X2291" t="s">
        <v>67</v>
      </c>
      <c r="Y2291" t="s">
        <v>402</v>
      </c>
      <c r="Z2291">
        <v>41310</v>
      </c>
      <c r="AA2291" t="s">
        <v>71</v>
      </c>
      <c r="AB2291">
        <v>41300</v>
      </c>
      <c r="AC2291" t="s">
        <v>72</v>
      </c>
      <c r="AD2291" t="s">
        <v>67</v>
      </c>
      <c r="AE2291">
        <v>110</v>
      </c>
      <c r="AF2291" t="s">
        <v>73</v>
      </c>
      <c r="AG2291" t="s">
        <v>74</v>
      </c>
      <c r="AH2291" t="s">
        <v>75</v>
      </c>
      <c r="AI2291">
        <v>2</v>
      </c>
      <c r="AK2291" t="s">
        <v>67</v>
      </c>
      <c r="AM2291" t="s">
        <v>67</v>
      </c>
      <c r="AN2291" t="s">
        <v>76</v>
      </c>
      <c r="AO2291">
        <v>29.75</v>
      </c>
      <c r="AP2291">
        <v>29.75</v>
      </c>
      <c r="AQ2291">
        <v>30.171756807689</v>
      </c>
      <c r="AR2291">
        <v>29.75</v>
      </c>
      <c r="AS2291">
        <v>29.75</v>
      </c>
      <c r="AT2291">
        <v>30.171756807689</v>
      </c>
      <c r="AU2291">
        <v>0</v>
      </c>
      <c r="AV2291">
        <v>0</v>
      </c>
      <c r="AW2291">
        <v>0</v>
      </c>
      <c r="AX2291" t="s">
        <v>67</v>
      </c>
      <c r="AY2291" t="s">
        <v>67</v>
      </c>
      <c r="AZ2291" t="s">
        <v>67</v>
      </c>
      <c r="BA2291" t="s">
        <v>67</v>
      </c>
      <c r="BB2291" t="s">
        <v>67</v>
      </c>
      <c r="BC2291" t="s">
        <v>67</v>
      </c>
      <c r="BD2291" t="s">
        <v>67</v>
      </c>
      <c r="BE2291" t="s">
        <v>67</v>
      </c>
      <c r="BF2291" t="s">
        <v>67</v>
      </c>
      <c r="BG2291" t="s">
        <v>6122</v>
      </c>
      <c r="BH2291">
        <v>10</v>
      </c>
    </row>
    <row r="2292" spans="1:60" x14ac:dyDescent="0.35">
      <c r="A2292">
        <v>2020</v>
      </c>
      <c r="B2292">
        <v>69</v>
      </c>
      <c r="C2292" t="s">
        <v>60</v>
      </c>
      <c r="D2292">
        <v>1</v>
      </c>
      <c r="E2292" t="s">
        <v>61</v>
      </c>
      <c r="F2292" t="s">
        <v>6183</v>
      </c>
      <c r="G2292" t="s">
        <v>1158</v>
      </c>
      <c r="H2292">
        <v>998</v>
      </c>
      <c r="I2292" t="s">
        <v>63</v>
      </c>
      <c r="J2292">
        <v>9998</v>
      </c>
      <c r="K2292" t="s">
        <v>63</v>
      </c>
      <c r="L2292" t="s">
        <v>6184</v>
      </c>
      <c r="M2292" t="s">
        <v>1160</v>
      </c>
      <c r="O2292" t="s">
        <v>66</v>
      </c>
      <c r="P2292" t="s">
        <v>67</v>
      </c>
      <c r="Q2292">
        <v>99810</v>
      </c>
      <c r="R2292" t="s">
        <v>68</v>
      </c>
      <c r="S2292">
        <v>998</v>
      </c>
      <c r="T2292" t="s">
        <v>69</v>
      </c>
      <c r="U2292" t="s">
        <v>67</v>
      </c>
      <c r="V2292" t="s">
        <v>67</v>
      </c>
      <c r="W2292" t="s">
        <v>67</v>
      </c>
      <c r="X2292" t="s">
        <v>67</v>
      </c>
      <c r="Y2292" t="s">
        <v>402</v>
      </c>
      <c r="Z2292">
        <v>41310</v>
      </c>
      <c r="AA2292" t="s">
        <v>71</v>
      </c>
      <c r="AB2292">
        <v>41300</v>
      </c>
      <c r="AC2292" t="s">
        <v>72</v>
      </c>
      <c r="AD2292" t="s">
        <v>67</v>
      </c>
      <c r="AE2292">
        <v>110</v>
      </c>
      <c r="AF2292" t="s">
        <v>73</v>
      </c>
      <c r="AG2292" t="s">
        <v>74</v>
      </c>
      <c r="AH2292" t="s">
        <v>75</v>
      </c>
      <c r="AI2292">
        <v>2</v>
      </c>
      <c r="AK2292" t="s">
        <v>67</v>
      </c>
      <c r="AM2292" t="s">
        <v>67</v>
      </c>
      <c r="AN2292" t="s">
        <v>76</v>
      </c>
      <c r="AO2292">
        <v>249.22</v>
      </c>
      <c r="AP2292">
        <v>249.22</v>
      </c>
      <c r="AQ2292">
        <v>252.75311702898301</v>
      </c>
      <c r="AR2292">
        <v>249.22</v>
      </c>
      <c r="AS2292">
        <v>249.22</v>
      </c>
      <c r="AT2292">
        <v>252.75311702898301</v>
      </c>
      <c r="AU2292">
        <v>0</v>
      </c>
      <c r="AV2292">
        <v>0</v>
      </c>
      <c r="AW2292">
        <v>0</v>
      </c>
      <c r="AX2292" t="s">
        <v>67</v>
      </c>
      <c r="AY2292" t="s">
        <v>67</v>
      </c>
      <c r="AZ2292" t="s">
        <v>67</v>
      </c>
      <c r="BA2292" t="s">
        <v>67</v>
      </c>
      <c r="BB2292" t="s">
        <v>67</v>
      </c>
      <c r="BC2292" t="s">
        <v>67</v>
      </c>
      <c r="BD2292" t="s">
        <v>67</v>
      </c>
      <c r="BE2292" t="s">
        <v>67</v>
      </c>
      <c r="BF2292" t="s">
        <v>67</v>
      </c>
      <c r="BG2292" t="s">
        <v>6122</v>
      </c>
      <c r="BH2292">
        <v>10</v>
      </c>
    </row>
    <row r="2293" spans="1:60" x14ac:dyDescent="0.35">
      <c r="A2293">
        <v>2020</v>
      </c>
      <c r="B2293">
        <v>69</v>
      </c>
      <c r="C2293" t="s">
        <v>60</v>
      </c>
      <c r="D2293">
        <v>1</v>
      </c>
      <c r="E2293" t="s">
        <v>61</v>
      </c>
      <c r="F2293" t="s">
        <v>6185</v>
      </c>
      <c r="G2293" t="s">
        <v>1161</v>
      </c>
      <c r="H2293">
        <v>998</v>
      </c>
      <c r="I2293" t="s">
        <v>63</v>
      </c>
      <c r="J2293">
        <v>9998</v>
      </c>
      <c r="K2293" t="s">
        <v>63</v>
      </c>
      <c r="L2293" t="s">
        <v>6186</v>
      </c>
      <c r="M2293" t="s">
        <v>1163</v>
      </c>
      <c r="O2293" t="s">
        <v>66</v>
      </c>
      <c r="P2293" t="s">
        <v>67</v>
      </c>
      <c r="Q2293">
        <v>99810</v>
      </c>
      <c r="R2293" t="s">
        <v>68</v>
      </c>
      <c r="S2293">
        <v>998</v>
      </c>
      <c r="T2293" t="s">
        <v>69</v>
      </c>
      <c r="U2293" t="s">
        <v>67</v>
      </c>
      <c r="V2293" t="s">
        <v>67</v>
      </c>
      <c r="W2293" t="s">
        <v>67</v>
      </c>
      <c r="X2293" t="s">
        <v>67</v>
      </c>
      <c r="Y2293" t="s">
        <v>402</v>
      </c>
      <c r="Z2293">
        <v>41310</v>
      </c>
      <c r="AA2293" t="s">
        <v>71</v>
      </c>
      <c r="AB2293">
        <v>41300</v>
      </c>
      <c r="AC2293" t="s">
        <v>72</v>
      </c>
      <c r="AD2293" t="s">
        <v>67</v>
      </c>
      <c r="AE2293">
        <v>110</v>
      </c>
      <c r="AF2293" t="s">
        <v>73</v>
      </c>
      <c r="AG2293" t="s">
        <v>74</v>
      </c>
      <c r="AH2293" t="s">
        <v>75</v>
      </c>
      <c r="AI2293">
        <v>2</v>
      </c>
      <c r="AK2293" t="s">
        <v>67</v>
      </c>
      <c r="AM2293" t="s">
        <v>67</v>
      </c>
      <c r="AN2293" t="s">
        <v>76</v>
      </c>
      <c r="AO2293">
        <v>954.493333333333</v>
      </c>
      <c r="AP2293">
        <v>954.493333333333</v>
      </c>
      <c r="AQ2293">
        <v>968.02489841659701</v>
      </c>
      <c r="AR2293">
        <v>954.493333333333</v>
      </c>
      <c r="AS2293">
        <v>954.493333333333</v>
      </c>
      <c r="AT2293">
        <v>968.02489841659701</v>
      </c>
      <c r="AU2293">
        <v>0</v>
      </c>
      <c r="AV2293">
        <v>0</v>
      </c>
      <c r="AW2293">
        <v>0</v>
      </c>
      <c r="AX2293" t="s">
        <v>67</v>
      </c>
      <c r="AY2293" t="s">
        <v>67</v>
      </c>
      <c r="AZ2293" t="s">
        <v>67</v>
      </c>
      <c r="BA2293" t="s">
        <v>67</v>
      </c>
      <c r="BB2293" t="s">
        <v>67</v>
      </c>
      <c r="BC2293" t="s">
        <v>67</v>
      </c>
      <c r="BD2293" t="s">
        <v>67</v>
      </c>
      <c r="BE2293" t="s">
        <v>67</v>
      </c>
      <c r="BF2293" t="s">
        <v>67</v>
      </c>
      <c r="BG2293" t="s">
        <v>6122</v>
      </c>
      <c r="BH2293">
        <v>10</v>
      </c>
    </row>
    <row r="2294" spans="1:60" x14ac:dyDescent="0.35">
      <c r="A2294">
        <v>2020</v>
      </c>
      <c r="B2294">
        <v>69</v>
      </c>
      <c r="C2294" t="s">
        <v>60</v>
      </c>
      <c r="D2294">
        <v>1</v>
      </c>
      <c r="E2294" t="s">
        <v>61</v>
      </c>
      <c r="F2294" t="s">
        <v>6187</v>
      </c>
      <c r="G2294" t="s">
        <v>1164</v>
      </c>
      <c r="H2294">
        <v>998</v>
      </c>
      <c r="I2294" t="s">
        <v>63</v>
      </c>
      <c r="J2294">
        <v>9998</v>
      </c>
      <c r="K2294" t="s">
        <v>63</v>
      </c>
      <c r="L2294" t="s">
        <v>6188</v>
      </c>
      <c r="M2294" t="s">
        <v>1166</v>
      </c>
      <c r="O2294" t="s">
        <v>66</v>
      </c>
      <c r="P2294" t="s">
        <v>67</v>
      </c>
      <c r="Q2294">
        <v>99810</v>
      </c>
      <c r="R2294" t="s">
        <v>68</v>
      </c>
      <c r="S2294">
        <v>998</v>
      </c>
      <c r="T2294" t="s">
        <v>69</v>
      </c>
      <c r="U2294" t="s">
        <v>67</v>
      </c>
      <c r="V2294" t="s">
        <v>67</v>
      </c>
      <c r="W2294" t="s">
        <v>67</v>
      </c>
      <c r="X2294" t="s">
        <v>67</v>
      </c>
      <c r="Y2294" t="s">
        <v>402</v>
      </c>
      <c r="Z2294">
        <v>41310</v>
      </c>
      <c r="AA2294" t="s">
        <v>71</v>
      </c>
      <c r="AB2294">
        <v>41300</v>
      </c>
      <c r="AC2294" t="s">
        <v>72</v>
      </c>
      <c r="AD2294" t="s">
        <v>67</v>
      </c>
      <c r="AE2294">
        <v>110</v>
      </c>
      <c r="AF2294" t="s">
        <v>73</v>
      </c>
      <c r="AG2294" t="s">
        <v>74</v>
      </c>
      <c r="AH2294" t="s">
        <v>75</v>
      </c>
      <c r="AI2294">
        <v>2</v>
      </c>
      <c r="AK2294" t="s">
        <v>67</v>
      </c>
      <c r="AM2294" t="s">
        <v>67</v>
      </c>
      <c r="AN2294" t="s">
        <v>76</v>
      </c>
      <c r="AO2294">
        <v>456.62</v>
      </c>
      <c r="AP2294">
        <v>456.62</v>
      </c>
      <c r="AQ2294">
        <v>463.09336448830101</v>
      </c>
      <c r="AR2294">
        <v>456.62</v>
      </c>
      <c r="AS2294">
        <v>456.62</v>
      </c>
      <c r="AT2294">
        <v>463.09336448830101</v>
      </c>
      <c r="AU2294">
        <v>0</v>
      </c>
      <c r="AV2294">
        <v>0</v>
      </c>
      <c r="AW2294">
        <v>0</v>
      </c>
      <c r="AX2294" t="s">
        <v>67</v>
      </c>
      <c r="AY2294" t="s">
        <v>67</v>
      </c>
      <c r="AZ2294" t="s">
        <v>67</v>
      </c>
      <c r="BA2294" t="s">
        <v>67</v>
      </c>
      <c r="BB2294" t="s">
        <v>67</v>
      </c>
      <c r="BC2294" t="s">
        <v>67</v>
      </c>
      <c r="BD2294" t="s">
        <v>67</v>
      </c>
      <c r="BE2294" t="s">
        <v>67</v>
      </c>
      <c r="BF2294" t="s">
        <v>67</v>
      </c>
      <c r="BG2294" t="s">
        <v>6122</v>
      </c>
      <c r="BH2294">
        <v>10</v>
      </c>
    </row>
    <row r="2295" spans="1:60" x14ac:dyDescent="0.35">
      <c r="A2295">
        <v>2020</v>
      </c>
      <c r="B2295">
        <v>69</v>
      </c>
      <c r="C2295" t="s">
        <v>60</v>
      </c>
      <c r="D2295">
        <v>1</v>
      </c>
      <c r="E2295" t="s">
        <v>61</v>
      </c>
      <c r="F2295" t="s">
        <v>6189</v>
      </c>
      <c r="G2295" t="s">
        <v>1167</v>
      </c>
      <c r="H2295">
        <v>998</v>
      </c>
      <c r="I2295" t="s">
        <v>63</v>
      </c>
      <c r="J2295">
        <v>9998</v>
      </c>
      <c r="K2295" t="s">
        <v>63</v>
      </c>
      <c r="L2295" t="s">
        <v>6190</v>
      </c>
      <c r="M2295" t="s">
        <v>1169</v>
      </c>
      <c r="O2295" t="s">
        <v>66</v>
      </c>
      <c r="P2295" t="s">
        <v>67</v>
      </c>
      <c r="Q2295">
        <v>99810</v>
      </c>
      <c r="R2295" t="s">
        <v>68</v>
      </c>
      <c r="S2295">
        <v>998</v>
      </c>
      <c r="T2295" t="s">
        <v>69</v>
      </c>
      <c r="U2295" t="s">
        <v>67</v>
      </c>
      <c r="V2295" t="s">
        <v>67</v>
      </c>
      <c r="W2295" t="s">
        <v>67</v>
      </c>
      <c r="X2295" t="s">
        <v>67</v>
      </c>
      <c r="Y2295" t="s">
        <v>402</v>
      </c>
      <c r="Z2295">
        <v>41310</v>
      </c>
      <c r="AA2295" t="s">
        <v>71</v>
      </c>
      <c r="AB2295">
        <v>41300</v>
      </c>
      <c r="AC2295" t="s">
        <v>72</v>
      </c>
      <c r="AD2295" t="s">
        <v>67</v>
      </c>
      <c r="AE2295">
        <v>110</v>
      </c>
      <c r="AF2295" t="s">
        <v>73</v>
      </c>
      <c r="AG2295" t="s">
        <v>74</v>
      </c>
      <c r="AH2295" t="s">
        <v>75</v>
      </c>
      <c r="AI2295">
        <v>2</v>
      </c>
      <c r="AK2295" t="s">
        <v>67</v>
      </c>
      <c r="AM2295" t="s">
        <v>67</v>
      </c>
      <c r="AN2295" t="s">
        <v>76</v>
      </c>
      <c r="AO2295">
        <v>438.37333333333299</v>
      </c>
      <c r="AP2295">
        <v>438.37333333333299</v>
      </c>
      <c r="AQ2295">
        <v>444.58802031291799</v>
      </c>
      <c r="AR2295">
        <v>438.37333333333299</v>
      </c>
      <c r="AS2295">
        <v>438.37333333333299</v>
      </c>
      <c r="AT2295">
        <v>444.58802031291799</v>
      </c>
      <c r="AU2295">
        <v>0</v>
      </c>
      <c r="AV2295">
        <v>0</v>
      </c>
      <c r="AW2295">
        <v>0</v>
      </c>
      <c r="AX2295" t="s">
        <v>67</v>
      </c>
      <c r="AY2295" t="s">
        <v>67</v>
      </c>
      <c r="AZ2295" t="s">
        <v>67</v>
      </c>
      <c r="BA2295" t="s">
        <v>67</v>
      </c>
      <c r="BB2295" t="s">
        <v>67</v>
      </c>
      <c r="BC2295" t="s">
        <v>67</v>
      </c>
      <c r="BD2295" t="s">
        <v>67</v>
      </c>
      <c r="BE2295" t="s">
        <v>67</v>
      </c>
      <c r="BF2295" t="s">
        <v>67</v>
      </c>
      <c r="BG2295" t="s">
        <v>6122</v>
      </c>
      <c r="BH2295">
        <v>10</v>
      </c>
    </row>
    <row r="2296" spans="1:60" x14ac:dyDescent="0.35">
      <c r="A2296">
        <v>2020</v>
      </c>
      <c r="B2296">
        <v>69</v>
      </c>
      <c r="C2296" t="s">
        <v>60</v>
      </c>
      <c r="D2296">
        <v>1</v>
      </c>
      <c r="E2296" t="s">
        <v>61</v>
      </c>
      <c r="F2296" t="s">
        <v>6191</v>
      </c>
      <c r="G2296" t="s">
        <v>1170</v>
      </c>
      <c r="H2296">
        <v>998</v>
      </c>
      <c r="I2296" t="s">
        <v>63</v>
      </c>
      <c r="J2296">
        <v>9998</v>
      </c>
      <c r="K2296" t="s">
        <v>63</v>
      </c>
      <c r="L2296" t="s">
        <v>6192</v>
      </c>
      <c r="M2296" t="s">
        <v>1172</v>
      </c>
      <c r="O2296" t="s">
        <v>66</v>
      </c>
      <c r="P2296" t="s">
        <v>67</v>
      </c>
      <c r="Q2296">
        <v>99810</v>
      </c>
      <c r="R2296" t="s">
        <v>68</v>
      </c>
      <c r="S2296">
        <v>998</v>
      </c>
      <c r="T2296" t="s">
        <v>69</v>
      </c>
      <c r="U2296" t="s">
        <v>67</v>
      </c>
      <c r="V2296" t="s">
        <v>67</v>
      </c>
      <c r="W2296" t="s">
        <v>67</v>
      </c>
      <c r="X2296" t="s">
        <v>67</v>
      </c>
      <c r="Y2296" t="s">
        <v>402</v>
      </c>
      <c r="Z2296">
        <v>41310</v>
      </c>
      <c r="AA2296" t="s">
        <v>71</v>
      </c>
      <c r="AB2296">
        <v>41300</v>
      </c>
      <c r="AC2296" t="s">
        <v>72</v>
      </c>
      <c r="AD2296" t="s">
        <v>67</v>
      </c>
      <c r="AE2296">
        <v>110</v>
      </c>
      <c r="AF2296" t="s">
        <v>73</v>
      </c>
      <c r="AG2296" t="s">
        <v>74</v>
      </c>
      <c r="AH2296" t="s">
        <v>75</v>
      </c>
      <c r="AI2296">
        <v>2</v>
      </c>
      <c r="AK2296" t="s">
        <v>67</v>
      </c>
      <c r="AM2296" t="s">
        <v>67</v>
      </c>
      <c r="AN2296" t="s">
        <v>76</v>
      </c>
      <c r="AO2296">
        <v>174.363333333333</v>
      </c>
      <c r="AP2296">
        <v>174.363333333333</v>
      </c>
      <c r="AQ2296">
        <v>176.83522989954099</v>
      </c>
      <c r="AR2296">
        <v>174.363333333333</v>
      </c>
      <c r="AS2296">
        <v>174.363333333333</v>
      </c>
      <c r="AT2296">
        <v>176.83522989954099</v>
      </c>
      <c r="AU2296">
        <v>0</v>
      </c>
      <c r="AV2296">
        <v>0</v>
      </c>
      <c r="AW2296">
        <v>0</v>
      </c>
      <c r="AX2296" t="s">
        <v>67</v>
      </c>
      <c r="AY2296" t="s">
        <v>67</v>
      </c>
      <c r="AZ2296" t="s">
        <v>67</v>
      </c>
      <c r="BA2296" t="s">
        <v>67</v>
      </c>
      <c r="BB2296" t="s">
        <v>67</v>
      </c>
      <c r="BC2296" t="s">
        <v>67</v>
      </c>
      <c r="BD2296" t="s">
        <v>67</v>
      </c>
      <c r="BE2296" t="s">
        <v>67</v>
      </c>
      <c r="BF2296" t="s">
        <v>67</v>
      </c>
      <c r="BG2296" t="s">
        <v>6122</v>
      </c>
      <c r="BH2296">
        <v>10</v>
      </c>
    </row>
    <row r="2297" spans="1:60" x14ac:dyDescent="0.35">
      <c r="A2297">
        <v>2020</v>
      </c>
      <c r="B2297">
        <v>69</v>
      </c>
      <c r="C2297" t="s">
        <v>60</v>
      </c>
      <c r="D2297">
        <v>1</v>
      </c>
      <c r="E2297" t="s">
        <v>61</v>
      </c>
      <c r="F2297" t="s">
        <v>6193</v>
      </c>
      <c r="G2297" t="s">
        <v>1173</v>
      </c>
      <c r="H2297">
        <v>998</v>
      </c>
      <c r="I2297" t="s">
        <v>63</v>
      </c>
      <c r="J2297">
        <v>9998</v>
      </c>
      <c r="K2297" t="s">
        <v>63</v>
      </c>
      <c r="L2297" t="s">
        <v>6194</v>
      </c>
      <c r="M2297" t="s">
        <v>1175</v>
      </c>
      <c r="O2297" t="s">
        <v>66</v>
      </c>
      <c r="P2297" t="s">
        <v>67</v>
      </c>
      <c r="Q2297">
        <v>99810</v>
      </c>
      <c r="R2297" t="s">
        <v>68</v>
      </c>
      <c r="S2297">
        <v>998</v>
      </c>
      <c r="T2297" t="s">
        <v>69</v>
      </c>
      <c r="U2297" t="s">
        <v>67</v>
      </c>
      <c r="V2297" t="s">
        <v>67</v>
      </c>
      <c r="W2297" t="s">
        <v>67</v>
      </c>
      <c r="X2297" t="s">
        <v>67</v>
      </c>
      <c r="Y2297" t="s">
        <v>402</v>
      </c>
      <c r="Z2297">
        <v>41310</v>
      </c>
      <c r="AA2297" t="s">
        <v>71</v>
      </c>
      <c r="AB2297">
        <v>41300</v>
      </c>
      <c r="AC2297" t="s">
        <v>72</v>
      </c>
      <c r="AD2297" t="s">
        <v>67</v>
      </c>
      <c r="AE2297">
        <v>110</v>
      </c>
      <c r="AF2297" t="s">
        <v>73</v>
      </c>
      <c r="AG2297" t="s">
        <v>74</v>
      </c>
      <c r="AH2297" t="s">
        <v>75</v>
      </c>
      <c r="AI2297">
        <v>2</v>
      </c>
      <c r="AK2297" t="s">
        <v>67</v>
      </c>
      <c r="AM2297" t="s">
        <v>67</v>
      </c>
      <c r="AN2297" t="s">
        <v>76</v>
      </c>
      <c r="AO2297">
        <v>75.876666666666694</v>
      </c>
      <c r="AP2297">
        <v>75.876666666666694</v>
      </c>
      <c r="AQ2297">
        <v>76.952347362848698</v>
      </c>
      <c r="AR2297">
        <v>75.876666666666694</v>
      </c>
      <c r="AS2297">
        <v>75.876666666666694</v>
      </c>
      <c r="AT2297">
        <v>76.952347362848698</v>
      </c>
      <c r="AU2297">
        <v>0</v>
      </c>
      <c r="AV2297">
        <v>0</v>
      </c>
      <c r="AW2297">
        <v>0</v>
      </c>
      <c r="AX2297" t="s">
        <v>67</v>
      </c>
      <c r="AY2297" t="s">
        <v>67</v>
      </c>
      <c r="AZ2297" t="s">
        <v>67</v>
      </c>
      <c r="BA2297" t="s">
        <v>67</v>
      </c>
      <c r="BB2297" t="s">
        <v>67</v>
      </c>
      <c r="BC2297" t="s">
        <v>67</v>
      </c>
      <c r="BD2297" t="s">
        <v>67</v>
      </c>
      <c r="BE2297" t="s">
        <v>67</v>
      </c>
      <c r="BF2297" t="s">
        <v>67</v>
      </c>
      <c r="BG2297" t="s">
        <v>6122</v>
      </c>
      <c r="BH2297">
        <v>10</v>
      </c>
    </row>
    <row r="2298" spans="1:60" x14ac:dyDescent="0.35">
      <c r="A2298">
        <v>2020</v>
      </c>
      <c r="B2298">
        <v>69</v>
      </c>
      <c r="C2298" t="s">
        <v>60</v>
      </c>
      <c r="D2298">
        <v>1</v>
      </c>
      <c r="E2298" t="s">
        <v>61</v>
      </c>
      <c r="F2298" t="s">
        <v>6195</v>
      </c>
      <c r="G2298" t="s">
        <v>1176</v>
      </c>
      <c r="H2298">
        <v>998</v>
      </c>
      <c r="I2298" t="s">
        <v>63</v>
      </c>
      <c r="J2298">
        <v>9998</v>
      </c>
      <c r="K2298" t="s">
        <v>63</v>
      </c>
      <c r="L2298" t="s">
        <v>6196</v>
      </c>
      <c r="M2298" t="s">
        <v>1178</v>
      </c>
      <c r="O2298" t="s">
        <v>66</v>
      </c>
      <c r="P2298" t="s">
        <v>67</v>
      </c>
      <c r="Q2298">
        <v>99810</v>
      </c>
      <c r="R2298" t="s">
        <v>68</v>
      </c>
      <c r="S2298">
        <v>998</v>
      </c>
      <c r="T2298" t="s">
        <v>69</v>
      </c>
      <c r="U2298" t="s">
        <v>67</v>
      </c>
      <c r="V2298" t="s">
        <v>67</v>
      </c>
      <c r="W2298" t="s">
        <v>67</v>
      </c>
      <c r="X2298" t="s">
        <v>67</v>
      </c>
      <c r="Y2298" t="s">
        <v>402</v>
      </c>
      <c r="Z2298">
        <v>41310</v>
      </c>
      <c r="AA2298" t="s">
        <v>71</v>
      </c>
      <c r="AB2298">
        <v>41300</v>
      </c>
      <c r="AC2298" t="s">
        <v>72</v>
      </c>
      <c r="AD2298" t="s">
        <v>67</v>
      </c>
      <c r="AE2298">
        <v>110</v>
      </c>
      <c r="AF2298" t="s">
        <v>73</v>
      </c>
      <c r="AG2298" t="s">
        <v>74</v>
      </c>
      <c r="AH2298" t="s">
        <v>75</v>
      </c>
      <c r="AI2298">
        <v>2</v>
      </c>
      <c r="AK2298" t="s">
        <v>67</v>
      </c>
      <c r="AM2298" t="s">
        <v>67</v>
      </c>
      <c r="AN2298" t="s">
        <v>76</v>
      </c>
      <c r="AO2298">
        <v>300.67333333333301</v>
      </c>
      <c r="AP2298">
        <v>300.67333333333301</v>
      </c>
      <c r="AQ2298">
        <v>304.93588880304299</v>
      </c>
      <c r="AR2298">
        <v>300.67333333333301</v>
      </c>
      <c r="AS2298">
        <v>300.67333333333301</v>
      </c>
      <c r="AT2298">
        <v>304.93588880304299</v>
      </c>
      <c r="AU2298">
        <v>0</v>
      </c>
      <c r="AV2298">
        <v>0</v>
      </c>
      <c r="AW2298">
        <v>0</v>
      </c>
      <c r="AX2298" t="s">
        <v>67</v>
      </c>
      <c r="AY2298" t="s">
        <v>67</v>
      </c>
      <c r="AZ2298" t="s">
        <v>67</v>
      </c>
      <c r="BA2298" t="s">
        <v>67</v>
      </c>
      <c r="BB2298" t="s">
        <v>67</v>
      </c>
      <c r="BC2298" t="s">
        <v>67</v>
      </c>
      <c r="BD2298" t="s">
        <v>67</v>
      </c>
      <c r="BE2298" t="s">
        <v>67</v>
      </c>
      <c r="BF2298" t="s">
        <v>67</v>
      </c>
      <c r="BG2298" t="s">
        <v>6122</v>
      </c>
      <c r="BH2298">
        <v>10</v>
      </c>
    </row>
    <row r="2299" spans="1:60" x14ac:dyDescent="0.35">
      <c r="A2299">
        <v>2020</v>
      </c>
      <c r="B2299">
        <v>69</v>
      </c>
      <c r="C2299" t="s">
        <v>60</v>
      </c>
      <c r="D2299">
        <v>1</v>
      </c>
      <c r="E2299" t="s">
        <v>61</v>
      </c>
      <c r="F2299" t="s">
        <v>6197</v>
      </c>
      <c r="G2299" t="s">
        <v>3741</v>
      </c>
      <c r="H2299">
        <v>998</v>
      </c>
      <c r="I2299" t="s">
        <v>63</v>
      </c>
      <c r="J2299">
        <v>9998</v>
      </c>
      <c r="K2299" t="s">
        <v>63</v>
      </c>
      <c r="L2299" t="s">
        <v>6198</v>
      </c>
      <c r="M2299" t="s">
        <v>3743</v>
      </c>
      <c r="O2299" t="s">
        <v>66</v>
      </c>
      <c r="P2299" t="s">
        <v>67</v>
      </c>
      <c r="Q2299">
        <v>99810</v>
      </c>
      <c r="R2299" t="s">
        <v>68</v>
      </c>
      <c r="S2299">
        <v>998</v>
      </c>
      <c r="T2299" t="s">
        <v>69</v>
      </c>
      <c r="U2299" t="s">
        <v>67</v>
      </c>
      <c r="V2299" t="s">
        <v>67</v>
      </c>
      <c r="W2299" t="s">
        <v>67</v>
      </c>
      <c r="X2299" t="s">
        <v>67</v>
      </c>
      <c r="Y2299" t="s">
        <v>402</v>
      </c>
      <c r="Z2299">
        <v>41310</v>
      </c>
      <c r="AA2299" t="s">
        <v>71</v>
      </c>
      <c r="AB2299">
        <v>41300</v>
      </c>
      <c r="AC2299" t="s">
        <v>72</v>
      </c>
      <c r="AD2299" t="s">
        <v>67</v>
      </c>
      <c r="AE2299">
        <v>110</v>
      </c>
      <c r="AF2299" t="s">
        <v>73</v>
      </c>
      <c r="AG2299" t="s">
        <v>74</v>
      </c>
      <c r="AH2299" t="s">
        <v>75</v>
      </c>
      <c r="AI2299">
        <v>2</v>
      </c>
      <c r="AK2299" t="s">
        <v>67</v>
      </c>
      <c r="AM2299" t="s">
        <v>67</v>
      </c>
      <c r="AN2299" t="s">
        <v>76</v>
      </c>
      <c r="AO2299">
        <v>268.26</v>
      </c>
      <c r="AP2299">
        <v>268.26</v>
      </c>
      <c r="AQ2299">
        <v>272.063041385904</v>
      </c>
      <c r="AR2299">
        <v>268.26</v>
      </c>
      <c r="AS2299">
        <v>268.26</v>
      </c>
      <c r="AT2299">
        <v>272.063041385904</v>
      </c>
      <c r="AU2299">
        <v>0</v>
      </c>
      <c r="AV2299">
        <v>0</v>
      </c>
      <c r="AW2299">
        <v>0</v>
      </c>
      <c r="AX2299" t="s">
        <v>67</v>
      </c>
      <c r="AY2299" t="s">
        <v>67</v>
      </c>
      <c r="AZ2299" t="s">
        <v>67</v>
      </c>
      <c r="BA2299" t="s">
        <v>67</v>
      </c>
      <c r="BB2299" t="s">
        <v>67</v>
      </c>
      <c r="BC2299" t="s">
        <v>67</v>
      </c>
      <c r="BD2299" t="s">
        <v>67</v>
      </c>
      <c r="BE2299" t="s">
        <v>67</v>
      </c>
      <c r="BF2299" t="s">
        <v>67</v>
      </c>
      <c r="BG2299" t="s">
        <v>6122</v>
      </c>
      <c r="BH2299">
        <v>10</v>
      </c>
    </row>
    <row r="2300" spans="1:60" x14ac:dyDescent="0.35">
      <c r="A2300">
        <v>2020</v>
      </c>
      <c r="B2300">
        <v>69</v>
      </c>
      <c r="C2300" t="s">
        <v>60</v>
      </c>
      <c r="D2300">
        <v>1</v>
      </c>
      <c r="E2300" t="s">
        <v>61</v>
      </c>
      <c r="F2300" t="s">
        <v>6199</v>
      </c>
      <c r="G2300" t="s">
        <v>1179</v>
      </c>
      <c r="H2300">
        <v>998</v>
      </c>
      <c r="I2300" t="s">
        <v>63</v>
      </c>
      <c r="J2300">
        <v>9998</v>
      </c>
      <c r="K2300" t="s">
        <v>63</v>
      </c>
      <c r="L2300" t="s">
        <v>6200</v>
      </c>
      <c r="M2300" t="s">
        <v>1181</v>
      </c>
      <c r="O2300" t="s">
        <v>66</v>
      </c>
      <c r="P2300" t="s">
        <v>67</v>
      </c>
      <c r="Q2300">
        <v>99810</v>
      </c>
      <c r="R2300" t="s">
        <v>68</v>
      </c>
      <c r="S2300">
        <v>998</v>
      </c>
      <c r="T2300" t="s">
        <v>69</v>
      </c>
      <c r="U2300" t="s">
        <v>67</v>
      </c>
      <c r="V2300" t="s">
        <v>67</v>
      </c>
      <c r="W2300" t="s">
        <v>67</v>
      </c>
      <c r="X2300" t="s">
        <v>67</v>
      </c>
      <c r="Y2300" t="s">
        <v>402</v>
      </c>
      <c r="Z2300">
        <v>41310</v>
      </c>
      <c r="AA2300" t="s">
        <v>71</v>
      </c>
      <c r="AB2300">
        <v>41300</v>
      </c>
      <c r="AC2300" t="s">
        <v>72</v>
      </c>
      <c r="AD2300" t="s">
        <v>67</v>
      </c>
      <c r="AE2300">
        <v>110</v>
      </c>
      <c r="AF2300" t="s">
        <v>73</v>
      </c>
      <c r="AG2300" t="s">
        <v>74</v>
      </c>
      <c r="AH2300" t="s">
        <v>75</v>
      </c>
      <c r="AI2300">
        <v>2</v>
      </c>
      <c r="AK2300" t="s">
        <v>67</v>
      </c>
      <c r="AM2300" t="s">
        <v>67</v>
      </c>
      <c r="AN2300" t="s">
        <v>76</v>
      </c>
      <c r="AO2300">
        <v>29.75</v>
      </c>
      <c r="AP2300">
        <v>29.75</v>
      </c>
      <c r="AQ2300">
        <v>30.171756807689</v>
      </c>
      <c r="AR2300">
        <v>29.75</v>
      </c>
      <c r="AS2300">
        <v>29.75</v>
      </c>
      <c r="AT2300">
        <v>30.171756807689</v>
      </c>
      <c r="AU2300">
        <v>0</v>
      </c>
      <c r="AV2300">
        <v>0</v>
      </c>
      <c r="AW2300">
        <v>0</v>
      </c>
      <c r="AX2300" t="s">
        <v>67</v>
      </c>
      <c r="AY2300" t="s">
        <v>67</v>
      </c>
      <c r="AZ2300" t="s">
        <v>67</v>
      </c>
      <c r="BA2300" t="s">
        <v>67</v>
      </c>
      <c r="BB2300" t="s">
        <v>67</v>
      </c>
      <c r="BC2300" t="s">
        <v>67</v>
      </c>
      <c r="BD2300" t="s">
        <v>67</v>
      </c>
      <c r="BE2300" t="s">
        <v>67</v>
      </c>
      <c r="BF2300" t="s">
        <v>67</v>
      </c>
      <c r="BG2300" t="s">
        <v>6122</v>
      </c>
      <c r="BH2300">
        <v>10</v>
      </c>
    </row>
    <row r="2301" spans="1:60" x14ac:dyDescent="0.35">
      <c r="A2301">
        <v>2020</v>
      </c>
      <c r="B2301">
        <v>69</v>
      </c>
      <c r="C2301" t="s">
        <v>60</v>
      </c>
      <c r="D2301">
        <v>1</v>
      </c>
      <c r="E2301" t="s">
        <v>61</v>
      </c>
      <c r="F2301" t="s">
        <v>6201</v>
      </c>
      <c r="G2301" t="s">
        <v>3744</v>
      </c>
      <c r="H2301">
        <v>998</v>
      </c>
      <c r="I2301" t="s">
        <v>63</v>
      </c>
      <c r="J2301">
        <v>9998</v>
      </c>
      <c r="K2301" t="s">
        <v>63</v>
      </c>
      <c r="L2301" t="s">
        <v>6202</v>
      </c>
      <c r="M2301" t="s">
        <v>3746</v>
      </c>
      <c r="O2301" t="s">
        <v>81</v>
      </c>
      <c r="P2301" t="s">
        <v>67</v>
      </c>
      <c r="Q2301">
        <v>99810</v>
      </c>
      <c r="R2301" t="s">
        <v>68</v>
      </c>
      <c r="S2301">
        <v>998</v>
      </c>
      <c r="T2301" t="s">
        <v>69</v>
      </c>
      <c r="U2301" t="s">
        <v>67</v>
      </c>
      <c r="V2301" t="s">
        <v>67</v>
      </c>
      <c r="W2301" t="s">
        <v>67</v>
      </c>
      <c r="X2301" t="s">
        <v>67</v>
      </c>
      <c r="Y2301" t="s">
        <v>247</v>
      </c>
      <c r="Z2301">
        <v>47138</v>
      </c>
      <c r="AA2301" t="s">
        <v>247</v>
      </c>
      <c r="AB2301">
        <v>47000</v>
      </c>
      <c r="AC2301" t="s">
        <v>248</v>
      </c>
      <c r="AD2301" t="s">
        <v>67</v>
      </c>
      <c r="AE2301">
        <v>110</v>
      </c>
      <c r="AF2301" t="s">
        <v>73</v>
      </c>
      <c r="AG2301" t="s">
        <v>74</v>
      </c>
      <c r="AH2301" t="s">
        <v>75</v>
      </c>
      <c r="AI2301">
        <v>2</v>
      </c>
      <c r="AK2301" t="s">
        <v>67</v>
      </c>
      <c r="AM2301" t="s">
        <v>67</v>
      </c>
      <c r="AN2301" t="s">
        <v>76</v>
      </c>
      <c r="AO2301">
        <v>1.86</v>
      </c>
      <c r="AP2301">
        <v>1.86</v>
      </c>
      <c r="AQ2301">
        <v>1.8863686609176999</v>
      </c>
      <c r="AR2301">
        <v>1.86</v>
      </c>
      <c r="AS2301">
        <v>1.86</v>
      </c>
      <c r="AT2301">
        <v>1.8863686609176999</v>
      </c>
      <c r="AU2301">
        <v>0</v>
      </c>
      <c r="AV2301">
        <v>0</v>
      </c>
      <c r="AW2301">
        <v>0</v>
      </c>
      <c r="AX2301" t="s">
        <v>67</v>
      </c>
      <c r="AY2301" t="s">
        <v>67</v>
      </c>
      <c r="AZ2301" t="s">
        <v>67</v>
      </c>
      <c r="BA2301" t="s">
        <v>67</v>
      </c>
      <c r="BB2301" t="s">
        <v>67</v>
      </c>
      <c r="BC2301" t="s">
        <v>67</v>
      </c>
      <c r="BD2301" t="s">
        <v>67</v>
      </c>
      <c r="BE2301" t="s">
        <v>67</v>
      </c>
      <c r="BF2301" t="s">
        <v>67</v>
      </c>
      <c r="BG2301" t="s">
        <v>6122</v>
      </c>
      <c r="BH2301">
        <v>10</v>
      </c>
    </row>
    <row r="2302" spans="1:60" x14ac:dyDescent="0.35">
      <c r="A2302">
        <v>2020</v>
      </c>
      <c r="B2302">
        <v>69</v>
      </c>
      <c r="C2302" t="s">
        <v>60</v>
      </c>
      <c r="D2302">
        <v>1</v>
      </c>
      <c r="E2302" t="s">
        <v>61</v>
      </c>
      <c r="F2302" t="s">
        <v>6203</v>
      </c>
      <c r="G2302" t="s">
        <v>1182</v>
      </c>
      <c r="H2302">
        <v>998</v>
      </c>
      <c r="I2302" t="s">
        <v>63</v>
      </c>
      <c r="J2302">
        <v>9998</v>
      </c>
      <c r="K2302" t="s">
        <v>63</v>
      </c>
      <c r="L2302" t="s">
        <v>6204</v>
      </c>
      <c r="M2302" t="s">
        <v>1184</v>
      </c>
      <c r="O2302" t="s">
        <v>81</v>
      </c>
      <c r="P2302" t="s">
        <v>67</v>
      </c>
      <c r="Q2302">
        <v>99810</v>
      </c>
      <c r="R2302" t="s">
        <v>68</v>
      </c>
      <c r="S2302">
        <v>998</v>
      </c>
      <c r="T2302" t="s">
        <v>69</v>
      </c>
      <c r="U2302" t="s">
        <v>67</v>
      </c>
      <c r="V2302" t="s">
        <v>67</v>
      </c>
      <c r="W2302" t="s">
        <v>67</v>
      </c>
      <c r="X2302" t="s">
        <v>67</v>
      </c>
      <c r="Y2302" t="s">
        <v>247</v>
      </c>
      <c r="Z2302">
        <v>47138</v>
      </c>
      <c r="AA2302" t="s">
        <v>247</v>
      </c>
      <c r="AB2302">
        <v>47000</v>
      </c>
      <c r="AC2302" t="s">
        <v>248</v>
      </c>
      <c r="AD2302" t="s">
        <v>67</v>
      </c>
      <c r="AE2302">
        <v>110</v>
      </c>
      <c r="AF2302" t="s">
        <v>73</v>
      </c>
      <c r="AG2302" t="s">
        <v>74</v>
      </c>
      <c r="AH2302" t="s">
        <v>75</v>
      </c>
      <c r="AI2302">
        <v>2</v>
      </c>
      <c r="AK2302" t="s">
        <v>67</v>
      </c>
      <c r="AM2302" t="s">
        <v>67</v>
      </c>
      <c r="AN2302" t="s">
        <v>76</v>
      </c>
      <c r="AO2302">
        <v>832.755</v>
      </c>
      <c r="AP2302">
        <v>832.755</v>
      </c>
      <c r="AQ2302">
        <v>844.560717323934</v>
      </c>
      <c r="AR2302">
        <v>832.755</v>
      </c>
      <c r="AS2302">
        <v>832.755</v>
      </c>
      <c r="AT2302">
        <v>844.560717323934</v>
      </c>
      <c r="AU2302">
        <v>0</v>
      </c>
      <c r="AV2302">
        <v>0</v>
      </c>
      <c r="AW2302">
        <v>0</v>
      </c>
      <c r="AX2302" t="s">
        <v>67</v>
      </c>
      <c r="AY2302" t="s">
        <v>67</v>
      </c>
      <c r="AZ2302" t="s">
        <v>67</v>
      </c>
      <c r="BA2302" t="s">
        <v>67</v>
      </c>
      <c r="BB2302" t="s">
        <v>67</v>
      </c>
      <c r="BC2302" t="s">
        <v>67</v>
      </c>
      <c r="BD2302" t="s">
        <v>67</v>
      </c>
      <c r="BE2302" t="s">
        <v>67</v>
      </c>
      <c r="BF2302" t="s">
        <v>67</v>
      </c>
      <c r="BG2302" t="s">
        <v>6122</v>
      </c>
      <c r="BH2302">
        <v>10</v>
      </c>
    </row>
    <row r="2303" spans="1:60" x14ac:dyDescent="0.35">
      <c r="A2303">
        <v>2020</v>
      </c>
      <c r="B2303">
        <v>69</v>
      </c>
      <c r="C2303" t="s">
        <v>60</v>
      </c>
      <c r="D2303">
        <v>1</v>
      </c>
      <c r="E2303" t="s">
        <v>61</v>
      </c>
      <c r="F2303" t="s">
        <v>6205</v>
      </c>
      <c r="G2303" t="s">
        <v>3747</v>
      </c>
      <c r="H2303">
        <v>998</v>
      </c>
      <c r="I2303" t="s">
        <v>63</v>
      </c>
      <c r="J2303">
        <v>9998</v>
      </c>
      <c r="K2303" t="s">
        <v>63</v>
      </c>
      <c r="L2303" t="s">
        <v>6206</v>
      </c>
      <c r="M2303" t="s">
        <v>3749</v>
      </c>
      <c r="O2303" t="s">
        <v>1186</v>
      </c>
      <c r="P2303" t="s">
        <v>67</v>
      </c>
      <c r="Q2303">
        <v>99810</v>
      </c>
      <c r="R2303" t="s">
        <v>68</v>
      </c>
      <c r="S2303">
        <v>998</v>
      </c>
      <c r="T2303" t="s">
        <v>69</v>
      </c>
      <c r="U2303" t="s">
        <v>67</v>
      </c>
      <c r="V2303" t="s">
        <v>67</v>
      </c>
      <c r="W2303" t="s">
        <v>67</v>
      </c>
      <c r="X2303" t="s">
        <v>67</v>
      </c>
      <c r="Y2303" t="s">
        <v>365</v>
      </c>
      <c r="Z2303">
        <v>41305</v>
      </c>
      <c r="AA2303" t="s">
        <v>365</v>
      </c>
      <c r="AB2303">
        <v>41300</v>
      </c>
      <c r="AC2303" t="s">
        <v>72</v>
      </c>
      <c r="AD2303" t="s">
        <v>67</v>
      </c>
      <c r="AE2303">
        <v>110</v>
      </c>
      <c r="AF2303" t="s">
        <v>73</v>
      </c>
      <c r="AG2303" t="s">
        <v>74</v>
      </c>
      <c r="AH2303" t="s">
        <v>75</v>
      </c>
      <c r="AI2303">
        <v>2</v>
      </c>
      <c r="AK2303" t="s">
        <v>67</v>
      </c>
      <c r="AM2303" t="s">
        <v>67</v>
      </c>
      <c r="AN2303" t="s">
        <v>76</v>
      </c>
      <c r="AO2303">
        <v>1226.4876595744699</v>
      </c>
      <c r="AP2303">
        <v>1226.4876595744699</v>
      </c>
      <c r="AQ2303">
        <v>1243.8752064642899</v>
      </c>
      <c r="AR2303">
        <v>1226.4876595744699</v>
      </c>
      <c r="AS2303">
        <v>1226.4876595744699</v>
      </c>
      <c r="AT2303">
        <v>1243.8752064642899</v>
      </c>
      <c r="AU2303">
        <v>0</v>
      </c>
      <c r="AV2303">
        <v>0</v>
      </c>
      <c r="AW2303">
        <v>0</v>
      </c>
      <c r="AX2303" t="s">
        <v>67</v>
      </c>
      <c r="AY2303" t="s">
        <v>67</v>
      </c>
      <c r="AZ2303" t="s">
        <v>67</v>
      </c>
      <c r="BA2303" t="s">
        <v>67</v>
      </c>
      <c r="BB2303" t="s">
        <v>67</v>
      </c>
      <c r="BC2303" t="s">
        <v>67</v>
      </c>
      <c r="BD2303" t="s">
        <v>67</v>
      </c>
      <c r="BE2303" t="s">
        <v>67</v>
      </c>
      <c r="BF2303" t="s">
        <v>67</v>
      </c>
      <c r="BG2303" t="s">
        <v>6122</v>
      </c>
      <c r="BH2303">
        <v>10</v>
      </c>
    </row>
    <row r="2304" spans="1:60" x14ac:dyDescent="0.35">
      <c r="A2304">
        <v>2020</v>
      </c>
      <c r="B2304">
        <v>69</v>
      </c>
      <c r="C2304" t="s">
        <v>60</v>
      </c>
      <c r="D2304">
        <v>1</v>
      </c>
      <c r="E2304" t="s">
        <v>61</v>
      </c>
      <c r="F2304" t="s">
        <v>6207</v>
      </c>
      <c r="G2304" t="s">
        <v>1185</v>
      </c>
      <c r="H2304">
        <v>998</v>
      </c>
      <c r="I2304" t="s">
        <v>63</v>
      </c>
      <c r="J2304">
        <v>9998</v>
      </c>
      <c r="K2304" t="s">
        <v>63</v>
      </c>
      <c r="L2304" t="s">
        <v>6151</v>
      </c>
      <c r="M2304" t="s">
        <v>820</v>
      </c>
      <c r="O2304" t="s">
        <v>1186</v>
      </c>
      <c r="P2304" t="s">
        <v>67</v>
      </c>
      <c r="Q2304">
        <v>99810</v>
      </c>
      <c r="R2304" t="s">
        <v>68</v>
      </c>
      <c r="S2304">
        <v>998</v>
      </c>
      <c r="T2304" t="s">
        <v>69</v>
      </c>
      <c r="U2304" t="s">
        <v>67</v>
      </c>
      <c r="V2304" t="s">
        <v>67</v>
      </c>
      <c r="W2304" t="s">
        <v>67</v>
      </c>
      <c r="X2304" t="s">
        <v>67</v>
      </c>
      <c r="Y2304" t="s">
        <v>365</v>
      </c>
      <c r="Z2304">
        <v>41305</v>
      </c>
      <c r="AA2304" t="s">
        <v>365</v>
      </c>
      <c r="AB2304">
        <v>41300</v>
      </c>
      <c r="AC2304" t="s">
        <v>72</v>
      </c>
      <c r="AD2304" t="s">
        <v>67</v>
      </c>
      <c r="AE2304">
        <v>110</v>
      </c>
      <c r="AF2304" t="s">
        <v>73</v>
      </c>
      <c r="AG2304" t="s">
        <v>74</v>
      </c>
      <c r="AH2304" t="s">
        <v>75</v>
      </c>
      <c r="AI2304">
        <v>2</v>
      </c>
      <c r="AK2304" t="s">
        <v>67</v>
      </c>
      <c r="AM2304" t="s">
        <v>67</v>
      </c>
      <c r="AN2304" t="s">
        <v>76</v>
      </c>
      <c r="AO2304">
        <v>815.68127659574498</v>
      </c>
      <c r="AP2304">
        <v>815.68127659574498</v>
      </c>
      <c r="AQ2304">
        <v>827.24494487502898</v>
      </c>
      <c r="AR2304">
        <v>815.68127659574498</v>
      </c>
      <c r="AS2304">
        <v>815.68127659574498</v>
      </c>
      <c r="AT2304">
        <v>827.24494487502898</v>
      </c>
      <c r="AU2304">
        <v>0</v>
      </c>
      <c r="AV2304">
        <v>0</v>
      </c>
      <c r="AW2304">
        <v>0</v>
      </c>
      <c r="AX2304" t="s">
        <v>67</v>
      </c>
      <c r="AY2304" t="s">
        <v>67</v>
      </c>
      <c r="AZ2304" t="s">
        <v>67</v>
      </c>
      <c r="BA2304" t="s">
        <v>67</v>
      </c>
      <c r="BB2304" t="s">
        <v>67</v>
      </c>
      <c r="BC2304" t="s">
        <v>67</v>
      </c>
      <c r="BD2304" t="s">
        <v>67</v>
      </c>
      <c r="BE2304" t="s">
        <v>67</v>
      </c>
      <c r="BF2304" t="s">
        <v>67</v>
      </c>
      <c r="BG2304" t="s">
        <v>6122</v>
      </c>
      <c r="BH2304">
        <v>10</v>
      </c>
    </row>
    <row r="2305" spans="1:60" x14ac:dyDescent="0.35">
      <c r="A2305">
        <v>2020</v>
      </c>
      <c r="B2305">
        <v>69</v>
      </c>
      <c r="C2305" t="s">
        <v>60</v>
      </c>
      <c r="D2305">
        <v>1</v>
      </c>
      <c r="E2305" t="s">
        <v>61</v>
      </c>
      <c r="F2305" t="s">
        <v>6208</v>
      </c>
      <c r="G2305" t="s">
        <v>1197</v>
      </c>
      <c r="H2305">
        <v>998</v>
      </c>
      <c r="I2305" t="s">
        <v>63</v>
      </c>
      <c r="J2305">
        <v>9998</v>
      </c>
      <c r="K2305" t="s">
        <v>63</v>
      </c>
      <c r="L2305" t="s">
        <v>6209</v>
      </c>
      <c r="M2305" t="s">
        <v>1199</v>
      </c>
      <c r="O2305">
        <v>16.100000000000001</v>
      </c>
      <c r="P2305" t="s">
        <v>67</v>
      </c>
      <c r="Q2305">
        <v>99810</v>
      </c>
      <c r="R2305" t="s">
        <v>68</v>
      </c>
      <c r="S2305">
        <v>998</v>
      </c>
      <c r="T2305" t="s">
        <v>69</v>
      </c>
      <c r="U2305" t="s">
        <v>67</v>
      </c>
      <c r="V2305" t="s">
        <v>67</v>
      </c>
      <c r="W2305" t="s">
        <v>67</v>
      </c>
      <c r="X2305" t="s">
        <v>67</v>
      </c>
      <c r="Y2305" t="s">
        <v>338</v>
      </c>
      <c r="Z2305">
        <v>47131</v>
      </c>
      <c r="AA2305" t="s">
        <v>338</v>
      </c>
      <c r="AB2305">
        <v>47000</v>
      </c>
      <c r="AC2305" t="s">
        <v>248</v>
      </c>
      <c r="AD2305" t="s">
        <v>67</v>
      </c>
      <c r="AE2305">
        <v>110</v>
      </c>
      <c r="AF2305" t="s">
        <v>73</v>
      </c>
      <c r="AG2305" t="s">
        <v>74</v>
      </c>
      <c r="AH2305" t="s">
        <v>75</v>
      </c>
      <c r="AI2305">
        <v>2</v>
      </c>
      <c r="AK2305" t="s">
        <v>67</v>
      </c>
      <c r="AM2305" t="s">
        <v>67</v>
      </c>
      <c r="AN2305" t="s">
        <v>76</v>
      </c>
      <c r="AO2305">
        <v>42.035675675675698</v>
      </c>
      <c r="AP2305">
        <v>42.035675675675698</v>
      </c>
      <c r="AQ2305">
        <v>42.631602814567202</v>
      </c>
      <c r="AR2305">
        <v>42.035675675675698</v>
      </c>
      <c r="AS2305">
        <v>42.035675675675698</v>
      </c>
      <c r="AT2305">
        <v>42.631602814567202</v>
      </c>
      <c r="AU2305">
        <v>0</v>
      </c>
      <c r="AV2305">
        <v>0</v>
      </c>
      <c r="AW2305">
        <v>0</v>
      </c>
      <c r="AX2305" t="s">
        <v>67</v>
      </c>
      <c r="AY2305" t="s">
        <v>67</v>
      </c>
      <c r="AZ2305" t="s">
        <v>67</v>
      </c>
      <c r="BA2305" t="s">
        <v>67</v>
      </c>
      <c r="BB2305" t="s">
        <v>67</v>
      </c>
      <c r="BC2305" t="s">
        <v>67</v>
      </c>
      <c r="BD2305" t="s">
        <v>67</v>
      </c>
      <c r="BE2305" t="s">
        <v>67</v>
      </c>
      <c r="BF2305" t="s">
        <v>67</v>
      </c>
      <c r="BG2305" t="s">
        <v>6122</v>
      </c>
      <c r="BH2305">
        <v>10</v>
      </c>
    </row>
    <row r="2306" spans="1:60" x14ac:dyDescent="0.35">
      <c r="A2306">
        <v>2020</v>
      </c>
      <c r="B2306">
        <v>69</v>
      </c>
      <c r="C2306" t="s">
        <v>60</v>
      </c>
      <c r="D2306">
        <v>1</v>
      </c>
      <c r="E2306" t="s">
        <v>61</v>
      </c>
      <c r="F2306" t="s">
        <v>6210</v>
      </c>
      <c r="G2306" t="s">
        <v>1206</v>
      </c>
      <c r="H2306">
        <v>998</v>
      </c>
      <c r="I2306" t="s">
        <v>63</v>
      </c>
      <c r="J2306">
        <v>9998</v>
      </c>
      <c r="K2306" t="s">
        <v>63</v>
      </c>
      <c r="L2306" t="s">
        <v>6211</v>
      </c>
      <c r="M2306" t="s">
        <v>1208</v>
      </c>
      <c r="O2306" t="s">
        <v>1209</v>
      </c>
      <c r="P2306" t="s">
        <v>67</v>
      </c>
      <c r="Q2306">
        <v>99810</v>
      </c>
      <c r="R2306" t="s">
        <v>68</v>
      </c>
      <c r="S2306">
        <v>998</v>
      </c>
      <c r="T2306" t="s">
        <v>69</v>
      </c>
      <c r="U2306" t="s">
        <v>67</v>
      </c>
      <c r="V2306" t="s">
        <v>67</v>
      </c>
      <c r="W2306" t="s">
        <v>67</v>
      </c>
      <c r="X2306" t="s">
        <v>67</v>
      </c>
      <c r="Y2306" t="s">
        <v>710</v>
      </c>
      <c r="Z2306">
        <v>41313</v>
      </c>
      <c r="AA2306" t="s">
        <v>710</v>
      </c>
      <c r="AB2306">
        <v>41300</v>
      </c>
      <c r="AC2306" t="s">
        <v>72</v>
      </c>
      <c r="AD2306" t="s">
        <v>67</v>
      </c>
      <c r="AE2306">
        <v>110</v>
      </c>
      <c r="AF2306" t="s">
        <v>73</v>
      </c>
      <c r="AG2306" t="s">
        <v>74</v>
      </c>
      <c r="AH2306" t="s">
        <v>75</v>
      </c>
      <c r="AI2306">
        <v>2</v>
      </c>
      <c r="AK2306" t="s">
        <v>67</v>
      </c>
      <c r="AM2306" t="s">
        <v>67</v>
      </c>
      <c r="AN2306" t="s">
        <v>76</v>
      </c>
      <c r="AO2306">
        <v>1.31181818181818</v>
      </c>
      <c r="AP2306">
        <v>1.31181818181818</v>
      </c>
      <c r="AQ2306">
        <v>1.3304154338730401</v>
      </c>
      <c r="AR2306">
        <v>1.31181818181818</v>
      </c>
      <c r="AS2306">
        <v>1.31181818181818</v>
      </c>
      <c r="AT2306">
        <v>1.3304154338730401</v>
      </c>
      <c r="AU2306">
        <v>0</v>
      </c>
      <c r="AV2306">
        <v>0</v>
      </c>
      <c r="AW2306">
        <v>0</v>
      </c>
      <c r="AX2306" t="s">
        <v>67</v>
      </c>
      <c r="AY2306" t="s">
        <v>67</v>
      </c>
      <c r="AZ2306" t="s">
        <v>67</v>
      </c>
      <c r="BA2306" t="s">
        <v>67</v>
      </c>
      <c r="BB2306" t="s">
        <v>67</v>
      </c>
      <c r="BC2306" t="s">
        <v>67</v>
      </c>
      <c r="BD2306" t="s">
        <v>67</v>
      </c>
      <c r="BE2306" t="s">
        <v>67</v>
      </c>
      <c r="BF2306" t="s">
        <v>67</v>
      </c>
      <c r="BG2306" t="s">
        <v>6122</v>
      </c>
      <c r="BH2306">
        <v>10</v>
      </c>
    </row>
    <row r="2307" spans="1:60" x14ac:dyDescent="0.35">
      <c r="A2307">
        <v>2020</v>
      </c>
      <c r="B2307">
        <v>69</v>
      </c>
      <c r="C2307" t="s">
        <v>60</v>
      </c>
      <c r="D2307">
        <v>1</v>
      </c>
      <c r="E2307" t="s">
        <v>61</v>
      </c>
      <c r="F2307" t="s">
        <v>6212</v>
      </c>
      <c r="G2307" t="s">
        <v>1231</v>
      </c>
      <c r="H2307">
        <v>998</v>
      </c>
      <c r="I2307" t="s">
        <v>63</v>
      </c>
      <c r="J2307">
        <v>9998</v>
      </c>
      <c r="K2307" t="s">
        <v>63</v>
      </c>
      <c r="L2307" t="s">
        <v>6213</v>
      </c>
      <c r="M2307" t="s">
        <v>1233</v>
      </c>
      <c r="O2307" t="s">
        <v>1186</v>
      </c>
      <c r="P2307" t="s">
        <v>67</v>
      </c>
      <c r="Q2307">
        <v>99810</v>
      </c>
      <c r="R2307" t="s">
        <v>68</v>
      </c>
      <c r="S2307">
        <v>998</v>
      </c>
      <c r="T2307" t="s">
        <v>69</v>
      </c>
      <c r="U2307" t="s">
        <v>67</v>
      </c>
      <c r="V2307" t="s">
        <v>67</v>
      </c>
      <c r="W2307" t="s">
        <v>67</v>
      </c>
      <c r="X2307" t="s">
        <v>67</v>
      </c>
      <c r="Y2307" t="s">
        <v>82</v>
      </c>
      <c r="Z2307">
        <v>41304</v>
      </c>
      <c r="AA2307" t="s">
        <v>82</v>
      </c>
      <c r="AB2307">
        <v>41300</v>
      </c>
      <c r="AC2307" t="s">
        <v>72</v>
      </c>
      <c r="AD2307" t="s">
        <v>67</v>
      </c>
      <c r="AE2307">
        <v>110</v>
      </c>
      <c r="AF2307" t="s">
        <v>73</v>
      </c>
      <c r="AG2307" t="s">
        <v>74</v>
      </c>
      <c r="AH2307" t="s">
        <v>75</v>
      </c>
      <c r="AI2307">
        <v>2</v>
      </c>
      <c r="AK2307" t="s">
        <v>67</v>
      </c>
      <c r="AM2307" t="s">
        <v>67</v>
      </c>
      <c r="AN2307" t="s">
        <v>76</v>
      </c>
      <c r="AO2307">
        <v>2.1933333333333298</v>
      </c>
      <c r="AP2307">
        <v>2.1933333333333298</v>
      </c>
      <c r="AQ2307">
        <v>2.2244275607237398</v>
      </c>
      <c r="AR2307">
        <v>2.1933333333333298</v>
      </c>
      <c r="AS2307">
        <v>2.1933333333333298</v>
      </c>
      <c r="AT2307">
        <v>2.2244275607237398</v>
      </c>
      <c r="AU2307">
        <v>0</v>
      </c>
      <c r="AV2307">
        <v>0</v>
      </c>
      <c r="AW2307">
        <v>0</v>
      </c>
      <c r="AX2307" t="s">
        <v>67</v>
      </c>
      <c r="AY2307" t="s">
        <v>67</v>
      </c>
      <c r="AZ2307" t="s">
        <v>67</v>
      </c>
      <c r="BA2307" t="s">
        <v>67</v>
      </c>
      <c r="BB2307" t="s">
        <v>67</v>
      </c>
      <c r="BC2307" t="s">
        <v>67</v>
      </c>
      <c r="BD2307" t="s">
        <v>67</v>
      </c>
      <c r="BE2307" t="s">
        <v>67</v>
      </c>
      <c r="BF2307" t="s">
        <v>67</v>
      </c>
      <c r="BG2307" t="s">
        <v>6122</v>
      </c>
      <c r="BH2307">
        <v>10</v>
      </c>
    </row>
    <row r="2308" spans="1:60" x14ac:dyDescent="0.35">
      <c r="A2308">
        <v>2020</v>
      </c>
      <c r="B2308">
        <v>69</v>
      </c>
      <c r="C2308" t="s">
        <v>60</v>
      </c>
      <c r="D2308">
        <v>3</v>
      </c>
      <c r="E2308" t="s">
        <v>497</v>
      </c>
      <c r="F2308" t="s">
        <v>6214</v>
      </c>
      <c r="G2308" t="s">
        <v>1770</v>
      </c>
      <c r="H2308">
        <v>998</v>
      </c>
      <c r="I2308" t="s">
        <v>63</v>
      </c>
      <c r="J2308">
        <v>9998</v>
      </c>
      <c r="K2308" t="s">
        <v>63</v>
      </c>
      <c r="L2308" t="s">
        <v>6215</v>
      </c>
      <c r="M2308" t="s">
        <v>1772</v>
      </c>
      <c r="O2308" t="s">
        <v>1757</v>
      </c>
      <c r="P2308" t="s">
        <v>67</v>
      </c>
      <c r="Q2308">
        <v>99810</v>
      </c>
      <c r="R2308" t="s">
        <v>68</v>
      </c>
      <c r="S2308">
        <v>998</v>
      </c>
      <c r="T2308" t="s">
        <v>69</v>
      </c>
      <c r="U2308" t="s">
        <v>67</v>
      </c>
      <c r="V2308" t="s">
        <v>67</v>
      </c>
      <c r="W2308" t="s">
        <v>67</v>
      </c>
      <c r="X2308" t="s">
        <v>67</v>
      </c>
      <c r="Y2308" t="s">
        <v>1773</v>
      </c>
      <c r="Z2308">
        <v>47146</v>
      </c>
      <c r="AA2308" t="s">
        <v>1774</v>
      </c>
      <c r="AB2308">
        <v>47000</v>
      </c>
      <c r="AC2308" t="s">
        <v>248</v>
      </c>
      <c r="AD2308" t="s">
        <v>67</v>
      </c>
      <c r="AE2308">
        <v>310</v>
      </c>
      <c r="AF2308" t="s">
        <v>1775</v>
      </c>
      <c r="AG2308" t="s">
        <v>74</v>
      </c>
      <c r="AH2308" t="s">
        <v>75</v>
      </c>
      <c r="AI2308">
        <v>2</v>
      </c>
      <c r="AK2308" t="s">
        <v>67</v>
      </c>
      <c r="AM2308" t="s">
        <v>67</v>
      </c>
      <c r="AN2308" t="s">
        <v>76</v>
      </c>
      <c r="AO2308">
        <v>9564.5813793103407</v>
      </c>
      <c r="AP2308">
        <v>9564.5813793103407</v>
      </c>
      <c r="AQ2308">
        <v>9700.1755745849496</v>
      </c>
      <c r="AR2308">
        <v>2390.9372413793099</v>
      </c>
      <c r="AS2308">
        <v>2390.9372413793099</v>
      </c>
      <c r="AT2308">
        <v>2424.8328399779298</v>
      </c>
      <c r="AU2308">
        <v>0</v>
      </c>
      <c r="AV2308">
        <v>0</v>
      </c>
      <c r="AW2308">
        <v>0</v>
      </c>
      <c r="AX2308" t="s">
        <v>67</v>
      </c>
      <c r="AY2308" t="s">
        <v>67</v>
      </c>
      <c r="AZ2308" t="s">
        <v>67</v>
      </c>
      <c r="BA2308" t="s">
        <v>67</v>
      </c>
      <c r="BB2308" t="s">
        <v>67</v>
      </c>
      <c r="BC2308" t="s">
        <v>67</v>
      </c>
      <c r="BD2308" t="s">
        <v>67</v>
      </c>
      <c r="BE2308" t="s">
        <v>67</v>
      </c>
      <c r="BF2308" t="s">
        <v>67</v>
      </c>
      <c r="BG2308" t="s">
        <v>6122</v>
      </c>
      <c r="BH2308">
        <v>10</v>
      </c>
    </row>
    <row r="2309" spans="1:60" x14ac:dyDescent="0.35">
      <c r="A2309">
        <v>2020</v>
      </c>
      <c r="B2309">
        <v>69</v>
      </c>
      <c r="C2309" t="s">
        <v>60</v>
      </c>
      <c r="D2309">
        <v>18</v>
      </c>
      <c r="E2309" t="s">
        <v>83</v>
      </c>
      <c r="F2309" t="s">
        <v>6216</v>
      </c>
      <c r="G2309" t="s">
        <v>1857</v>
      </c>
      <c r="H2309">
        <v>998</v>
      </c>
      <c r="I2309" t="s">
        <v>63</v>
      </c>
      <c r="J2309">
        <v>9998</v>
      </c>
      <c r="K2309" t="s">
        <v>63</v>
      </c>
      <c r="L2309" t="s">
        <v>6217</v>
      </c>
      <c r="M2309" t="s">
        <v>1859</v>
      </c>
      <c r="O2309" t="s">
        <v>81</v>
      </c>
      <c r="P2309" t="s">
        <v>67</v>
      </c>
      <c r="Q2309">
        <v>99810</v>
      </c>
      <c r="R2309" t="s">
        <v>68</v>
      </c>
      <c r="S2309">
        <v>998</v>
      </c>
      <c r="T2309" t="s">
        <v>69</v>
      </c>
      <c r="U2309" t="s">
        <v>67</v>
      </c>
      <c r="V2309" t="s">
        <v>67</v>
      </c>
      <c r="W2309" t="s">
        <v>67</v>
      </c>
      <c r="X2309" t="s">
        <v>67</v>
      </c>
      <c r="Y2309" t="s">
        <v>242</v>
      </c>
      <c r="Z2309">
        <v>41301</v>
      </c>
      <c r="AA2309" t="s">
        <v>242</v>
      </c>
      <c r="AB2309">
        <v>41300</v>
      </c>
      <c r="AC2309" t="s">
        <v>72</v>
      </c>
      <c r="AD2309" t="s">
        <v>67</v>
      </c>
      <c r="AE2309">
        <v>110</v>
      </c>
      <c r="AF2309" t="s">
        <v>73</v>
      </c>
      <c r="AG2309" t="s">
        <v>74</v>
      </c>
      <c r="AH2309" t="s">
        <v>75</v>
      </c>
      <c r="AI2309">
        <v>2</v>
      </c>
      <c r="AK2309" t="s">
        <v>67</v>
      </c>
      <c r="AM2309" t="s">
        <v>67</v>
      </c>
      <c r="AN2309" t="s">
        <v>76</v>
      </c>
      <c r="AO2309">
        <v>122.50855421686801</v>
      </c>
      <c r="AP2309">
        <v>122.50855421686801</v>
      </c>
      <c r="AQ2309">
        <v>124.245321166148</v>
      </c>
      <c r="AR2309">
        <v>122.50855421686801</v>
      </c>
      <c r="AS2309">
        <v>122.50855421686801</v>
      </c>
      <c r="AT2309">
        <v>124.245321166148</v>
      </c>
      <c r="AU2309">
        <v>0</v>
      </c>
      <c r="AV2309">
        <v>0</v>
      </c>
      <c r="AW2309">
        <v>0</v>
      </c>
      <c r="AX2309" t="s">
        <v>67</v>
      </c>
      <c r="AY2309" t="s">
        <v>67</v>
      </c>
      <c r="AZ2309" t="s">
        <v>67</v>
      </c>
      <c r="BA2309" t="s">
        <v>67</v>
      </c>
      <c r="BB2309" t="s">
        <v>67</v>
      </c>
      <c r="BC2309" t="s">
        <v>67</v>
      </c>
      <c r="BD2309" t="s">
        <v>67</v>
      </c>
      <c r="BE2309" t="s">
        <v>67</v>
      </c>
      <c r="BF2309" t="s">
        <v>67</v>
      </c>
      <c r="BG2309" t="s">
        <v>6122</v>
      </c>
      <c r="BH2309">
        <v>10</v>
      </c>
    </row>
    <row r="2310" spans="1:60" x14ac:dyDescent="0.35">
      <c r="A2310">
        <v>2020</v>
      </c>
      <c r="B2310">
        <v>69</v>
      </c>
      <c r="C2310" t="s">
        <v>60</v>
      </c>
      <c r="D2310">
        <v>18</v>
      </c>
      <c r="E2310" t="s">
        <v>83</v>
      </c>
      <c r="F2310" t="s">
        <v>6218</v>
      </c>
      <c r="G2310" t="s">
        <v>3729</v>
      </c>
      <c r="H2310">
        <v>998</v>
      </c>
      <c r="I2310" t="s">
        <v>63</v>
      </c>
      <c r="J2310">
        <v>9998</v>
      </c>
      <c r="K2310" t="s">
        <v>63</v>
      </c>
      <c r="L2310" t="s">
        <v>6219</v>
      </c>
      <c r="M2310" t="s">
        <v>3731</v>
      </c>
      <c r="O2310" t="s">
        <v>81</v>
      </c>
      <c r="P2310" t="s">
        <v>67</v>
      </c>
      <c r="Q2310">
        <v>99810</v>
      </c>
      <c r="R2310" t="s">
        <v>68</v>
      </c>
      <c r="S2310">
        <v>998</v>
      </c>
      <c r="T2310" t="s">
        <v>69</v>
      </c>
      <c r="U2310" t="s">
        <v>67</v>
      </c>
      <c r="V2310" t="s">
        <v>67</v>
      </c>
      <c r="W2310" t="s">
        <v>67</v>
      </c>
      <c r="X2310" t="s">
        <v>67</v>
      </c>
      <c r="Y2310" t="s">
        <v>266</v>
      </c>
      <c r="Z2310">
        <v>41303</v>
      </c>
      <c r="AA2310" t="s">
        <v>266</v>
      </c>
      <c r="AB2310">
        <v>41300</v>
      </c>
      <c r="AC2310" t="s">
        <v>72</v>
      </c>
      <c r="AD2310" t="s">
        <v>67</v>
      </c>
      <c r="AE2310">
        <v>110</v>
      </c>
      <c r="AF2310" t="s">
        <v>73</v>
      </c>
      <c r="AG2310" t="s">
        <v>74</v>
      </c>
      <c r="AH2310" t="s">
        <v>75</v>
      </c>
      <c r="AI2310">
        <v>2</v>
      </c>
      <c r="AK2310" t="s">
        <v>67</v>
      </c>
      <c r="AM2310" t="s">
        <v>67</v>
      </c>
      <c r="AN2310" t="s">
        <v>76</v>
      </c>
      <c r="AO2310">
        <v>138.85333333333301</v>
      </c>
      <c r="AP2310">
        <v>138.85333333333301</v>
      </c>
      <c r="AQ2310">
        <v>140.821815303204</v>
      </c>
      <c r="AR2310">
        <v>138.85333333333301</v>
      </c>
      <c r="AS2310">
        <v>138.85333333333301</v>
      </c>
      <c r="AT2310">
        <v>140.821815303204</v>
      </c>
      <c r="AU2310">
        <v>0</v>
      </c>
      <c r="AV2310">
        <v>0</v>
      </c>
      <c r="AW2310">
        <v>0</v>
      </c>
      <c r="AX2310" t="s">
        <v>67</v>
      </c>
      <c r="AY2310" t="s">
        <v>67</v>
      </c>
      <c r="AZ2310" t="s">
        <v>67</v>
      </c>
      <c r="BA2310" t="s">
        <v>67</v>
      </c>
      <c r="BB2310" t="s">
        <v>67</v>
      </c>
      <c r="BC2310" t="s">
        <v>67</v>
      </c>
      <c r="BD2310" t="s">
        <v>67</v>
      </c>
      <c r="BE2310" t="s">
        <v>67</v>
      </c>
      <c r="BF2310" t="s">
        <v>67</v>
      </c>
      <c r="BG2310" t="s">
        <v>6122</v>
      </c>
      <c r="BH2310">
        <v>10</v>
      </c>
    </row>
    <row r="2311" spans="1:60" x14ac:dyDescent="0.35">
      <c r="A2311">
        <v>2020</v>
      </c>
      <c r="B2311">
        <v>69</v>
      </c>
      <c r="C2311" t="s">
        <v>60</v>
      </c>
      <c r="D2311">
        <v>18</v>
      </c>
      <c r="E2311" t="s">
        <v>83</v>
      </c>
      <c r="F2311" t="s">
        <v>6220</v>
      </c>
      <c r="G2311" t="s">
        <v>1863</v>
      </c>
      <c r="H2311">
        <v>998</v>
      </c>
      <c r="I2311" t="s">
        <v>63</v>
      </c>
      <c r="J2311">
        <v>9998</v>
      </c>
      <c r="K2311" t="s">
        <v>63</v>
      </c>
      <c r="L2311" t="s">
        <v>6221</v>
      </c>
      <c r="M2311" t="s">
        <v>1865</v>
      </c>
      <c r="O2311" t="s">
        <v>81</v>
      </c>
      <c r="P2311" t="s">
        <v>67</v>
      </c>
      <c r="Q2311">
        <v>99810</v>
      </c>
      <c r="R2311" t="s">
        <v>68</v>
      </c>
      <c r="S2311">
        <v>998</v>
      </c>
      <c r="T2311" t="s">
        <v>69</v>
      </c>
      <c r="U2311" t="s">
        <v>67</v>
      </c>
      <c r="V2311" t="s">
        <v>67</v>
      </c>
      <c r="W2311" t="s">
        <v>67</v>
      </c>
      <c r="X2311" t="s">
        <v>67</v>
      </c>
      <c r="Y2311" t="s">
        <v>208</v>
      </c>
      <c r="Z2311">
        <v>41308</v>
      </c>
      <c r="AA2311" t="s">
        <v>209</v>
      </c>
      <c r="AB2311">
        <v>41300</v>
      </c>
      <c r="AC2311" t="s">
        <v>72</v>
      </c>
      <c r="AD2311" t="s">
        <v>67</v>
      </c>
      <c r="AE2311">
        <v>110</v>
      </c>
      <c r="AF2311" t="s">
        <v>73</v>
      </c>
      <c r="AG2311" t="s">
        <v>74</v>
      </c>
      <c r="AH2311" t="s">
        <v>75</v>
      </c>
      <c r="AI2311">
        <v>2</v>
      </c>
      <c r="AK2311" t="s">
        <v>67</v>
      </c>
      <c r="AM2311" t="s">
        <v>67</v>
      </c>
      <c r="AN2311" t="s">
        <v>76</v>
      </c>
      <c r="AO2311">
        <v>140.97333333333299</v>
      </c>
      <c r="AP2311">
        <v>140.97333333333299</v>
      </c>
      <c r="AQ2311">
        <v>142.97186990597001</v>
      </c>
      <c r="AR2311">
        <v>140.97333333333299</v>
      </c>
      <c r="AS2311">
        <v>140.97333333333299</v>
      </c>
      <c r="AT2311">
        <v>142.97186990597001</v>
      </c>
      <c r="AU2311">
        <v>0</v>
      </c>
      <c r="AV2311">
        <v>0</v>
      </c>
      <c r="AW2311">
        <v>0</v>
      </c>
      <c r="AX2311" t="s">
        <v>67</v>
      </c>
      <c r="AY2311" t="s">
        <v>67</v>
      </c>
      <c r="AZ2311" t="s">
        <v>67</v>
      </c>
      <c r="BA2311" t="s">
        <v>67</v>
      </c>
      <c r="BB2311" t="s">
        <v>67</v>
      </c>
      <c r="BC2311" t="s">
        <v>67</v>
      </c>
      <c r="BD2311" t="s">
        <v>67</v>
      </c>
      <c r="BE2311" t="s">
        <v>67</v>
      </c>
      <c r="BF2311" t="s">
        <v>67</v>
      </c>
      <c r="BG2311" t="s">
        <v>6122</v>
      </c>
      <c r="BH2311">
        <v>10</v>
      </c>
    </row>
    <row r="2312" spans="1:60" x14ac:dyDescent="0.35">
      <c r="A2312">
        <v>2020</v>
      </c>
      <c r="B2312">
        <v>69</v>
      </c>
      <c r="C2312" t="s">
        <v>60</v>
      </c>
      <c r="D2312">
        <v>18</v>
      </c>
      <c r="E2312" t="s">
        <v>83</v>
      </c>
      <c r="F2312" t="s">
        <v>6222</v>
      </c>
      <c r="G2312" t="s">
        <v>1866</v>
      </c>
      <c r="H2312">
        <v>998</v>
      </c>
      <c r="I2312" t="s">
        <v>63</v>
      </c>
      <c r="J2312">
        <v>9998</v>
      </c>
      <c r="K2312" t="s">
        <v>63</v>
      </c>
      <c r="L2312" t="s">
        <v>6223</v>
      </c>
      <c r="M2312" t="s">
        <v>1868</v>
      </c>
      <c r="O2312" t="s">
        <v>1869</v>
      </c>
      <c r="P2312" t="s">
        <v>1267</v>
      </c>
      <c r="Q2312">
        <v>99810</v>
      </c>
      <c r="R2312" t="s">
        <v>68</v>
      </c>
      <c r="S2312">
        <v>998</v>
      </c>
      <c r="T2312" t="s">
        <v>69</v>
      </c>
      <c r="U2312" t="s">
        <v>67</v>
      </c>
      <c r="V2312" t="s">
        <v>67</v>
      </c>
      <c r="W2312" t="s">
        <v>67</v>
      </c>
      <c r="X2312" t="s">
        <v>67</v>
      </c>
      <c r="Y2312" t="s">
        <v>236</v>
      </c>
      <c r="Z2312">
        <v>41309</v>
      </c>
      <c r="AA2312" t="s">
        <v>237</v>
      </c>
      <c r="AB2312">
        <v>41300</v>
      </c>
      <c r="AC2312" t="s">
        <v>72</v>
      </c>
      <c r="AD2312" t="s">
        <v>67</v>
      </c>
      <c r="AE2312">
        <v>110</v>
      </c>
      <c r="AF2312" t="s">
        <v>73</v>
      </c>
      <c r="AG2312" t="s">
        <v>74</v>
      </c>
      <c r="AH2312" t="s">
        <v>75</v>
      </c>
      <c r="AI2312">
        <v>2</v>
      </c>
      <c r="AK2312" t="s">
        <v>67</v>
      </c>
      <c r="AM2312" t="s">
        <v>67</v>
      </c>
      <c r="AN2312" t="s">
        <v>76</v>
      </c>
      <c r="AO2312">
        <v>102.24</v>
      </c>
      <c r="AP2312">
        <v>102.24</v>
      </c>
      <c r="AQ2312">
        <v>103.689425748508</v>
      </c>
      <c r="AR2312">
        <v>102.24</v>
      </c>
      <c r="AS2312">
        <v>102.24</v>
      </c>
      <c r="AT2312">
        <v>103.689425748508</v>
      </c>
      <c r="AU2312">
        <v>0</v>
      </c>
      <c r="AV2312">
        <v>0</v>
      </c>
      <c r="AW2312">
        <v>0</v>
      </c>
      <c r="AX2312" t="s">
        <v>67</v>
      </c>
      <c r="AY2312" t="s">
        <v>67</v>
      </c>
      <c r="AZ2312" t="s">
        <v>67</v>
      </c>
      <c r="BA2312" t="s">
        <v>67</v>
      </c>
      <c r="BB2312" t="s">
        <v>67</v>
      </c>
      <c r="BC2312" t="s">
        <v>67</v>
      </c>
      <c r="BD2312" t="s">
        <v>67</v>
      </c>
      <c r="BE2312" t="s">
        <v>67</v>
      </c>
      <c r="BF2312" t="s">
        <v>67</v>
      </c>
      <c r="BG2312" t="s">
        <v>6122</v>
      </c>
      <c r="BH2312">
        <v>10</v>
      </c>
    </row>
    <row r="2313" spans="1:60" x14ac:dyDescent="0.35">
      <c r="A2313">
        <v>2020</v>
      </c>
      <c r="B2313">
        <v>69</v>
      </c>
      <c r="C2313" t="s">
        <v>60</v>
      </c>
      <c r="D2313">
        <v>18</v>
      </c>
      <c r="E2313" t="s">
        <v>83</v>
      </c>
      <c r="F2313" t="s">
        <v>6224</v>
      </c>
      <c r="G2313" t="s">
        <v>1877</v>
      </c>
      <c r="H2313">
        <v>998</v>
      </c>
      <c r="I2313" t="s">
        <v>63</v>
      </c>
      <c r="J2313">
        <v>9998</v>
      </c>
      <c r="K2313" t="s">
        <v>63</v>
      </c>
      <c r="L2313" t="s">
        <v>6225</v>
      </c>
      <c r="M2313" t="s">
        <v>1879</v>
      </c>
      <c r="O2313" t="s">
        <v>1880</v>
      </c>
      <c r="P2313" t="s">
        <v>67</v>
      </c>
      <c r="Q2313">
        <v>99810</v>
      </c>
      <c r="R2313" t="s">
        <v>68</v>
      </c>
      <c r="S2313">
        <v>998</v>
      </c>
      <c r="T2313" t="s">
        <v>69</v>
      </c>
      <c r="U2313" t="s">
        <v>67</v>
      </c>
      <c r="V2313" t="s">
        <v>67</v>
      </c>
      <c r="W2313" t="s">
        <v>67</v>
      </c>
      <c r="X2313" t="s">
        <v>67</v>
      </c>
      <c r="Y2313" t="s">
        <v>261</v>
      </c>
      <c r="Z2313">
        <v>41302</v>
      </c>
      <c r="AA2313" t="s">
        <v>261</v>
      </c>
      <c r="AB2313">
        <v>41300</v>
      </c>
      <c r="AC2313" t="s">
        <v>72</v>
      </c>
      <c r="AD2313" t="s">
        <v>67</v>
      </c>
      <c r="AE2313">
        <v>110</v>
      </c>
      <c r="AF2313" t="s">
        <v>73</v>
      </c>
      <c r="AG2313" t="s">
        <v>74</v>
      </c>
      <c r="AH2313" t="s">
        <v>75</v>
      </c>
      <c r="AI2313">
        <v>2</v>
      </c>
      <c r="AK2313" t="s">
        <v>67</v>
      </c>
      <c r="AM2313" t="s">
        <v>67</v>
      </c>
      <c r="AN2313" t="s">
        <v>76</v>
      </c>
      <c r="AO2313">
        <v>257.53333333333302</v>
      </c>
      <c r="AP2313">
        <v>257.53333333333302</v>
      </c>
      <c r="AQ2313">
        <v>261.18430599014602</v>
      </c>
      <c r="AR2313">
        <v>257.53333333333302</v>
      </c>
      <c r="AS2313">
        <v>257.53333333333302</v>
      </c>
      <c r="AT2313">
        <v>261.18430599014602</v>
      </c>
      <c r="AU2313">
        <v>0</v>
      </c>
      <c r="AV2313">
        <v>0</v>
      </c>
      <c r="AW2313">
        <v>0</v>
      </c>
      <c r="AX2313" t="s">
        <v>67</v>
      </c>
      <c r="AY2313" t="s">
        <v>67</v>
      </c>
      <c r="AZ2313" t="s">
        <v>67</v>
      </c>
      <c r="BA2313" t="s">
        <v>67</v>
      </c>
      <c r="BB2313" t="s">
        <v>67</v>
      </c>
      <c r="BC2313" t="s">
        <v>67</v>
      </c>
      <c r="BD2313" t="s">
        <v>67</v>
      </c>
      <c r="BE2313" t="s">
        <v>67</v>
      </c>
      <c r="BF2313" t="s">
        <v>67</v>
      </c>
      <c r="BG2313" t="s">
        <v>6122</v>
      </c>
      <c r="BH2313">
        <v>10</v>
      </c>
    </row>
    <row r="2314" spans="1:60" x14ac:dyDescent="0.35">
      <c r="A2314">
        <v>2020</v>
      </c>
      <c r="B2314">
        <v>69</v>
      </c>
      <c r="C2314" t="s">
        <v>60</v>
      </c>
      <c r="D2314">
        <v>18</v>
      </c>
      <c r="E2314" t="s">
        <v>83</v>
      </c>
      <c r="F2314" t="s">
        <v>6226</v>
      </c>
      <c r="G2314" t="s">
        <v>1881</v>
      </c>
      <c r="H2314">
        <v>998</v>
      </c>
      <c r="I2314" t="s">
        <v>63</v>
      </c>
      <c r="J2314">
        <v>9998</v>
      </c>
      <c r="K2314" t="s">
        <v>63</v>
      </c>
      <c r="L2314" t="s">
        <v>6227</v>
      </c>
      <c r="M2314" t="s">
        <v>1883</v>
      </c>
      <c r="O2314" t="s">
        <v>81</v>
      </c>
      <c r="P2314" t="s">
        <v>67</v>
      </c>
      <c r="Q2314">
        <v>99810</v>
      </c>
      <c r="R2314" t="s">
        <v>68</v>
      </c>
      <c r="S2314">
        <v>998</v>
      </c>
      <c r="T2314" t="s">
        <v>69</v>
      </c>
      <c r="U2314" t="s">
        <v>67</v>
      </c>
      <c r="V2314" t="s">
        <v>67</v>
      </c>
      <c r="W2314" t="s">
        <v>67</v>
      </c>
      <c r="X2314" t="s">
        <v>67</v>
      </c>
      <c r="Y2314" t="s">
        <v>82</v>
      </c>
      <c r="Z2314">
        <v>41304</v>
      </c>
      <c r="AA2314" t="s">
        <v>82</v>
      </c>
      <c r="AB2314">
        <v>41300</v>
      </c>
      <c r="AC2314" t="s">
        <v>72</v>
      </c>
      <c r="AD2314" t="s">
        <v>67</v>
      </c>
      <c r="AE2314">
        <v>110</v>
      </c>
      <c r="AF2314" t="s">
        <v>73</v>
      </c>
      <c r="AG2314" t="s">
        <v>74</v>
      </c>
      <c r="AH2314" t="s">
        <v>75</v>
      </c>
      <c r="AI2314">
        <v>2</v>
      </c>
      <c r="AK2314" t="s">
        <v>67</v>
      </c>
      <c r="AM2314" t="s">
        <v>67</v>
      </c>
      <c r="AN2314" t="s">
        <v>76</v>
      </c>
      <c r="AO2314">
        <v>2.0533333333333301</v>
      </c>
      <c r="AP2314">
        <v>2.0533333333333301</v>
      </c>
      <c r="AQ2314">
        <v>2.0824428228051999</v>
      </c>
      <c r="AR2314">
        <v>2.0533333333333301</v>
      </c>
      <c r="AS2314">
        <v>2.0533333333333301</v>
      </c>
      <c r="AT2314">
        <v>2.0824428228051999</v>
      </c>
      <c r="AU2314">
        <v>0</v>
      </c>
      <c r="AV2314">
        <v>0</v>
      </c>
      <c r="AW2314">
        <v>0</v>
      </c>
      <c r="AX2314" t="s">
        <v>67</v>
      </c>
      <c r="AY2314" t="s">
        <v>67</v>
      </c>
      <c r="AZ2314" t="s">
        <v>67</v>
      </c>
      <c r="BA2314" t="s">
        <v>67</v>
      </c>
      <c r="BB2314" t="s">
        <v>67</v>
      </c>
      <c r="BC2314" t="s">
        <v>67</v>
      </c>
      <c r="BD2314" t="s">
        <v>67</v>
      </c>
      <c r="BE2314" t="s">
        <v>67</v>
      </c>
      <c r="BF2314" t="s">
        <v>67</v>
      </c>
      <c r="BG2314" t="s">
        <v>6122</v>
      </c>
      <c r="BH2314">
        <v>10</v>
      </c>
    </row>
    <row r="2315" spans="1:60" x14ac:dyDescent="0.35">
      <c r="A2315">
        <v>2021</v>
      </c>
      <c r="B2315">
        <v>69</v>
      </c>
      <c r="C2315" t="s">
        <v>60</v>
      </c>
      <c r="D2315">
        <v>1</v>
      </c>
      <c r="E2315" t="s">
        <v>61</v>
      </c>
      <c r="F2315" t="s">
        <v>6228</v>
      </c>
      <c r="G2315" t="s">
        <v>3589</v>
      </c>
      <c r="H2315">
        <v>998</v>
      </c>
      <c r="I2315" t="s">
        <v>63</v>
      </c>
      <c r="J2315">
        <v>9998</v>
      </c>
      <c r="K2315" t="s">
        <v>63</v>
      </c>
      <c r="L2315" t="s">
        <v>6229</v>
      </c>
      <c r="M2315" t="s">
        <v>3591</v>
      </c>
      <c r="O2315" t="s">
        <v>1186</v>
      </c>
      <c r="P2315" t="s">
        <v>67</v>
      </c>
      <c r="Q2315">
        <v>99810</v>
      </c>
      <c r="R2315" t="s">
        <v>68</v>
      </c>
      <c r="S2315">
        <v>998</v>
      </c>
      <c r="T2315" t="s">
        <v>69</v>
      </c>
      <c r="U2315" t="s">
        <v>67</v>
      </c>
      <c r="V2315" t="s">
        <v>67</v>
      </c>
      <c r="W2315" t="s">
        <v>67</v>
      </c>
      <c r="X2315" t="s">
        <v>67</v>
      </c>
      <c r="Y2315" t="s">
        <v>365</v>
      </c>
      <c r="Z2315">
        <v>41305</v>
      </c>
      <c r="AA2315" t="s">
        <v>365</v>
      </c>
      <c r="AB2315">
        <v>41300</v>
      </c>
      <c r="AC2315" t="s">
        <v>72</v>
      </c>
      <c r="AD2315" t="s">
        <v>67</v>
      </c>
      <c r="AE2315">
        <v>110</v>
      </c>
      <c r="AF2315" t="s">
        <v>73</v>
      </c>
      <c r="AG2315" t="s">
        <v>74</v>
      </c>
      <c r="AH2315" t="s">
        <v>75</v>
      </c>
      <c r="AI2315">
        <v>2</v>
      </c>
      <c r="AK2315" t="s">
        <v>67</v>
      </c>
      <c r="AM2315" t="s">
        <v>67</v>
      </c>
      <c r="AN2315" t="s">
        <v>76</v>
      </c>
      <c r="AO2315">
        <v>2124.2956800000002</v>
      </c>
      <c r="AP2315">
        <v>2124.2956800000002</v>
      </c>
      <c r="AQ2315">
        <v>2030.5276201449101</v>
      </c>
      <c r="AR2315">
        <v>2124.2956800000002</v>
      </c>
      <c r="AS2315">
        <v>2124.2956800000002</v>
      </c>
      <c r="AT2315">
        <v>2030.5276201449101</v>
      </c>
      <c r="AU2315">
        <v>0</v>
      </c>
      <c r="AV2315">
        <v>0</v>
      </c>
      <c r="AW2315">
        <v>0</v>
      </c>
      <c r="AX2315" t="s">
        <v>67</v>
      </c>
      <c r="AY2315" t="s">
        <v>67</v>
      </c>
      <c r="AZ2315" t="s">
        <v>67</v>
      </c>
      <c r="BA2315" t="s">
        <v>67</v>
      </c>
      <c r="BB2315" t="s">
        <v>67</v>
      </c>
      <c r="BC2315" t="s">
        <v>67</v>
      </c>
      <c r="BD2315" t="s">
        <v>67</v>
      </c>
      <c r="BE2315" t="s">
        <v>67</v>
      </c>
      <c r="BF2315" t="s">
        <v>67</v>
      </c>
      <c r="BG2315" t="s">
        <v>6122</v>
      </c>
      <c r="BH2315">
        <v>10</v>
      </c>
    </row>
    <row r="2316" spans="1:60" x14ac:dyDescent="0.35">
      <c r="A2316">
        <v>2021</v>
      </c>
      <c r="B2316">
        <v>69</v>
      </c>
      <c r="C2316" t="s">
        <v>60</v>
      </c>
      <c r="D2316">
        <v>1</v>
      </c>
      <c r="E2316" t="s">
        <v>61</v>
      </c>
      <c r="F2316" t="s">
        <v>6230</v>
      </c>
      <c r="G2316" t="s">
        <v>1910</v>
      </c>
      <c r="H2316">
        <v>998</v>
      </c>
      <c r="I2316" t="s">
        <v>63</v>
      </c>
      <c r="J2316">
        <v>9998</v>
      </c>
      <c r="K2316" t="s">
        <v>63</v>
      </c>
      <c r="L2316" t="s">
        <v>6231</v>
      </c>
      <c r="M2316" t="s">
        <v>1912</v>
      </c>
      <c r="O2316" t="s">
        <v>81</v>
      </c>
      <c r="P2316" t="s">
        <v>67</v>
      </c>
      <c r="Q2316">
        <v>99810</v>
      </c>
      <c r="R2316" t="s">
        <v>68</v>
      </c>
      <c r="S2316">
        <v>998</v>
      </c>
      <c r="T2316" t="s">
        <v>69</v>
      </c>
      <c r="U2316" t="s">
        <v>67</v>
      </c>
      <c r="V2316" t="s">
        <v>67</v>
      </c>
      <c r="W2316" t="s">
        <v>67</v>
      </c>
      <c r="X2316" t="s">
        <v>67</v>
      </c>
      <c r="Y2316" t="s">
        <v>365</v>
      </c>
      <c r="Z2316">
        <v>41305</v>
      </c>
      <c r="AA2316" t="s">
        <v>365</v>
      </c>
      <c r="AB2316">
        <v>41300</v>
      </c>
      <c r="AC2316" t="s">
        <v>72</v>
      </c>
      <c r="AD2316" t="s">
        <v>67</v>
      </c>
      <c r="AE2316">
        <v>110</v>
      </c>
      <c r="AF2316" t="s">
        <v>73</v>
      </c>
      <c r="AG2316" t="s">
        <v>74</v>
      </c>
      <c r="AH2316" t="s">
        <v>75</v>
      </c>
      <c r="AI2316">
        <v>2</v>
      </c>
      <c r="AK2316" t="s">
        <v>67</v>
      </c>
      <c r="AM2316" t="s">
        <v>67</v>
      </c>
      <c r="AN2316" t="s">
        <v>76</v>
      </c>
      <c r="AO2316">
        <v>228.27359999999999</v>
      </c>
      <c r="AP2316">
        <v>228.27359999999999</v>
      </c>
      <c r="AQ2316">
        <v>218.19742614639699</v>
      </c>
      <c r="AR2316">
        <v>228.27359999999999</v>
      </c>
      <c r="AS2316">
        <v>228.27359999999999</v>
      </c>
      <c r="AT2316">
        <v>218.19742614639699</v>
      </c>
      <c r="AU2316">
        <v>0</v>
      </c>
      <c r="AV2316">
        <v>0</v>
      </c>
      <c r="AW2316">
        <v>0</v>
      </c>
      <c r="AX2316" t="s">
        <v>67</v>
      </c>
      <c r="AY2316" t="s">
        <v>67</v>
      </c>
      <c r="AZ2316" t="s">
        <v>67</v>
      </c>
      <c r="BA2316" t="s">
        <v>67</v>
      </c>
      <c r="BB2316" t="s">
        <v>67</v>
      </c>
      <c r="BC2316" t="s">
        <v>67</v>
      </c>
      <c r="BD2316" t="s">
        <v>67</v>
      </c>
      <c r="BE2316" t="s">
        <v>67</v>
      </c>
      <c r="BF2316" t="s">
        <v>67</v>
      </c>
      <c r="BG2316" t="s">
        <v>6122</v>
      </c>
      <c r="BH2316">
        <v>10</v>
      </c>
    </row>
    <row r="2317" spans="1:60" x14ac:dyDescent="0.35">
      <c r="A2317">
        <v>2021</v>
      </c>
      <c r="B2317">
        <v>69</v>
      </c>
      <c r="C2317" t="s">
        <v>60</v>
      </c>
      <c r="D2317">
        <v>1</v>
      </c>
      <c r="E2317" t="s">
        <v>61</v>
      </c>
      <c r="F2317" t="s">
        <v>6232</v>
      </c>
      <c r="G2317" t="s">
        <v>1944</v>
      </c>
      <c r="H2317">
        <v>998</v>
      </c>
      <c r="I2317" t="s">
        <v>63</v>
      </c>
      <c r="J2317">
        <v>9998</v>
      </c>
      <c r="K2317" t="s">
        <v>63</v>
      </c>
      <c r="L2317" t="s">
        <v>6233</v>
      </c>
      <c r="M2317" t="s">
        <v>1946</v>
      </c>
      <c r="O2317">
        <v>16.100000000000001</v>
      </c>
      <c r="P2317" t="s">
        <v>67</v>
      </c>
      <c r="Q2317">
        <v>99810</v>
      </c>
      <c r="R2317" t="s">
        <v>68</v>
      </c>
      <c r="S2317">
        <v>998</v>
      </c>
      <c r="T2317" t="s">
        <v>69</v>
      </c>
      <c r="U2317" t="s">
        <v>67</v>
      </c>
      <c r="V2317" t="s">
        <v>67</v>
      </c>
      <c r="W2317" t="s">
        <v>67</v>
      </c>
      <c r="X2317" t="s">
        <v>67</v>
      </c>
      <c r="Y2317" t="s">
        <v>338</v>
      </c>
      <c r="Z2317">
        <v>47131</v>
      </c>
      <c r="AA2317" t="s">
        <v>338</v>
      </c>
      <c r="AB2317">
        <v>47000</v>
      </c>
      <c r="AC2317" t="s">
        <v>248</v>
      </c>
      <c r="AD2317" t="s">
        <v>67</v>
      </c>
      <c r="AE2317">
        <v>110</v>
      </c>
      <c r="AF2317" t="s">
        <v>73</v>
      </c>
      <c r="AG2317" t="s">
        <v>74</v>
      </c>
      <c r="AH2317" t="s">
        <v>75</v>
      </c>
      <c r="AI2317">
        <v>2</v>
      </c>
      <c r="AK2317" t="s">
        <v>67</v>
      </c>
      <c r="AM2317" t="s">
        <v>67</v>
      </c>
      <c r="AN2317" t="s">
        <v>76</v>
      </c>
      <c r="AO2317">
        <v>43.591916216216198</v>
      </c>
      <c r="AP2317">
        <v>43.591916216216198</v>
      </c>
      <c r="AQ2317">
        <v>41.667735205331603</v>
      </c>
      <c r="AR2317">
        <v>43.591916216216198</v>
      </c>
      <c r="AS2317">
        <v>43.591916216216198</v>
      </c>
      <c r="AT2317">
        <v>41.667735205331603</v>
      </c>
      <c r="AU2317">
        <v>0</v>
      </c>
      <c r="AV2317">
        <v>0</v>
      </c>
      <c r="AW2317">
        <v>0</v>
      </c>
      <c r="AX2317" t="s">
        <v>67</v>
      </c>
      <c r="AY2317" t="s">
        <v>67</v>
      </c>
      <c r="AZ2317" t="s">
        <v>67</v>
      </c>
      <c r="BA2317" t="s">
        <v>67</v>
      </c>
      <c r="BB2317" t="s">
        <v>67</v>
      </c>
      <c r="BC2317" t="s">
        <v>67</v>
      </c>
      <c r="BD2317" t="s">
        <v>67</v>
      </c>
      <c r="BE2317" t="s">
        <v>67</v>
      </c>
      <c r="BF2317" t="s">
        <v>67</v>
      </c>
      <c r="BG2317" t="s">
        <v>6122</v>
      </c>
      <c r="BH2317">
        <v>10</v>
      </c>
    </row>
    <row r="2318" spans="1:60" x14ac:dyDescent="0.35">
      <c r="A2318">
        <v>2021</v>
      </c>
      <c r="B2318">
        <v>69</v>
      </c>
      <c r="C2318" t="s">
        <v>60</v>
      </c>
      <c r="D2318">
        <v>18</v>
      </c>
      <c r="E2318" t="s">
        <v>83</v>
      </c>
      <c r="F2318" t="s">
        <v>6234</v>
      </c>
      <c r="G2318" t="s">
        <v>2332</v>
      </c>
      <c r="H2318">
        <v>998</v>
      </c>
      <c r="I2318" t="s">
        <v>63</v>
      </c>
      <c r="J2318">
        <v>9998</v>
      </c>
      <c r="K2318" t="s">
        <v>63</v>
      </c>
      <c r="L2318" t="s">
        <v>6235</v>
      </c>
      <c r="M2318" t="s">
        <v>2334</v>
      </c>
      <c r="O2318" t="s">
        <v>81</v>
      </c>
      <c r="P2318" t="s">
        <v>67</v>
      </c>
      <c r="Q2318">
        <v>99810</v>
      </c>
      <c r="R2318" t="s">
        <v>68</v>
      </c>
      <c r="S2318">
        <v>998</v>
      </c>
      <c r="T2318" t="s">
        <v>69</v>
      </c>
      <c r="U2318" t="s">
        <v>67</v>
      </c>
      <c r="V2318" t="s">
        <v>67</v>
      </c>
      <c r="W2318" t="s">
        <v>67</v>
      </c>
      <c r="X2318" t="s">
        <v>67</v>
      </c>
      <c r="Y2318" t="s">
        <v>332</v>
      </c>
      <c r="Z2318">
        <v>41306</v>
      </c>
      <c r="AA2318" t="s">
        <v>333</v>
      </c>
      <c r="AB2318">
        <v>41300</v>
      </c>
      <c r="AC2318" t="s">
        <v>72</v>
      </c>
      <c r="AD2318" t="s">
        <v>67</v>
      </c>
      <c r="AE2318">
        <v>110</v>
      </c>
      <c r="AF2318" t="s">
        <v>73</v>
      </c>
      <c r="AG2318" t="s">
        <v>74</v>
      </c>
      <c r="AH2318" t="s">
        <v>75</v>
      </c>
      <c r="AI2318">
        <v>2</v>
      </c>
      <c r="AK2318" t="s">
        <v>67</v>
      </c>
      <c r="AM2318" t="s">
        <v>67</v>
      </c>
      <c r="AN2318" t="s">
        <v>76</v>
      </c>
      <c r="AO2318">
        <v>128.57409075000001</v>
      </c>
      <c r="AP2318">
        <v>128.57409075000001</v>
      </c>
      <c r="AQ2318">
        <v>122.898730605569</v>
      </c>
      <c r="AR2318">
        <v>128.57409075000001</v>
      </c>
      <c r="AS2318">
        <v>128.57409075000001</v>
      </c>
      <c r="AT2318">
        <v>122.898730605569</v>
      </c>
      <c r="AU2318">
        <v>0</v>
      </c>
      <c r="AV2318">
        <v>0</v>
      </c>
      <c r="AW2318">
        <v>0</v>
      </c>
      <c r="AX2318" t="s">
        <v>67</v>
      </c>
      <c r="AY2318" t="s">
        <v>67</v>
      </c>
      <c r="AZ2318" t="s">
        <v>67</v>
      </c>
      <c r="BA2318" t="s">
        <v>67</v>
      </c>
      <c r="BB2318" t="s">
        <v>67</v>
      </c>
      <c r="BC2318" t="s">
        <v>67</v>
      </c>
      <c r="BD2318" t="s">
        <v>67</v>
      </c>
      <c r="BE2318" t="s">
        <v>67</v>
      </c>
      <c r="BF2318" t="s">
        <v>67</v>
      </c>
      <c r="BG2318" t="s">
        <v>6122</v>
      </c>
      <c r="BH2318">
        <v>10</v>
      </c>
    </row>
    <row r="2319" spans="1:60" x14ac:dyDescent="0.35">
      <c r="A2319">
        <v>2021</v>
      </c>
      <c r="B2319">
        <v>69</v>
      </c>
      <c r="C2319" t="s">
        <v>60</v>
      </c>
      <c r="D2319">
        <v>18</v>
      </c>
      <c r="E2319" t="s">
        <v>83</v>
      </c>
      <c r="F2319" t="s">
        <v>6236</v>
      </c>
      <c r="G2319" t="s">
        <v>3694</v>
      </c>
      <c r="H2319">
        <v>998</v>
      </c>
      <c r="I2319" t="s">
        <v>63</v>
      </c>
      <c r="J2319">
        <v>9998</v>
      </c>
      <c r="K2319" t="s">
        <v>63</v>
      </c>
      <c r="L2319" t="s">
        <v>6237</v>
      </c>
      <c r="M2319" t="s">
        <v>3696</v>
      </c>
      <c r="O2319" t="s">
        <v>81</v>
      </c>
      <c r="P2319" t="s">
        <v>67</v>
      </c>
      <c r="Q2319">
        <v>99810</v>
      </c>
      <c r="R2319" t="s">
        <v>68</v>
      </c>
      <c r="S2319">
        <v>998</v>
      </c>
      <c r="T2319" t="s">
        <v>69</v>
      </c>
      <c r="U2319" t="s">
        <v>67</v>
      </c>
      <c r="V2319" t="s">
        <v>67</v>
      </c>
      <c r="W2319" t="s">
        <v>67</v>
      </c>
      <c r="X2319" t="s">
        <v>67</v>
      </c>
      <c r="Y2319" t="s">
        <v>242</v>
      </c>
      <c r="Z2319">
        <v>41301</v>
      </c>
      <c r="AA2319" t="s">
        <v>242</v>
      </c>
      <c r="AB2319">
        <v>41300</v>
      </c>
      <c r="AC2319" t="s">
        <v>72</v>
      </c>
      <c r="AD2319" t="s">
        <v>67</v>
      </c>
      <c r="AE2319">
        <v>110</v>
      </c>
      <c r="AF2319" t="s">
        <v>73</v>
      </c>
      <c r="AG2319" t="s">
        <v>74</v>
      </c>
      <c r="AH2319" t="s">
        <v>75</v>
      </c>
      <c r="AI2319">
        <v>2</v>
      </c>
      <c r="AK2319" t="s">
        <v>67</v>
      </c>
      <c r="AM2319" t="s">
        <v>67</v>
      </c>
      <c r="AN2319" t="s">
        <v>76</v>
      </c>
      <c r="AO2319">
        <v>132.22954255421701</v>
      </c>
      <c r="AP2319">
        <v>132.22954255421701</v>
      </c>
      <c r="AQ2319">
        <v>126.392827930368</v>
      </c>
      <c r="AR2319">
        <v>132.22954255421701</v>
      </c>
      <c r="AS2319">
        <v>132.22954255421701</v>
      </c>
      <c r="AT2319">
        <v>126.392827930368</v>
      </c>
      <c r="AU2319">
        <v>0</v>
      </c>
      <c r="AV2319">
        <v>0</v>
      </c>
      <c r="AW2319">
        <v>0</v>
      </c>
      <c r="AX2319" t="s">
        <v>67</v>
      </c>
      <c r="AY2319" t="s">
        <v>67</v>
      </c>
      <c r="AZ2319" t="s">
        <v>67</v>
      </c>
      <c r="BA2319" t="s">
        <v>67</v>
      </c>
      <c r="BB2319" t="s">
        <v>67</v>
      </c>
      <c r="BC2319" t="s">
        <v>67</v>
      </c>
      <c r="BD2319" t="s">
        <v>67</v>
      </c>
      <c r="BE2319" t="s">
        <v>67</v>
      </c>
      <c r="BF2319" t="s">
        <v>67</v>
      </c>
      <c r="BG2319" t="s">
        <v>6122</v>
      </c>
      <c r="BH2319">
        <v>10</v>
      </c>
    </row>
    <row r="2320" spans="1:60" x14ac:dyDescent="0.35">
      <c r="A2320">
        <v>2021</v>
      </c>
      <c r="B2320">
        <v>69</v>
      </c>
      <c r="C2320" t="s">
        <v>60</v>
      </c>
      <c r="D2320">
        <v>18</v>
      </c>
      <c r="E2320" t="s">
        <v>83</v>
      </c>
      <c r="F2320" t="s">
        <v>6238</v>
      </c>
      <c r="G2320" t="s">
        <v>2377</v>
      </c>
      <c r="H2320">
        <v>998</v>
      </c>
      <c r="I2320" t="s">
        <v>63</v>
      </c>
      <c r="J2320">
        <v>9998</v>
      </c>
      <c r="K2320" t="s">
        <v>63</v>
      </c>
      <c r="L2320" t="s">
        <v>6239</v>
      </c>
      <c r="M2320" t="s">
        <v>2379</v>
      </c>
      <c r="N2320" t="s">
        <v>2380</v>
      </c>
      <c r="O2320" t="s">
        <v>2381</v>
      </c>
      <c r="P2320" t="s">
        <v>1267</v>
      </c>
      <c r="Q2320">
        <v>99810</v>
      </c>
      <c r="R2320" t="s">
        <v>68</v>
      </c>
      <c r="S2320">
        <v>998</v>
      </c>
      <c r="T2320" t="s">
        <v>69</v>
      </c>
      <c r="U2320" t="s">
        <v>67</v>
      </c>
      <c r="V2320" t="s">
        <v>67</v>
      </c>
      <c r="W2320" t="s">
        <v>67</v>
      </c>
      <c r="X2320" t="s">
        <v>67</v>
      </c>
      <c r="Y2320" t="s">
        <v>236</v>
      </c>
      <c r="Z2320">
        <v>41309</v>
      </c>
      <c r="AA2320" t="s">
        <v>237</v>
      </c>
      <c r="AB2320">
        <v>41300</v>
      </c>
      <c r="AC2320" t="s">
        <v>72</v>
      </c>
      <c r="AD2320" t="s">
        <v>67</v>
      </c>
      <c r="AE2320">
        <v>110</v>
      </c>
      <c r="AF2320" t="s">
        <v>73</v>
      </c>
      <c r="AG2320" t="s">
        <v>74</v>
      </c>
      <c r="AH2320" t="s">
        <v>75</v>
      </c>
      <c r="AI2320">
        <v>2</v>
      </c>
      <c r="AK2320" t="s">
        <v>67</v>
      </c>
      <c r="AM2320" t="s">
        <v>67</v>
      </c>
      <c r="AN2320" t="s">
        <v>76</v>
      </c>
      <c r="AO2320">
        <v>107.79564000000001</v>
      </c>
      <c r="AP2320">
        <v>107.79564000000001</v>
      </c>
      <c r="AQ2320">
        <v>103.037456796597</v>
      </c>
      <c r="AR2320">
        <v>107.79564000000001</v>
      </c>
      <c r="AS2320">
        <v>107.79564000000001</v>
      </c>
      <c r="AT2320">
        <v>103.037456796597</v>
      </c>
      <c r="AU2320">
        <v>0</v>
      </c>
      <c r="AV2320">
        <v>0</v>
      </c>
      <c r="AW2320">
        <v>0</v>
      </c>
      <c r="AX2320" t="s">
        <v>67</v>
      </c>
      <c r="AY2320" t="s">
        <v>67</v>
      </c>
      <c r="AZ2320" t="s">
        <v>67</v>
      </c>
      <c r="BA2320" t="s">
        <v>67</v>
      </c>
      <c r="BB2320" t="s">
        <v>67</v>
      </c>
      <c r="BC2320" t="s">
        <v>67</v>
      </c>
      <c r="BD2320" t="s">
        <v>67</v>
      </c>
      <c r="BE2320" t="s">
        <v>67</v>
      </c>
      <c r="BF2320" t="s">
        <v>67</v>
      </c>
      <c r="BG2320" t="s">
        <v>6122</v>
      </c>
      <c r="BH2320">
        <v>10</v>
      </c>
    </row>
    <row r="2321" spans="1:60" x14ac:dyDescent="0.35">
      <c r="A2321">
        <v>2022</v>
      </c>
      <c r="B2321">
        <v>69</v>
      </c>
      <c r="C2321" t="s">
        <v>60</v>
      </c>
      <c r="D2321">
        <v>1</v>
      </c>
      <c r="E2321" t="s">
        <v>61</v>
      </c>
      <c r="F2321" t="s">
        <v>6240</v>
      </c>
      <c r="G2321" t="s">
        <v>2403</v>
      </c>
      <c r="H2321">
        <v>998</v>
      </c>
      <c r="I2321" t="s">
        <v>63</v>
      </c>
      <c r="J2321">
        <v>9998</v>
      </c>
      <c r="K2321" t="s">
        <v>63</v>
      </c>
      <c r="L2321" t="s">
        <v>6241</v>
      </c>
      <c r="M2321" t="s">
        <v>2405</v>
      </c>
      <c r="O2321" t="s">
        <v>66</v>
      </c>
      <c r="P2321" t="s">
        <v>67</v>
      </c>
      <c r="Q2321">
        <v>99810</v>
      </c>
      <c r="R2321" t="s">
        <v>68</v>
      </c>
      <c r="S2321">
        <v>998</v>
      </c>
      <c r="T2321" t="s">
        <v>69</v>
      </c>
      <c r="U2321" t="s">
        <v>67</v>
      </c>
      <c r="V2321" t="s">
        <v>67</v>
      </c>
      <c r="W2321" t="s">
        <v>67</v>
      </c>
      <c r="X2321" t="s">
        <v>67</v>
      </c>
      <c r="Y2321" t="s">
        <v>113</v>
      </c>
      <c r="Z2321">
        <v>41310</v>
      </c>
      <c r="AA2321" t="s">
        <v>71</v>
      </c>
      <c r="AB2321">
        <v>41300</v>
      </c>
      <c r="AC2321" t="s">
        <v>72</v>
      </c>
      <c r="AD2321" t="s">
        <v>67</v>
      </c>
      <c r="AE2321">
        <v>110</v>
      </c>
      <c r="AF2321" t="s">
        <v>73</v>
      </c>
      <c r="AG2321" t="s">
        <v>74</v>
      </c>
      <c r="AH2321" t="s">
        <v>75</v>
      </c>
      <c r="AI2321">
        <v>2</v>
      </c>
      <c r="AK2321" t="s">
        <v>67</v>
      </c>
      <c r="AM2321" t="s">
        <v>67</v>
      </c>
      <c r="AN2321" t="s">
        <v>76</v>
      </c>
      <c r="AO2321">
        <v>58.841799666666702</v>
      </c>
      <c r="AP2321">
        <v>58.841799666666702</v>
      </c>
      <c r="AQ2321">
        <v>58.841799666666702</v>
      </c>
      <c r="AR2321">
        <v>58.841799666666702</v>
      </c>
      <c r="AS2321">
        <v>58.841799666666702</v>
      </c>
      <c r="AT2321">
        <v>58.841799666666702</v>
      </c>
      <c r="AU2321" t="s">
        <v>67</v>
      </c>
      <c r="AV2321" t="s">
        <v>67</v>
      </c>
      <c r="AW2321" t="s">
        <v>67</v>
      </c>
      <c r="AX2321" t="s">
        <v>67</v>
      </c>
      <c r="AY2321" t="s">
        <v>67</v>
      </c>
      <c r="AZ2321" t="s">
        <v>67</v>
      </c>
      <c r="BA2321" t="s">
        <v>67</v>
      </c>
      <c r="BB2321" t="s">
        <v>67</v>
      </c>
      <c r="BC2321" t="s">
        <v>67</v>
      </c>
      <c r="BD2321" t="s">
        <v>67</v>
      </c>
      <c r="BE2321" t="s">
        <v>67</v>
      </c>
      <c r="BF2321" t="s">
        <v>67</v>
      </c>
      <c r="BG2321" t="s">
        <v>6122</v>
      </c>
      <c r="BH2321">
        <v>10</v>
      </c>
    </row>
    <row r="2322" spans="1:60" x14ac:dyDescent="0.35">
      <c r="A2322">
        <v>2022</v>
      </c>
      <c r="B2322">
        <v>69</v>
      </c>
      <c r="C2322" t="s">
        <v>60</v>
      </c>
      <c r="D2322">
        <v>1</v>
      </c>
      <c r="E2322" t="s">
        <v>61</v>
      </c>
      <c r="F2322" t="s">
        <v>6242</v>
      </c>
      <c r="G2322" t="s">
        <v>2406</v>
      </c>
      <c r="H2322">
        <v>998</v>
      </c>
      <c r="I2322" t="s">
        <v>63</v>
      </c>
      <c r="J2322">
        <v>9998</v>
      </c>
      <c r="K2322" t="s">
        <v>63</v>
      </c>
      <c r="L2322" t="s">
        <v>178</v>
      </c>
      <c r="M2322" t="s">
        <v>179</v>
      </c>
      <c r="O2322" t="s">
        <v>66</v>
      </c>
      <c r="P2322" t="s">
        <v>67</v>
      </c>
      <c r="Q2322">
        <v>99810</v>
      </c>
      <c r="R2322" t="s">
        <v>68</v>
      </c>
      <c r="S2322">
        <v>998</v>
      </c>
      <c r="T2322" t="s">
        <v>69</v>
      </c>
      <c r="U2322" t="s">
        <v>67</v>
      </c>
      <c r="V2322" t="s">
        <v>67</v>
      </c>
      <c r="W2322" t="s">
        <v>67</v>
      </c>
      <c r="X2322" t="s">
        <v>67</v>
      </c>
      <c r="Y2322" t="s">
        <v>113</v>
      </c>
      <c r="Z2322">
        <v>41310</v>
      </c>
      <c r="AA2322" t="s">
        <v>71</v>
      </c>
      <c r="AB2322">
        <v>41300</v>
      </c>
      <c r="AC2322" t="s">
        <v>72</v>
      </c>
      <c r="AD2322" t="s">
        <v>67</v>
      </c>
      <c r="AE2322">
        <v>110</v>
      </c>
      <c r="AF2322" t="s">
        <v>73</v>
      </c>
      <c r="AG2322" t="s">
        <v>74</v>
      </c>
      <c r="AH2322" t="s">
        <v>75</v>
      </c>
      <c r="AI2322">
        <v>2</v>
      </c>
      <c r="AK2322" t="s">
        <v>67</v>
      </c>
      <c r="AM2322" t="s">
        <v>67</v>
      </c>
      <c r="AN2322" t="s">
        <v>76</v>
      </c>
      <c r="AO2322">
        <v>2.3777446666666702</v>
      </c>
      <c r="AP2322">
        <v>2.3777446666666702</v>
      </c>
      <c r="AQ2322">
        <v>2.3777446666666702</v>
      </c>
      <c r="AR2322">
        <v>2.3777446666666702</v>
      </c>
      <c r="AS2322">
        <v>2.3777446666666702</v>
      </c>
      <c r="AT2322">
        <v>2.3777446666666702</v>
      </c>
      <c r="AU2322" t="s">
        <v>67</v>
      </c>
      <c r="AV2322" t="s">
        <v>67</v>
      </c>
      <c r="AW2322" t="s">
        <v>67</v>
      </c>
      <c r="AX2322" t="s">
        <v>67</v>
      </c>
      <c r="AY2322" t="s">
        <v>67</v>
      </c>
      <c r="AZ2322" t="s">
        <v>67</v>
      </c>
      <c r="BA2322" t="s">
        <v>67</v>
      </c>
      <c r="BB2322" t="s">
        <v>67</v>
      </c>
      <c r="BC2322" t="s">
        <v>67</v>
      </c>
      <c r="BD2322" t="s">
        <v>67</v>
      </c>
      <c r="BE2322" t="s">
        <v>67</v>
      </c>
      <c r="BF2322" t="s">
        <v>67</v>
      </c>
      <c r="BG2322" t="s">
        <v>6122</v>
      </c>
      <c r="BH2322">
        <v>10</v>
      </c>
    </row>
    <row r="2323" spans="1:60" x14ac:dyDescent="0.35">
      <c r="A2323">
        <v>2022</v>
      </c>
      <c r="B2323">
        <v>69</v>
      </c>
      <c r="C2323" t="s">
        <v>60</v>
      </c>
      <c r="D2323">
        <v>1</v>
      </c>
      <c r="E2323" t="s">
        <v>61</v>
      </c>
      <c r="F2323" t="s">
        <v>6243</v>
      </c>
      <c r="G2323" t="s">
        <v>2408</v>
      </c>
      <c r="H2323">
        <v>998</v>
      </c>
      <c r="I2323" t="s">
        <v>63</v>
      </c>
      <c r="J2323">
        <v>9998</v>
      </c>
      <c r="K2323" t="s">
        <v>63</v>
      </c>
      <c r="L2323" t="s">
        <v>6244</v>
      </c>
      <c r="M2323" t="s">
        <v>2410</v>
      </c>
      <c r="O2323" t="s">
        <v>66</v>
      </c>
      <c r="P2323" t="s">
        <v>67</v>
      </c>
      <c r="Q2323">
        <v>99810</v>
      </c>
      <c r="R2323" t="s">
        <v>68</v>
      </c>
      <c r="S2323">
        <v>998</v>
      </c>
      <c r="T2323" t="s">
        <v>69</v>
      </c>
      <c r="U2323" t="s">
        <v>67</v>
      </c>
      <c r="V2323" t="s">
        <v>67</v>
      </c>
      <c r="W2323" t="s">
        <v>67</v>
      </c>
      <c r="X2323" t="s">
        <v>67</v>
      </c>
      <c r="Y2323" t="s">
        <v>113</v>
      </c>
      <c r="Z2323">
        <v>41310</v>
      </c>
      <c r="AA2323" t="s">
        <v>71</v>
      </c>
      <c r="AB2323">
        <v>41300</v>
      </c>
      <c r="AC2323" t="s">
        <v>72</v>
      </c>
      <c r="AD2323" t="s">
        <v>67</v>
      </c>
      <c r="AE2323">
        <v>110</v>
      </c>
      <c r="AF2323" t="s">
        <v>73</v>
      </c>
      <c r="AG2323" t="s">
        <v>74</v>
      </c>
      <c r="AH2323" t="s">
        <v>75</v>
      </c>
      <c r="AI2323">
        <v>2</v>
      </c>
      <c r="AK2323" t="s">
        <v>67</v>
      </c>
      <c r="AM2323" t="s">
        <v>67</v>
      </c>
      <c r="AN2323" t="s">
        <v>76</v>
      </c>
      <c r="AO2323">
        <v>373.94994066666698</v>
      </c>
      <c r="AP2323">
        <v>373.94994066666698</v>
      </c>
      <c r="AQ2323">
        <v>373.94994066666698</v>
      </c>
      <c r="AR2323">
        <v>373.94994066666698</v>
      </c>
      <c r="AS2323">
        <v>373.94994066666698</v>
      </c>
      <c r="AT2323">
        <v>373.94994066666698</v>
      </c>
      <c r="AU2323" t="s">
        <v>67</v>
      </c>
      <c r="AV2323" t="s">
        <v>67</v>
      </c>
      <c r="AW2323" t="s">
        <v>67</v>
      </c>
      <c r="AX2323" t="s">
        <v>67</v>
      </c>
      <c r="AY2323" t="s">
        <v>67</v>
      </c>
      <c r="AZ2323" t="s">
        <v>67</v>
      </c>
      <c r="BA2323" t="s">
        <v>67</v>
      </c>
      <c r="BB2323" t="s">
        <v>67</v>
      </c>
      <c r="BC2323" t="s">
        <v>67</v>
      </c>
      <c r="BD2323" t="s">
        <v>67</v>
      </c>
      <c r="BE2323" t="s">
        <v>67</v>
      </c>
      <c r="BF2323" t="s">
        <v>67</v>
      </c>
      <c r="BG2323" t="s">
        <v>6122</v>
      </c>
      <c r="BH2323">
        <v>10</v>
      </c>
    </row>
    <row r="2324" spans="1:60" x14ac:dyDescent="0.35">
      <c r="A2324">
        <v>2022</v>
      </c>
      <c r="B2324">
        <v>69</v>
      </c>
      <c r="C2324" t="s">
        <v>60</v>
      </c>
      <c r="D2324">
        <v>1</v>
      </c>
      <c r="E2324" t="s">
        <v>61</v>
      </c>
      <c r="F2324" t="s">
        <v>6245</v>
      </c>
      <c r="G2324" t="s">
        <v>2411</v>
      </c>
      <c r="H2324">
        <v>998</v>
      </c>
      <c r="I2324" t="s">
        <v>63</v>
      </c>
      <c r="J2324">
        <v>9998</v>
      </c>
      <c r="K2324" t="s">
        <v>63</v>
      </c>
      <c r="L2324" t="s">
        <v>6246</v>
      </c>
      <c r="M2324" t="s">
        <v>2413</v>
      </c>
      <c r="O2324" t="s">
        <v>66</v>
      </c>
      <c r="P2324" t="s">
        <v>67</v>
      </c>
      <c r="Q2324">
        <v>99810</v>
      </c>
      <c r="R2324" t="s">
        <v>68</v>
      </c>
      <c r="S2324">
        <v>998</v>
      </c>
      <c r="T2324" t="s">
        <v>69</v>
      </c>
      <c r="U2324" t="s">
        <v>67</v>
      </c>
      <c r="V2324" t="s">
        <v>67</v>
      </c>
      <c r="W2324" t="s">
        <v>67</v>
      </c>
      <c r="X2324" t="s">
        <v>67</v>
      </c>
      <c r="Y2324" t="s">
        <v>113</v>
      </c>
      <c r="Z2324">
        <v>41310</v>
      </c>
      <c r="AA2324" t="s">
        <v>71</v>
      </c>
      <c r="AB2324">
        <v>41300</v>
      </c>
      <c r="AC2324" t="s">
        <v>72</v>
      </c>
      <c r="AD2324" t="s">
        <v>67</v>
      </c>
      <c r="AE2324">
        <v>110</v>
      </c>
      <c r="AF2324" t="s">
        <v>73</v>
      </c>
      <c r="AG2324" t="s">
        <v>74</v>
      </c>
      <c r="AH2324" t="s">
        <v>75</v>
      </c>
      <c r="AI2324">
        <v>2</v>
      </c>
      <c r="AK2324" t="s">
        <v>67</v>
      </c>
      <c r="AM2324" t="s">
        <v>67</v>
      </c>
      <c r="AN2324" t="s">
        <v>76</v>
      </c>
      <c r="AO2324">
        <v>5.9533093333333298</v>
      </c>
      <c r="AP2324">
        <v>5.9533093333333298</v>
      </c>
      <c r="AQ2324">
        <v>5.9533093333333298</v>
      </c>
      <c r="AR2324">
        <v>5.9533093333333298</v>
      </c>
      <c r="AS2324">
        <v>5.9533093333333298</v>
      </c>
      <c r="AT2324">
        <v>5.9533093333333298</v>
      </c>
      <c r="AU2324" t="s">
        <v>67</v>
      </c>
      <c r="AV2324" t="s">
        <v>67</v>
      </c>
      <c r="AW2324" t="s">
        <v>67</v>
      </c>
      <c r="AX2324" t="s">
        <v>67</v>
      </c>
      <c r="AY2324" t="s">
        <v>67</v>
      </c>
      <c r="AZ2324" t="s">
        <v>67</v>
      </c>
      <c r="BA2324" t="s">
        <v>67</v>
      </c>
      <c r="BB2324" t="s">
        <v>67</v>
      </c>
      <c r="BC2324" t="s">
        <v>67</v>
      </c>
      <c r="BD2324" t="s">
        <v>67</v>
      </c>
      <c r="BE2324" t="s">
        <v>67</v>
      </c>
      <c r="BF2324" t="s">
        <v>67</v>
      </c>
      <c r="BG2324" t="s">
        <v>6122</v>
      </c>
      <c r="BH2324">
        <v>10</v>
      </c>
    </row>
    <row r="2325" spans="1:60" x14ac:dyDescent="0.35">
      <c r="A2325">
        <v>2022</v>
      </c>
      <c r="B2325">
        <v>69</v>
      </c>
      <c r="C2325" t="s">
        <v>60</v>
      </c>
      <c r="D2325">
        <v>1</v>
      </c>
      <c r="E2325" t="s">
        <v>61</v>
      </c>
      <c r="F2325" t="s">
        <v>6247</v>
      </c>
      <c r="G2325" t="s">
        <v>2414</v>
      </c>
      <c r="H2325">
        <v>998</v>
      </c>
      <c r="I2325" t="s">
        <v>63</v>
      </c>
      <c r="J2325">
        <v>9998</v>
      </c>
      <c r="K2325" t="s">
        <v>63</v>
      </c>
      <c r="L2325" t="s">
        <v>6248</v>
      </c>
      <c r="M2325" t="s">
        <v>2416</v>
      </c>
      <c r="O2325" t="s">
        <v>66</v>
      </c>
      <c r="P2325" t="s">
        <v>67</v>
      </c>
      <c r="Q2325">
        <v>99810</v>
      </c>
      <c r="R2325" t="s">
        <v>68</v>
      </c>
      <c r="S2325">
        <v>998</v>
      </c>
      <c r="T2325" t="s">
        <v>69</v>
      </c>
      <c r="U2325" t="s">
        <v>67</v>
      </c>
      <c r="V2325" t="s">
        <v>67</v>
      </c>
      <c r="W2325" t="s">
        <v>67</v>
      </c>
      <c r="X2325" t="s">
        <v>67</v>
      </c>
      <c r="Y2325" t="s">
        <v>113</v>
      </c>
      <c r="Z2325">
        <v>41310</v>
      </c>
      <c r="AA2325" t="s">
        <v>71</v>
      </c>
      <c r="AB2325">
        <v>41300</v>
      </c>
      <c r="AC2325" t="s">
        <v>72</v>
      </c>
      <c r="AD2325" t="s">
        <v>67</v>
      </c>
      <c r="AE2325">
        <v>110</v>
      </c>
      <c r="AF2325" t="s">
        <v>73</v>
      </c>
      <c r="AG2325" t="s">
        <v>74</v>
      </c>
      <c r="AH2325" t="s">
        <v>75</v>
      </c>
      <c r="AI2325">
        <v>2</v>
      </c>
      <c r="AK2325" t="s">
        <v>67</v>
      </c>
      <c r="AM2325" t="s">
        <v>67</v>
      </c>
      <c r="AN2325" t="s">
        <v>76</v>
      </c>
      <c r="AO2325">
        <v>0.28008633333333299</v>
      </c>
      <c r="AP2325">
        <v>0.28008633333333299</v>
      </c>
      <c r="AQ2325">
        <v>0.28008633333333299</v>
      </c>
      <c r="AR2325">
        <v>0.28008633333333299</v>
      </c>
      <c r="AS2325">
        <v>0.28008633333333299</v>
      </c>
      <c r="AT2325">
        <v>0.28008633333333299</v>
      </c>
      <c r="AU2325" t="s">
        <v>67</v>
      </c>
      <c r="AV2325" t="s">
        <v>67</v>
      </c>
      <c r="AW2325" t="s">
        <v>67</v>
      </c>
      <c r="AX2325" t="s">
        <v>67</v>
      </c>
      <c r="AY2325" t="s">
        <v>67</v>
      </c>
      <c r="AZ2325" t="s">
        <v>67</v>
      </c>
      <c r="BA2325" t="s">
        <v>67</v>
      </c>
      <c r="BB2325" t="s">
        <v>67</v>
      </c>
      <c r="BC2325" t="s">
        <v>67</v>
      </c>
      <c r="BD2325" t="s">
        <v>67</v>
      </c>
      <c r="BE2325" t="s">
        <v>67</v>
      </c>
      <c r="BF2325" t="s">
        <v>67</v>
      </c>
      <c r="BG2325" t="s">
        <v>6122</v>
      </c>
      <c r="BH2325">
        <v>10</v>
      </c>
    </row>
    <row r="2326" spans="1:60" x14ac:dyDescent="0.35">
      <c r="A2326">
        <v>2022</v>
      </c>
      <c r="B2326">
        <v>69</v>
      </c>
      <c r="C2326" t="s">
        <v>60</v>
      </c>
      <c r="D2326">
        <v>1</v>
      </c>
      <c r="E2326" t="s">
        <v>61</v>
      </c>
      <c r="F2326" t="s">
        <v>6249</v>
      </c>
      <c r="G2326" t="s">
        <v>2417</v>
      </c>
      <c r="H2326">
        <v>998</v>
      </c>
      <c r="I2326" t="s">
        <v>63</v>
      </c>
      <c r="J2326">
        <v>9998</v>
      </c>
      <c r="K2326" t="s">
        <v>63</v>
      </c>
      <c r="L2326" t="s">
        <v>6250</v>
      </c>
      <c r="M2326" t="s">
        <v>173</v>
      </c>
      <c r="O2326" t="s">
        <v>66</v>
      </c>
      <c r="P2326" t="s">
        <v>67</v>
      </c>
      <c r="Q2326">
        <v>99810</v>
      </c>
      <c r="R2326" t="s">
        <v>68</v>
      </c>
      <c r="S2326">
        <v>998</v>
      </c>
      <c r="T2326" t="s">
        <v>69</v>
      </c>
      <c r="U2326" t="s">
        <v>67</v>
      </c>
      <c r="V2326" t="s">
        <v>67</v>
      </c>
      <c r="W2326" t="s">
        <v>67</v>
      </c>
      <c r="X2326" t="s">
        <v>67</v>
      </c>
      <c r="Y2326" t="s">
        <v>113</v>
      </c>
      <c r="Z2326">
        <v>41310</v>
      </c>
      <c r="AA2326" t="s">
        <v>71</v>
      </c>
      <c r="AB2326">
        <v>41300</v>
      </c>
      <c r="AC2326" t="s">
        <v>72</v>
      </c>
      <c r="AD2326" t="s">
        <v>67</v>
      </c>
      <c r="AE2326">
        <v>110</v>
      </c>
      <c r="AF2326" t="s">
        <v>73</v>
      </c>
      <c r="AG2326" t="s">
        <v>74</v>
      </c>
      <c r="AH2326" t="s">
        <v>75</v>
      </c>
      <c r="AI2326">
        <v>2</v>
      </c>
      <c r="AK2326" t="s">
        <v>67</v>
      </c>
      <c r="AM2326" t="s">
        <v>67</v>
      </c>
      <c r="AN2326" t="s">
        <v>76</v>
      </c>
      <c r="AO2326">
        <v>5.2977893333333297</v>
      </c>
      <c r="AP2326">
        <v>5.2977893333333297</v>
      </c>
      <c r="AQ2326">
        <v>5.2977893333333297</v>
      </c>
      <c r="AR2326">
        <v>5.2977893333333297</v>
      </c>
      <c r="AS2326">
        <v>5.2977893333333297</v>
      </c>
      <c r="AT2326">
        <v>5.2977893333333297</v>
      </c>
      <c r="AU2326" t="s">
        <v>67</v>
      </c>
      <c r="AV2326" t="s">
        <v>67</v>
      </c>
      <c r="AW2326" t="s">
        <v>67</v>
      </c>
      <c r="AX2326" t="s">
        <v>67</v>
      </c>
      <c r="AY2326" t="s">
        <v>67</v>
      </c>
      <c r="AZ2326" t="s">
        <v>67</v>
      </c>
      <c r="BA2326" t="s">
        <v>67</v>
      </c>
      <c r="BB2326" t="s">
        <v>67</v>
      </c>
      <c r="BC2326" t="s">
        <v>67</v>
      </c>
      <c r="BD2326" t="s">
        <v>67</v>
      </c>
      <c r="BE2326" t="s">
        <v>67</v>
      </c>
      <c r="BF2326" t="s">
        <v>67</v>
      </c>
      <c r="BG2326" t="s">
        <v>6122</v>
      </c>
      <c r="BH2326">
        <v>10</v>
      </c>
    </row>
    <row r="2327" spans="1:60" x14ac:dyDescent="0.35">
      <c r="A2327">
        <v>2022</v>
      </c>
      <c r="B2327">
        <v>69</v>
      </c>
      <c r="C2327" t="s">
        <v>60</v>
      </c>
      <c r="D2327">
        <v>1</v>
      </c>
      <c r="E2327" t="s">
        <v>61</v>
      </c>
      <c r="F2327" t="s">
        <v>6251</v>
      </c>
      <c r="G2327" t="s">
        <v>3442</v>
      </c>
      <c r="H2327">
        <v>998</v>
      </c>
      <c r="I2327" t="s">
        <v>63</v>
      </c>
      <c r="J2327">
        <v>9998</v>
      </c>
      <c r="K2327" t="s">
        <v>63</v>
      </c>
      <c r="L2327" t="s">
        <v>6252</v>
      </c>
      <c r="M2327" t="s">
        <v>3444</v>
      </c>
      <c r="O2327" t="s">
        <v>66</v>
      </c>
      <c r="P2327" t="s">
        <v>67</v>
      </c>
      <c r="Q2327">
        <v>99810</v>
      </c>
      <c r="R2327" t="s">
        <v>68</v>
      </c>
      <c r="S2327">
        <v>998</v>
      </c>
      <c r="T2327" t="s">
        <v>69</v>
      </c>
      <c r="U2327" t="s">
        <v>67</v>
      </c>
      <c r="V2327" t="s">
        <v>67</v>
      </c>
      <c r="W2327" t="s">
        <v>67</v>
      </c>
      <c r="X2327" t="s">
        <v>67</v>
      </c>
      <c r="Y2327" t="s">
        <v>113</v>
      </c>
      <c r="Z2327">
        <v>41310</v>
      </c>
      <c r="AA2327" t="s">
        <v>71</v>
      </c>
      <c r="AB2327">
        <v>41300</v>
      </c>
      <c r="AC2327" t="s">
        <v>72</v>
      </c>
      <c r="AD2327" t="s">
        <v>67</v>
      </c>
      <c r="AE2327">
        <v>110</v>
      </c>
      <c r="AF2327" t="s">
        <v>73</v>
      </c>
      <c r="AG2327" t="s">
        <v>74</v>
      </c>
      <c r="AH2327" t="s">
        <v>75</v>
      </c>
      <c r="AI2327">
        <v>2</v>
      </c>
      <c r="AK2327" t="s">
        <v>67</v>
      </c>
      <c r="AM2327" t="s">
        <v>67</v>
      </c>
      <c r="AN2327" t="s">
        <v>76</v>
      </c>
      <c r="AO2327">
        <v>573.95484999999996</v>
      </c>
      <c r="AP2327">
        <v>573.95484999999996</v>
      </c>
      <c r="AQ2327">
        <v>573.95484999999996</v>
      </c>
      <c r="AR2327">
        <v>573.95484999999996</v>
      </c>
      <c r="AS2327">
        <v>573.95484999999996</v>
      </c>
      <c r="AT2327">
        <v>573.95484999999996</v>
      </c>
      <c r="AU2327" t="s">
        <v>67</v>
      </c>
      <c r="AV2327" t="s">
        <v>67</v>
      </c>
      <c r="AW2327" t="s">
        <v>67</v>
      </c>
      <c r="AX2327" t="s">
        <v>67</v>
      </c>
      <c r="AY2327" t="s">
        <v>67</v>
      </c>
      <c r="AZ2327" t="s">
        <v>67</v>
      </c>
      <c r="BA2327" t="s">
        <v>67</v>
      </c>
      <c r="BB2327" t="s">
        <v>67</v>
      </c>
      <c r="BC2327" t="s">
        <v>67</v>
      </c>
      <c r="BD2327" t="s">
        <v>67</v>
      </c>
      <c r="BE2327" t="s">
        <v>67</v>
      </c>
      <c r="BF2327" t="s">
        <v>67</v>
      </c>
      <c r="BG2327" t="s">
        <v>6122</v>
      </c>
      <c r="BH2327">
        <v>10</v>
      </c>
    </row>
    <row r="2328" spans="1:60" x14ac:dyDescent="0.35">
      <c r="A2328">
        <v>2022</v>
      </c>
      <c r="B2328">
        <v>69</v>
      </c>
      <c r="C2328" t="s">
        <v>60</v>
      </c>
      <c r="D2328">
        <v>1</v>
      </c>
      <c r="E2328" t="s">
        <v>61</v>
      </c>
      <c r="F2328" t="s">
        <v>6253</v>
      </c>
      <c r="G2328" t="s">
        <v>2419</v>
      </c>
      <c r="H2328">
        <v>998</v>
      </c>
      <c r="I2328" t="s">
        <v>63</v>
      </c>
      <c r="J2328">
        <v>9998</v>
      </c>
      <c r="K2328" t="s">
        <v>63</v>
      </c>
      <c r="L2328" t="s">
        <v>6254</v>
      </c>
      <c r="M2328" t="s">
        <v>2421</v>
      </c>
      <c r="O2328" t="s">
        <v>66</v>
      </c>
      <c r="P2328" t="s">
        <v>67</v>
      </c>
      <c r="Q2328">
        <v>99810</v>
      </c>
      <c r="R2328" t="s">
        <v>68</v>
      </c>
      <c r="S2328">
        <v>998</v>
      </c>
      <c r="T2328" t="s">
        <v>69</v>
      </c>
      <c r="U2328" t="s">
        <v>67</v>
      </c>
      <c r="V2328" t="s">
        <v>67</v>
      </c>
      <c r="W2328" t="s">
        <v>67</v>
      </c>
      <c r="X2328" t="s">
        <v>67</v>
      </c>
      <c r="Y2328" t="s">
        <v>113</v>
      </c>
      <c r="Z2328">
        <v>41310</v>
      </c>
      <c r="AA2328" t="s">
        <v>71</v>
      </c>
      <c r="AB2328">
        <v>41300</v>
      </c>
      <c r="AC2328" t="s">
        <v>72</v>
      </c>
      <c r="AD2328" t="s">
        <v>67</v>
      </c>
      <c r="AE2328">
        <v>110</v>
      </c>
      <c r="AF2328" t="s">
        <v>73</v>
      </c>
      <c r="AG2328" t="s">
        <v>74</v>
      </c>
      <c r="AH2328" t="s">
        <v>75</v>
      </c>
      <c r="AI2328">
        <v>2</v>
      </c>
      <c r="AK2328" t="s">
        <v>67</v>
      </c>
      <c r="AM2328" t="s">
        <v>67</v>
      </c>
      <c r="AN2328" t="s">
        <v>76</v>
      </c>
      <c r="AO2328">
        <v>180.387</v>
      </c>
      <c r="AP2328">
        <v>180.387</v>
      </c>
      <c r="AQ2328">
        <v>180.387</v>
      </c>
      <c r="AR2328">
        <v>180.387</v>
      </c>
      <c r="AS2328">
        <v>180.387</v>
      </c>
      <c r="AT2328">
        <v>180.387</v>
      </c>
      <c r="AU2328" t="s">
        <v>67</v>
      </c>
      <c r="AV2328" t="s">
        <v>67</v>
      </c>
      <c r="AW2328" t="s">
        <v>67</v>
      </c>
      <c r="AX2328" t="s">
        <v>67</v>
      </c>
      <c r="AY2328" t="s">
        <v>67</v>
      </c>
      <c r="AZ2328" t="s">
        <v>67</v>
      </c>
      <c r="BA2328" t="s">
        <v>67</v>
      </c>
      <c r="BB2328" t="s">
        <v>67</v>
      </c>
      <c r="BC2328" t="s">
        <v>67</v>
      </c>
      <c r="BD2328" t="s">
        <v>67</v>
      </c>
      <c r="BE2328" t="s">
        <v>67</v>
      </c>
      <c r="BF2328" t="s">
        <v>67</v>
      </c>
      <c r="BG2328" t="s">
        <v>6122</v>
      </c>
      <c r="BH2328">
        <v>10</v>
      </c>
    </row>
    <row r="2329" spans="1:60" x14ac:dyDescent="0.35">
      <c r="A2329">
        <v>2022</v>
      </c>
      <c r="B2329">
        <v>69</v>
      </c>
      <c r="C2329" t="s">
        <v>60</v>
      </c>
      <c r="D2329">
        <v>1</v>
      </c>
      <c r="E2329" t="s">
        <v>61</v>
      </c>
      <c r="F2329" t="s">
        <v>6255</v>
      </c>
      <c r="G2329" t="s">
        <v>3445</v>
      </c>
      <c r="H2329">
        <v>998</v>
      </c>
      <c r="I2329" t="s">
        <v>63</v>
      </c>
      <c r="J2329">
        <v>9998</v>
      </c>
      <c r="K2329" t="s">
        <v>63</v>
      </c>
      <c r="L2329" t="s">
        <v>6256</v>
      </c>
      <c r="M2329" t="s">
        <v>3447</v>
      </c>
      <c r="O2329" t="s">
        <v>66</v>
      </c>
      <c r="P2329" t="s">
        <v>67</v>
      </c>
      <c r="Q2329">
        <v>99810</v>
      </c>
      <c r="R2329" t="s">
        <v>68</v>
      </c>
      <c r="S2329">
        <v>998</v>
      </c>
      <c r="T2329" t="s">
        <v>69</v>
      </c>
      <c r="U2329" t="s">
        <v>67</v>
      </c>
      <c r="V2329" t="s">
        <v>67</v>
      </c>
      <c r="W2329" t="s">
        <v>67</v>
      </c>
      <c r="X2329" t="s">
        <v>67</v>
      </c>
      <c r="Y2329" t="s">
        <v>113</v>
      </c>
      <c r="Z2329">
        <v>41310</v>
      </c>
      <c r="AA2329" t="s">
        <v>71</v>
      </c>
      <c r="AB2329">
        <v>41300</v>
      </c>
      <c r="AC2329" t="s">
        <v>72</v>
      </c>
      <c r="AD2329" t="s">
        <v>67</v>
      </c>
      <c r="AE2329">
        <v>110</v>
      </c>
      <c r="AF2329" t="s">
        <v>73</v>
      </c>
      <c r="AG2329" t="s">
        <v>74</v>
      </c>
      <c r="AH2329" t="s">
        <v>75</v>
      </c>
      <c r="AI2329">
        <v>2</v>
      </c>
      <c r="AK2329" t="s">
        <v>67</v>
      </c>
      <c r="AM2329" t="s">
        <v>67</v>
      </c>
      <c r="AN2329" t="s">
        <v>76</v>
      </c>
      <c r="AO2329">
        <v>654.69695633333299</v>
      </c>
      <c r="AP2329">
        <v>654.69695633333299</v>
      </c>
      <c r="AQ2329">
        <v>654.69695633333299</v>
      </c>
      <c r="AR2329">
        <v>654.69695633333299</v>
      </c>
      <c r="AS2329">
        <v>654.69695633333299</v>
      </c>
      <c r="AT2329">
        <v>654.69695633333299</v>
      </c>
      <c r="AU2329" t="s">
        <v>67</v>
      </c>
      <c r="AV2329" t="s">
        <v>67</v>
      </c>
      <c r="AW2329" t="s">
        <v>67</v>
      </c>
      <c r="AX2329" t="s">
        <v>67</v>
      </c>
      <c r="AY2329" t="s">
        <v>67</v>
      </c>
      <c r="AZ2329" t="s">
        <v>67</v>
      </c>
      <c r="BA2329" t="s">
        <v>67</v>
      </c>
      <c r="BB2329" t="s">
        <v>67</v>
      </c>
      <c r="BC2329" t="s">
        <v>67</v>
      </c>
      <c r="BD2329" t="s">
        <v>67</v>
      </c>
      <c r="BE2329" t="s">
        <v>67</v>
      </c>
      <c r="BF2329" t="s">
        <v>67</v>
      </c>
      <c r="BG2329" t="s">
        <v>6122</v>
      </c>
      <c r="BH2329">
        <v>10</v>
      </c>
    </row>
    <row r="2330" spans="1:60" x14ac:dyDescent="0.35">
      <c r="A2330">
        <v>2022</v>
      </c>
      <c r="B2330">
        <v>69</v>
      </c>
      <c r="C2330" t="s">
        <v>60</v>
      </c>
      <c r="D2330">
        <v>1</v>
      </c>
      <c r="E2330" t="s">
        <v>61</v>
      </c>
      <c r="F2330" t="s">
        <v>6257</v>
      </c>
      <c r="G2330" t="s">
        <v>2422</v>
      </c>
      <c r="H2330">
        <v>998</v>
      </c>
      <c r="I2330" t="s">
        <v>63</v>
      </c>
      <c r="J2330">
        <v>9998</v>
      </c>
      <c r="K2330" t="s">
        <v>63</v>
      </c>
      <c r="L2330" t="s">
        <v>6258</v>
      </c>
      <c r="M2330" t="s">
        <v>2424</v>
      </c>
      <c r="O2330" t="s">
        <v>66</v>
      </c>
      <c r="P2330" t="s">
        <v>67</v>
      </c>
      <c r="Q2330">
        <v>99810</v>
      </c>
      <c r="R2330" t="s">
        <v>68</v>
      </c>
      <c r="S2330">
        <v>998</v>
      </c>
      <c r="T2330" t="s">
        <v>69</v>
      </c>
      <c r="U2330" t="s">
        <v>67</v>
      </c>
      <c r="V2330" t="s">
        <v>67</v>
      </c>
      <c r="W2330" t="s">
        <v>67</v>
      </c>
      <c r="X2330" t="s">
        <v>67</v>
      </c>
      <c r="Y2330" t="s">
        <v>113</v>
      </c>
      <c r="Z2330">
        <v>41310</v>
      </c>
      <c r="AA2330" t="s">
        <v>71</v>
      </c>
      <c r="AB2330">
        <v>41300</v>
      </c>
      <c r="AC2330" t="s">
        <v>72</v>
      </c>
      <c r="AD2330" t="s">
        <v>67</v>
      </c>
      <c r="AE2330">
        <v>110</v>
      </c>
      <c r="AF2330" t="s">
        <v>73</v>
      </c>
      <c r="AG2330" t="s">
        <v>74</v>
      </c>
      <c r="AH2330" t="s">
        <v>75</v>
      </c>
      <c r="AI2330">
        <v>2</v>
      </c>
      <c r="AK2330" t="s">
        <v>67</v>
      </c>
      <c r="AM2330" t="s">
        <v>67</v>
      </c>
      <c r="AN2330" t="s">
        <v>76</v>
      </c>
      <c r="AO2330">
        <v>77.404915666666696</v>
      </c>
      <c r="AP2330">
        <v>77.404915666666696</v>
      </c>
      <c r="AQ2330">
        <v>77.404915666666696</v>
      </c>
      <c r="AR2330">
        <v>77.404915666666696</v>
      </c>
      <c r="AS2330">
        <v>77.404915666666696</v>
      </c>
      <c r="AT2330">
        <v>77.404915666666696</v>
      </c>
      <c r="AU2330" t="s">
        <v>67</v>
      </c>
      <c r="AV2330" t="s">
        <v>67</v>
      </c>
      <c r="AW2330" t="s">
        <v>67</v>
      </c>
      <c r="AX2330" t="s">
        <v>67</v>
      </c>
      <c r="AY2330" t="s">
        <v>67</v>
      </c>
      <c r="AZ2330" t="s">
        <v>67</v>
      </c>
      <c r="BA2330" t="s">
        <v>67</v>
      </c>
      <c r="BB2330" t="s">
        <v>67</v>
      </c>
      <c r="BC2330" t="s">
        <v>67</v>
      </c>
      <c r="BD2330" t="s">
        <v>67</v>
      </c>
      <c r="BE2330" t="s">
        <v>67</v>
      </c>
      <c r="BF2330" t="s">
        <v>67</v>
      </c>
      <c r="BG2330" t="s">
        <v>6122</v>
      </c>
      <c r="BH2330">
        <v>10</v>
      </c>
    </row>
    <row r="2331" spans="1:60" x14ac:dyDescent="0.35">
      <c r="A2331">
        <v>2022</v>
      </c>
      <c r="B2331">
        <v>69</v>
      </c>
      <c r="C2331" t="s">
        <v>60</v>
      </c>
      <c r="D2331">
        <v>1</v>
      </c>
      <c r="E2331" t="s">
        <v>61</v>
      </c>
      <c r="F2331" t="s">
        <v>6259</v>
      </c>
      <c r="G2331" t="s">
        <v>2425</v>
      </c>
      <c r="H2331">
        <v>998</v>
      </c>
      <c r="I2331" t="s">
        <v>63</v>
      </c>
      <c r="J2331">
        <v>9998</v>
      </c>
      <c r="K2331" t="s">
        <v>63</v>
      </c>
      <c r="L2331" t="s">
        <v>6260</v>
      </c>
      <c r="M2331" t="s">
        <v>2427</v>
      </c>
      <c r="O2331" t="s">
        <v>66</v>
      </c>
      <c r="P2331" t="s">
        <v>67</v>
      </c>
      <c r="Q2331">
        <v>99810</v>
      </c>
      <c r="R2331" t="s">
        <v>68</v>
      </c>
      <c r="S2331">
        <v>998</v>
      </c>
      <c r="T2331" t="s">
        <v>69</v>
      </c>
      <c r="U2331" t="s">
        <v>67</v>
      </c>
      <c r="V2331" t="s">
        <v>67</v>
      </c>
      <c r="W2331" t="s">
        <v>67</v>
      </c>
      <c r="X2331" t="s">
        <v>67</v>
      </c>
      <c r="Y2331" t="s">
        <v>113</v>
      </c>
      <c r="Z2331">
        <v>41310</v>
      </c>
      <c r="AA2331" t="s">
        <v>71</v>
      </c>
      <c r="AB2331">
        <v>41300</v>
      </c>
      <c r="AC2331" t="s">
        <v>72</v>
      </c>
      <c r="AD2331" t="s">
        <v>67</v>
      </c>
      <c r="AE2331">
        <v>110</v>
      </c>
      <c r="AF2331" t="s">
        <v>73</v>
      </c>
      <c r="AG2331" t="s">
        <v>74</v>
      </c>
      <c r="AH2331" t="s">
        <v>75</v>
      </c>
      <c r="AI2331">
        <v>2</v>
      </c>
      <c r="AK2331" t="s">
        <v>67</v>
      </c>
      <c r="AM2331" t="s">
        <v>67</v>
      </c>
      <c r="AN2331" t="s">
        <v>76</v>
      </c>
      <c r="AO2331">
        <v>83.185402999999994</v>
      </c>
      <c r="AP2331">
        <v>83.185402999999994</v>
      </c>
      <c r="AQ2331">
        <v>83.185402999999994</v>
      </c>
      <c r="AR2331">
        <v>83.185402999999994</v>
      </c>
      <c r="AS2331">
        <v>83.185402999999994</v>
      </c>
      <c r="AT2331">
        <v>83.185402999999994</v>
      </c>
      <c r="AU2331" t="s">
        <v>67</v>
      </c>
      <c r="AV2331" t="s">
        <v>67</v>
      </c>
      <c r="AW2331" t="s">
        <v>67</v>
      </c>
      <c r="AX2331" t="s">
        <v>67</v>
      </c>
      <c r="AY2331" t="s">
        <v>67</v>
      </c>
      <c r="AZ2331" t="s">
        <v>67</v>
      </c>
      <c r="BA2331" t="s">
        <v>67</v>
      </c>
      <c r="BB2331" t="s">
        <v>67</v>
      </c>
      <c r="BC2331" t="s">
        <v>67</v>
      </c>
      <c r="BD2331" t="s">
        <v>67</v>
      </c>
      <c r="BE2331" t="s">
        <v>67</v>
      </c>
      <c r="BF2331" t="s">
        <v>67</v>
      </c>
      <c r="BG2331" t="s">
        <v>6122</v>
      </c>
      <c r="BH2331">
        <v>10</v>
      </c>
    </row>
    <row r="2332" spans="1:60" x14ac:dyDescent="0.35">
      <c r="A2332">
        <v>2022</v>
      </c>
      <c r="B2332">
        <v>69</v>
      </c>
      <c r="C2332" t="s">
        <v>60</v>
      </c>
      <c r="D2332">
        <v>1</v>
      </c>
      <c r="E2332" t="s">
        <v>61</v>
      </c>
      <c r="F2332" t="s">
        <v>6261</v>
      </c>
      <c r="G2332" t="s">
        <v>2428</v>
      </c>
      <c r="H2332">
        <v>998</v>
      </c>
      <c r="I2332" t="s">
        <v>63</v>
      </c>
      <c r="J2332">
        <v>9998</v>
      </c>
      <c r="K2332" t="s">
        <v>63</v>
      </c>
      <c r="L2332" t="s">
        <v>6262</v>
      </c>
      <c r="M2332" t="s">
        <v>2430</v>
      </c>
      <c r="O2332" t="s">
        <v>66</v>
      </c>
      <c r="P2332" t="s">
        <v>67</v>
      </c>
      <c r="Q2332">
        <v>99810</v>
      </c>
      <c r="R2332" t="s">
        <v>68</v>
      </c>
      <c r="S2332">
        <v>998</v>
      </c>
      <c r="T2332" t="s">
        <v>69</v>
      </c>
      <c r="U2332" t="s">
        <v>67</v>
      </c>
      <c r="V2332" t="s">
        <v>67</v>
      </c>
      <c r="W2332" t="s">
        <v>67</v>
      </c>
      <c r="X2332" t="s">
        <v>67</v>
      </c>
      <c r="Y2332" t="s">
        <v>113</v>
      </c>
      <c r="Z2332">
        <v>41310</v>
      </c>
      <c r="AA2332" t="s">
        <v>71</v>
      </c>
      <c r="AB2332">
        <v>41300</v>
      </c>
      <c r="AC2332" t="s">
        <v>72</v>
      </c>
      <c r="AD2332" t="s">
        <v>67</v>
      </c>
      <c r="AE2332">
        <v>110</v>
      </c>
      <c r="AF2332" t="s">
        <v>73</v>
      </c>
      <c r="AG2332" t="s">
        <v>74</v>
      </c>
      <c r="AH2332" t="s">
        <v>75</v>
      </c>
      <c r="AI2332">
        <v>2</v>
      </c>
      <c r="AK2332" t="s">
        <v>67</v>
      </c>
      <c r="AM2332" t="s">
        <v>67</v>
      </c>
      <c r="AN2332" t="s">
        <v>76</v>
      </c>
      <c r="AO2332">
        <v>83.185402999999994</v>
      </c>
      <c r="AP2332">
        <v>83.185402999999994</v>
      </c>
      <c r="AQ2332">
        <v>83.185402999999994</v>
      </c>
      <c r="AR2332">
        <v>83.185402999999994</v>
      </c>
      <c r="AS2332">
        <v>83.185402999999994</v>
      </c>
      <c r="AT2332">
        <v>83.185402999999994</v>
      </c>
      <c r="AU2332" t="s">
        <v>67</v>
      </c>
      <c r="AV2332" t="s">
        <v>67</v>
      </c>
      <c r="AW2332" t="s">
        <v>67</v>
      </c>
      <c r="AX2332" t="s">
        <v>67</v>
      </c>
      <c r="AY2332" t="s">
        <v>67</v>
      </c>
      <c r="AZ2332" t="s">
        <v>67</v>
      </c>
      <c r="BA2332" t="s">
        <v>67</v>
      </c>
      <c r="BB2332" t="s">
        <v>67</v>
      </c>
      <c r="BC2332" t="s">
        <v>67</v>
      </c>
      <c r="BD2332" t="s">
        <v>67</v>
      </c>
      <c r="BE2332" t="s">
        <v>67</v>
      </c>
      <c r="BF2332" t="s">
        <v>67</v>
      </c>
      <c r="BG2332" t="s">
        <v>6122</v>
      </c>
      <c r="BH2332">
        <v>10</v>
      </c>
    </row>
    <row r="2333" spans="1:60" x14ac:dyDescent="0.35">
      <c r="A2333">
        <v>2022</v>
      </c>
      <c r="B2333">
        <v>69</v>
      </c>
      <c r="C2333" t="s">
        <v>60</v>
      </c>
      <c r="D2333">
        <v>1</v>
      </c>
      <c r="E2333" t="s">
        <v>61</v>
      </c>
      <c r="F2333" t="s">
        <v>6263</v>
      </c>
      <c r="G2333" t="s">
        <v>2431</v>
      </c>
      <c r="H2333">
        <v>998</v>
      </c>
      <c r="I2333" t="s">
        <v>63</v>
      </c>
      <c r="J2333">
        <v>9998</v>
      </c>
      <c r="K2333" t="s">
        <v>63</v>
      </c>
      <c r="L2333" t="s">
        <v>6264</v>
      </c>
      <c r="M2333" t="s">
        <v>2433</v>
      </c>
      <c r="O2333" t="s">
        <v>66</v>
      </c>
      <c r="P2333" t="s">
        <v>67</v>
      </c>
      <c r="Q2333">
        <v>99810</v>
      </c>
      <c r="R2333" t="s">
        <v>68</v>
      </c>
      <c r="S2333">
        <v>998</v>
      </c>
      <c r="T2333" t="s">
        <v>69</v>
      </c>
      <c r="U2333" t="s">
        <v>67</v>
      </c>
      <c r="V2333" t="s">
        <v>67</v>
      </c>
      <c r="W2333" t="s">
        <v>67</v>
      </c>
      <c r="X2333" t="s">
        <v>67</v>
      </c>
      <c r="Y2333" t="s">
        <v>113</v>
      </c>
      <c r="Z2333">
        <v>41310</v>
      </c>
      <c r="AA2333" t="s">
        <v>71</v>
      </c>
      <c r="AB2333">
        <v>41300</v>
      </c>
      <c r="AC2333" t="s">
        <v>72</v>
      </c>
      <c r="AD2333" t="s">
        <v>67</v>
      </c>
      <c r="AE2333">
        <v>110</v>
      </c>
      <c r="AF2333" t="s">
        <v>73</v>
      </c>
      <c r="AG2333" t="s">
        <v>74</v>
      </c>
      <c r="AH2333" t="s">
        <v>75</v>
      </c>
      <c r="AI2333">
        <v>2</v>
      </c>
      <c r="AK2333" t="s">
        <v>67</v>
      </c>
      <c r="AM2333" t="s">
        <v>67</v>
      </c>
      <c r="AN2333" t="s">
        <v>76</v>
      </c>
      <c r="AO2333">
        <v>339.47558400000003</v>
      </c>
      <c r="AP2333">
        <v>339.47558400000003</v>
      </c>
      <c r="AQ2333">
        <v>339.47558400000003</v>
      </c>
      <c r="AR2333">
        <v>339.47558400000003</v>
      </c>
      <c r="AS2333">
        <v>339.47558400000003</v>
      </c>
      <c r="AT2333">
        <v>339.47558400000003</v>
      </c>
      <c r="AU2333" t="s">
        <v>67</v>
      </c>
      <c r="AV2333" t="s">
        <v>67</v>
      </c>
      <c r="AW2333" t="s">
        <v>67</v>
      </c>
      <c r="AX2333" t="s">
        <v>67</v>
      </c>
      <c r="AY2333" t="s">
        <v>67</v>
      </c>
      <c r="AZ2333" t="s">
        <v>67</v>
      </c>
      <c r="BA2333" t="s">
        <v>67</v>
      </c>
      <c r="BB2333" t="s">
        <v>67</v>
      </c>
      <c r="BC2333" t="s">
        <v>67</v>
      </c>
      <c r="BD2333" t="s">
        <v>67</v>
      </c>
      <c r="BE2333" t="s">
        <v>67</v>
      </c>
      <c r="BF2333" t="s">
        <v>67</v>
      </c>
      <c r="BG2333" t="s">
        <v>6122</v>
      </c>
      <c r="BH2333">
        <v>10</v>
      </c>
    </row>
    <row r="2334" spans="1:60" x14ac:dyDescent="0.35">
      <c r="A2334">
        <v>2022</v>
      </c>
      <c r="B2334">
        <v>69</v>
      </c>
      <c r="C2334" t="s">
        <v>60</v>
      </c>
      <c r="D2334">
        <v>1</v>
      </c>
      <c r="E2334" t="s">
        <v>61</v>
      </c>
      <c r="F2334" t="s">
        <v>6265</v>
      </c>
      <c r="G2334" t="s">
        <v>2441</v>
      </c>
      <c r="H2334">
        <v>998</v>
      </c>
      <c r="I2334" t="s">
        <v>63</v>
      </c>
      <c r="J2334">
        <v>9998</v>
      </c>
      <c r="K2334" t="s">
        <v>63</v>
      </c>
      <c r="L2334" t="s">
        <v>6266</v>
      </c>
      <c r="M2334" t="s">
        <v>2443</v>
      </c>
      <c r="O2334" t="s">
        <v>81</v>
      </c>
      <c r="P2334" t="s">
        <v>67</v>
      </c>
      <c r="Q2334">
        <v>99810</v>
      </c>
      <c r="R2334" t="s">
        <v>68</v>
      </c>
      <c r="S2334">
        <v>998</v>
      </c>
      <c r="T2334" t="s">
        <v>69</v>
      </c>
      <c r="U2334" t="s">
        <v>67</v>
      </c>
      <c r="V2334" t="s">
        <v>67</v>
      </c>
      <c r="W2334" t="s">
        <v>67</v>
      </c>
      <c r="X2334" t="s">
        <v>67</v>
      </c>
      <c r="Y2334" t="s">
        <v>247</v>
      </c>
      <c r="Z2334">
        <v>47138</v>
      </c>
      <c r="AA2334" t="s">
        <v>247</v>
      </c>
      <c r="AB2334">
        <v>47000</v>
      </c>
      <c r="AC2334" t="s">
        <v>248</v>
      </c>
      <c r="AD2334" t="s">
        <v>67</v>
      </c>
      <c r="AE2334">
        <v>110</v>
      </c>
      <c r="AF2334" t="s">
        <v>73</v>
      </c>
      <c r="AG2334" t="s">
        <v>74</v>
      </c>
      <c r="AH2334" t="s">
        <v>75</v>
      </c>
      <c r="AI2334">
        <v>2</v>
      </c>
      <c r="AK2334" t="s">
        <v>67</v>
      </c>
      <c r="AM2334" t="s">
        <v>67</v>
      </c>
      <c r="AN2334" t="s">
        <v>76</v>
      </c>
      <c r="AO2334">
        <v>876.05584199999998</v>
      </c>
      <c r="AP2334">
        <v>876.05584199999998</v>
      </c>
      <c r="AQ2334">
        <v>876.05584199999998</v>
      </c>
      <c r="AR2334">
        <v>876.05584199999998</v>
      </c>
      <c r="AS2334">
        <v>876.05584199999998</v>
      </c>
      <c r="AT2334">
        <v>876.05584199999998</v>
      </c>
      <c r="AU2334" t="s">
        <v>67</v>
      </c>
      <c r="AV2334" t="s">
        <v>67</v>
      </c>
      <c r="AW2334" t="s">
        <v>67</v>
      </c>
      <c r="AX2334" t="s">
        <v>67</v>
      </c>
      <c r="AY2334" t="s">
        <v>67</v>
      </c>
      <c r="AZ2334" t="s">
        <v>67</v>
      </c>
      <c r="BA2334" t="s">
        <v>67</v>
      </c>
      <c r="BB2334" t="s">
        <v>67</v>
      </c>
      <c r="BC2334" t="s">
        <v>67</v>
      </c>
      <c r="BD2334" t="s">
        <v>67</v>
      </c>
      <c r="BE2334" t="s">
        <v>67</v>
      </c>
      <c r="BF2334" t="s">
        <v>67</v>
      </c>
      <c r="BG2334" t="s">
        <v>6122</v>
      </c>
      <c r="BH2334">
        <v>10</v>
      </c>
    </row>
    <row r="2335" spans="1:60" x14ac:dyDescent="0.35">
      <c r="A2335">
        <v>2022</v>
      </c>
      <c r="B2335">
        <v>69</v>
      </c>
      <c r="C2335" t="s">
        <v>60</v>
      </c>
      <c r="D2335">
        <v>1</v>
      </c>
      <c r="E2335" t="s">
        <v>61</v>
      </c>
      <c r="F2335" t="s">
        <v>6267</v>
      </c>
      <c r="G2335" t="s">
        <v>2444</v>
      </c>
      <c r="H2335">
        <v>998</v>
      </c>
      <c r="I2335" t="s">
        <v>63</v>
      </c>
      <c r="J2335">
        <v>9998</v>
      </c>
      <c r="K2335" t="s">
        <v>63</v>
      </c>
      <c r="L2335" t="s">
        <v>6268</v>
      </c>
      <c r="M2335" t="s">
        <v>2446</v>
      </c>
      <c r="O2335" t="s">
        <v>81</v>
      </c>
      <c r="P2335" t="s">
        <v>67</v>
      </c>
      <c r="Q2335">
        <v>99810</v>
      </c>
      <c r="R2335" t="s">
        <v>68</v>
      </c>
      <c r="S2335">
        <v>998</v>
      </c>
      <c r="T2335" t="s">
        <v>69</v>
      </c>
      <c r="U2335" t="s">
        <v>67</v>
      </c>
      <c r="V2335" t="s">
        <v>67</v>
      </c>
      <c r="W2335" t="s">
        <v>67</v>
      </c>
      <c r="X2335" t="s">
        <v>67</v>
      </c>
      <c r="Y2335" t="s">
        <v>247</v>
      </c>
      <c r="Z2335">
        <v>47138</v>
      </c>
      <c r="AA2335" t="s">
        <v>247</v>
      </c>
      <c r="AB2335">
        <v>47000</v>
      </c>
      <c r="AC2335" t="s">
        <v>248</v>
      </c>
      <c r="AD2335" t="s">
        <v>67</v>
      </c>
      <c r="AE2335">
        <v>110</v>
      </c>
      <c r="AF2335" t="s">
        <v>73</v>
      </c>
      <c r="AG2335" t="s">
        <v>74</v>
      </c>
      <c r="AH2335" t="s">
        <v>75</v>
      </c>
      <c r="AI2335">
        <v>2</v>
      </c>
      <c r="AK2335" t="s">
        <v>67</v>
      </c>
      <c r="AM2335" t="s">
        <v>67</v>
      </c>
      <c r="AN2335" t="s">
        <v>76</v>
      </c>
      <c r="AO2335">
        <v>25.239247500000001</v>
      </c>
      <c r="AP2335">
        <v>25.239247500000001</v>
      </c>
      <c r="AQ2335">
        <v>25.239247500000001</v>
      </c>
      <c r="AR2335">
        <v>25.239247500000001</v>
      </c>
      <c r="AS2335">
        <v>25.239247500000001</v>
      </c>
      <c r="AT2335">
        <v>25.239247500000001</v>
      </c>
      <c r="AU2335" t="s">
        <v>67</v>
      </c>
      <c r="AV2335" t="s">
        <v>67</v>
      </c>
      <c r="AW2335" t="s">
        <v>67</v>
      </c>
      <c r="AX2335" t="s">
        <v>67</v>
      </c>
      <c r="AY2335" t="s">
        <v>67</v>
      </c>
      <c r="AZ2335" t="s">
        <v>67</v>
      </c>
      <c r="BA2335" t="s">
        <v>67</v>
      </c>
      <c r="BB2335" t="s">
        <v>67</v>
      </c>
      <c r="BC2335" t="s">
        <v>67</v>
      </c>
      <c r="BD2335" t="s">
        <v>67</v>
      </c>
      <c r="BE2335" t="s">
        <v>67</v>
      </c>
      <c r="BF2335" t="s">
        <v>67</v>
      </c>
      <c r="BG2335" t="s">
        <v>6122</v>
      </c>
      <c r="BH2335">
        <v>10</v>
      </c>
    </row>
    <row r="2336" spans="1:60" x14ac:dyDescent="0.35">
      <c r="A2336">
        <v>2022</v>
      </c>
      <c r="B2336">
        <v>69</v>
      </c>
      <c r="C2336" t="s">
        <v>60</v>
      </c>
      <c r="D2336">
        <v>1</v>
      </c>
      <c r="E2336" t="s">
        <v>61</v>
      </c>
      <c r="F2336" t="s">
        <v>6269</v>
      </c>
      <c r="G2336" t="s">
        <v>3453</v>
      </c>
      <c r="H2336">
        <v>998</v>
      </c>
      <c r="I2336" t="s">
        <v>63</v>
      </c>
      <c r="J2336">
        <v>9998</v>
      </c>
      <c r="K2336" t="s">
        <v>63</v>
      </c>
      <c r="L2336" t="s">
        <v>6270</v>
      </c>
      <c r="M2336" t="s">
        <v>3455</v>
      </c>
      <c r="O2336" t="s">
        <v>81</v>
      </c>
      <c r="P2336" t="s">
        <v>67</v>
      </c>
      <c r="Q2336">
        <v>99810</v>
      </c>
      <c r="R2336" t="s">
        <v>68</v>
      </c>
      <c r="S2336">
        <v>998</v>
      </c>
      <c r="T2336" t="s">
        <v>69</v>
      </c>
      <c r="U2336" t="s">
        <v>67</v>
      </c>
      <c r="V2336" t="s">
        <v>67</v>
      </c>
      <c r="W2336" t="s">
        <v>67</v>
      </c>
      <c r="X2336" t="s">
        <v>67</v>
      </c>
      <c r="Y2336" t="s">
        <v>247</v>
      </c>
      <c r="Z2336">
        <v>47138</v>
      </c>
      <c r="AA2336" t="s">
        <v>247</v>
      </c>
      <c r="AB2336">
        <v>47000</v>
      </c>
      <c r="AC2336" t="s">
        <v>248</v>
      </c>
      <c r="AD2336" t="s">
        <v>67</v>
      </c>
      <c r="AE2336">
        <v>110</v>
      </c>
      <c r="AF2336" t="s">
        <v>73</v>
      </c>
      <c r="AG2336" t="s">
        <v>74</v>
      </c>
      <c r="AH2336" t="s">
        <v>75</v>
      </c>
      <c r="AI2336">
        <v>2</v>
      </c>
      <c r="AK2336" t="s">
        <v>67</v>
      </c>
      <c r="AM2336" t="s">
        <v>67</v>
      </c>
      <c r="AN2336" t="s">
        <v>76</v>
      </c>
      <c r="AO2336">
        <v>147.96666300000001</v>
      </c>
      <c r="AP2336">
        <v>147.96666300000001</v>
      </c>
      <c r="AQ2336">
        <v>147.96666300000001</v>
      </c>
      <c r="AR2336">
        <v>147.96666300000001</v>
      </c>
      <c r="AS2336">
        <v>147.96666300000001</v>
      </c>
      <c r="AT2336">
        <v>147.96666300000001</v>
      </c>
      <c r="AU2336" t="s">
        <v>67</v>
      </c>
      <c r="AV2336" t="s">
        <v>67</v>
      </c>
      <c r="AW2336" t="s">
        <v>67</v>
      </c>
      <c r="AX2336" t="s">
        <v>67</v>
      </c>
      <c r="AY2336" t="s">
        <v>67</v>
      </c>
      <c r="AZ2336" t="s">
        <v>67</v>
      </c>
      <c r="BA2336" t="s">
        <v>67</v>
      </c>
      <c r="BB2336" t="s">
        <v>67</v>
      </c>
      <c r="BC2336" t="s">
        <v>67</v>
      </c>
      <c r="BD2336" t="s">
        <v>67</v>
      </c>
      <c r="BE2336" t="s">
        <v>67</v>
      </c>
      <c r="BF2336" t="s">
        <v>67</v>
      </c>
      <c r="BG2336" t="s">
        <v>6122</v>
      </c>
      <c r="BH2336">
        <v>10</v>
      </c>
    </row>
    <row r="2337" spans="1:60" x14ac:dyDescent="0.35">
      <c r="A2337">
        <v>2022</v>
      </c>
      <c r="B2337">
        <v>69</v>
      </c>
      <c r="C2337" t="s">
        <v>60</v>
      </c>
      <c r="D2337">
        <v>1</v>
      </c>
      <c r="E2337" t="s">
        <v>61</v>
      </c>
      <c r="F2337" t="s">
        <v>6271</v>
      </c>
      <c r="G2337" t="s">
        <v>2447</v>
      </c>
      <c r="H2337">
        <v>998</v>
      </c>
      <c r="I2337" t="s">
        <v>63</v>
      </c>
      <c r="J2337">
        <v>9998</v>
      </c>
      <c r="K2337" t="s">
        <v>63</v>
      </c>
      <c r="L2337" t="s">
        <v>6272</v>
      </c>
      <c r="M2337" t="s">
        <v>2449</v>
      </c>
      <c r="O2337" t="s">
        <v>81</v>
      </c>
      <c r="P2337" t="s">
        <v>67</v>
      </c>
      <c r="Q2337">
        <v>99810</v>
      </c>
      <c r="R2337" t="s">
        <v>68</v>
      </c>
      <c r="S2337">
        <v>998</v>
      </c>
      <c r="T2337" t="s">
        <v>69</v>
      </c>
      <c r="U2337" t="s">
        <v>67</v>
      </c>
      <c r="V2337" t="s">
        <v>67</v>
      </c>
      <c r="W2337" t="s">
        <v>67</v>
      </c>
      <c r="X2337" t="s">
        <v>67</v>
      </c>
      <c r="Y2337" t="s">
        <v>82</v>
      </c>
      <c r="Z2337">
        <v>41304</v>
      </c>
      <c r="AA2337" t="s">
        <v>82</v>
      </c>
      <c r="AB2337">
        <v>41300</v>
      </c>
      <c r="AC2337" t="s">
        <v>72</v>
      </c>
      <c r="AD2337" t="s">
        <v>67</v>
      </c>
      <c r="AE2337">
        <v>110</v>
      </c>
      <c r="AF2337" t="s">
        <v>73</v>
      </c>
      <c r="AG2337" t="s">
        <v>74</v>
      </c>
      <c r="AH2337" t="s">
        <v>75</v>
      </c>
      <c r="AI2337">
        <v>2</v>
      </c>
      <c r="AK2337" t="s">
        <v>67</v>
      </c>
      <c r="AM2337" t="s">
        <v>67</v>
      </c>
      <c r="AN2337" t="s">
        <v>76</v>
      </c>
      <c r="AO2337">
        <v>205.11936066666701</v>
      </c>
      <c r="AP2337">
        <v>205.11936066666701</v>
      </c>
      <c r="AQ2337">
        <v>205.11936066666701</v>
      </c>
      <c r="AR2337">
        <v>205.11936066666701</v>
      </c>
      <c r="AS2337">
        <v>205.11936066666701</v>
      </c>
      <c r="AT2337">
        <v>205.11936066666701</v>
      </c>
      <c r="AU2337" t="s">
        <v>67</v>
      </c>
      <c r="AV2337" t="s">
        <v>67</v>
      </c>
      <c r="AW2337" t="s">
        <v>67</v>
      </c>
      <c r="AX2337" t="s">
        <v>67</v>
      </c>
      <c r="AY2337" t="s">
        <v>67</v>
      </c>
      <c r="AZ2337" t="s">
        <v>67</v>
      </c>
      <c r="BA2337" t="s">
        <v>67</v>
      </c>
      <c r="BB2337" t="s">
        <v>67</v>
      </c>
      <c r="BC2337" t="s">
        <v>67</v>
      </c>
      <c r="BD2337" t="s">
        <v>67</v>
      </c>
      <c r="BE2337" t="s">
        <v>67</v>
      </c>
      <c r="BF2337" t="s">
        <v>67</v>
      </c>
      <c r="BG2337" t="s">
        <v>6122</v>
      </c>
      <c r="BH2337">
        <v>10</v>
      </c>
    </row>
    <row r="2338" spans="1:60" x14ac:dyDescent="0.35">
      <c r="A2338">
        <v>2022</v>
      </c>
      <c r="B2338">
        <v>69</v>
      </c>
      <c r="C2338" t="s">
        <v>60</v>
      </c>
      <c r="D2338">
        <v>18</v>
      </c>
      <c r="E2338" t="s">
        <v>83</v>
      </c>
      <c r="F2338" t="s">
        <v>6273</v>
      </c>
      <c r="G2338" t="s">
        <v>2815</v>
      </c>
      <c r="H2338">
        <v>998</v>
      </c>
      <c r="I2338" t="s">
        <v>63</v>
      </c>
      <c r="J2338">
        <v>9998</v>
      </c>
      <c r="K2338" t="s">
        <v>63</v>
      </c>
      <c r="L2338" t="s">
        <v>6274</v>
      </c>
      <c r="M2338" t="s">
        <v>2817</v>
      </c>
      <c r="O2338" t="s">
        <v>81</v>
      </c>
      <c r="P2338" t="s">
        <v>67</v>
      </c>
      <c r="Q2338">
        <v>99810</v>
      </c>
      <c r="R2338" t="s">
        <v>68</v>
      </c>
      <c r="S2338">
        <v>998</v>
      </c>
      <c r="T2338" t="s">
        <v>69</v>
      </c>
      <c r="U2338" t="s">
        <v>67</v>
      </c>
      <c r="V2338" t="s">
        <v>67</v>
      </c>
      <c r="W2338" t="s">
        <v>67</v>
      </c>
      <c r="X2338" t="s">
        <v>67</v>
      </c>
      <c r="Y2338" t="s">
        <v>332</v>
      </c>
      <c r="Z2338">
        <v>41306</v>
      </c>
      <c r="AA2338" t="s">
        <v>333</v>
      </c>
      <c r="AB2338">
        <v>41300</v>
      </c>
      <c r="AC2338" t="s">
        <v>72</v>
      </c>
      <c r="AD2338" t="s">
        <v>67</v>
      </c>
      <c r="AE2338">
        <v>110</v>
      </c>
      <c r="AF2338" t="s">
        <v>73</v>
      </c>
      <c r="AG2338" t="s">
        <v>74</v>
      </c>
      <c r="AH2338" t="s">
        <v>75</v>
      </c>
      <c r="AI2338">
        <v>2</v>
      </c>
      <c r="AK2338" t="s">
        <v>67</v>
      </c>
      <c r="AM2338" t="s">
        <v>67</v>
      </c>
      <c r="AN2338" t="s">
        <v>76</v>
      </c>
      <c r="AO2338">
        <v>121.54116974999999</v>
      </c>
      <c r="AP2338">
        <v>121.54116974999999</v>
      </c>
      <c r="AQ2338">
        <v>121.54116974999999</v>
      </c>
      <c r="AR2338">
        <v>121.54116974999999</v>
      </c>
      <c r="AS2338">
        <v>121.54116974999999</v>
      </c>
      <c r="AT2338">
        <v>121.54116974999999</v>
      </c>
      <c r="AU2338" t="s">
        <v>67</v>
      </c>
      <c r="AV2338" t="s">
        <v>67</v>
      </c>
      <c r="AW2338" t="s">
        <v>67</v>
      </c>
      <c r="AX2338" t="s">
        <v>67</v>
      </c>
      <c r="AY2338" t="s">
        <v>67</v>
      </c>
      <c r="AZ2338" t="s">
        <v>67</v>
      </c>
      <c r="BA2338" t="s">
        <v>67</v>
      </c>
      <c r="BB2338" t="s">
        <v>67</v>
      </c>
      <c r="BC2338" t="s">
        <v>67</v>
      </c>
      <c r="BD2338" t="s">
        <v>67</v>
      </c>
      <c r="BE2338" t="s">
        <v>67</v>
      </c>
      <c r="BF2338" t="s">
        <v>67</v>
      </c>
      <c r="BG2338" t="s">
        <v>6122</v>
      </c>
      <c r="BH2338">
        <v>10</v>
      </c>
    </row>
    <row r="2339" spans="1:60" x14ac:dyDescent="0.35">
      <c r="A2339">
        <v>2022</v>
      </c>
      <c r="B2339">
        <v>69</v>
      </c>
      <c r="C2339" t="s">
        <v>60</v>
      </c>
      <c r="D2339">
        <v>18</v>
      </c>
      <c r="E2339" t="s">
        <v>83</v>
      </c>
      <c r="F2339" t="s">
        <v>6275</v>
      </c>
      <c r="G2339" t="s">
        <v>2818</v>
      </c>
      <c r="H2339">
        <v>998</v>
      </c>
      <c r="I2339" t="s">
        <v>63</v>
      </c>
      <c r="J2339">
        <v>9998</v>
      </c>
      <c r="K2339" t="s">
        <v>63</v>
      </c>
      <c r="L2339" t="s">
        <v>6276</v>
      </c>
      <c r="M2339" t="s">
        <v>2820</v>
      </c>
      <c r="O2339" t="s">
        <v>81</v>
      </c>
      <c r="P2339" t="s">
        <v>67</v>
      </c>
      <c r="Q2339">
        <v>99810</v>
      </c>
      <c r="R2339" t="s">
        <v>68</v>
      </c>
      <c r="S2339">
        <v>998</v>
      </c>
      <c r="T2339" t="s">
        <v>69</v>
      </c>
      <c r="U2339" t="s">
        <v>67</v>
      </c>
      <c r="V2339" t="s">
        <v>67</v>
      </c>
      <c r="W2339" t="s">
        <v>67</v>
      </c>
      <c r="X2339" t="s">
        <v>67</v>
      </c>
      <c r="Y2339" t="s">
        <v>266</v>
      </c>
      <c r="Z2339">
        <v>41303</v>
      </c>
      <c r="AA2339" t="s">
        <v>266</v>
      </c>
      <c r="AB2339">
        <v>41300</v>
      </c>
      <c r="AC2339" t="s">
        <v>72</v>
      </c>
      <c r="AD2339" t="s">
        <v>67</v>
      </c>
      <c r="AE2339">
        <v>110</v>
      </c>
      <c r="AF2339" t="s">
        <v>73</v>
      </c>
      <c r="AG2339" t="s">
        <v>74</v>
      </c>
      <c r="AH2339" t="s">
        <v>75</v>
      </c>
      <c r="AI2339">
        <v>2</v>
      </c>
      <c r="AK2339" t="s">
        <v>67</v>
      </c>
      <c r="AM2339" t="s">
        <v>67</v>
      </c>
      <c r="AN2339" t="s">
        <v>76</v>
      </c>
      <c r="AO2339">
        <v>133.51912400000001</v>
      </c>
      <c r="AP2339">
        <v>133.51912400000001</v>
      </c>
      <c r="AQ2339">
        <v>133.51912400000001</v>
      </c>
      <c r="AR2339">
        <v>133.51912400000001</v>
      </c>
      <c r="AS2339">
        <v>133.51912400000001</v>
      </c>
      <c r="AT2339">
        <v>133.51912400000001</v>
      </c>
      <c r="AU2339" t="s">
        <v>67</v>
      </c>
      <c r="AV2339" t="s">
        <v>67</v>
      </c>
      <c r="AW2339" t="s">
        <v>67</v>
      </c>
      <c r="AX2339" t="s">
        <v>67</v>
      </c>
      <c r="AY2339" t="s">
        <v>67</v>
      </c>
      <c r="AZ2339" t="s">
        <v>67</v>
      </c>
      <c r="BA2339" t="s">
        <v>67</v>
      </c>
      <c r="BB2339" t="s">
        <v>67</v>
      </c>
      <c r="BC2339" t="s">
        <v>67</v>
      </c>
      <c r="BD2339" t="s">
        <v>67</v>
      </c>
      <c r="BE2339" t="s">
        <v>67</v>
      </c>
      <c r="BF2339" t="s">
        <v>67</v>
      </c>
      <c r="BG2339" t="s">
        <v>6122</v>
      </c>
      <c r="BH2339">
        <v>10</v>
      </c>
    </row>
    <row r="2340" spans="1:60" x14ac:dyDescent="0.35">
      <c r="A2340">
        <v>2022</v>
      </c>
      <c r="B2340">
        <v>69</v>
      </c>
      <c r="C2340" t="s">
        <v>60</v>
      </c>
      <c r="D2340">
        <v>18</v>
      </c>
      <c r="E2340" t="s">
        <v>83</v>
      </c>
      <c r="F2340" t="s">
        <v>6277</v>
      </c>
      <c r="G2340" t="s">
        <v>2824</v>
      </c>
      <c r="H2340">
        <v>998</v>
      </c>
      <c r="I2340" t="s">
        <v>63</v>
      </c>
      <c r="J2340">
        <v>9998</v>
      </c>
      <c r="K2340" t="s">
        <v>63</v>
      </c>
      <c r="L2340" t="s">
        <v>6278</v>
      </c>
      <c r="M2340" t="s">
        <v>2826</v>
      </c>
      <c r="O2340" t="s">
        <v>235</v>
      </c>
      <c r="P2340" t="s">
        <v>67</v>
      </c>
      <c r="Q2340">
        <v>99810</v>
      </c>
      <c r="R2340" t="s">
        <v>68</v>
      </c>
      <c r="S2340">
        <v>998</v>
      </c>
      <c r="T2340" t="s">
        <v>69</v>
      </c>
      <c r="U2340" t="s">
        <v>67</v>
      </c>
      <c r="V2340" t="s">
        <v>67</v>
      </c>
      <c r="W2340" t="s">
        <v>67</v>
      </c>
      <c r="X2340" t="s">
        <v>67</v>
      </c>
      <c r="Y2340" t="s">
        <v>89</v>
      </c>
      <c r="Z2340">
        <v>41316</v>
      </c>
      <c r="AA2340" t="s">
        <v>90</v>
      </c>
      <c r="AB2340">
        <v>41300</v>
      </c>
      <c r="AC2340" t="s">
        <v>72</v>
      </c>
      <c r="AD2340" t="s">
        <v>67</v>
      </c>
      <c r="AE2340">
        <v>110</v>
      </c>
      <c r="AF2340" t="s">
        <v>73</v>
      </c>
      <c r="AG2340" t="s">
        <v>74</v>
      </c>
      <c r="AH2340" t="s">
        <v>75</v>
      </c>
      <c r="AI2340">
        <v>2</v>
      </c>
      <c r="AK2340" t="s">
        <v>67</v>
      </c>
      <c r="AM2340" t="s">
        <v>67</v>
      </c>
      <c r="AN2340" t="s">
        <v>76</v>
      </c>
      <c r="AO2340">
        <v>0.32138685245901599</v>
      </c>
      <c r="AP2340">
        <v>0.32138685245901599</v>
      </c>
      <c r="AQ2340">
        <v>0.32138685245901599</v>
      </c>
      <c r="AR2340">
        <v>0.32138685245901599</v>
      </c>
      <c r="AS2340">
        <v>0.32138685245901599</v>
      </c>
      <c r="AT2340">
        <v>0.32138685245901599</v>
      </c>
      <c r="AU2340" t="s">
        <v>67</v>
      </c>
      <c r="AV2340" t="s">
        <v>67</v>
      </c>
      <c r="AW2340" t="s">
        <v>67</v>
      </c>
      <c r="AX2340" t="s">
        <v>67</v>
      </c>
      <c r="AY2340" t="s">
        <v>67</v>
      </c>
      <c r="AZ2340" t="s">
        <v>67</v>
      </c>
      <c r="BA2340" t="s">
        <v>67</v>
      </c>
      <c r="BB2340" t="s">
        <v>67</v>
      </c>
      <c r="BC2340" t="s">
        <v>67</v>
      </c>
      <c r="BD2340" t="s">
        <v>67</v>
      </c>
      <c r="BE2340" t="s">
        <v>67</v>
      </c>
      <c r="BF2340" t="s">
        <v>67</v>
      </c>
      <c r="BG2340" t="s">
        <v>6122</v>
      </c>
      <c r="BH2340">
        <v>10</v>
      </c>
    </row>
    <row r="2341" spans="1:60" x14ac:dyDescent="0.35">
      <c r="A2341">
        <v>2022</v>
      </c>
      <c r="B2341">
        <v>69</v>
      </c>
      <c r="C2341" t="s">
        <v>60</v>
      </c>
      <c r="D2341">
        <v>18</v>
      </c>
      <c r="E2341" t="s">
        <v>83</v>
      </c>
      <c r="F2341" t="s">
        <v>6279</v>
      </c>
      <c r="G2341" t="s">
        <v>2827</v>
      </c>
      <c r="H2341">
        <v>998</v>
      </c>
      <c r="I2341" t="s">
        <v>63</v>
      </c>
      <c r="J2341">
        <v>9998</v>
      </c>
      <c r="K2341" t="s">
        <v>63</v>
      </c>
      <c r="L2341" t="s">
        <v>6280</v>
      </c>
      <c r="M2341" t="s">
        <v>2829</v>
      </c>
      <c r="O2341" t="s">
        <v>2830</v>
      </c>
      <c r="P2341" t="s">
        <v>1267</v>
      </c>
      <c r="Q2341">
        <v>99810</v>
      </c>
      <c r="R2341" t="s">
        <v>68</v>
      </c>
      <c r="S2341">
        <v>998</v>
      </c>
      <c r="T2341" t="s">
        <v>69</v>
      </c>
      <c r="U2341" t="s">
        <v>67</v>
      </c>
      <c r="V2341" t="s">
        <v>67</v>
      </c>
      <c r="W2341" t="s">
        <v>67</v>
      </c>
      <c r="X2341" t="s">
        <v>67</v>
      </c>
      <c r="Y2341" t="s">
        <v>89</v>
      </c>
      <c r="Z2341">
        <v>41316</v>
      </c>
      <c r="AA2341" t="s">
        <v>90</v>
      </c>
      <c r="AB2341">
        <v>41300</v>
      </c>
      <c r="AC2341" t="s">
        <v>72</v>
      </c>
      <c r="AD2341" t="s">
        <v>67</v>
      </c>
      <c r="AE2341">
        <v>110</v>
      </c>
      <c r="AF2341" t="s">
        <v>73</v>
      </c>
      <c r="AG2341" t="s">
        <v>74</v>
      </c>
      <c r="AH2341" t="s">
        <v>75</v>
      </c>
      <c r="AI2341">
        <v>2</v>
      </c>
      <c r="AK2341" t="s">
        <v>67</v>
      </c>
      <c r="AM2341" t="s">
        <v>67</v>
      </c>
      <c r="AN2341" t="s">
        <v>76</v>
      </c>
      <c r="AO2341">
        <v>16.717484262295098</v>
      </c>
      <c r="AP2341">
        <v>16.717484262295098</v>
      </c>
      <c r="AQ2341">
        <v>16.717484262295098</v>
      </c>
      <c r="AR2341">
        <v>16.717484262295098</v>
      </c>
      <c r="AS2341">
        <v>16.717484262295098</v>
      </c>
      <c r="AT2341">
        <v>16.717484262295098</v>
      </c>
      <c r="AU2341" t="s">
        <v>67</v>
      </c>
      <c r="AV2341" t="s">
        <v>67</v>
      </c>
      <c r="AW2341" t="s">
        <v>67</v>
      </c>
      <c r="AX2341" t="s">
        <v>67</v>
      </c>
      <c r="AY2341" t="s">
        <v>67</v>
      </c>
      <c r="AZ2341" t="s">
        <v>67</v>
      </c>
      <c r="BA2341" t="s">
        <v>67</v>
      </c>
      <c r="BB2341" t="s">
        <v>67</v>
      </c>
      <c r="BC2341" t="s">
        <v>67</v>
      </c>
      <c r="BD2341" t="s">
        <v>67</v>
      </c>
      <c r="BE2341" t="s">
        <v>67</v>
      </c>
      <c r="BF2341" t="s">
        <v>67</v>
      </c>
      <c r="BG2341" t="s">
        <v>6122</v>
      </c>
      <c r="BH2341">
        <v>10</v>
      </c>
    </row>
    <row r="2342" spans="1:60" x14ac:dyDescent="0.35">
      <c r="A2342">
        <v>2022</v>
      </c>
      <c r="B2342">
        <v>69</v>
      </c>
      <c r="C2342" t="s">
        <v>60</v>
      </c>
      <c r="D2342">
        <v>18</v>
      </c>
      <c r="E2342" t="s">
        <v>83</v>
      </c>
      <c r="F2342" t="s">
        <v>6281</v>
      </c>
      <c r="G2342" t="s">
        <v>2839</v>
      </c>
      <c r="H2342">
        <v>998</v>
      </c>
      <c r="I2342" t="s">
        <v>63</v>
      </c>
      <c r="J2342">
        <v>9998</v>
      </c>
      <c r="K2342" t="s">
        <v>63</v>
      </c>
      <c r="L2342" t="s">
        <v>6282</v>
      </c>
      <c r="M2342" t="s">
        <v>2841</v>
      </c>
      <c r="O2342" t="s">
        <v>81</v>
      </c>
      <c r="P2342" t="s">
        <v>67</v>
      </c>
      <c r="Q2342">
        <v>99810</v>
      </c>
      <c r="R2342" t="s">
        <v>68</v>
      </c>
      <c r="S2342">
        <v>998</v>
      </c>
      <c r="T2342" t="s">
        <v>69</v>
      </c>
      <c r="U2342" t="s">
        <v>67</v>
      </c>
      <c r="V2342" t="s">
        <v>67</v>
      </c>
      <c r="W2342" t="s">
        <v>67</v>
      </c>
      <c r="X2342" t="s">
        <v>67</v>
      </c>
      <c r="Y2342" t="s">
        <v>242</v>
      </c>
      <c r="Z2342">
        <v>41301</v>
      </c>
      <c r="AA2342" t="s">
        <v>242</v>
      </c>
      <c r="AB2342">
        <v>41300</v>
      </c>
      <c r="AC2342" t="s">
        <v>72</v>
      </c>
      <c r="AD2342" t="s">
        <v>67</v>
      </c>
      <c r="AE2342">
        <v>110</v>
      </c>
      <c r="AF2342" t="s">
        <v>73</v>
      </c>
      <c r="AG2342" t="s">
        <v>74</v>
      </c>
      <c r="AH2342" t="s">
        <v>75</v>
      </c>
      <c r="AI2342">
        <v>2</v>
      </c>
      <c r="AK2342" t="s">
        <v>67</v>
      </c>
      <c r="AM2342" t="s">
        <v>67</v>
      </c>
      <c r="AN2342" t="s">
        <v>76</v>
      </c>
      <c r="AO2342">
        <v>122.01361560241</v>
      </c>
      <c r="AP2342">
        <v>122.01361560241</v>
      </c>
      <c r="AQ2342">
        <v>122.01361560241</v>
      </c>
      <c r="AR2342">
        <v>122.01361560241</v>
      </c>
      <c r="AS2342">
        <v>122.01361560241</v>
      </c>
      <c r="AT2342">
        <v>122.01361560241</v>
      </c>
      <c r="AU2342" t="s">
        <v>67</v>
      </c>
      <c r="AV2342" t="s">
        <v>67</v>
      </c>
      <c r="AW2342" t="s">
        <v>67</v>
      </c>
      <c r="AX2342" t="s">
        <v>67</v>
      </c>
      <c r="AY2342" t="s">
        <v>67</v>
      </c>
      <c r="AZ2342" t="s">
        <v>67</v>
      </c>
      <c r="BA2342" t="s">
        <v>67</v>
      </c>
      <c r="BB2342" t="s">
        <v>67</v>
      </c>
      <c r="BC2342" t="s">
        <v>67</v>
      </c>
      <c r="BD2342" t="s">
        <v>67</v>
      </c>
      <c r="BE2342" t="s">
        <v>67</v>
      </c>
      <c r="BF2342" t="s">
        <v>67</v>
      </c>
      <c r="BG2342" t="s">
        <v>6122</v>
      </c>
      <c r="BH2342">
        <v>10</v>
      </c>
    </row>
    <row r="2343" spans="1:60" x14ac:dyDescent="0.35">
      <c r="A2343">
        <v>2022</v>
      </c>
      <c r="B2343">
        <v>69</v>
      </c>
      <c r="C2343" t="s">
        <v>60</v>
      </c>
      <c r="D2343">
        <v>18</v>
      </c>
      <c r="E2343" t="s">
        <v>83</v>
      </c>
      <c r="F2343" t="s">
        <v>6283</v>
      </c>
      <c r="G2343" t="s">
        <v>2842</v>
      </c>
      <c r="H2343">
        <v>998</v>
      </c>
      <c r="I2343" t="s">
        <v>63</v>
      </c>
      <c r="J2343">
        <v>9998</v>
      </c>
      <c r="K2343" t="s">
        <v>63</v>
      </c>
      <c r="L2343" t="s">
        <v>6284</v>
      </c>
      <c r="M2343" t="s">
        <v>2844</v>
      </c>
      <c r="O2343" t="s">
        <v>326</v>
      </c>
      <c r="P2343" t="s">
        <v>2845</v>
      </c>
      <c r="Q2343">
        <v>99810</v>
      </c>
      <c r="R2343" t="s">
        <v>68</v>
      </c>
      <c r="S2343">
        <v>998</v>
      </c>
      <c r="T2343" t="s">
        <v>69</v>
      </c>
      <c r="U2343" t="s">
        <v>67</v>
      </c>
      <c r="V2343" t="s">
        <v>67</v>
      </c>
      <c r="W2343" t="s">
        <v>67</v>
      </c>
      <c r="X2343" t="s">
        <v>67</v>
      </c>
      <c r="Y2343" t="s">
        <v>327</v>
      </c>
      <c r="Z2343">
        <v>41307</v>
      </c>
      <c r="AA2343" t="s">
        <v>327</v>
      </c>
      <c r="AB2343">
        <v>41300</v>
      </c>
      <c r="AC2343" t="s">
        <v>72</v>
      </c>
      <c r="AD2343" t="s">
        <v>67</v>
      </c>
      <c r="AE2343">
        <v>110</v>
      </c>
      <c r="AF2343" t="s">
        <v>73</v>
      </c>
      <c r="AG2343" t="s">
        <v>74</v>
      </c>
      <c r="AH2343" t="s">
        <v>75</v>
      </c>
      <c r="AI2343">
        <v>2</v>
      </c>
      <c r="AK2343" t="s">
        <v>67</v>
      </c>
      <c r="AM2343" t="s">
        <v>67</v>
      </c>
      <c r="AN2343" t="s">
        <v>76</v>
      </c>
      <c r="AO2343">
        <v>167.516535473684</v>
      </c>
      <c r="AP2343">
        <v>167.516535473684</v>
      </c>
      <c r="AQ2343">
        <v>167.516535473684</v>
      </c>
      <c r="AR2343">
        <v>167.516535473684</v>
      </c>
      <c r="AS2343">
        <v>167.516535473684</v>
      </c>
      <c r="AT2343">
        <v>167.516535473684</v>
      </c>
      <c r="AU2343" t="s">
        <v>67</v>
      </c>
      <c r="AV2343" t="s">
        <v>67</v>
      </c>
      <c r="AW2343" t="s">
        <v>67</v>
      </c>
      <c r="AX2343" t="s">
        <v>67</v>
      </c>
      <c r="AY2343" t="s">
        <v>67</v>
      </c>
      <c r="AZ2343" t="s">
        <v>67</v>
      </c>
      <c r="BA2343" t="s">
        <v>67</v>
      </c>
      <c r="BB2343" t="s">
        <v>67</v>
      </c>
      <c r="BC2343" t="s">
        <v>67</v>
      </c>
      <c r="BD2343" t="s">
        <v>67</v>
      </c>
      <c r="BE2343" t="s">
        <v>67</v>
      </c>
      <c r="BF2343" t="s">
        <v>67</v>
      </c>
      <c r="BG2343" t="s">
        <v>6122</v>
      </c>
      <c r="BH2343">
        <v>10</v>
      </c>
    </row>
    <row r="2344" spans="1:60" x14ac:dyDescent="0.35">
      <c r="A2344">
        <v>2022</v>
      </c>
      <c r="B2344">
        <v>69</v>
      </c>
      <c r="C2344" t="s">
        <v>60</v>
      </c>
      <c r="D2344">
        <v>18</v>
      </c>
      <c r="E2344" t="s">
        <v>83</v>
      </c>
      <c r="F2344" t="s">
        <v>6285</v>
      </c>
      <c r="G2344" t="s">
        <v>2940</v>
      </c>
      <c r="H2344">
        <v>998</v>
      </c>
      <c r="I2344" t="s">
        <v>63</v>
      </c>
      <c r="J2344">
        <v>9998</v>
      </c>
      <c r="K2344" t="s">
        <v>63</v>
      </c>
      <c r="L2344" t="s">
        <v>6286</v>
      </c>
      <c r="M2344" t="s">
        <v>2942</v>
      </c>
      <c r="O2344" t="s">
        <v>81</v>
      </c>
      <c r="P2344" t="s">
        <v>67</v>
      </c>
      <c r="Q2344">
        <v>99810</v>
      </c>
      <c r="R2344" t="s">
        <v>68</v>
      </c>
      <c r="S2344">
        <v>998</v>
      </c>
      <c r="T2344" t="s">
        <v>69</v>
      </c>
      <c r="U2344" t="s">
        <v>67</v>
      </c>
      <c r="V2344" t="s">
        <v>67</v>
      </c>
      <c r="W2344" t="s">
        <v>67</v>
      </c>
      <c r="X2344" t="s">
        <v>67</v>
      </c>
      <c r="Y2344" t="s">
        <v>208</v>
      </c>
      <c r="Z2344">
        <v>41308</v>
      </c>
      <c r="AA2344" t="s">
        <v>209</v>
      </c>
      <c r="AB2344">
        <v>41300</v>
      </c>
      <c r="AC2344" t="s">
        <v>72</v>
      </c>
      <c r="AD2344" t="s">
        <v>67</v>
      </c>
      <c r="AE2344">
        <v>110</v>
      </c>
      <c r="AF2344" t="s">
        <v>73</v>
      </c>
      <c r="AG2344" t="s">
        <v>74</v>
      </c>
      <c r="AH2344" t="s">
        <v>75</v>
      </c>
      <c r="AI2344">
        <v>2</v>
      </c>
      <c r="AK2344" t="s">
        <v>67</v>
      </c>
      <c r="AM2344" t="s">
        <v>67</v>
      </c>
      <c r="AN2344" t="s">
        <v>76</v>
      </c>
      <c r="AO2344">
        <v>135.73947200000001</v>
      </c>
      <c r="AP2344">
        <v>135.73947200000001</v>
      </c>
      <c r="AQ2344">
        <v>135.73947200000001</v>
      </c>
      <c r="AR2344">
        <v>135.73947200000001</v>
      </c>
      <c r="AS2344">
        <v>135.73947200000001</v>
      </c>
      <c r="AT2344">
        <v>135.73947200000001</v>
      </c>
      <c r="AU2344" t="s">
        <v>67</v>
      </c>
      <c r="AV2344" t="s">
        <v>67</v>
      </c>
      <c r="AW2344" t="s">
        <v>67</v>
      </c>
      <c r="AX2344" t="s">
        <v>67</v>
      </c>
      <c r="AY2344" t="s">
        <v>67</v>
      </c>
      <c r="AZ2344" t="s">
        <v>67</v>
      </c>
      <c r="BA2344" t="s">
        <v>67</v>
      </c>
      <c r="BB2344" t="s">
        <v>67</v>
      </c>
      <c r="BC2344" t="s">
        <v>67</v>
      </c>
      <c r="BD2344" t="s">
        <v>67</v>
      </c>
      <c r="BE2344" t="s">
        <v>67</v>
      </c>
      <c r="BF2344" t="s">
        <v>67</v>
      </c>
      <c r="BG2344" t="s">
        <v>6122</v>
      </c>
      <c r="BH2344">
        <v>10</v>
      </c>
    </row>
    <row r="2345" spans="1:60" x14ac:dyDescent="0.35">
      <c r="A2345">
        <v>2022</v>
      </c>
      <c r="B2345">
        <v>69</v>
      </c>
      <c r="C2345" t="s">
        <v>60</v>
      </c>
      <c r="D2345">
        <v>1</v>
      </c>
      <c r="E2345" t="s">
        <v>61</v>
      </c>
      <c r="F2345" t="s">
        <v>6287</v>
      </c>
      <c r="G2345" t="s">
        <v>2962</v>
      </c>
      <c r="H2345">
        <v>998</v>
      </c>
      <c r="I2345" t="s">
        <v>63</v>
      </c>
      <c r="J2345">
        <v>9998</v>
      </c>
      <c r="K2345" t="s">
        <v>63</v>
      </c>
      <c r="L2345" t="s">
        <v>6288</v>
      </c>
      <c r="M2345" t="s">
        <v>141</v>
      </c>
      <c r="O2345" t="s">
        <v>66</v>
      </c>
      <c r="P2345" t="s">
        <v>67</v>
      </c>
      <c r="Q2345">
        <v>99810</v>
      </c>
      <c r="R2345" t="s">
        <v>68</v>
      </c>
      <c r="S2345">
        <v>998</v>
      </c>
      <c r="T2345" t="s">
        <v>69</v>
      </c>
      <c r="U2345" t="s">
        <v>67</v>
      </c>
      <c r="V2345" t="s">
        <v>67</v>
      </c>
      <c r="W2345" t="s">
        <v>67</v>
      </c>
      <c r="X2345" t="s">
        <v>67</v>
      </c>
      <c r="Y2345" t="s">
        <v>113</v>
      </c>
      <c r="Z2345">
        <v>41310</v>
      </c>
      <c r="AA2345" t="s">
        <v>71</v>
      </c>
      <c r="AB2345">
        <v>41300</v>
      </c>
      <c r="AC2345" t="s">
        <v>72</v>
      </c>
      <c r="AD2345" t="s">
        <v>67</v>
      </c>
      <c r="AE2345">
        <v>110</v>
      </c>
      <c r="AF2345" t="s">
        <v>73</v>
      </c>
      <c r="AG2345" t="s">
        <v>74</v>
      </c>
      <c r="AH2345" t="s">
        <v>75</v>
      </c>
      <c r="AI2345">
        <v>2</v>
      </c>
      <c r="AK2345" t="s">
        <v>67</v>
      </c>
      <c r="AM2345" t="s">
        <v>67</v>
      </c>
      <c r="AN2345" t="s">
        <v>76</v>
      </c>
      <c r="AO2345">
        <v>0.19069466666666701</v>
      </c>
      <c r="AP2345">
        <v>0.19069466666666701</v>
      </c>
      <c r="AQ2345">
        <v>0.19069466666666701</v>
      </c>
      <c r="AR2345">
        <v>0.19069466666666701</v>
      </c>
      <c r="AS2345">
        <v>0.19069466666666701</v>
      </c>
      <c r="AT2345">
        <v>0.19069466666666701</v>
      </c>
      <c r="AU2345" t="s">
        <v>67</v>
      </c>
      <c r="AV2345" t="s">
        <v>67</v>
      </c>
      <c r="AW2345" t="s">
        <v>67</v>
      </c>
      <c r="AX2345" t="s">
        <v>67</v>
      </c>
      <c r="AY2345" t="s">
        <v>67</v>
      </c>
      <c r="AZ2345" t="s">
        <v>67</v>
      </c>
      <c r="BA2345" t="s">
        <v>67</v>
      </c>
      <c r="BB2345" t="s">
        <v>67</v>
      </c>
      <c r="BC2345" t="s">
        <v>67</v>
      </c>
      <c r="BD2345" t="s">
        <v>67</v>
      </c>
      <c r="BE2345" t="s">
        <v>67</v>
      </c>
      <c r="BF2345" t="s">
        <v>67</v>
      </c>
      <c r="BG2345" t="s">
        <v>6122</v>
      </c>
      <c r="BH2345">
        <v>10</v>
      </c>
    </row>
    <row r="2346" spans="1:60" x14ac:dyDescent="0.35">
      <c r="A2346">
        <v>2022</v>
      </c>
      <c r="B2346">
        <v>69</v>
      </c>
      <c r="C2346" t="s">
        <v>60</v>
      </c>
      <c r="D2346">
        <v>1</v>
      </c>
      <c r="E2346" t="s">
        <v>61</v>
      </c>
      <c r="F2346" t="s">
        <v>6289</v>
      </c>
      <c r="G2346" t="s">
        <v>2964</v>
      </c>
      <c r="H2346">
        <v>998</v>
      </c>
      <c r="I2346" t="s">
        <v>63</v>
      </c>
      <c r="J2346">
        <v>9998</v>
      </c>
      <c r="K2346" t="s">
        <v>63</v>
      </c>
      <c r="L2346" t="s">
        <v>6290</v>
      </c>
      <c r="M2346" t="s">
        <v>2966</v>
      </c>
      <c r="O2346" t="s">
        <v>66</v>
      </c>
      <c r="P2346" t="s">
        <v>67</v>
      </c>
      <c r="Q2346">
        <v>99810</v>
      </c>
      <c r="R2346" t="s">
        <v>68</v>
      </c>
      <c r="S2346">
        <v>998</v>
      </c>
      <c r="T2346" t="s">
        <v>69</v>
      </c>
      <c r="U2346" t="s">
        <v>67</v>
      </c>
      <c r="V2346" t="s">
        <v>67</v>
      </c>
      <c r="W2346" t="s">
        <v>67</v>
      </c>
      <c r="X2346" t="s">
        <v>67</v>
      </c>
      <c r="Y2346" t="s">
        <v>113</v>
      </c>
      <c r="Z2346">
        <v>41310</v>
      </c>
      <c r="AA2346" t="s">
        <v>71</v>
      </c>
      <c r="AB2346">
        <v>41300</v>
      </c>
      <c r="AC2346" t="s">
        <v>72</v>
      </c>
      <c r="AD2346" t="s">
        <v>67</v>
      </c>
      <c r="AE2346">
        <v>110</v>
      </c>
      <c r="AF2346" t="s">
        <v>73</v>
      </c>
      <c r="AG2346" t="s">
        <v>74</v>
      </c>
      <c r="AH2346" t="s">
        <v>75</v>
      </c>
      <c r="AI2346">
        <v>2</v>
      </c>
      <c r="AK2346" t="s">
        <v>67</v>
      </c>
      <c r="AM2346" t="s">
        <v>67</v>
      </c>
      <c r="AN2346" t="s">
        <v>76</v>
      </c>
      <c r="AO2346">
        <v>979.87626</v>
      </c>
      <c r="AP2346">
        <v>979.87626</v>
      </c>
      <c r="AQ2346">
        <v>979.87626</v>
      </c>
      <c r="AR2346">
        <v>979.87626</v>
      </c>
      <c r="AS2346">
        <v>979.87626</v>
      </c>
      <c r="AT2346">
        <v>979.87626</v>
      </c>
      <c r="AU2346" t="s">
        <v>67</v>
      </c>
      <c r="AV2346" t="s">
        <v>67</v>
      </c>
      <c r="AW2346" t="s">
        <v>67</v>
      </c>
      <c r="AX2346" t="s">
        <v>67</v>
      </c>
      <c r="AY2346" t="s">
        <v>67</v>
      </c>
      <c r="AZ2346" t="s">
        <v>67</v>
      </c>
      <c r="BA2346" t="s">
        <v>67</v>
      </c>
      <c r="BB2346" t="s">
        <v>67</v>
      </c>
      <c r="BC2346" t="s">
        <v>67</v>
      </c>
      <c r="BD2346" t="s">
        <v>67</v>
      </c>
      <c r="BE2346" t="s">
        <v>67</v>
      </c>
      <c r="BF2346" t="s">
        <v>67</v>
      </c>
      <c r="BG2346" t="s">
        <v>6122</v>
      </c>
      <c r="BH2346">
        <v>10</v>
      </c>
    </row>
    <row r="2347" spans="1:60" x14ac:dyDescent="0.35">
      <c r="A2347">
        <v>2021</v>
      </c>
      <c r="B2347">
        <v>69</v>
      </c>
      <c r="C2347" t="s">
        <v>60</v>
      </c>
      <c r="D2347">
        <v>18</v>
      </c>
      <c r="E2347" t="s">
        <v>83</v>
      </c>
      <c r="F2347" t="s">
        <v>6291</v>
      </c>
      <c r="G2347" t="s">
        <v>3049</v>
      </c>
      <c r="H2347">
        <v>998</v>
      </c>
      <c r="I2347" t="s">
        <v>63</v>
      </c>
      <c r="J2347">
        <v>9998</v>
      </c>
      <c r="K2347" t="s">
        <v>63</v>
      </c>
      <c r="L2347" t="s">
        <v>6292</v>
      </c>
      <c r="M2347" t="s">
        <v>3051</v>
      </c>
      <c r="O2347" t="s">
        <v>81</v>
      </c>
      <c r="P2347" t="s">
        <v>67</v>
      </c>
      <c r="Q2347">
        <v>99810</v>
      </c>
      <c r="R2347" t="s">
        <v>68</v>
      </c>
      <c r="S2347">
        <v>998</v>
      </c>
      <c r="T2347" t="s">
        <v>69</v>
      </c>
      <c r="U2347" t="s">
        <v>67</v>
      </c>
      <c r="V2347" t="s">
        <v>67</v>
      </c>
      <c r="W2347" t="s">
        <v>67</v>
      </c>
      <c r="X2347" t="s">
        <v>67</v>
      </c>
      <c r="Y2347" t="s">
        <v>266</v>
      </c>
      <c r="Z2347">
        <v>41303</v>
      </c>
      <c r="AA2347" t="s">
        <v>266</v>
      </c>
      <c r="AB2347">
        <v>41300</v>
      </c>
      <c r="AC2347" t="s">
        <v>72</v>
      </c>
      <c r="AD2347" t="s">
        <v>67</v>
      </c>
      <c r="AE2347">
        <v>110</v>
      </c>
      <c r="AF2347" t="s">
        <v>73</v>
      </c>
      <c r="AG2347" t="s">
        <v>74</v>
      </c>
      <c r="AH2347" t="s">
        <v>75</v>
      </c>
      <c r="AI2347">
        <v>2</v>
      </c>
      <c r="AK2347" t="s">
        <v>67</v>
      </c>
      <c r="AM2347" t="s">
        <v>67</v>
      </c>
      <c r="AN2347" t="s">
        <v>76</v>
      </c>
      <c r="AO2347">
        <v>144.219750444444</v>
      </c>
      <c r="AP2347">
        <v>144.219750444444</v>
      </c>
      <c r="AQ2347">
        <v>137.85377873943199</v>
      </c>
      <c r="AR2347">
        <v>144.219750444444</v>
      </c>
      <c r="AS2347">
        <v>144.219750444444</v>
      </c>
      <c r="AT2347">
        <v>137.85377873943199</v>
      </c>
      <c r="AU2347">
        <v>0</v>
      </c>
      <c r="AV2347">
        <v>0</v>
      </c>
      <c r="AW2347">
        <v>0</v>
      </c>
      <c r="AX2347" t="s">
        <v>67</v>
      </c>
      <c r="AY2347" t="s">
        <v>67</v>
      </c>
      <c r="AZ2347" t="s">
        <v>67</v>
      </c>
      <c r="BA2347" t="s">
        <v>67</v>
      </c>
      <c r="BB2347" t="s">
        <v>67</v>
      </c>
      <c r="BC2347" t="s">
        <v>67</v>
      </c>
      <c r="BD2347" t="s">
        <v>67</v>
      </c>
      <c r="BE2347" t="s">
        <v>67</v>
      </c>
      <c r="BF2347" t="s">
        <v>67</v>
      </c>
      <c r="BG2347" t="s">
        <v>6122</v>
      </c>
      <c r="BH2347">
        <v>10</v>
      </c>
    </row>
    <row r="2348" spans="1:60" x14ac:dyDescent="0.35">
      <c r="A2348">
        <v>2021</v>
      </c>
      <c r="B2348">
        <v>69</v>
      </c>
      <c r="C2348" t="s">
        <v>60</v>
      </c>
      <c r="D2348">
        <v>18</v>
      </c>
      <c r="E2348" t="s">
        <v>83</v>
      </c>
      <c r="F2348" t="s">
        <v>6293</v>
      </c>
      <c r="G2348" t="s">
        <v>3052</v>
      </c>
      <c r="H2348">
        <v>998</v>
      </c>
      <c r="I2348" t="s">
        <v>63</v>
      </c>
      <c r="J2348">
        <v>9998</v>
      </c>
      <c r="K2348" t="s">
        <v>63</v>
      </c>
      <c r="L2348" t="s">
        <v>6294</v>
      </c>
      <c r="M2348" t="s">
        <v>3054</v>
      </c>
      <c r="O2348" t="s">
        <v>876</v>
      </c>
      <c r="P2348" t="s">
        <v>67</v>
      </c>
      <c r="Q2348">
        <v>99810</v>
      </c>
      <c r="R2348" t="s">
        <v>68</v>
      </c>
      <c r="S2348">
        <v>998</v>
      </c>
      <c r="T2348" t="s">
        <v>69</v>
      </c>
      <c r="U2348" t="s">
        <v>67</v>
      </c>
      <c r="V2348" t="s">
        <v>67</v>
      </c>
      <c r="W2348" t="s">
        <v>67</v>
      </c>
      <c r="X2348" t="s">
        <v>67</v>
      </c>
      <c r="Y2348" t="s">
        <v>327</v>
      </c>
      <c r="Z2348">
        <v>41307</v>
      </c>
      <c r="AA2348" t="s">
        <v>327</v>
      </c>
      <c r="AB2348">
        <v>41300</v>
      </c>
      <c r="AC2348" t="s">
        <v>72</v>
      </c>
      <c r="AD2348" t="s">
        <v>67</v>
      </c>
      <c r="AE2348">
        <v>110</v>
      </c>
      <c r="AF2348" t="s">
        <v>73</v>
      </c>
      <c r="AG2348" t="s">
        <v>74</v>
      </c>
      <c r="AH2348" t="s">
        <v>75</v>
      </c>
      <c r="AI2348">
        <v>2</v>
      </c>
      <c r="AK2348" t="s">
        <v>67</v>
      </c>
      <c r="AM2348" t="s">
        <v>67</v>
      </c>
      <c r="AN2348" t="s">
        <v>76</v>
      </c>
      <c r="AO2348">
        <v>92.269456736842102</v>
      </c>
      <c r="AP2348">
        <v>92.269456736842102</v>
      </c>
      <c r="AQ2348">
        <v>88.196611311624807</v>
      </c>
      <c r="AR2348">
        <v>92.269456736842102</v>
      </c>
      <c r="AS2348">
        <v>92.269456736842102</v>
      </c>
      <c r="AT2348">
        <v>88.196611311624807</v>
      </c>
      <c r="AU2348">
        <v>0</v>
      </c>
      <c r="AV2348">
        <v>0</v>
      </c>
      <c r="AW2348">
        <v>0</v>
      </c>
      <c r="AX2348" t="s">
        <v>67</v>
      </c>
      <c r="AY2348" t="s">
        <v>67</v>
      </c>
      <c r="AZ2348" t="s">
        <v>67</v>
      </c>
      <c r="BA2348" t="s">
        <v>67</v>
      </c>
      <c r="BB2348" t="s">
        <v>67</v>
      </c>
      <c r="BC2348" t="s">
        <v>67</v>
      </c>
      <c r="BD2348" t="s">
        <v>67</v>
      </c>
      <c r="BE2348" t="s">
        <v>67</v>
      </c>
      <c r="BF2348" t="s">
        <v>67</v>
      </c>
      <c r="BG2348" t="s">
        <v>6122</v>
      </c>
      <c r="BH2348">
        <v>10</v>
      </c>
    </row>
    <row r="2349" spans="1:60" x14ac:dyDescent="0.35">
      <c r="A2349">
        <v>2021</v>
      </c>
      <c r="B2349">
        <v>69</v>
      </c>
      <c r="C2349" t="s">
        <v>60</v>
      </c>
      <c r="D2349">
        <v>1</v>
      </c>
      <c r="E2349" t="s">
        <v>61</v>
      </c>
      <c r="F2349" t="s">
        <v>6295</v>
      </c>
      <c r="G2349" t="s">
        <v>3076</v>
      </c>
      <c r="H2349">
        <v>998</v>
      </c>
      <c r="I2349" t="s">
        <v>63</v>
      </c>
      <c r="J2349">
        <v>9998</v>
      </c>
      <c r="K2349" t="s">
        <v>63</v>
      </c>
      <c r="L2349" t="s">
        <v>6296</v>
      </c>
      <c r="M2349" t="s">
        <v>3078</v>
      </c>
      <c r="O2349" t="s">
        <v>1209</v>
      </c>
      <c r="P2349" t="s">
        <v>67</v>
      </c>
      <c r="Q2349">
        <v>99810</v>
      </c>
      <c r="R2349" t="s">
        <v>68</v>
      </c>
      <c r="S2349">
        <v>998</v>
      </c>
      <c r="T2349" t="s">
        <v>69</v>
      </c>
      <c r="U2349" t="s">
        <v>67</v>
      </c>
      <c r="V2349" t="s">
        <v>67</v>
      </c>
      <c r="W2349" t="s">
        <v>67</v>
      </c>
      <c r="X2349" t="s">
        <v>67</v>
      </c>
      <c r="Y2349" t="s">
        <v>710</v>
      </c>
      <c r="Z2349">
        <v>41313</v>
      </c>
      <c r="AA2349" t="s">
        <v>710</v>
      </c>
      <c r="AB2349">
        <v>41300</v>
      </c>
      <c r="AC2349" t="s">
        <v>72</v>
      </c>
      <c r="AD2349" t="s">
        <v>67</v>
      </c>
      <c r="AE2349">
        <v>110</v>
      </c>
      <c r="AF2349" t="s">
        <v>73</v>
      </c>
      <c r="AG2349" t="s">
        <v>74</v>
      </c>
      <c r="AH2349" t="s">
        <v>75</v>
      </c>
      <c r="AI2349">
        <v>2</v>
      </c>
      <c r="AK2349" t="s">
        <v>67</v>
      </c>
      <c r="AM2349" t="s">
        <v>67</v>
      </c>
      <c r="AN2349" t="s">
        <v>76</v>
      </c>
      <c r="AO2349">
        <v>1.3268685</v>
      </c>
      <c r="AP2349">
        <v>1.3268685</v>
      </c>
      <c r="AQ2349">
        <v>1.26829949470605</v>
      </c>
      <c r="AR2349">
        <v>1.3268685</v>
      </c>
      <c r="AS2349">
        <v>1.3268685</v>
      </c>
      <c r="AT2349">
        <v>1.26829949470605</v>
      </c>
      <c r="AU2349">
        <v>0</v>
      </c>
      <c r="AV2349">
        <v>0</v>
      </c>
      <c r="AW2349">
        <v>0</v>
      </c>
      <c r="AX2349" t="s">
        <v>67</v>
      </c>
      <c r="AY2349" t="s">
        <v>67</v>
      </c>
      <c r="AZ2349" t="s">
        <v>67</v>
      </c>
      <c r="BA2349" t="s">
        <v>67</v>
      </c>
      <c r="BB2349" t="s">
        <v>67</v>
      </c>
      <c r="BC2349" t="s">
        <v>67</v>
      </c>
      <c r="BD2349" t="s">
        <v>67</v>
      </c>
      <c r="BE2349" t="s">
        <v>67</v>
      </c>
      <c r="BF2349" t="s">
        <v>67</v>
      </c>
      <c r="BG2349" t="s">
        <v>6122</v>
      </c>
      <c r="BH2349">
        <v>10</v>
      </c>
    </row>
    <row r="2350" spans="1:60" x14ac:dyDescent="0.35">
      <c r="A2350">
        <v>2021</v>
      </c>
      <c r="B2350">
        <v>69</v>
      </c>
      <c r="C2350" t="s">
        <v>60</v>
      </c>
      <c r="D2350">
        <v>1</v>
      </c>
      <c r="E2350" t="s">
        <v>61</v>
      </c>
      <c r="F2350" t="s">
        <v>6297</v>
      </c>
      <c r="G2350" t="s">
        <v>3085</v>
      </c>
      <c r="H2350">
        <v>998</v>
      </c>
      <c r="I2350" t="s">
        <v>63</v>
      </c>
      <c r="J2350">
        <v>9998</v>
      </c>
      <c r="K2350" t="s">
        <v>63</v>
      </c>
      <c r="L2350" t="s">
        <v>6298</v>
      </c>
      <c r="M2350" t="s">
        <v>3087</v>
      </c>
      <c r="O2350">
        <v>16.100000000000001</v>
      </c>
      <c r="P2350" t="s">
        <v>67</v>
      </c>
      <c r="Q2350">
        <v>99810</v>
      </c>
      <c r="R2350" t="s">
        <v>68</v>
      </c>
      <c r="S2350">
        <v>998</v>
      </c>
      <c r="T2350" t="s">
        <v>69</v>
      </c>
      <c r="U2350" t="s">
        <v>67</v>
      </c>
      <c r="V2350" t="s">
        <v>67</v>
      </c>
      <c r="W2350" t="s">
        <v>67</v>
      </c>
      <c r="X2350" t="s">
        <v>67</v>
      </c>
      <c r="Y2350" t="s">
        <v>338</v>
      </c>
      <c r="Z2350">
        <v>47131</v>
      </c>
      <c r="AA2350" t="s">
        <v>338</v>
      </c>
      <c r="AB2350">
        <v>47000</v>
      </c>
      <c r="AC2350" t="s">
        <v>248</v>
      </c>
      <c r="AD2350" t="s">
        <v>67</v>
      </c>
      <c r="AE2350">
        <v>110</v>
      </c>
      <c r="AF2350" t="s">
        <v>73</v>
      </c>
      <c r="AG2350" t="s">
        <v>74</v>
      </c>
      <c r="AH2350" t="s">
        <v>75</v>
      </c>
      <c r="AI2350">
        <v>2</v>
      </c>
      <c r="AK2350" t="s">
        <v>67</v>
      </c>
      <c r="AM2350" t="s">
        <v>67</v>
      </c>
      <c r="AN2350" t="s">
        <v>76</v>
      </c>
      <c r="AO2350">
        <v>48.538507918918903</v>
      </c>
      <c r="AP2350">
        <v>48.538507918918903</v>
      </c>
      <c r="AQ2350">
        <v>46.395980511520499</v>
      </c>
      <c r="AR2350">
        <v>48.538507918918903</v>
      </c>
      <c r="AS2350">
        <v>48.538507918918903</v>
      </c>
      <c r="AT2350">
        <v>46.395980511520499</v>
      </c>
      <c r="AU2350">
        <v>0</v>
      </c>
      <c r="AV2350">
        <v>0</v>
      </c>
      <c r="AW2350">
        <v>0</v>
      </c>
      <c r="AX2350" t="s">
        <v>67</v>
      </c>
      <c r="AY2350" t="s">
        <v>67</v>
      </c>
      <c r="AZ2350" t="s">
        <v>67</v>
      </c>
      <c r="BA2350" t="s">
        <v>67</v>
      </c>
      <c r="BB2350" t="s">
        <v>67</v>
      </c>
      <c r="BC2350" t="s">
        <v>67</v>
      </c>
      <c r="BD2350" t="s">
        <v>67</v>
      </c>
      <c r="BE2350" t="s">
        <v>67</v>
      </c>
      <c r="BF2350" t="s">
        <v>67</v>
      </c>
      <c r="BG2350" t="s">
        <v>6122</v>
      </c>
      <c r="BH2350">
        <v>10</v>
      </c>
    </row>
    <row r="2351" spans="1:60" x14ac:dyDescent="0.35">
      <c r="A2351">
        <v>2020</v>
      </c>
      <c r="B2351">
        <v>69</v>
      </c>
      <c r="C2351" t="s">
        <v>60</v>
      </c>
      <c r="D2351">
        <v>18</v>
      </c>
      <c r="E2351" t="s">
        <v>83</v>
      </c>
      <c r="F2351" t="s">
        <v>6299</v>
      </c>
      <c r="G2351" t="s">
        <v>3219</v>
      </c>
      <c r="H2351">
        <v>998</v>
      </c>
      <c r="I2351" t="s">
        <v>63</v>
      </c>
      <c r="J2351">
        <v>9998</v>
      </c>
      <c r="K2351" t="s">
        <v>63</v>
      </c>
      <c r="L2351" t="s">
        <v>6300</v>
      </c>
      <c r="M2351" t="s">
        <v>3221</v>
      </c>
      <c r="O2351" t="s">
        <v>87</v>
      </c>
      <c r="P2351" t="s">
        <v>88</v>
      </c>
      <c r="Q2351">
        <v>99810</v>
      </c>
      <c r="R2351" t="s">
        <v>68</v>
      </c>
      <c r="S2351">
        <v>998</v>
      </c>
      <c r="T2351" t="s">
        <v>69</v>
      </c>
      <c r="U2351" t="s">
        <v>67</v>
      </c>
      <c r="V2351" t="s">
        <v>67</v>
      </c>
      <c r="W2351" t="s">
        <v>67</v>
      </c>
      <c r="X2351" t="s">
        <v>67</v>
      </c>
      <c r="Y2351" t="s">
        <v>89</v>
      </c>
      <c r="Z2351">
        <v>41316</v>
      </c>
      <c r="AA2351" t="s">
        <v>90</v>
      </c>
      <c r="AB2351">
        <v>41300</v>
      </c>
      <c r="AC2351" t="s">
        <v>72</v>
      </c>
      <c r="AD2351" t="s">
        <v>67</v>
      </c>
      <c r="AE2351">
        <v>110</v>
      </c>
      <c r="AF2351" t="s">
        <v>73</v>
      </c>
      <c r="AG2351" t="s">
        <v>74</v>
      </c>
      <c r="AH2351" t="s">
        <v>75</v>
      </c>
      <c r="AI2351">
        <v>2</v>
      </c>
      <c r="AK2351" t="s">
        <v>67</v>
      </c>
      <c r="AM2351" t="s">
        <v>67</v>
      </c>
      <c r="AN2351" t="s">
        <v>76</v>
      </c>
      <c r="AO2351">
        <v>2.39754098360656</v>
      </c>
      <c r="AP2351">
        <v>2.39754098360656</v>
      </c>
      <c r="AQ2351">
        <v>2.4315302014737599</v>
      </c>
      <c r="AR2351">
        <v>2.39754098360656</v>
      </c>
      <c r="AS2351">
        <v>2.39754098360656</v>
      </c>
      <c r="AT2351">
        <v>2.4315302014737599</v>
      </c>
      <c r="AU2351">
        <v>0</v>
      </c>
      <c r="AV2351">
        <v>0</v>
      </c>
      <c r="AW2351">
        <v>0</v>
      </c>
      <c r="AX2351" t="s">
        <v>67</v>
      </c>
      <c r="AY2351" t="s">
        <v>67</v>
      </c>
      <c r="AZ2351" t="s">
        <v>67</v>
      </c>
      <c r="BA2351" t="s">
        <v>67</v>
      </c>
      <c r="BB2351" t="s">
        <v>67</v>
      </c>
      <c r="BC2351" t="s">
        <v>67</v>
      </c>
      <c r="BD2351" t="s">
        <v>67</v>
      </c>
      <c r="BE2351" t="s">
        <v>67</v>
      </c>
      <c r="BF2351" t="s">
        <v>67</v>
      </c>
      <c r="BG2351" t="s">
        <v>6122</v>
      </c>
      <c r="BH2351">
        <v>10</v>
      </c>
    </row>
    <row r="2352" spans="1:60" x14ac:dyDescent="0.35">
      <c r="A2352">
        <v>2020</v>
      </c>
      <c r="B2352">
        <v>69</v>
      </c>
      <c r="C2352" t="s">
        <v>60</v>
      </c>
      <c r="D2352">
        <v>1</v>
      </c>
      <c r="E2352" t="s">
        <v>61</v>
      </c>
      <c r="F2352" t="s">
        <v>6301</v>
      </c>
      <c r="G2352" t="s">
        <v>3228</v>
      </c>
      <c r="H2352">
        <v>998</v>
      </c>
      <c r="I2352" t="s">
        <v>63</v>
      </c>
      <c r="J2352">
        <v>9998</v>
      </c>
      <c r="K2352" t="s">
        <v>63</v>
      </c>
      <c r="L2352" t="s">
        <v>6302</v>
      </c>
      <c r="M2352" t="s">
        <v>3230</v>
      </c>
      <c r="O2352" t="s">
        <v>66</v>
      </c>
      <c r="P2352" t="s">
        <v>67</v>
      </c>
      <c r="Q2352">
        <v>99810</v>
      </c>
      <c r="R2352" t="s">
        <v>68</v>
      </c>
      <c r="S2352">
        <v>998</v>
      </c>
      <c r="T2352" t="s">
        <v>69</v>
      </c>
      <c r="U2352" t="s">
        <v>67</v>
      </c>
      <c r="V2352" t="s">
        <v>67</v>
      </c>
      <c r="W2352" t="s">
        <v>67</v>
      </c>
      <c r="X2352" t="s">
        <v>67</v>
      </c>
      <c r="Y2352" t="s">
        <v>402</v>
      </c>
      <c r="Z2352">
        <v>41310</v>
      </c>
      <c r="AA2352" t="s">
        <v>71</v>
      </c>
      <c r="AB2352">
        <v>41300</v>
      </c>
      <c r="AC2352" t="s">
        <v>72</v>
      </c>
      <c r="AD2352" t="s">
        <v>67</v>
      </c>
      <c r="AE2352">
        <v>110</v>
      </c>
      <c r="AF2352" t="s">
        <v>73</v>
      </c>
      <c r="AG2352" t="s">
        <v>74</v>
      </c>
      <c r="AH2352" t="s">
        <v>75</v>
      </c>
      <c r="AI2352">
        <v>2</v>
      </c>
      <c r="AK2352" t="s">
        <v>67</v>
      </c>
      <c r="AM2352" t="s">
        <v>67</v>
      </c>
      <c r="AN2352" t="s">
        <v>76</v>
      </c>
      <c r="AO2352">
        <v>104.26666666666701</v>
      </c>
      <c r="AP2352">
        <v>104.26666666666701</v>
      </c>
      <c r="AQ2352">
        <v>105.744823859329</v>
      </c>
      <c r="AR2352">
        <v>104.26666666666701</v>
      </c>
      <c r="AS2352">
        <v>104.26666666666701</v>
      </c>
      <c r="AT2352">
        <v>105.744823859329</v>
      </c>
      <c r="AU2352">
        <v>0</v>
      </c>
      <c r="AV2352">
        <v>0</v>
      </c>
      <c r="AW2352">
        <v>0</v>
      </c>
      <c r="AX2352" t="s">
        <v>67</v>
      </c>
      <c r="AY2352" t="s">
        <v>67</v>
      </c>
      <c r="AZ2352" t="s">
        <v>67</v>
      </c>
      <c r="BA2352" t="s">
        <v>67</v>
      </c>
      <c r="BB2352" t="s">
        <v>67</v>
      </c>
      <c r="BC2352" t="s">
        <v>67</v>
      </c>
      <c r="BD2352" t="s">
        <v>67</v>
      </c>
      <c r="BE2352" t="s">
        <v>67</v>
      </c>
      <c r="BF2352" t="s">
        <v>67</v>
      </c>
      <c r="BG2352" t="s">
        <v>6122</v>
      </c>
      <c r="BH2352">
        <v>10</v>
      </c>
    </row>
    <row r="2353" spans="1:60" x14ac:dyDescent="0.35">
      <c r="A2353">
        <v>2020</v>
      </c>
      <c r="B2353">
        <v>69</v>
      </c>
      <c r="C2353" t="s">
        <v>60</v>
      </c>
      <c r="D2353">
        <v>1</v>
      </c>
      <c r="E2353" t="s">
        <v>61</v>
      </c>
      <c r="F2353" t="s">
        <v>6303</v>
      </c>
      <c r="G2353" t="s">
        <v>3231</v>
      </c>
      <c r="H2353">
        <v>998</v>
      </c>
      <c r="I2353" t="s">
        <v>63</v>
      </c>
      <c r="J2353">
        <v>9998</v>
      </c>
      <c r="K2353" t="s">
        <v>63</v>
      </c>
      <c r="L2353" t="s">
        <v>6304</v>
      </c>
      <c r="M2353" t="s">
        <v>3233</v>
      </c>
      <c r="O2353" t="s">
        <v>66</v>
      </c>
      <c r="P2353" t="s">
        <v>67</v>
      </c>
      <c r="Q2353">
        <v>99810</v>
      </c>
      <c r="R2353" t="s">
        <v>68</v>
      </c>
      <c r="S2353">
        <v>998</v>
      </c>
      <c r="T2353" t="s">
        <v>69</v>
      </c>
      <c r="U2353" t="s">
        <v>67</v>
      </c>
      <c r="V2353" t="s">
        <v>67</v>
      </c>
      <c r="W2353" t="s">
        <v>67</v>
      </c>
      <c r="X2353" t="s">
        <v>67</v>
      </c>
      <c r="Y2353" t="s">
        <v>402</v>
      </c>
      <c r="Z2353">
        <v>41310</v>
      </c>
      <c r="AA2353" t="s">
        <v>71</v>
      </c>
      <c r="AB2353">
        <v>41300</v>
      </c>
      <c r="AC2353" t="s">
        <v>72</v>
      </c>
      <c r="AD2353" t="s">
        <v>67</v>
      </c>
      <c r="AE2353">
        <v>110</v>
      </c>
      <c r="AF2353" t="s">
        <v>73</v>
      </c>
      <c r="AG2353" t="s">
        <v>74</v>
      </c>
      <c r="AH2353" t="s">
        <v>75</v>
      </c>
      <c r="AI2353">
        <v>2</v>
      </c>
      <c r="AK2353" t="s">
        <v>67</v>
      </c>
      <c r="AM2353" t="s">
        <v>67</v>
      </c>
      <c r="AN2353" t="s">
        <v>76</v>
      </c>
      <c r="AO2353">
        <v>314.95333333333298</v>
      </c>
      <c r="AP2353">
        <v>314.95333333333298</v>
      </c>
      <c r="AQ2353">
        <v>319.41833207073398</v>
      </c>
      <c r="AR2353">
        <v>314.95333333333298</v>
      </c>
      <c r="AS2353">
        <v>314.95333333333298</v>
      </c>
      <c r="AT2353">
        <v>319.41833207073398</v>
      </c>
      <c r="AU2353">
        <v>0</v>
      </c>
      <c r="AV2353">
        <v>0</v>
      </c>
      <c r="AW2353">
        <v>0</v>
      </c>
      <c r="AX2353" t="s">
        <v>67</v>
      </c>
      <c r="AY2353" t="s">
        <v>67</v>
      </c>
      <c r="AZ2353" t="s">
        <v>67</v>
      </c>
      <c r="BA2353" t="s">
        <v>67</v>
      </c>
      <c r="BB2353" t="s">
        <v>67</v>
      </c>
      <c r="BC2353" t="s">
        <v>67</v>
      </c>
      <c r="BD2353" t="s">
        <v>67</v>
      </c>
      <c r="BE2353" t="s">
        <v>67</v>
      </c>
      <c r="BF2353" t="s">
        <v>67</v>
      </c>
      <c r="BG2353" t="s">
        <v>6122</v>
      </c>
      <c r="BH2353">
        <v>10</v>
      </c>
    </row>
    <row r="2354" spans="1:60" x14ac:dyDescent="0.35">
      <c r="A2354">
        <v>2020</v>
      </c>
      <c r="B2354">
        <v>69</v>
      </c>
      <c r="C2354" t="s">
        <v>60</v>
      </c>
      <c r="D2354">
        <v>1</v>
      </c>
      <c r="E2354" t="s">
        <v>61</v>
      </c>
      <c r="F2354" t="s">
        <v>6305</v>
      </c>
      <c r="G2354" t="s">
        <v>3234</v>
      </c>
      <c r="H2354">
        <v>998</v>
      </c>
      <c r="I2354" t="s">
        <v>63</v>
      </c>
      <c r="J2354">
        <v>9998</v>
      </c>
      <c r="K2354" t="s">
        <v>63</v>
      </c>
      <c r="L2354" t="s">
        <v>6306</v>
      </c>
      <c r="M2354" t="s">
        <v>3236</v>
      </c>
      <c r="O2354" t="s">
        <v>66</v>
      </c>
      <c r="P2354" t="s">
        <v>67</v>
      </c>
      <c r="Q2354">
        <v>99810</v>
      </c>
      <c r="R2354" t="s">
        <v>68</v>
      </c>
      <c r="S2354">
        <v>998</v>
      </c>
      <c r="T2354" t="s">
        <v>69</v>
      </c>
      <c r="U2354" t="s">
        <v>67</v>
      </c>
      <c r="V2354" t="s">
        <v>67</v>
      </c>
      <c r="W2354" t="s">
        <v>67</v>
      </c>
      <c r="X2354" t="s">
        <v>67</v>
      </c>
      <c r="Y2354" t="s">
        <v>402</v>
      </c>
      <c r="Z2354">
        <v>41310</v>
      </c>
      <c r="AA2354" t="s">
        <v>71</v>
      </c>
      <c r="AB2354">
        <v>41300</v>
      </c>
      <c r="AC2354" t="s">
        <v>72</v>
      </c>
      <c r="AD2354" t="s">
        <v>67</v>
      </c>
      <c r="AE2354">
        <v>110</v>
      </c>
      <c r="AF2354" t="s">
        <v>73</v>
      </c>
      <c r="AG2354" t="s">
        <v>74</v>
      </c>
      <c r="AH2354" t="s">
        <v>75</v>
      </c>
      <c r="AI2354">
        <v>2</v>
      </c>
      <c r="AK2354" t="s">
        <v>67</v>
      </c>
      <c r="AM2354" t="s">
        <v>67</v>
      </c>
      <c r="AN2354" t="s">
        <v>76</v>
      </c>
      <c r="AO2354">
        <v>105.57</v>
      </c>
      <c r="AP2354">
        <v>105.57</v>
      </c>
      <c r="AQ2354">
        <v>107.066634157571</v>
      </c>
      <c r="AR2354">
        <v>105.57</v>
      </c>
      <c r="AS2354">
        <v>105.57</v>
      </c>
      <c r="AT2354">
        <v>107.066634157571</v>
      </c>
      <c r="AU2354">
        <v>0</v>
      </c>
      <c r="AV2354">
        <v>0</v>
      </c>
      <c r="AW2354">
        <v>0</v>
      </c>
      <c r="AX2354" t="s">
        <v>67</v>
      </c>
      <c r="AY2354" t="s">
        <v>67</v>
      </c>
      <c r="AZ2354" t="s">
        <v>67</v>
      </c>
      <c r="BA2354" t="s">
        <v>67</v>
      </c>
      <c r="BB2354" t="s">
        <v>67</v>
      </c>
      <c r="BC2354" t="s">
        <v>67</v>
      </c>
      <c r="BD2354" t="s">
        <v>67</v>
      </c>
      <c r="BE2354" t="s">
        <v>67</v>
      </c>
      <c r="BF2354" t="s">
        <v>67</v>
      </c>
      <c r="BG2354" t="s">
        <v>6122</v>
      </c>
      <c r="BH2354">
        <v>10</v>
      </c>
    </row>
    <row r="2355" spans="1:60" x14ac:dyDescent="0.35">
      <c r="A2355">
        <v>2020</v>
      </c>
      <c r="B2355">
        <v>69</v>
      </c>
      <c r="C2355" t="s">
        <v>60</v>
      </c>
      <c r="D2355">
        <v>1</v>
      </c>
      <c r="E2355" t="s">
        <v>61</v>
      </c>
      <c r="F2355" t="s">
        <v>6307</v>
      </c>
      <c r="G2355" t="s">
        <v>3244</v>
      </c>
      <c r="H2355">
        <v>998</v>
      </c>
      <c r="I2355" t="s">
        <v>63</v>
      </c>
      <c r="J2355">
        <v>9998</v>
      </c>
      <c r="K2355" t="s">
        <v>63</v>
      </c>
      <c r="L2355" t="s">
        <v>6308</v>
      </c>
      <c r="M2355" t="s">
        <v>3246</v>
      </c>
      <c r="O2355">
        <v>16.100000000000001</v>
      </c>
      <c r="P2355" t="s">
        <v>67</v>
      </c>
      <c r="Q2355">
        <v>99810</v>
      </c>
      <c r="R2355" t="s">
        <v>68</v>
      </c>
      <c r="S2355">
        <v>998</v>
      </c>
      <c r="T2355" t="s">
        <v>69</v>
      </c>
      <c r="U2355" t="s">
        <v>67</v>
      </c>
      <c r="V2355" t="s">
        <v>67</v>
      </c>
      <c r="W2355" t="s">
        <v>67</v>
      </c>
      <c r="X2355" t="s">
        <v>67</v>
      </c>
      <c r="Y2355" t="s">
        <v>338</v>
      </c>
      <c r="Z2355">
        <v>47131</v>
      </c>
      <c r="AA2355" t="s">
        <v>338</v>
      </c>
      <c r="AB2355">
        <v>47000</v>
      </c>
      <c r="AC2355" t="s">
        <v>248</v>
      </c>
      <c r="AD2355" t="s">
        <v>67</v>
      </c>
      <c r="AE2355">
        <v>110</v>
      </c>
      <c r="AF2355" t="s">
        <v>73</v>
      </c>
      <c r="AG2355" t="s">
        <v>74</v>
      </c>
      <c r="AH2355" t="s">
        <v>75</v>
      </c>
      <c r="AI2355">
        <v>2</v>
      </c>
      <c r="AK2355" t="s">
        <v>67</v>
      </c>
      <c r="AM2355" t="s">
        <v>67</v>
      </c>
      <c r="AN2355" t="s">
        <v>76</v>
      </c>
      <c r="AO2355">
        <v>42.418648648648599</v>
      </c>
      <c r="AP2355">
        <v>42.418648648648599</v>
      </c>
      <c r="AQ2355">
        <v>43.020005080263303</v>
      </c>
      <c r="AR2355">
        <v>42.418648648648599</v>
      </c>
      <c r="AS2355">
        <v>42.418648648648599</v>
      </c>
      <c r="AT2355">
        <v>43.020005080263303</v>
      </c>
      <c r="AU2355">
        <v>0</v>
      </c>
      <c r="AV2355">
        <v>0</v>
      </c>
      <c r="AW2355">
        <v>0</v>
      </c>
      <c r="AX2355" t="s">
        <v>67</v>
      </c>
      <c r="AY2355" t="s">
        <v>67</v>
      </c>
      <c r="AZ2355" t="s">
        <v>67</v>
      </c>
      <c r="BA2355" t="s">
        <v>67</v>
      </c>
      <c r="BB2355" t="s">
        <v>67</v>
      </c>
      <c r="BC2355" t="s">
        <v>67</v>
      </c>
      <c r="BD2355" t="s">
        <v>67</v>
      </c>
      <c r="BE2355" t="s">
        <v>67</v>
      </c>
      <c r="BF2355" t="s">
        <v>67</v>
      </c>
      <c r="BG2355" t="s">
        <v>6122</v>
      </c>
      <c r="BH2355">
        <v>10</v>
      </c>
    </row>
    <row r="2356" spans="1:60" x14ac:dyDescent="0.35">
      <c r="A2356">
        <v>2020</v>
      </c>
      <c r="B2356">
        <v>69</v>
      </c>
      <c r="C2356" t="s">
        <v>60</v>
      </c>
      <c r="D2356">
        <v>1</v>
      </c>
      <c r="E2356" t="s">
        <v>61</v>
      </c>
      <c r="F2356" t="s">
        <v>6309</v>
      </c>
      <c r="G2356" t="s">
        <v>3247</v>
      </c>
      <c r="H2356">
        <v>998</v>
      </c>
      <c r="I2356" t="s">
        <v>63</v>
      </c>
      <c r="J2356">
        <v>9998</v>
      </c>
      <c r="K2356" t="s">
        <v>63</v>
      </c>
      <c r="L2356" t="s">
        <v>6310</v>
      </c>
      <c r="M2356" t="s">
        <v>3249</v>
      </c>
      <c r="O2356" t="s">
        <v>3250</v>
      </c>
      <c r="P2356" t="s">
        <v>67</v>
      </c>
      <c r="Q2356">
        <v>99810</v>
      </c>
      <c r="R2356" t="s">
        <v>68</v>
      </c>
      <c r="S2356">
        <v>998</v>
      </c>
      <c r="T2356" t="s">
        <v>69</v>
      </c>
      <c r="U2356" t="s">
        <v>67</v>
      </c>
      <c r="V2356" t="s">
        <v>67</v>
      </c>
      <c r="W2356" t="s">
        <v>67</v>
      </c>
      <c r="X2356" t="s">
        <v>67</v>
      </c>
      <c r="Y2356" t="s">
        <v>338</v>
      </c>
      <c r="Z2356">
        <v>47131</v>
      </c>
      <c r="AA2356" t="s">
        <v>338</v>
      </c>
      <c r="AB2356">
        <v>47000</v>
      </c>
      <c r="AC2356" t="s">
        <v>248</v>
      </c>
      <c r="AD2356" t="s">
        <v>67</v>
      </c>
      <c r="AE2356">
        <v>110</v>
      </c>
      <c r="AF2356" t="s">
        <v>73</v>
      </c>
      <c r="AG2356" t="s">
        <v>74</v>
      </c>
      <c r="AH2356" t="s">
        <v>75</v>
      </c>
      <c r="AI2356">
        <v>2</v>
      </c>
      <c r="AK2356" t="s">
        <v>67</v>
      </c>
      <c r="AM2356" t="s">
        <v>67</v>
      </c>
      <c r="AN2356" t="s">
        <v>76</v>
      </c>
      <c r="AO2356">
        <v>10.371891891891901</v>
      </c>
      <c r="AP2356">
        <v>10.371891891891901</v>
      </c>
      <c r="AQ2356">
        <v>10.5189310856404</v>
      </c>
      <c r="AR2356">
        <v>10.371891891891901</v>
      </c>
      <c r="AS2356">
        <v>10.371891891891901</v>
      </c>
      <c r="AT2356">
        <v>10.5189310856404</v>
      </c>
      <c r="AU2356">
        <v>0</v>
      </c>
      <c r="AV2356">
        <v>0</v>
      </c>
      <c r="AW2356">
        <v>0</v>
      </c>
      <c r="AX2356" t="s">
        <v>67</v>
      </c>
      <c r="AY2356" t="s">
        <v>67</v>
      </c>
      <c r="AZ2356" t="s">
        <v>67</v>
      </c>
      <c r="BA2356" t="s">
        <v>67</v>
      </c>
      <c r="BB2356" t="s">
        <v>67</v>
      </c>
      <c r="BC2356" t="s">
        <v>67</v>
      </c>
      <c r="BD2356" t="s">
        <v>67</v>
      </c>
      <c r="BE2356" t="s">
        <v>67</v>
      </c>
      <c r="BF2356" t="s">
        <v>67</v>
      </c>
      <c r="BG2356" t="s">
        <v>6122</v>
      </c>
      <c r="BH2356">
        <v>10</v>
      </c>
    </row>
    <row r="2357" spans="1:60" x14ac:dyDescent="0.35">
      <c r="A2357">
        <v>2020</v>
      </c>
      <c r="B2357">
        <v>69</v>
      </c>
      <c r="C2357" t="s">
        <v>60</v>
      </c>
      <c r="D2357">
        <v>1</v>
      </c>
      <c r="E2357" t="s">
        <v>61</v>
      </c>
      <c r="F2357" t="s">
        <v>6311</v>
      </c>
      <c r="G2357" t="s">
        <v>3251</v>
      </c>
      <c r="H2357">
        <v>998</v>
      </c>
      <c r="I2357" t="s">
        <v>63</v>
      </c>
      <c r="J2357">
        <v>9998</v>
      </c>
      <c r="K2357" t="s">
        <v>63</v>
      </c>
      <c r="L2357" t="s">
        <v>6312</v>
      </c>
      <c r="M2357" t="s">
        <v>3253</v>
      </c>
      <c r="O2357" t="s">
        <v>81</v>
      </c>
      <c r="P2357" t="s">
        <v>67</v>
      </c>
      <c r="Q2357">
        <v>99810</v>
      </c>
      <c r="R2357" t="s">
        <v>68</v>
      </c>
      <c r="S2357">
        <v>998</v>
      </c>
      <c r="T2357" t="s">
        <v>69</v>
      </c>
      <c r="U2357" t="s">
        <v>67</v>
      </c>
      <c r="V2357" t="s">
        <v>67</v>
      </c>
      <c r="W2357" t="s">
        <v>67</v>
      </c>
      <c r="X2357" t="s">
        <v>67</v>
      </c>
      <c r="Y2357" t="s">
        <v>82</v>
      </c>
      <c r="Z2357">
        <v>41304</v>
      </c>
      <c r="AA2357" t="s">
        <v>82</v>
      </c>
      <c r="AB2357">
        <v>41300</v>
      </c>
      <c r="AC2357" t="s">
        <v>72</v>
      </c>
      <c r="AD2357" t="s">
        <v>67</v>
      </c>
      <c r="AE2357">
        <v>110</v>
      </c>
      <c r="AF2357" t="s">
        <v>73</v>
      </c>
      <c r="AG2357" t="s">
        <v>74</v>
      </c>
      <c r="AH2357" t="s">
        <v>75</v>
      </c>
      <c r="AI2357">
        <v>2</v>
      </c>
      <c r="AK2357" t="s">
        <v>67</v>
      </c>
      <c r="AM2357" t="s">
        <v>67</v>
      </c>
      <c r="AN2357" t="s">
        <v>76</v>
      </c>
      <c r="AO2357">
        <v>209.86</v>
      </c>
      <c r="AP2357">
        <v>209.86</v>
      </c>
      <c r="AQ2357">
        <v>212.83512213988601</v>
      </c>
      <c r="AR2357">
        <v>209.86</v>
      </c>
      <c r="AS2357">
        <v>209.86</v>
      </c>
      <c r="AT2357">
        <v>212.83512213988601</v>
      </c>
      <c r="AU2357">
        <v>0</v>
      </c>
      <c r="AV2357">
        <v>0</v>
      </c>
      <c r="AW2357">
        <v>0</v>
      </c>
      <c r="AX2357" t="s">
        <v>67</v>
      </c>
      <c r="AY2357" t="s">
        <v>67</v>
      </c>
      <c r="AZ2357" t="s">
        <v>67</v>
      </c>
      <c r="BA2357" t="s">
        <v>67</v>
      </c>
      <c r="BB2357" t="s">
        <v>67</v>
      </c>
      <c r="BC2357" t="s">
        <v>67</v>
      </c>
      <c r="BD2357" t="s">
        <v>67</v>
      </c>
      <c r="BE2357" t="s">
        <v>67</v>
      </c>
      <c r="BF2357" t="s">
        <v>67</v>
      </c>
      <c r="BG2357" t="s">
        <v>6122</v>
      </c>
      <c r="BH2357">
        <v>10</v>
      </c>
    </row>
    <row r="2358" spans="1:60" x14ac:dyDescent="0.35">
      <c r="A2358">
        <v>2019</v>
      </c>
      <c r="B2358">
        <v>69</v>
      </c>
      <c r="C2358" t="s">
        <v>60</v>
      </c>
      <c r="D2358">
        <v>1</v>
      </c>
      <c r="E2358" t="s">
        <v>61</v>
      </c>
      <c r="F2358" t="s">
        <v>6313</v>
      </c>
      <c r="G2358" t="s">
        <v>3410</v>
      </c>
      <c r="H2358">
        <v>998</v>
      </c>
      <c r="I2358" t="s">
        <v>63</v>
      </c>
      <c r="J2358">
        <v>9998</v>
      </c>
      <c r="K2358" t="s">
        <v>63</v>
      </c>
      <c r="L2358" t="s">
        <v>6314</v>
      </c>
      <c r="M2358" t="s">
        <v>3412</v>
      </c>
      <c r="O2358" t="s">
        <v>81</v>
      </c>
      <c r="P2358" t="s">
        <v>67</v>
      </c>
      <c r="Q2358">
        <v>99810</v>
      </c>
      <c r="R2358" t="s">
        <v>68</v>
      </c>
      <c r="S2358">
        <v>998</v>
      </c>
      <c r="T2358" t="s">
        <v>69</v>
      </c>
      <c r="U2358" t="s">
        <v>67</v>
      </c>
      <c r="V2358" t="s">
        <v>67</v>
      </c>
      <c r="W2358" t="s">
        <v>67</v>
      </c>
      <c r="X2358" t="s">
        <v>67</v>
      </c>
      <c r="Y2358" t="s">
        <v>402</v>
      </c>
      <c r="Z2358">
        <v>41310</v>
      </c>
      <c r="AA2358" t="s">
        <v>71</v>
      </c>
      <c r="AB2358">
        <v>41000</v>
      </c>
      <c r="AC2358" t="s">
        <v>403</v>
      </c>
      <c r="AD2358" t="s">
        <v>67</v>
      </c>
      <c r="AE2358">
        <v>110</v>
      </c>
      <c r="AF2358" t="s">
        <v>73</v>
      </c>
      <c r="AG2358" t="s">
        <v>74</v>
      </c>
      <c r="AH2358" t="s">
        <v>75</v>
      </c>
      <c r="AI2358">
        <v>2</v>
      </c>
      <c r="AK2358" t="s">
        <v>67</v>
      </c>
      <c r="AM2358" t="s">
        <v>67</v>
      </c>
      <c r="AN2358" t="s">
        <v>76</v>
      </c>
      <c r="AO2358">
        <v>226.83666666666701</v>
      </c>
      <c r="AP2358">
        <v>226.83666666666701</v>
      </c>
      <c r="AQ2358">
        <v>239.833609728255</v>
      </c>
      <c r="AR2358">
        <v>226.83666666666701</v>
      </c>
      <c r="AS2358">
        <v>226.83666666666701</v>
      </c>
      <c r="AT2358">
        <v>239.833609728255</v>
      </c>
      <c r="AU2358">
        <v>0</v>
      </c>
      <c r="AV2358">
        <v>0</v>
      </c>
      <c r="AW2358">
        <v>0</v>
      </c>
      <c r="AX2358" t="s">
        <v>67</v>
      </c>
      <c r="AY2358" t="s">
        <v>67</v>
      </c>
      <c r="AZ2358" t="s">
        <v>67</v>
      </c>
      <c r="BA2358" t="s">
        <v>67</v>
      </c>
      <c r="BB2358" t="s">
        <v>67</v>
      </c>
      <c r="BC2358" t="s">
        <v>67</v>
      </c>
      <c r="BD2358" t="s">
        <v>67</v>
      </c>
      <c r="BE2358" t="s">
        <v>67</v>
      </c>
      <c r="BF2358" t="s">
        <v>67</v>
      </c>
      <c r="BG2358" t="s">
        <v>6122</v>
      </c>
      <c r="BH2358">
        <v>10</v>
      </c>
    </row>
    <row r="2359" spans="1:60" x14ac:dyDescent="0.35">
      <c r="A2359">
        <v>2019</v>
      </c>
      <c r="B2359">
        <v>69</v>
      </c>
      <c r="C2359" t="s">
        <v>60</v>
      </c>
      <c r="D2359">
        <v>1</v>
      </c>
      <c r="E2359" t="s">
        <v>61</v>
      </c>
      <c r="F2359" t="s">
        <v>6315</v>
      </c>
      <c r="G2359" t="s">
        <v>3417</v>
      </c>
      <c r="H2359">
        <v>998</v>
      </c>
      <c r="I2359" t="s">
        <v>63</v>
      </c>
      <c r="J2359">
        <v>9998</v>
      </c>
      <c r="K2359" t="s">
        <v>63</v>
      </c>
      <c r="L2359" t="s">
        <v>6316</v>
      </c>
      <c r="M2359" t="s">
        <v>3419</v>
      </c>
      <c r="O2359" t="s">
        <v>81</v>
      </c>
      <c r="P2359" t="s">
        <v>67</v>
      </c>
      <c r="Q2359">
        <v>99810</v>
      </c>
      <c r="R2359" t="s">
        <v>68</v>
      </c>
      <c r="S2359">
        <v>998</v>
      </c>
      <c r="T2359" t="s">
        <v>69</v>
      </c>
      <c r="U2359" t="s">
        <v>67</v>
      </c>
      <c r="V2359" t="s">
        <v>67</v>
      </c>
      <c r="W2359" t="s">
        <v>67</v>
      </c>
      <c r="X2359" t="s">
        <v>67</v>
      </c>
      <c r="Y2359" t="s">
        <v>402</v>
      </c>
      <c r="Z2359">
        <v>41310</v>
      </c>
      <c r="AA2359" t="s">
        <v>71</v>
      </c>
      <c r="AB2359">
        <v>41000</v>
      </c>
      <c r="AC2359" t="s">
        <v>403</v>
      </c>
      <c r="AD2359" t="s">
        <v>67</v>
      </c>
      <c r="AE2359">
        <v>110</v>
      </c>
      <c r="AF2359" t="s">
        <v>73</v>
      </c>
      <c r="AG2359" t="s">
        <v>74</v>
      </c>
      <c r="AH2359" t="s">
        <v>75</v>
      </c>
      <c r="AI2359">
        <v>2</v>
      </c>
      <c r="AK2359" t="s">
        <v>67</v>
      </c>
      <c r="AM2359" t="s">
        <v>67</v>
      </c>
      <c r="AN2359" t="s">
        <v>76</v>
      </c>
      <c r="AO2359">
        <v>228.48</v>
      </c>
      <c r="AP2359">
        <v>228.48</v>
      </c>
      <c r="AQ2359">
        <v>241.57110028087101</v>
      </c>
      <c r="AR2359">
        <v>228.48</v>
      </c>
      <c r="AS2359">
        <v>228.48</v>
      </c>
      <c r="AT2359">
        <v>241.57110028087101</v>
      </c>
      <c r="AU2359">
        <v>0</v>
      </c>
      <c r="AV2359">
        <v>0</v>
      </c>
      <c r="AW2359">
        <v>0</v>
      </c>
      <c r="AX2359" t="s">
        <v>67</v>
      </c>
      <c r="AY2359" t="s">
        <v>67</v>
      </c>
      <c r="AZ2359" t="s">
        <v>67</v>
      </c>
      <c r="BA2359" t="s">
        <v>67</v>
      </c>
      <c r="BB2359" t="s">
        <v>67</v>
      </c>
      <c r="BC2359" t="s">
        <v>67</v>
      </c>
      <c r="BD2359" t="s">
        <v>67</v>
      </c>
      <c r="BE2359" t="s">
        <v>67</v>
      </c>
      <c r="BF2359" t="s">
        <v>67</v>
      </c>
      <c r="BG2359" t="s">
        <v>6122</v>
      </c>
      <c r="BH2359">
        <v>10</v>
      </c>
    </row>
    <row r="2360" spans="1:60" x14ac:dyDescent="0.35">
      <c r="A2360">
        <v>2019</v>
      </c>
      <c r="B2360">
        <v>69</v>
      </c>
      <c r="C2360" t="s">
        <v>60</v>
      </c>
      <c r="D2360">
        <v>1</v>
      </c>
      <c r="E2360" t="s">
        <v>61</v>
      </c>
      <c r="F2360" t="s">
        <v>6317</v>
      </c>
      <c r="G2360" t="s">
        <v>3423</v>
      </c>
      <c r="H2360">
        <v>998</v>
      </c>
      <c r="I2360" t="s">
        <v>63</v>
      </c>
      <c r="J2360">
        <v>9998</v>
      </c>
      <c r="K2360" t="s">
        <v>63</v>
      </c>
      <c r="L2360" t="s">
        <v>6318</v>
      </c>
      <c r="M2360" t="s">
        <v>3425</v>
      </c>
      <c r="O2360" t="s">
        <v>81</v>
      </c>
      <c r="P2360" t="s">
        <v>67</v>
      </c>
      <c r="Q2360">
        <v>99810</v>
      </c>
      <c r="R2360" t="s">
        <v>68</v>
      </c>
      <c r="S2360">
        <v>998</v>
      </c>
      <c r="T2360" t="s">
        <v>69</v>
      </c>
      <c r="U2360" t="s">
        <v>67</v>
      </c>
      <c r="V2360" t="s">
        <v>67</v>
      </c>
      <c r="W2360" t="s">
        <v>67</v>
      </c>
      <c r="X2360" t="s">
        <v>67</v>
      </c>
      <c r="Y2360" t="s">
        <v>82</v>
      </c>
      <c r="Z2360">
        <v>41304</v>
      </c>
      <c r="AA2360" t="s">
        <v>82</v>
      </c>
      <c r="AB2360">
        <v>41000</v>
      </c>
      <c r="AC2360" t="s">
        <v>403</v>
      </c>
      <c r="AD2360" t="s">
        <v>67</v>
      </c>
      <c r="AE2360">
        <v>110</v>
      </c>
      <c r="AF2360" t="s">
        <v>73</v>
      </c>
      <c r="AG2360" t="s">
        <v>74</v>
      </c>
      <c r="AH2360" t="s">
        <v>75</v>
      </c>
      <c r="AI2360">
        <v>2</v>
      </c>
      <c r="AK2360" t="s">
        <v>67</v>
      </c>
      <c r="AM2360" t="s">
        <v>67</v>
      </c>
      <c r="AN2360" t="s">
        <v>76</v>
      </c>
      <c r="AO2360">
        <v>2</v>
      </c>
      <c r="AP2360">
        <v>2</v>
      </c>
      <c r="AQ2360">
        <v>2.1145929646434798</v>
      </c>
      <c r="AR2360">
        <v>2</v>
      </c>
      <c r="AS2360">
        <v>2</v>
      </c>
      <c r="AT2360">
        <v>2.1145929646434798</v>
      </c>
      <c r="AU2360">
        <v>0</v>
      </c>
      <c r="AV2360">
        <v>0</v>
      </c>
      <c r="AW2360">
        <v>0</v>
      </c>
      <c r="AX2360" t="s">
        <v>67</v>
      </c>
      <c r="AY2360" t="s">
        <v>67</v>
      </c>
      <c r="AZ2360" t="s">
        <v>67</v>
      </c>
      <c r="BA2360" t="s">
        <v>67</v>
      </c>
      <c r="BB2360" t="s">
        <v>67</v>
      </c>
      <c r="BC2360" t="s">
        <v>67</v>
      </c>
      <c r="BD2360" t="s">
        <v>67</v>
      </c>
      <c r="BE2360" t="s">
        <v>67</v>
      </c>
      <c r="BF2360" t="s">
        <v>67</v>
      </c>
      <c r="BG2360" t="s">
        <v>6122</v>
      </c>
      <c r="BH2360">
        <v>10</v>
      </c>
    </row>
    <row r="2361" spans="1:60" x14ac:dyDescent="0.35">
      <c r="A2361">
        <v>2019</v>
      </c>
      <c r="B2361">
        <v>69</v>
      </c>
      <c r="C2361" t="s">
        <v>60</v>
      </c>
      <c r="D2361">
        <v>1</v>
      </c>
      <c r="E2361" t="s">
        <v>61</v>
      </c>
      <c r="F2361" t="s">
        <v>6319</v>
      </c>
      <c r="G2361" t="s">
        <v>3436</v>
      </c>
      <c r="H2361">
        <v>998</v>
      </c>
      <c r="I2361" t="s">
        <v>63</v>
      </c>
      <c r="J2361">
        <v>9998</v>
      </c>
      <c r="K2361" t="s">
        <v>63</v>
      </c>
      <c r="L2361" t="s">
        <v>6320</v>
      </c>
      <c r="M2361" t="s">
        <v>3438</v>
      </c>
      <c r="O2361" t="s">
        <v>81</v>
      </c>
      <c r="P2361" t="s">
        <v>67</v>
      </c>
      <c r="Q2361">
        <v>99810</v>
      </c>
      <c r="R2361" t="s">
        <v>68</v>
      </c>
      <c r="S2361">
        <v>998</v>
      </c>
      <c r="T2361" t="s">
        <v>69</v>
      </c>
      <c r="U2361" t="s">
        <v>67</v>
      </c>
      <c r="V2361" t="s">
        <v>67</v>
      </c>
      <c r="W2361" t="s">
        <v>67</v>
      </c>
      <c r="X2361" t="s">
        <v>67</v>
      </c>
      <c r="Y2361" t="s">
        <v>710</v>
      </c>
      <c r="Z2361">
        <v>41313</v>
      </c>
      <c r="AA2361" t="s">
        <v>710</v>
      </c>
      <c r="AB2361">
        <v>41000</v>
      </c>
      <c r="AC2361" t="s">
        <v>403</v>
      </c>
      <c r="AD2361" t="s">
        <v>67</v>
      </c>
      <c r="AE2361">
        <v>110</v>
      </c>
      <c r="AF2361" t="s">
        <v>73</v>
      </c>
      <c r="AG2361" t="s">
        <v>74</v>
      </c>
      <c r="AH2361" t="s">
        <v>75</v>
      </c>
      <c r="AI2361">
        <v>2</v>
      </c>
      <c r="AK2361" t="s">
        <v>67</v>
      </c>
      <c r="AM2361" t="s">
        <v>67</v>
      </c>
      <c r="AN2361" t="s">
        <v>76</v>
      </c>
      <c r="AO2361">
        <v>2.6863636363636401</v>
      </c>
      <c r="AP2361">
        <v>2.6863636363636401</v>
      </c>
      <c r="AQ2361">
        <v>2.8402828229643098</v>
      </c>
      <c r="AR2361">
        <v>2.6863636363636401</v>
      </c>
      <c r="AS2361">
        <v>2.6863636363636401</v>
      </c>
      <c r="AT2361">
        <v>2.8402828229643098</v>
      </c>
      <c r="AU2361">
        <v>0</v>
      </c>
      <c r="AV2361">
        <v>0</v>
      </c>
      <c r="AW2361">
        <v>0</v>
      </c>
      <c r="AX2361" t="s">
        <v>67</v>
      </c>
      <c r="AY2361" t="s">
        <v>67</v>
      </c>
      <c r="AZ2361" t="s">
        <v>67</v>
      </c>
      <c r="BA2361" t="s">
        <v>67</v>
      </c>
      <c r="BB2361" t="s">
        <v>67</v>
      </c>
      <c r="BC2361" t="s">
        <v>67</v>
      </c>
      <c r="BD2361" t="s">
        <v>67</v>
      </c>
      <c r="BE2361" t="s">
        <v>67</v>
      </c>
      <c r="BF2361" t="s">
        <v>67</v>
      </c>
      <c r="BG2361" t="s">
        <v>6122</v>
      </c>
      <c r="BH2361">
        <v>10</v>
      </c>
    </row>
    <row r="2362" spans="1:60" x14ac:dyDescent="0.35">
      <c r="A2362">
        <v>2019</v>
      </c>
      <c r="B2362">
        <v>69</v>
      </c>
      <c r="C2362" t="s">
        <v>60</v>
      </c>
      <c r="D2362">
        <v>1</v>
      </c>
      <c r="E2362" t="s">
        <v>61</v>
      </c>
      <c r="F2362" t="s">
        <v>6321</v>
      </c>
      <c r="G2362" t="s">
        <v>3287</v>
      </c>
      <c r="H2362">
        <v>998</v>
      </c>
      <c r="I2362" t="s">
        <v>63</v>
      </c>
      <c r="J2362">
        <v>9998</v>
      </c>
      <c r="K2362" t="s">
        <v>63</v>
      </c>
      <c r="L2362" t="s">
        <v>6322</v>
      </c>
      <c r="M2362" t="s">
        <v>3289</v>
      </c>
      <c r="O2362" t="s">
        <v>81</v>
      </c>
      <c r="P2362" t="s">
        <v>67</v>
      </c>
      <c r="Q2362">
        <v>99810</v>
      </c>
      <c r="R2362" t="s">
        <v>68</v>
      </c>
      <c r="S2362">
        <v>998</v>
      </c>
      <c r="T2362" t="s">
        <v>69</v>
      </c>
      <c r="U2362" t="s">
        <v>67</v>
      </c>
      <c r="V2362" t="s">
        <v>67</v>
      </c>
      <c r="W2362" t="s">
        <v>67</v>
      </c>
      <c r="X2362" t="s">
        <v>67</v>
      </c>
      <c r="Y2362" t="s">
        <v>402</v>
      </c>
      <c r="Z2362">
        <v>41310</v>
      </c>
      <c r="AA2362" t="s">
        <v>71</v>
      </c>
      <c r="AB2362">
        <v>41000</v>
      </c>
      <c r="AC2362" t="s">
        <v>403</v>
      </c>
      <c r="AD2362" t="s">
        <v>67</v>
      </c>
      <c r="AE2362">
        <v>110</v>
      </c>
      <c r="AF2362" t="s">
        <v>73</v>
      </c>
      <c r="AG2362" t="s">
        <v>74</v>
      </c>
      <c r="AH2362" t="s">
        <v>75</v>
      </c>
      <c r="AI2362">
        <v>2</v>
      </c>
      <c r="AK2362" t="s">
        <v>67</v>
      </c>
      <c r="AM2362" t="s">
        <v>67</v>
      </c>
      <c r="AN2362" t="s">
        <v>76</v>
      </c>
      <c r="AO2362">
        <v>31.45</v>
      </c>
      <c r="AP2362">
        <v>31.45</v>
      </c>
      <c r="AQ2362">
        <v>33.251974369018697</v>
      </c>
      <c r="AR2362">
        <v>31.45</v>
      </c>
      <c r="AS2362">
        <v>31.45</v>
      </c>
      <c r="AT2362">
        <v>33.251974369018697</v>
      </c>
      <c r="AU2362">
        <v>0</v>
      </c>
      <c r="AV2362">
        <v>0</v>
      </c>
      <c r="AW2362">
        <v>0</v>
      </c>
      <c r="AX2362" t="s">
        <v>67</v>
      </c>
      <c r="AY2362" t="s">
        <v>67</v>
      </c>
      <c r="AZ2362" t="s">
        <v>67</v>
      </c>
      <c r="BA2362" t="s">
        <v>67</v>
      </c>
      <c r="BB2362" t="s">
        <v>67</v>
      </c>
      <c r="BC2362" t="s">
        <v>67</v>
      </c>
      <c r="BD2362" t="s">
        <v>67</v>
      </c>
      <c r="BE2362" t="s">
        <v>67</v>
      </c>
      <c r="BF2362" t="s">
        <v>67</v>
      </c>
      <c r="BG2362" t="s">
        <v>6122</v>
      </c>
      <c r="BH2362">
        <v>10</v>
      </c>
    </row>
    <row r="2363" spans="1:60" x14ac:dyDescent="0.35">
      <c r="A2363">
        <v>2019</v>
      </c>
      <c r="B2363">
        <v>69</v>
      </c>
      <c r="C2363" t="s">
        <v>60</v>
      </c>
      <c r="D2363">
        <v>1</v>
      </c>
      <c r="E2363" t="s">
        <v>61</v>
      </c>
      <c r="F2363" t="s">
        <v>6323</v>
      </c>
      <c r="G2363" t="s">
        <v>3308</v>
      </c>
      <c r="H2363">
        <v>998</v>
      </c>
      <c r="I2363" t="s">
        <v>63</v>
      </c>
      <c r="J2363">
        <v>9998</v>
      </c>
      <c r="K2363" t="s">
        <v>63</v>
      </c>
      <c r="L2363" t="s">
        <v>6324</v>
      </c>
      <c r="M2363" t="s">
        <v>3310</v>
      </c>
      <c r="O2363" t="s">
        <v>81</v>
      </c>
      <c r="P2363" t="s">
        <v>67</v>
      </c>
      <c r="Q2363">
        <v>99810</v>
      </c>
      <c r="R2363" t="s">
        <v>68</v>
      </c>
      <c r="S2363">
        <v>998</v>
      </c>
      <c r="T2363" t="s">
        <v>69</v>
      </c>
      <c r="U2363" t="s">
        <v>67</v>
      </c>
      <c r="V2363" t="s">
        <v>67</v>
      </c>
      <c r="W2363" t="s">
        <v>67</v>
      </c>
      <c r="X2363" t="s">
        <v>67</v>
      </c>
      <c r="Y2363" t="s">
        <v>402</v>
      </c>
      <c r="Z2363">
        <v>41310</v>
      </c>
      <c r="AA2363" t="s">
        <v>71</v>
      </c>
      <c r="AB2363">
        <v>41000</v>
      </c>
      <c r="AC2363" t="s">
        <v>403</v>
      </c>
      <c r="AD2363" t="s">
        <v>67</v>
      </c>
      <c r="AE2363">
        <v>110</v>
      </c>
      <c r="AF2363" t="s">
        <v>73</v>
      </c>
      <c r="AG2363" t="s">
        <v>74</v>
      </c>
      <c r="AH2363" t="s">
        <v>75</v>
      </c>
      <c r="AI2363">
        <v>2</v>
      </c>
      <c r="AK2363" t="s">
        <v>67</v>
      </c>
      <c r="AM2363" t="s">
        <v>67</v>
      </c>
      <c r="AN2363" t="s">
        <v>76</v>
      </c>
      <c r="AO2363">
        <v>27.426666666666701</v>
      </c>
      <c r="AP2363">
        <v>27.426666666666701</v>
      </c>
      <c r="AQ2363">
        <v>28.998118188477498</v>
      </c>
      <c r="AR2363">
        <v>27.426666666666701</v>
      </c>
      <c r="AS2363">
        <v>27.426666666666701</v>
      </c>
      <c r="AT2363">
        <v>28.998118188477498</v>
      </c>
      <c r="AU2363">
        <v>0</v>
      </c>
      <c r="AV2363">
        <v>0</v>
      </c>
      <c r="AW2363">
        <v>0</v>
      </c>
      <c r="AX2363" t="s">
        <v>67</v>
      </c>
      <c r="AY2363" t="s">
        <v>67</v>
      </c>
      <c r="AZ2363" t="s">
        <v>67</v>
      </c>
      <c r="BA2363" t="s">
        <v>67</v>
      </c>
      <c r="BB2363" t="s">
        <v>67</v>
      </c>
      <c r="BC2363" t="s">
        <v>67</v>
      </c>
      <c r="BD2363" t="s">
        <v>67</v>
      </c>
      <c r="BE2363" t="s">
        <v>67</v>
      </c>
      <c r="BF2363" t="s">
        <v>67</v>
      </c>
      <c r="BG2363" t="s">
        <v>6122</v>
      </c>
      <c r="BH2363">
        <v>10</v>
      </c>
    </row>
    <row r="2364" spans="1:60" x14ac:dyDescent="0.35">
      <c r="A2364">
        <v>2019</v>
      </c>
      <c r="B2364">
        <v>69</v>
      </c>
      <c r="C2364" t="s">
        <v>60</v>
      </c>
      <c r="D2364">
        <v>1</v>
      </c>
      <c r="E2364" t="s">
        <v>61</v>
      </c>
      <c r="F2364" t="s">
        <v>6325</v>
      </c>
      <c r="G2364" t="s">
        <v>3350</v>
      </c>
      <c r="H2364">
        <v>998</v>
      </c>
      <c r="I2364" t="s">
        <v>63</v>
      </c>
      <c r="J2364">
        <v>9998</v>
      </c>
      <c r="K2364" t="s">
        <v>63</v>
      </c>
      <c r="L2364" t="s">
        <v>6326</v>
      </c>
      <c r="M2364" t="s">
        <v>3352</v>
      </c>
      <c r="O2364" t="s">
        <v>81</v>
      </c>
      <c r="P2364" t="s">
        <v>67</v>
      </c>
      <c r="Q2364">
        <v>99810</v>
      </c>
      <c r="R2364" t="s">
        <v>68</v>
      </c>
      <c r="S2364">
        <v>998</v>
      </c>
      <c r="T2364" t="s">
        <v>69</v>
      </c>
      <c r="U2364" t="s">
        <v>67</v>
      </c>
      <c r="V2364" t="s">
        <v>67</v>
      </c>
      <c r="W2364" t="s">
        <v>67</v>
      </c>
      <c r="X2364" t="s">
        <v>67</v>
      </c>
      <c r="Y2364" t="s">
        <v>402</v>
      </c>
      <c r="Z2364">
        <v>41310</v>
      </c>
      <c r="AA2364" t="s">
        <v>71</v>
      </c>
      <c r="AB2364">
        <v>41000</v>
      </c>
      <c r="AC2364" t="s">
        <v>403</v>
      </c>
      <c r="AD2364" t="s">
        <v>67</v>
      </c>
      <c r="AE2364">
        <v>110</v>
      </c>
      <c r="AF2364" t="s">
        <v>73</v>
      </c>
      <c r="AG2364" t="s">
        <v>74</v>
      </c>
      <c r="AH2364" t="s">
        <v>75</v>
      </c>
      <c r="AI2364">
        <v>2</v>
      </c>
      <c r="AK2364" t="s">
        <v>67</v>
      </c>
      <c r="AM2364" t="s">
        <v>67</v>
      </c>
      <c r="AN2364" t="s">
        <v>76</v>
      </c>
      <c r="AO2364">
        <v>482.23333333333301</v>
      </c>
      <c r="AP2364">
        <v>482.23333333333301</v>
      </c>
      <c r="AQ2364">
        <v>509.86360699161997</v>
      </c>
      <c r="AR2364">
        <v>482.23333333333301</v>
      </c>
      <c r="AS2364">
        <v>482.23333333333301</v>
      </c>
      <c r="AT2364">
        <v>509.86360699161997</v>
      </c>
      <c r="AU2364">
        <v>0</v>
      </c>
      <c r="AV2364">
        <v>0</v>
      </c>
      <c r="AW2364">
        <v>0</v>
      </c>
      <c r="AX2364" t="s">
        <v>67</v>
      </c>
      <c r="AY2364" t="s">
        <v>67</v>
      </c>
      <c r="AZ2364" t="s">
        <v>67</v>
      </c>
      <c r="BA2364" t="s">
        <v>67</v>
      </c>
      <c r="BB2364" t="s">
        <v>67</v>
      </c>
      <c r="BC2364" t="s">
        <v>67</v>
      </c>
      <c r="BD2364" t="s">
        <v>67</v>
      </c>
      <c r="BE2364" t="s">
        <v>67</v>
      </c>
      <c r="BF2364" t="s">
        <v>67</v>
      </c>
      <c r="BG2364" t="s">
        <v>6122</v>
      </c>
      <c r="BH2364">
        <v>10</v>
      </c>
    </row>
    <row r="2365" spans="1:60" x14ac:dyDescent="0.35">
      <c r="A2365">
        <v>2022</v>
      </c>
      <c r="B2365">
        <v>69</v>
      </c>
      <c r="C2365" t="s">
        <v>60</v>
      </c>
      <c r="D2365">
        <v>18</v>
      </c>
      <c r="E2365" t="s">
        <v>83</v>
      </c>
      <c r="F2365" t="s">
        <v>6327</v>
      </c>
      <c r="G2365" t="s">
        <v>4395</v>
      </c>
      <c r="H2365">
        <v>998</v>
      </c>
      <c r="I2365" t="s">
        <v>63</v>
      </c>
      <c r="J2365">
        <v>9998</v>
      </c>
      <c r="K2365" t="s">
        <v>63</v>
      </c>
      <c r="L2365" t="s">
        <v>6328</v>
      </c>
      <c r="M2365" t="s">
        <v>4397</v>
      </c>
      <c r="O2365" t="s">
        <v>235</v>
      </c>
      <c r="P2365" t="s">
        <v>1267</v>
      </c>
      <c r="Q2365">
        <v>99810</v>
      </c>
      <c r="R2365" t="s">
        <v>68</v>
      </c>
      <c r="S2365">
        <v>998</v>
      </c>
      <c r="T2365" t="s">
        <v>69</v>
      </c>
      <c r="U2365" t="s">
        <v>67</v>
      </c>
      <c r="V2365" t="s">
        <v>67</v>
      </c>
      <c r="W2365" t="s">
        <v>67</v>
      </c>
      <c r="X2365" t="s">
        <v>67</v>
      </c>
      <c r="Y2365" t="s">
        <v>236</v>
      </c>
      <c r="Z2365">
        <v>41309</v>
      </c>
      <c r="AA2365" t="s">
        <v>237</v>
      </c>
      <c r="AB2365">
        <v>41300</v>
      </c>
      <c r="AC2365" t="s">
        <v>72</v>
      </c>
      <c r="AD2365" t="s">
        <v>67</v>
      </c>
      <c r="AE2365">
        <v>110</v>
      </c>
      <c r="AF2365" t="s">
        <v>73</v>
      </c>
      <c r="AG2365" t="s">
        <v>74</v>
      </c>
      <c r="AH2365" t="s">
        <v>75</v>
      </c>
      <c r="AI2365">
        <v>2</v>
      </c>
      <c r="AK2365" t="s">
        <v>67</v>
      </c>
      <c r="AM2365" t="s">
        <v>67</v>
      </c>
      <c r="AN2365" t="s">
        <v>76</v>
      </c>
      <c r="AO2365">
        <v>98.306855999999996</v>
      </c>
      <c r="AP2365">
        <v>98.306855999999996</v>
      </c>
      <c r="AQ2365">
        <v>98.306855999999996</v>
      </c>
      <c r="AR2365">
        <v>98.306855999999996</v>
      </c>
      <c r="AS2365">
        <v>98.306855999999996</v>
      </c>
      <c r="AT2365">
        <v>98.306855999999996</v>
      </c>
      <c r="AU2365" t="s">
        <v>67</v>
      </c>
      <c r="AV2365" t="s">
        <v>67</v>
      </c>
      <c r="AW2365" t="s">
        <v>67</v>
      </c>
      <c r="AX2365" t="s">
        <v>67</v>
      </c>
      <c r="AY2365" t="s">
        <v>67</v>
      </c>
      <c r="AZ2365" t="s">
        <v>67</v>
      </c>
      <c r="BA2365" t="s">
        <v>67</v>
      </c>
      <c r="BB2365" t="s">
        <v>67</v>
      </c>
      <c r="BC2365" t="s">
        <v>67</v>
      </c>
      <c r="BD2365" t="s">
        <v>67</v>
      </c>
      <c r="BE2365" t="s">
        <v>67</v>
      </c>
      <c r="BF2365" t="s">
        <v>67</v>
      </c>
      <c r="BG2365" t="s">
        <v>6122</v>
      </c>
      <c r="BH2365">
        <v>10</v>
      </c>
    </row>
    <row r="2366" spans="1:60" x14ac:dyDescent="0.35">
      <c r="A2366">
        <v>2022</v>
      </c>
      <c r="B2366">
        <v>69</v>
      </c>
      <c r="C2366" t="s">
        <v>60</v>
      </c>
      <c r="D2366">
        <v>1</v>
      </c>
      <c r="E2366" t="s">
        <v>61</v>
      </c>
      <c r="F2366" t="s">
        <v>6329</v>
      </c>
      <c r="G2366" t="s">
        <v>3923</v>
      </c>
      <c r="H2366">
        <v>998</v>
      </c>
      <c r="I2366" t="s">
        <v>63</v>
      </c>
      <c r="J2366">
        <v>9998</v>
      </c>
      <c r="K2366" t="s">
        <v>63</v>
      </c>
      <c r="L2366" t="s">
        <v>6330</v>
      </c>
      <c r="M2366" t="s">
        <v>3925</v>
      </c>
      <c r="O2366" t="s">
        <v>66</v>
      </c>
      <c r="P2366" t="s">
        <v>67</v>
      </c>
      <c r="Q2366">
        <v>99810</v>
      </c>
      <c r="R2366" t="s">
        <v>68</v>
      </c>
      <c r="S2366">
        <v>998</v>
      </c>
      <c r="T2366" t="s">
        <v>69</v>
      </c>
      <c r="U2366" t="s">
        <v>67</v>
      </c>
      <c r="V2366" t="s">
        <v>67</v>
      </c>
      <c r="W2366" t="s">
        <v>67</v>
      </c>
      <c r="X2366" t="s">
        <v>67</v>
      </c>
      <c r="Y2366" t="s">
        <v>113</v>
      </c>
      <c r="Z2366">
        <v>41310</v>
      </c>
      <c r="AA2366" t="s">
        <v>71</v>
      </c>
      <c r="AB2366">
        <v>41300</v>
      </c>
      <c r="AC2366" t="s">
        <v>72</v>
      </c>
      <c r="AD2366" t="s">
        <v>67</v>
      </c>
      <c r="AE2366">
        <v>110</v>
      </c>
      <c r="AF2366" t="s">
        <v>73</v>
      </c>
      <c r="AG2366" t="s">
        <v>74</v>
      </c>
      <c r="AH2366" t="s">
        <v>75</v>
      </c>
      <c r="AI2366">
        <v>2</v>
      </c>
      <c r="AK2366" t="s">
        <v>67</v>
      </c>
      <c r="AM2366" t="s">
        <v>67</v>
      </c>
      <c r="AN2366" t="s">
        <v>76</v>
      </c>
      <c r="AO2366">
        <v>33.300381999999999</v>
      </c>
      <c r="AP2366">
        <v>33.300381999999999</v>
      </c>
      <c r="AQ2366">
        <v>33.300381999999999</v>
      </c>
      <c r="AR2366">
        <v>33.300381999999999</v>
      </c>
      <c r="AS2366">
        <v>33.300381999999999</v>
      </c>
      <c r="AT2366">
        <v>33.300381999999999</v>
      </c>
      <c r="AU2366" t="s">
        <v>67</v>
      </c>
      <c r="AV2366" t="s">
        <v>67</v>
      </c>
      <c r="AW2366" t="s">
        <v>67</v>
      </c>
      <c r="AX2366" t="s">
        <v>67</v>
      </c>
      <c r="AY2366" t="s">
        <v>67</v>
      </c>
      <c r="AZ2366" t="s">
        <v>67</v>
      </c>
      <c r="BA2366" t="s">
        <v>67</v>
      </c>
      <c r="BB2366" t="s">
        <v>67</v>
      </c>
      <c r="BC2366" t="s">
        <v>67</v>
      </c>
      <c r="BD2366" t="s">
        <v>67</v>
      </c>
      <c r="BE2366" t="s">
        <v>67</v>
      </c>
      <c r="BF2366" t="s">
        <v>67</v>
      </c>
      <c r="BG2366" t="s">
        <v>6122</v>
      </c>
      <c r="BH2366">
        <v>10</v>
      </c>
    </row>
    <row r="2367" spans="1:60" x14ac:dyDescent="0.35">
      <c r="A2367">
        <v>2022</v>
      </c>
      <c r="B2367">
        <v>69</v>
      </c>
      <c r="C2367" t="s">
        <v>60</v>
      </c>
      <c r="D2367">
        <v>1</v>
      </c>
      <c r="E2367" t="s">
        <v>61</v>
      </c>
      <c r="F2367" t="s">
        <v>6331</v>
      </c>
      <c r="G2367" t="s">
        <v>6332</v>
      </c>
      <c r="H2367">
        <v>998</v>
      </c>
      <c r="I2367" t="s">
        <v>63</v>
      </c>
      <c r="J2367">
        <v>9998</v>
      </c>
      <c r="K2367" t="s">
        <v>63</v>
      </c>
      <c r="L2367" t="s">
        <v>6333</v>
      </c>
      <c r="M2367" t="s">
        <v>6334</v>
      </c>
      <c r="O2367" t="s">
        <v>66</v>
      </c>
      <c r="P2367" t="s">
        <v>67</v>
      </c>
      <c r="Q2367">
        <v>99810</v>
      </c>
      <c r="R2367" t="s">
        <v>68</v>
      </c>
      <c r="S2367">
        <v>998</v>
      </c>
      <c r="T2367" t="s">
        <v>69</v>
      </c>
      <c r="U2367" t="s">
        <v>67</v>
      </c>
      <c r="V2367" t="s">
        <v>67</v>
      </c>
      <c r="W2367" t="s">
        <v>67</v>
      </c>
      <c r="X2367" t="s">
        <v>67</v>
      </c>
      <c r="Y2367" t="s">
        <v>113</v>
      </c>
      <c r="Z2367">
        <v>41310</v>
      </c>
      <c r="AA2367" t="s">
        <v>71</v>
      </c>
      <c r="AB2367">
        <v>41300</v>
      </c>
      <c r="AC2367" t="s">
        <v>72</v>
      </c>
      <c r="AD2367" t="s">
        <v>67</v>
      </c>
      <c r="AE2367">
        <v>110</v>
      </c>
      <c r="AF2367" t="s">
        <v>73</v>
      </c>
      <c r="AG2367" t="s">
        <v>74</v>
      </c>
      <c r="AH2367" t="s">
        <v>75</v>
      </c>
      <c r="AI2367">
        <v>2</v>
      </c>
      <c r="AK2367" t="s">
        <v>67</v>
      </c>
      <c r="AM2367" t="s">
        <v>67</v>
      </c>
      <c r="AN2367" t="s">
        <v>76</v>
      </c>
      <c r="AO2367" t="s">
        <v>67</v>
      </c>
      <c r="AP2367" t="s">
        <v>67</v>
      </c>
      <c r="AQ2367" t="s">
        <v>67</v>
      </c>
      <c r="AR2367" t="s">
        <v>67</v>
      </c>
      <c r="AS2367" t="s">
        <v>67</v>
      </c>
      <c r="AT2367" t="s">
        <v>67</v>
      </c>
      <c r="AU2367" t="s">
        <v>67</v>
      </c>
      <c r="AV2367" t="s">
        <v>67</v>
      </c>
      <c r="AW2367" t="s">
        <v>67</v>
      </c>
      <c r="AX2367" t="s">
        <v>67</v>
      </c>
      <c r="AY2367" t="s">
        <v>67</v>
      </c>
      <c r="AZ2367" t="s">
        <v>67</v>
      </c>
      <c r="BA2367" t="s">
        <v>67</v>
      </c>
      <c r="BB2367" t="s">
        <v>67</v>
      </c>
      <c r="BC2367" t="s">
        <v>67</v>
      </c>
      <c r="BD2367" t="s">
        <v>67</v>
      </c>
      <c r="BE2367" t="s">
        <v>67</v>
      </c>
      <c r="BF2367" t="s">
        <v>67</v>
      </c>
      <c r="BG2367" t="s">
        <v>6122</v>
      </c>
      <c r="BH2367">
        <v>10</v>
      </c>
    </row>
    <row r="2368" spans="1:60" x14ac:dyDescent="0.35">
      <c r="A2368">
        <v>2022</v>
      </c>
      <c r="B2368">
        <v>69</v>
      </c>
      <c r="C2368" t="s">
        <v>60</v>
      </c>
      <c r="D2368">
        <v>1</v>
      </c>
      <c r="E2368" t="s">
        <v>61</v>
      </c>
      <c r="F2368" t="s">
        <v>6335</v>
      </c>
      <c r="G2368" t="s">
        <v>3926</v>
      </c>
      <c r="H2368">
        <v>998</v>
      </c>
      <c r="I2368" t="s">
        <v>63</v>
      </c>
      <c r="J2368">
        <v>9998</v>
      </c>
      <c r="K2368" t="s">
        <v>63</v>
      </c>
      <c r="L2368" t="s">
        <v>6336</v>
      </c>
      <c r="M2368" t="s">
        <v>3928</v>
      </c>
      <c r="O2368" t="s">
        <v>66</v>
      </c>
      <c r="P2368" t="s">
        <v>67</v>
      </c>
      <c r="Q2368">
        <v>99810</v>
      </c>
      <c r="R2368" t="s">
        <v>68</v>
      </c>
      <c r="S2368">
        <v>998</v>
      </c>
      <c r="T2368" t="s">
        <v>69</v>
      </c>
      <c r="U2368" t="s">
        <v>67</v>
      </c>
      <c r="V2368" t="s">
        <v>67</v>
      </c>
      <c r="W2368" t="s">
        <v>67</v>
      </c>
      <c r="X2368" t="s">
        <v>67</v>
      </c>
      <c r="Y2368" t="s">
        <v>113</v>
      </c>
      <c r="Z2368">
        <v>41310</v>
      </c>
      <c r="AA2368" t="s">
        <v>71</v>
      </c>
      <c r="AB2368">
        <v>41300</v>
      </c>
      <c r="AC2368" t="s">
        <v>72</v>
      </c>
      <c r="AD2368" t="s">
        <v>67</v>
      </c>
      <c r="AE2368">
        <v>110</v>
      </c>
      <c r="AF2368" t="s">
        <v>73</v>
      </c>
      <c r="AG2368" t="s">
        <v>74</v>
      </c>
      <c r="AH2368" t="s">
        <v>75</v>
      </c>
      <c r="AI2368">
        <v>2</v>
      </c>
      <c r="AK2368" t="s">
        <v>67</v>
      </c>
      <c r="AM2368" t="s">
        <v>67</v>
      </c>
      <c r="AN2368" t="s">
        <v>76</v>
      </c>
      <c r="AO2368">
        <v>34.182353333333303</v>
      </c>
      <c r="AP2368">
        <v>34.182353333333303</v>
      </c>
      <c r="AQ2368">
        <v>34.182353333333303</v>
      </c>
      <c r="AR2368">
        <v>34.182353333333303</v>
      </c>
      <c r="AS2368">
        <v>34.182353333333303</v>
      </c>
      <c r="AT2368">
        <v>34.182353333333303</v>
      </c>
      <c r="AU2368" t="s">
        <v>67</v>
      </c>
      <c r="AV2368" t="s">
        <v>67</v>
      </c>
      <c r="AW2368" t="s">
        <v>67</v>
      </c>
      <c r="AX2368" t="s">
        <v>67</v>
      </c>
      <c r="AY2368" t="s">
        <v>67</v>
      </c>
      <c r="AZ2368" t="s">
        <v>67</v>
      </c>
      <c r="BA2368" t="s">
        <v>67</v>
      </c>
      <c r="BB2368" t="s">
        <v>67</v>
      </c>
      <c r="BC2368" t="s">
        <v>67</v>
      </c>
      <c r="BD2368" t="s">
        <v>67</v>
      </c>
      <c r="BE2368" t="s">
        <v>67</v>
      </c>
      <c r="BF2368" t="s">
        <v>67</v>
      </c>
      <c r="BG2368" t="s">
        <v>6122</v>
      </c>
      <c r="BH2368">
        <v>10</v>
      </c>
    </row>
    <row r="2369" spans="1:60" x14ac:dyDescent="0.35">
      <c r="A2369">
        <v>2022</v>
      </c>
      <c r="B2369">
        <v>69</v>
      </c>
      <c r="C2369" t="s">
        <v>60</v>
      </c>
      <c r="D2369">
        <v>1</v>
      </c>
      <c r="E2369" t="s">
        <v>61</v>
      </c>
      <c r="F2369" t="s">
        <v>6337</v>
      </c>
      <c r="G2369" t="s">
        <v>3932</v>
      </c>
      <c r="H2369">
        <v>998</v>
      </c>
      <c r="I2369" t="s">
        <v>63</v>
      </c>
      <c r="J2369">
        <v>9998</v>
      </c>
      <c r="K2369" t="s">
        <v>63</v>
      </c>
      <c r="L2369" t="s">
        <v>6338</v>
      </c>
      <c r="M2369" t="s">
        <v>3934</v>
      </c>
      <c r="O2369" t="s">
        <v>1209</v>
      </c>
      <c r="P2369" t="s">
        <v>67</v>
      </c>
      <c r="Q2369">
        <v>99810</v>
      </c>
      <c r="R2369" t="s">
        <v>68</v>
      </c>
      <c r="S2369">
        <v>998</v>
      </c>
      <c r="T2369" t="s">
        <v>69</v>
      </c>
      <c r="U2369" t="s">
        <v>67</v>
      </c>
      <c r="V2369" t="s">
        <v>67</v>
      </c>
      <c r="W2369" t="s">
        <v>67</v>
      </c>
      <c r="X2369" t="s">
        <v>67</v>
      </c>
      <c r="Y2369" t="s">
        <v>710</v>
      </c>
      <c r="Z2369">
        <v>41313</v>
      </c>
      <c r="AA2369" t="s">
        <v>710</v>
      </c>
      <c r="AB2369">
        <v>41300</v>
      </c>
      <c r="AC2369" t="s">
        <v>72</v>
      </c>
      <c r="AD2369" t="s">
        <v>67</v>
      </c>
      <c r="AE2369">
        <v>110</v>
      </c>
      <c r="AF2369" t="s">
        <v>73</v>
      </c>
      <c r="AG2369" t="s">
        <v>74</v>
      </c>
      <c r="AH2369" t="s">
        <v>75</v>
      </c>
      <c r="AI2369">
        <v>2</v>
      </c>
      <c r="AK2369" t="s">
        <v>67</v>
      </c>
      <c r="AM2369" t="s">
        <v>67</v>
      </c>
      <c r="AN2369" t="s">
        <v>76</v>
      </c>
      <c r="AO2369">
        <v>1.25938104545455</v>
      </c>
      <c r="AP2369">
        <v>1.25938104545455</v>
      </c>
      <c r="AQ2369">
        <v>1.25938104545455</v>
      </c>
      <c r="AR2369">
        <v>1.25938104545455</v>
      </c>
      <c r="AS2369">
        <v>1.25938104545455</v>
      </c>
      <c r="AT2369">
        <v>1.25938104545455</v>
      </c>
      <c r="AU2369" t="s">
        <v>67</v>
      </c>
      <c r="AV2369" t="s">
        <v>67</v>
      </c>
      <c r="AW2369" t="s">
        <v>67</v>
      </c>
      <c r="AX2369" t="s">
        <v>67</v>
      </c>
      <c r="AY2369" t="s">
        <v>67</v>
      </c>
      <c r="AZ2369" t="s">
        <v>67</v>
      </c>
      <c r="BA2369" t="s">
        <v>67</v>
      </c>
      <c r="BB2369" t="s">
        <v>67</v>
      </c>
      <c r="BC2369" t="s">
        <v>67</v>
      </c>
      <c r="BD2369" t="s">
        <v>67</v>
      </c>
      <c r="BE2369" t="s">
        <v>67</v>
      </c>
      <c r="BF2369" t="s">
        <v>67</v>
      </c>
      <c r="BG2369" t="s">
        <v>6122</v>
      </c>
      <c r="BH2369">
        <v>10</v>
      </c>
    </row>
    <row r="2370" spans="1:60" x14ac:dyDescent="0.35">
      <c r="A2370">
        <v>2022</v>
      </c>
      <c r="B2370">
        <v>69</v>
      </c>
      <c r="C2370" t="s">
        <v>60</v>
      </c>
      <c r="D2370">
        <v>1</v>
      </c>
      <c r="E2370" t="s">
        <v>61</v>
      </c>
      <c r="F2370" t="s">
        <v>6339</v>
      </c>
      <c r="G2370" t="s">
        <v>3935</v>
      </c>
      <c r="H2370">
        <v>998</v>
      </c>
      <c r="I2370" t="s">
        <v>63</v>
      </c>
      <c r="J2370">
        <v>9998</v>
      </c>
      <c r="K2370" t="s">
        <v>63</v>
      </c>
      <c r="L2370" t="s">
        <v>6340</v>
      </c>
      <c r="M2370" t="s">
        <v>3937</v>
      </c>
      <c r="O2370" t="s">
        <v>81</v>
      </c>
      <c r="P2370" t="s">
        <v>67</v>
      </c>
      <c r="Q2370">
        <v>99810</v>
      </c>
      <c r="R2370" t="s">
        <v>68</v>
      </c>
      <c r="S2370">
        <v>998</v>
      </c>
      <c r="T2370" t="s">
        <v>69</v>
      </c>
      <c r="U2370" t="s">
        <v>67</v>
      </c>
      <c r="V2370" t="s">
        <v>67</v>
      </c>
      <c r="W2370" t="s">
        <v>67</v>
      </c>
      <c r="X2370" t="s">
        <v>67</v>
      </c>
      <c r="Y2370" t="s">
        <v>247</v>
      </c>
      <c r="Z2370">
        <v>47138</v>
      </c>
      <c r="AA2370" t="s">
        <v>247</v>
      </c>
      <c r="AB2370">
        <v>47000</v>
      </c>
      <c r="AC2370" t="s">
        <v>248</v>
      </c>
      <c r="AD2370" t="s">
        <v>67</v>
      </c>
      <c r="AE2370">
        <v>110</v>
      </c>
      <c r="AF2370" t="s">
        <v>73</v>
      </c>
      <c r="AG2370" t="s">
        <v>74</v>
      </c>
      <c r="AH2370" t="s">
        <v>75</v>
      </c>
      <c r="AI2370">
        <v>2</v>
      </c>
      <c r="AK2370" t="s">
        <v>67</v>
      </c>
      <c r="AM2370" t="s">
        <v>67</v>
      </c>
      <c r="AN2370" t="s">
        <v>76</v>
      </c>
      <c r="AO2370">
        <v>74.891155499999996</v>
      </c>
      <c r="AP2370">
        <v>74.891155499999996</v>
      </c>
      <c r="AQ2370">
        <v>74.891155499999996</v>
      </c>
      <c r="AR2370">
        <v>74.891155499999996</v>
      </c>
      <c r="AS2370">
        <v>74.891155499999996</v>
      </c>
      <c r="AT2370">
        <v>74.891155499999996</v>
      </c>
      <c r="AU2370" t="s">
        <v>67</v>
      </c>
      <c r="AV2370" t="s">
        <v>67</v>
      </c>
      <c r="AW2370" t="s">
        <v>67</v>
      </c>
      <c r="AX2370" t="s">
        <v>67</v>
      </c>
      <c r="AY2370" t="s">
        <v>67</v>
      </c>
      <c r="AZ2370" t="s">
        <v>67</v>
      </c>
      <c r="BA2370" t="s">
        <v>67</v>
      </c>
      <c r="BB2370" t="s">
        <v>67</v>
      </c>
      <c r="BC2370" t="s">
        <v>67</v>
      </c>
      <c r="BD2370" t="s">
        <v>67</v>
      </c>
      <c r="BE2370" t="s">
        <v>67</v>
      </c>
      <c r="BF2370" t="s">
        <v>67</v>
      </c>
      <c r="BG2370" t="s">
        <v>6122</v>
      </c>
      <c r="BH2370">
        <v>10</v>
      </c>
    </row>
    <row r="2371" spans="1:60" x14ac:dyDescent="0.35">
      <c r="A2371">
        <v>2021</v>
      </c>
      <c r="B2371">
        <v>69</v>
      </c>
      <c r="C2371" t="s">
        <v>60</v>
      </c>
      <c r="D2371">
        <v>1</v>
      </c>
      <c r="E2371" t="s">
        <v>61</v>
      </c>
      <c r="F2371" t="s">
        <v>6341</v>
      </c>
      <c r="G2371" t="s">
        <v>4043</v>
      </c>
      <c r="H2371">
        <v>998</v>
      </c>
      <c r="I2371" t="s">
        <v>63</v>
      </c>
      <c r="J2371">
        <v>9998</v>
      </c>
      <c r="K2371" t="s">
        <v>63</v>
      </c>
      <c r="L2371" t="s">
        <v>6340</v>
      </c>
      <c r="M2371" t="s">
        <v>3937</v>
      </c>
      <c r="O2371" t="s">
        <v>81</v>
      </c>
      <c r="P2371" t="s">
        <v>67</v>
      </c>
      <c r="Q2371">
        <v>99810</v>
      </c>
      <c r="R2371" t="s">
        <v>68</v>
      </c>
      <c r="S2371">
        <v>998</v>
      </c>
      <c r="T2371" t="s">
        <v>69</v>
      </c>
      <c r="U2371" t="s">
        <v>67</v>
      </c>
      <c r="V2371" t="s">
        <v>67</v>
      </c>
      <c r="W2371" t="s">
        <v>67</v>
      </c>
      <c r="X2371" t="s">
        <v>67</v>
      </c>
      <c r="Y2371" t="s">
        <v>247</v>
      </c>
      <c r="Z2371">
        <v>47138</v>
      </c>
      <c r="AA2371" t="s">
        <v>247</v>
      </c>
      <c r="AB2371">
        <v>47000</v>
      </c>
      <c r="AC2371" t="s">
        <v>248</v>
      </c>
      <c r="AD2371" t="s">
        <v>67</v>
      </c>
      <c r="AE2371">
        <v>110</v>
      </c>
      <c r="AF2371" t="s">
        <v>73</v>
      </c>
      <c r="AG2371" t="s">
        <v>74</v>
      </c>
      <c r="AH2371" t="s">
        <v>75</v>
      </c>
      <c r="AI2371">
        <v>2</v>
      </c>
      <c r="AK2371" t="s">
        <v>67</v>
      </c>
      <c r="AM2371" t="s">
        <v>67</v>
      </c>
      <c r="AN2371" t="s">
        <v>76</v>
      </c>
      <c r="AO2371">
        <v>1042.0707195</v>
      </c>
      <c r="AP2371">
        <v>1042.0707195</v>
      </c>
      <c r="AQ2371">
        <v>996.07290925198697</v>
      </c>
      <c r="AR2371">
        <v>1042.0707195</v>
      </c>
      <c r="AS2371">
        <v>1042.0707195</v>
      </c>
      <c r="AT2371">
        <v>996.07290925198697</v>
      </c>
      <c r="AU2371">
        <v>0</v>
      </c>
      <c r="AV2371">
        <v>0</v>
      </c>
      <c r="AW2371">
        <v>0</v>
      </c>
      <c r="AX2371" t="s">
        <v>67</v>
      </c>
      <c r="AY2371" t="s">
        <v>67</v>
      </c>
      <c r="AZ2371" t="s">
        <v>67</v>
      </c>
      <c r="BA2371" t="s">
        <v>67</v>
      </c>
      <c r="BB2371" t="s">
        <v>67</v>
      </c>
      <c r="BC2371" t="s">
        <v>67</v>
      </c>
      <c r="BD2371" t="s">
        <v>67</v>
      </c>
      <c r="BE2371" t="s">
        <v>67</v>
      </c>
      <c r="BF2371" t="s">
        <v>67</v>
      </c>
      <c r="BG2371" t="s">
        <v>6122</v>
      </c>
      <c r="BH2371">
        <v>10</v>
      </c>
    </row>
    <row r="2372" spans="1:60" x14ac:dyDescent="0.35">
      <c r="A2372">
        <v>2021</v>
      </c>
      <c r="B2372">
        <v>69</v>
      </c>
      <c r="C2372" t="s">
        <v>60</v>
      </c>
      <c r="D2372">
        <v>1</v>
      </c>
      <c r="E2372" t="s">
        <v>61</v>
      </c>
      <c r="F2372" t="s">
        <v>6342</v>
      </c>
      <c r="G2372" t="s">
        <v>4044</v>
      </c>
      <c r="H2372">
        <v>998</v>
      </c>
      <c r="I2372" t="s">
        <v>63</v>
      </c>
      <c r="J2372">
        <v>9998</v>
      </c>
      <c r="K2372" t="s">
        <v>63</v>
      </c>
      <c r="L2372" t="s">
        <v>6343</v>
      </c>
      <c r="M2372" t="s">
        <v>4046</v>
      </c>
      <c r="O2372">
        <v>16.100000000000001</v>
      </c>
      <c r="P2372" t="s">
        <v>67</v>
      </c>
      <c r="Q2372">
        <v>99810</v>
      </c>
      <c r="R2372" t="s">
        <v>68</v>
      </c>
      <c r="S2372">
        <v>998</v>
      </c>
      <c r="T2372" t="s">
        <v>69</v>
      </c>
      <c r="U2372" t="s">
        <v>67</v>
      </c>
      <c r="V2372" t="s">
        <v>67</v>
      </c>
      <c r="W2372" t="s">
        <v>67</v>
      </c>
      <c r="X2372" t="s">
        <v>67</v>
      </c>
      <c r="Y2372" t="s">
        <v>338</v>
      </c>
      <c r="Z2372">
        <v>47131</v>
      </c>
      <c r="AA2372" t="s">
        <v>338</v>
      </c>
      <c r="AB2372">
        <v>47000</v>
      </c>
      <c r="AC2372" t="s">
        <v>248</v>
      </c>
      <c r="AD2372" t="s">
        <v>67</v>
      </c>
      <c r="AE2372">
        <v>110</v>
      </c>
      <c r="AF2372" t="s">
        <v>73</v>
      </c>
      <c r="AG2372" t="s">
        <v>74</v>
      </c>
      <c r="AH2372" t="s">
        <v>75</v>
      </c>
      <c r="AI2372">
        <v>2</v>
      </c>
      <c r="AK2372" t="s">
        <v>67</v>
      </c>
      <c r="AM2372" t="s">
        <v>67</v>
      </c>
      <c r="AN2372" t="s">
        <v>76</v>
      </c>
      <c r="AO2372">
        <v>44.038584621621602</v>
      </c>
      <c r="AP2372">
        <v>44.038584621621602</v>
      </c>
      <c r="AQ2372">
        <v>42.094687320689502</v>
      </c>
      <c r="AR2372">
        <v>44.038584621621602</v>
      </c>
      <c r="AS2372">
        <v>44.038584621621602</v>
      </c>
      <c r="AT2372">
        <v>42.094687320689502</v>
      </c>
      <c r="AU2372">
        <v>0</v>
      </c>
      <c r="AV2372">
        <v>0</v>
      </c>
      <c r="AW2372">
        <v>0</v>
      </c>
      <c r="AX2372" t="s">
        <v>67</v>
      </c>
      <c r="AY2372" t="s">
        <v>67</v>
      </c>
      <c r="AZ2372" t="s">
        <v>67</v>
      </c>
      <c r="BA2372" t="s">
        <v>67</v>
      </c>
      <c r="BB2372" t="s">
        <v>67</v>
      </c>
      <c r="BC2372" t="s">
        <v>67</v>
      </c>
      <c r="BD2372" t="s">
        <v>67</v>
      </c>
      <c r="BE2372" t="s">
        <v>67</v>
      </c>
      <c r="BF2372" t="s">
        <v>67</v>
      </c>
      <c r="BG2372" t="s">
        <v>6122</v>
      </c>
      <c r="BH2372">
        <v>10</v>
      </c>
    </row>
    <row r="2373" spans="1:60" x14ac:dyDescent="0.35">
      <c r="A2373">
        <v>2021</v>
      </c>
      <c r="B2373">
        <v>69</v>
      </c>
      <c r="C2373" t="s">
        <v>60</v>
      </c>
      <c r="D2373">
        <v>3</v>
      </c>
      <c r="E2373" t="s">
        <v>497</v>
      </c>
      <c r="F2373" t="s">
        <v>6214</v>
      </c>
      <c r="G2373" t="s">
        <v>1770</v>
      </c>
      <c r="H2373">
        <v>998</v>
      </c>
      <c r="I2373" t="s">
        <v>63</v>
      </c>
      <c r="J2373">
        <v>9998</v>
      </c>
      <c r="K2373" t="s">
        <v>63</v>
      </c>
      <c r="L2373" t="s">
        <v>6215</v>
      </c>
      <c r="M2373" t="s">
        <v>3995</v>
      </c>
      <c r="O2373" t="s">
        <v>1757</v>
      </c>
      <c r="P2373" t="s">
        <v>67</v>
      </c>
      <c r="Q2373">
        <v>99810</v>
      </c>
      <c r="R2373" t="s">
        <v>68</v>
      </c>
      <c r="S2373">
        <v>998</v>
      </c>
      <c r="T2373" t="s">
        <v>69</v>
      </c>
      <c r="U2373" t="s">
        <v>67</v>
      </c>
      <c r="V2373" t="s">
        <v>67</v>
      </c>
      <c r="W2373" t="s">
        <v>67</v>
      </c>
      <c r="X2373" t="s">
        <v>67</v>
      </c>
      <c r="Y2373" t="s">
        <v>1773</v>
      </c>
      <c r="Z2373">
        <v>47146</v>
      </c>
      <c r="AA2373" t="s">
        <v>1774</v>
      </c>
      <c r="AB2373">
        <v>47000</v>
      </c>
      <c r="AC2373" t="s">
        <v>248</v>
      </c>
      <c r="AD2373" t="s">
        <v>67</v>
      </c>
      <c r="AE2373">
        <v>310</v>
      </c>
      <c r="AF2373" t="s">
        <v>1775</v>
      </c>
      <c r="AG2373" t="s">
        <v>74</v>
      </c>
      <c r="AH2373" t="s">
        <v>75</v>
      </c>
      <c r="AI2373">
        <v>2</v>
      </c>
      <c r="AK2373" t="s">
        <v>67</v>
      </c>
      <c r="AM2373" t="s">
        <v>67</v>
      </c>
      <c r="AN2373" t="s">
        <v>76</v>
      </c>
      <c r="AO2373">
        <v>0</v>
      </c>
      <c r="AP2373">
        <v>0</v>
      </c>
      <c r="AQ2373">
        <v>0</v>
      </c>
      <c r="AR2373">
        <v>3722.1263013448302</v>
      </c>
      <c r="AS2373">
        <v>3722.1263013448302</v>
      </c>
      <c r="AT2373">
        <v>3557.82875788199</v>
      </c>
      <c r="AU2373">
        <v>0</v>
      </c>
      <c r="AV2373">
        <v>0</v>
      </c>
      <c r="AW2373">
        <v>0</v>
      </c>
      <c r="AX2373" t="s">
        <v>67</v>
      </c>
      <c r="AY2373" t="s">
        <v>67</v>
      </c>
      <c r="AZ2373" t="s">
        <v>67</v>
      </c>
      <c r="BA2373" t="s">
        <v>67</v>
      </c>
      <c r="BB2373" t="s">
        <v>67</v>
      </c>
      <c r="BC2373" t="s">
        <v>67</v>
      </c>
      <c r="BD2373" t="s">
        <v>67</v>
      </c>
      <c r="BE2373" t="s">
        <v>67</v>
      </c>
      <c r="BF2373" t="s">
        <v>67</v>
      </c>
      <c r="BG2373" t="s">
        <v>6122</v>
      </c>
      <c r="BH2373">
        <v>10</v>
      </c>
    </row>
    <row r="2374" spans="1:60" x14ac:dyDescent="0.35">
      <c r="A2374">
        <v>2021</v>
      </c>
      <c r="B2374">
        <v>69</v>
      </c>
      <c r="C2374" t="s">
        <v>60</v>
      </c>
      <c r="D2374">
        <v>18</v>
      </c>
      <c r="E2374" t="s">
        <v>83</v>
      </c>
      <c r="F2374" t="s">
        <v>6344</v>
      </c>
      <c r="G2374" t="s">
        <v>4010</v>
      </c>
      <c r="H2374">
        <v>998</v>
      </c>
      <c r="I2374" t="s">
        <v>63</v>
      </c>
      <c r="J2374">
        <v>9998</v>
      </c>
      <c r="K2374" t="s">
        <v>63</v>
      </c>
      <c r="L2374" t="s">
        <v>6345</v>
      </c>
      <c r="M2374" t="s">
        <v>4012</v>
      </c>
      <c r="O2374" t="s">
        <v>81</v>
      </c>
      <c r="P2374" t="s">
        <v>67</v>
      </c>
      <c r="Q2374">
        <v>99810</v>
      </c>
      <c r="R2374" t="s">
        <v>68</v>
      </c>
      <c r="S2374">
        <v>998</v>
      </c>
      <c r="T2374" t="s">
        <v>69</v>
      </c>
      <c r="U2374" t="s">
        <v>67</v>
      </c>
      <c r="V2374" t="s">
        <v>67</v>
      </c>
      <c r="W2374" t="s">
        <v>67</v>
      </c>
      <c r="X2374" t="s">
        <v>67</v>
      </c>
      <c r="Y2374" t="s">
        <v>261</v>
      </c>
      <c r="Z2374">
        <v>41302</v>
      </c>
      <c r="AA2374" t="s">
        <v>261</v>
      </c>
      <c r="AB2374">
        <v>41300</v>
      </c>
      <c r="AC2374" t="s">
        <v>72</v>
      </c>
      <c r="AD2374" t="s">
        <v>67</v>
      </c>
      <c r="AE2374">
        <v>110</v>
      </c>
      <c r="AF2374" t="s">
        <v>73</v>
      </c>
      <c r="AG2374" t="s">
        <v>74</v>
      </c>
      <c r="AH2374" t="s">
        <v>75</v>
      </c>
      <c r="AI2374">
        <v>2</v>
      </c>
      <c r="AK2374" t="s">
        <v>67</v>
      </c>
      <c r="AM2374" t="s">
        <v>67</v>
      </c>
      <c r="AN2374" t="s">
        <v>76</v>
      </c>
      <c r="AO2374">
        <v>265.33506799999998</v>
      </c>
      <c r="AP2374">
        <v>265.33506799999998</v>
      </c>
      <c r="AQ2374">
        <v>253.62297218767</v>
      </c>
      <c r="AR2374">
        <v>265.33506799999998</v>
      </c>
      <c r="AS2374">
        <v>265.33506799999998</v>
      </c>
      <c r="AT2374">
        <v>253.62297218767</v>
      </c>
      <c r="AU2374">
        <v>0</v>
      </c>
      <c r="AV2374">
        <v>0</v>
      </c>
      <c r="AW2374">
        <v>0</v>
      </c>
      <c r="AX2374" t="s">
        <v>67</v>
      </c>
      <c r="AY2374" t="s">
        <v>67</v>
      </c>
      <c r="AZ2374" t="s">
        <v>67</v>
      </c>
      <c r="BA2374" t="s">
        <v>67</v>
      </c>
      <c r="BB2374" t="s">
        <v>67</v>
      </c>
      <c r="BC2374" t="s">
        <v>67</v>
      </c>
      <c r="BD2374" t="s">
        <v>67</v>
      </c>
      <c r="BE2374" t="s">
        <v>67</v>
      </c>
      <c r="BF2374" t="s">
        <v>67</v>
      </c>
      <c r="BG2374" t="s">
        <v>6122</v>
      </c>
      <c r="BH2374">
        <v>10</v>
      </c>
    </row>
    <row r="2375" spans="1:60" x14ac:dyDescent="0.35">
      <c r="A2375">
        <v>2021</v>
      </c>
      <c r="B2375">
        <v>69</v>
      </c>
      <c r="C2375" t="s">
        <v>60</v>
      </c>
      <c r="D2375">
        <v>18</v>
      </c>
      <c r="E2375" t="s">
        <v>83</v>
      </c>
      <c r="F2375" t="s">
        <v>6346</v>
      </c>
      <c r="G2375" t="s">
        <v>4013</v>
      </c>
      <c r="H2375">
        <v>998</v>
      </c>
      <c r="I2375" t="s">
        <v>63</v>
      </c>
      <c r="J2375">
        <v>9998</v>
      </c>
      <c r="K2375" t="s">
        <v>63</v>
      </c>
      <c r="L2375" t="s">
        <v>6347</v>
      </c>
      <c r="M2375" t="s">
        <v>4015</v>
      </c>
      <c r="O2375" t="s">
        <v>876</v>
      </c>
      <c r="P2375" t="s">
        <v>67</v>
      </c>
      <c r="Q2375">
        <v>99810</v>
      </c>
      <c r="R2375" t="s">
        <v>68</v>
      </c>
      <c r="S2375">
        <v>998</v>
      </c>
      <c r="T2375" t="s">
        <v>69</v>
      </c>
      <c r="U2375" t="s">
        <v>67</v>
      </c>
      <c r="V2375" t="s">
        <v>67</v>
      </c>
      <c r="W2375" t="s">
        <v>67</v>
      </c>
      <c r="X2375" t="s">
        <v>67</v>
      </c>
      <c r="Y2375" t="s">
        <v>327</v>
      </c>
      <c r="Z2375">
        <v>41307</v>
      </c>
      <c r="AA2375" t="s">
        <v>327</v>
      </c>
      <c r="AB2375">
        <v>41300</v>
      </c>
      <c r="AC2375" t="s">
        <v>72</v>
      </c>
      <c r="AD2375" t="s">
        <v>67</v>
      </c>
      <c r="AE2375">
        <v>110</v>
      </c>
      <c r="AF2375" t="s">
        <v>73</v>
      </c>
      <c r="AG2375" t="s">
        <v>74</v>
      </c>
      <c r="AH2375" t="s">
        <v>75</v>
      </c>
      <c r="AI2375">
        <v>2</v>
      </c>
      <c r="AK2375" t="s">
        <v>67</v>
      </c>
      <c r="AM2375" t="s">
        <v>67</v>
      </c>
      <c r="AN2375" t="s">
        <v>76</v>
      </c>
      <c r="AO2375">
        <v>101.831648526316</v>
      </c>
      <c r="AP2375">
        <v>101.831648526316</v>
      </c>
      <c r="AQ2375">
        <v>97.3367205348612</v>
      </c>
      <c r="AR2375">
        <v>101.831648526316</v>
      </c>
      <c r="AS2375">
        <v>101.831648526316</v>
      </c>
      <c r="AT2375">
        <v>97.3367205348612</v>
      </c>
      <c r="AU2375">
        <v>0</v>
      </c>
      <c r="AV2375">
        <v>0</v>
      </c>
      <c r="AW2375">
        <v>0</v>
      </c>
      <c r="AX2375" t="s">
        <v>67</v>
      </c>
      <c r="AY2375" t="s">
        <v>67</v>
      </c>
      <c r="AZ2375" t="s">
        <v>67</v>
      </c>
      <c r="BA2375" t="s">
        <v>67</v>
      </c>
      <c r="BB2375" t="s">
        <v>67</v>
      </c>
      <c r="BC2375" t="s">
        <v>67</v>
      </c>
      <c r="BD2375" t="s">
        <v>67</v>
      </c>
      <c r="BE2375" t="s">
        <v>67</v>
      </c>
      <c r="BF2375" t="s">
        <v>67</v>
      </c>
      <c r="BG2375" t="s">
        <v>6122</v>
      </c>
      <c r="BH2375">
        <v>10</v>
      </c>
    </row>
    <row r="2376" spans="1:60" x14ac:dyDescent="0.35">
      <c r="A2376">
        <v>2020</v>
      </c>
      <c r="B2376">
        <v>69</v>
      </c>
      <c r="C2376" t="s">
        <v>60</v>
      </c>
      <c r="D2376">
        <v>1</v>
      </c>
      <c r="E2376" t="s">
        <v>61</v>
      </c>
      <c r="F2376" t="s">
        <v>6348</v>
      </c>
      <c r="G2376" t="s">
        <v>4108</v>
      </c>
      <c r="H2376">
        <v>998</v>
      </c>
      <c r="I2376" t="s">
        <v>63</v>
      </c>
      <c r="J2376">
        <v>9998</v>
      </c>
      <c r="K2376" t="s">
        <v>63</v>
      </c>
      <c r="L2376" t="s">
        <v>6349</v>
      </c>
      <c r="M2376" t="s">
        <v>4110</v>
      </c>
      <c r="O2376" t="s">
        <v>66</v>
      </c>
      <c r="P2376" t="s">
        <v>67</v>
      </c>
      <c r="Q2376">
        <v>99810</v>
      </c>
      <c r="R2376" t="s">
        <v>68</v>
      </c>
      <c r="S2376">
        <v>998</v>
      </c>
      <c r="T2376" t="s">
        <v>69</v>
      </c>
      <c r="U2376" t="s">
        <v>67</v>
      </c>
      <c r="V2376" t="s">
        <v>67</v>
      </c>
      <c r="W2376" t="s">
        <v>67</v>
      </c>
      <c r="X2376" t="s">
        <v>67</v>
      </c>
      <c r="Y2376" t="s">
        <v>402</v>
      </c>
      <c r="Z2376">
        <v>41310</v>
      </c>
      <c r="AA2376" t="s">
        <v>71</v>
      </c>
      <c r="AB2376">
        <v>41300</v>
      </c>
      <c r="AC2376" t="s">
        <v>72</v>
      </c>
      <c r="AD2376" t="s">
        <v>67</v>
      </c>
      <c r="AE2376">
        <v>110</v>
      </c>
      <c r="AF2376" t="s">
        <v>73</v>
      </c>
      <c r="AG2376" t="s">
        <v>74</v>
      </c>
      <c r="AH2376" t="s">
        <v>75</v>
      </c>
      <c r="AI2376">
        <v>2</v>
      </c>
      <c r="AK2376" t="s">
        <v>67</v>
      </c>
      <c r="AM2376" t="s">
        <v>67</v>
      </c>
      <c r="AN2376" t="s">
        <v>76</v>
      </c>
      <c r="AO2376">
        <v>28.503333333333298</v>
      </c>
      <c r="AP2376">
        <v>28.503333333333298</v>
      </c>
      <c r="AQ2376">
        <v>28.907416522414401</v>
      </c>
      <c r="AR2376">
        <v>28.503333333333298</v>
      </c>
      <c r="AS2376">
        <v>28.503333333333298</v>
      </c>
      <c r="AT2376">
        <v>28.907416522414401</v>
      </c>
      <c r="AU2376">
        <v>0</v>
      </c>
      <c r="AV2376">
        <v>0</v>
      </c>
      <c r="AW2376">
        <v>0</v>
      </c>
      <c r="AX2376" t="s">
        <v>67</v>
      </c>
      <c r="AY2376" t="s">
        <v>67</v>
      </c>
      <c r="AZ2376" t="s">
        <v>67</v>
      </c>
      <c r="BA2376" t="s">
        <v>67</v>
      </c>
      <c r="BB2376" t="s">
        <v>67</v>
      </c>
      <c r="BC2376" t="s">
        <v>67</v>
      </c>
      <c r="BD2376" t="s">
        <v>67</v>
      </c>
      <c r="BE2376" t="s">
        <v>67</v>
      </c>
      <c r="BF2376" t="s">
        <v>67</v>
      </c>
      <c r="BG2376" t="s">
        <v>6122</v>
      </c>
      <c r="BH2376">
        <v>10</v>
      </c>
    </row>
    <row r="2377" spans="1:60" x14ac:dyDescent="0.35">
      <c r="A2377">
        <v>2020</v>
      </c>
      <c r="B2377">
        <v>69</v>
      </c>
      <c r="C2377" t="s">
        <v>60</v>
      </c>
      <c r="D2377">
        <v>1</v>
      </c>
      <c r="E2377" t="s">
        <v>61</v>
      </c>
      <c r="F2377" t="s">
        <v>6350</v>
      </c>
      <c r="G2377" t="s">
        <v>4111</v>
      </c>
      <c r="H2377">
        <v>998</v>
      </c>
      <c r="I2377" t="s">
        <v>63</v>
      </c>
      <c r="J2377">
        <v>9998</v>
      </c>
      <c r="K2377" t="s">
        <v>63</v>
      </c>
      <c r="L2377" t="s">
        <v>6351</v>
      </c>
      <c r="M2377" t="s">
        <v>4113</v>
      </c>
      <c r="O2377" t="s">
        <v>66</v>
      </c>
      <c r="P2377" t="s">
        <v>67</v>
      </c>
      <c r="Q2377">
        <v>99810</v>
      </c>
      <c r="R2377" t="s">
        <v>68</v>
      </c>
      <c r="S2377">
        <v>998</v>
      </c>
      <c r="T2377" t="s">
        <v>69</v>
      </c>
      <c r="U2377" t="s">
        <v>67</v>
      </c>
      <c r="V2377" t="s">
        <v>67</v>
      </c>
      <c r="W2377" t="s">
        <v>67</v>
      </c>
      <c r="X2377" t="s">
        <v>67</v>
      </c>
      <c r="Y2377" t="s">
        <v>402</v>
      </c>
      <c r="Z2377">
        <v>41310</v>
      </c>
      <c r="AA2377" t="s">
        <v>71</v>
      </c>
      <c r="AB2377">
        <v>41300</v>
      </c>
      <c r="AC2377" t="s">
        <v>72</v>
      </c>
      <c r="AD2377" t="s">
        <v>67</v>
      </c>
      <c r="AE2377">
        <v>110</v>
      </c>
      <c r="AF2377" t="s">
        <v>73</v>
      </c>
      <c r="AG2377" t="s">
        <v>74</v>
      </c>
      <c r="AH2377" t="s">
        <v>75</v>
      </c>
      <c r="AI2377">
        <v>2</v>
      </c>
      <c r="AK2377" t="s">
        <v>67</v>
      </c>
      <c r="AM2377" t="s">
        <v>67</v>
      </c>
      <c r="AN2377" t="s">
        <v>76</v>
      </c>
      <c r="AO2377">
        <v>29.296666666666699</v>
      </c>
      <c r="AP2377">
        <v>29.296666666666699</v>
      </c>
      <c r="AQ2377">
        <v>29.711996703952799</v>
      </c>
      <c r="AR2377">
        <v>29.296666666666699</v>
      </c>
      <c r="AS2377">
        <v>29.296666666666699</v>
      </c>
      <c r="AT2377">
        <v>29.711996703952799</v>
      </c>
      <c r="AU2377">
        <v>0</v>
      </c>
      <c r="AV2377">
        <v>0</v>
      </c>
      <c r="AW2377">
        <v>0</v>
      </c>
      <c r="AX2377" t="s">
        <v>67</v>
      </c>
      <c r="AY2377" t="s">
        <v>67</v>
      </c>
      <c r="AZ2377" t="s">
        <v>67</v>
      </c>
      <c r="BA2377" t="s">
        <v>67</v>
      </c>
      <c r="BB2377" t="s">
        <v>67</v>
      </c>
      <c r="BC2377" t="s">
        <v>67</v>
      </c>
      <c r="BD2377" t="s">
        <v>67</v>
      </c>
      <c r="BE2377" t="s">
        <v>67</v>
      </c>
      <c r="BF2377" t="s">
        <v>67</v>
      </c>
      <c r="BG2377" t="s">
        <v>6122</v>
      </c>
      <c r="BH2377">
        <v>10</v>
      </c>
    </row>
    <row r="2378" spans="1:60" x14ac:dyDescent="0.35">
      <c r="A2378">
        <v>2020</v>
      </c>
      <c r="B2378">
        <v>69</v>
      </c>
      <c r="C2378" t="s">
        <v>60</v>
      </c>
      <c r="D2378">
        <v>18</v>
      </c>
      <c r="E2378" t="s">
        <v>83</v>
      </c>
      <c r="F2378" t="s">
        <v>6352</v>
      </c>
      <c r="G2378" t="s">
        <v>4179</v>
      </c>
      <c r="H2378">
        <v>998</v>
      </c>
      <c r="I2378" t="s">
        <v>63</v>
      </c>
      <c r="J2378">
        <v>9998</v>
      </c>
      <c r="K2378" t="s">
        <v>63</v>
      </c>
      <c r="L2378" t="s">
        <v>6353</v>
      </c>
      <c r="M2378" t="s">
        <v>4181</v>
      </c>
      <c r="O2378" t="s">
        <v>87</v>
      </c>
      <c r="P2378" t="s">
        <v>88</v>
      </c>
      <c r="Q2378">
        <v>99810</v>
      </c>
      <c r="R2378" t="s">
        <v>68</v>
      </c>
      <c r="S2378">
        <v>998</v>
      </c>
      <c r="T2378" t="s">
        <v>69</v>
      </c>
      <c r="U2378" t="s">
        <v>67</v>
      </c>
      <c r="V2378" t="s">
        <v>67</v>
      </c>
      <c r="W2378" t="s">
        <v>67</v>
      </c>
      <c r="X2378" t="s">
        <v>67</v>
      </c>
      <c r="Y2378" t="s">
        <v>89</v>
      </c>
      <c r="Z2378">
        <v>41316</v>
      </c>
      <c r="AA2378" t="s">
        <v>90</v>
      </c>
      <c r="AB2378">
        <v>41300</v>
      </c>
      <c r="AC2378" t="s">
        <v>72</v>
      </c>
      <c r="AD2378" t="s">
        <v>67</v>
      </c>
      <c r="AE2378">
        <v>110</v>
      </c>
      <c r="AF2378" t="s">
        <v>73</v>
      </c>
      <c r="AG2378" t="s">
        <v>74</v>
      </c>
      <c r="AH2378" t="s">
        <v>75</v>
      </c>
      <c r="AI2378">
        <v>2</v>
      </c>
      <c r="AK2378" t="s">
        <v>67</v>
      </c>
      <c r="AM2378" t="s">
        <v>67</v>
      </c>
      <c r="AN2378" t="s">
        <v>76</v>
      </c>
      <c r="AO2378">
        <v>16.6868852459016</v>
      </c>
      <c r="AP2378">
        <v>16.6868852459016</v>
      </c>
      <c r="AQ2378">
        <v>16.923450202257399</v>
      </c>
      <c r="AR2378">
        <v>16.6868852459016</v>
      </c>
      <c r="AS2378">
        <v>16.6868852459016</v>
      </c>
      <c r="AT2378">
        <v>16.923450202257399</v>
      </c>
      <c r="AU2378">
        <v>0</v>
      </c>
      <c r="AV2378">
        <v>0</v>
      </c>
      <c r="AW2378">
        <v>0</v>
      </c>
      <c r="AX2378" t="s">
        <v>67</v>
      </c>
      <c r="AY2378" t="s">
        <v>67</v>
      </c>
      <c r="AZ2378" t="s">
        <v>67</v>
      </c>
      <c r="BA2378" t="s">
        <v>67</v>
      </c>
      <c r="BB2378" t="s">
        <v>67</v>
      </c>
      <c r="BC2378" t="s">
        <v>67</v>
      </c>
      <c r="BD2378" t="s">
        <v>67</v>
      </c>
      <c r="BE2378" t="s">
        <v>67</v>
      </c>
      <c r="BF2378" t="s">
        <v>67</v>
      </c>
      <c r="BG2378" t="s">
        <v>6122</v>
      </c>
      <c r="BH2378">
        <v>10</v>
      </c>
    </row>
    <row r="2379" spans="1:60" x14ac:dyDescent="0.35">
      <c r="A2379">
        <v>2019</v>
      </c>
      <c r="B2379">
        <v>69</v>
      </c>
      <c r="C2379" t="s">
        <v>60</v>
      </c>
      <c r="D2379">
        <v>1</v>
      </c>
      <c r="E2379" t="s">
        <v>61</v>
      </c>
      <c r="F2379" t="s">
        <v>6354</v>
      </c>
      <c r="G2379" t="s">
        <v>4310</v>
      </c>
      <c r="H2379">
        <v>998</v>
      </c>
      <c r="I2379" t="s">
        <v>63</v>
      </c>
      <c r="J2379">
        <v>9998</v>
      </c>
      <c r="K2379" t="s">
        <v>63</v>
      </c>
      <c r="L2379" t="s">
        <v>6355</v>
      </c>
      <c r="M2379" t="s">
        <v>4312</v>
      </c>
      <c r="O2379" t="s">
        <v>81</v>
      </c>
      <c r="P2379" t="s">
        <v>67</v>
      </c>
      <c r="Q2379">
        <v>99810</v>
      </c>
      <c r="R2379" t="s">
        <v>68</v>
      </c>
      <c r="S2379">
        <v>998</v>
      </c>
      <c r="T2379" t="s">
        <v>69</v>
      </c>
      <c r="U2379" t="s">
        <v>67</v>
      </c>
      <c r="V2379" t="s">
        <v>67</v>
      </c>
      <c r="W2379" t="s">
        <v>67</v>
      </c>
      <c r="X2379" t="s">
        <v>67</v>
      </c>
      <c r="Y2379" t="s">
        <v>82</v>
      </c>
      <c r="Z2379">
        <v>41304</v>
      </c>
      <c r="AA2379" t="s">
        <v>82</v>
      </c>
      <c r="AB2379">
        <v>41000</v>
      </c>
      <c r="AC2379" t="s">
        <v>403</v>
      </c>
      <c r="AD2379" t="s">
        <v>67</v>
      </c>
      <c r="AE2379">
        <v>110</v>
      </c>
      <c r="AF2379" t="s">
        <v>73</v>
      </c>
      <c r="AG2379" t="s">
        <v>74</v>
      </c>
      <c r="AH2379" t="s">
        <v>75</v>
      </c>
      <c r="AI2379">
        <v>2</v>
      </c>
      <c r="AK2379" t="s">
        <v>67</v>
      </c>
      <c r="AM2379" t="s">
        <v>67</v>
      </c>
      <c r="AN2379" t="s">
        <v>76</v>
      </c>
      <c r="AO2379">
        <v>2</v>
      </c>
      <c r="AP2379">
        <v>2</v>
      </c>
      <c r="AQ2379">
        <v>2.1145929646434798</v>
      </c>
      <c r="AR2379">
        <v>2</v>
      </c>
      <c r="AS2379">
        <v>2</v>
      </c>
      <c r="AT2379">
        <v>2.1145929646434798</v>
      </c>
      <c r="AU2379">
        <v>0</v>
      </c>
      <c r="AV2379">
        <v>0</v>
      </c>
      <c r="AW2379">
        <v>0</v>
      </c>
      <c r="AX2379" t="s">
        <v>67</v>
      </c>
      <c r="AY2379" t="s">
        <v>67</v>
      </c>
      <c r="AZ2379" t="s">
        <v>67</v>
      </c>
      <c r="BA2379" t="s">
        <v>67</v>
      </c>
      <c r="BB2379" t="s">
        <v>67</v>
      </c>
      <c r="BC2379" t="s">
        <v>67</v>
      </c>
      <c r="BD2379" t="s">
        <v>67</v>
      </c>
      <c r="BE2379" t="s">
        <v>67</v>
      </c>
      <c r="BF2379" t="s">
        <v>67</v>
      </c>
      <c r="BG2379" t="s">
        <v>6122</v>
      </c>
      <c r="BH2379">
        <v>10</v>
      </c>
    </row>
    <row r="2380" spans="1:60" x14ac:dyDescent="0.35">
      <c r="A2380">
        <v>2019</v>
      </c>
      <c r="B2380">
        <v>69</v>
      </c>
      <c r="C2380" t="s">
        <v>60</v>
      </c>
      <c r="D2380">
        <v>1</v>
      </c>
      <c r="E2380" t="s">
        <v>61</v>
      </c>
      <c r="F2380" t="s">
        <v>6356</v>
      </c>
      <c r="G2380" t="s">
        <v>4206</v>
      </c>
      <c r="H2380">
        <v>998</v>
      </c>
      <c r="I2380" t="s">
        <v>63</v>
      </c>
      <c r="J2380">
        <v>9998</v>
      </c>
      <c r="K2380" t="s">
        <v>63</v>
      </c>
      <c r="L2380" t="s">
        <v>6357</v>
      </c>
      <c r="M2380" t="s">
        <v>4208</v>
      </c>
      <c r="O2380" t="s">
        <v>81</v>
      </c>
      <c r="P2380" t="s">
        <v>67</v>
      </c>
      <c r="Q2380">
        <v>99810</v>
      </c>
      <c r="R2380" t="s">
        <v>68</v>
      </c>
      <c r="S2380">
        <v>998</v>
      </c>
      <c r="T2380" t="s">
        <v>69</v>
      </c>
      <c r="U2380" t="s">
        <v>67</v>
      </c>
      <c r="V2380" t="s">
        <v>67</v>
      </c>
      <c r="W2380" t="s">
        <v>67</v>
      </c>
      <c r="X2380" t="s">
        <v>67</v>
      </c>
      <c r="Y2380" t="s">
        <v>402</v>
      </c>
      <c r="Z2380">
        <v>41310</v>
      </c>
      <c r="AA2380" t="s">
        <v>71</v>
      </c>
      <c r="AB2380">
        <v>41000</v>
      </c>
      <c r="AC2380" t="s">
        <v>403</v>
      </c>
      <c r="AD2380" t="s">
        <v>67</v>
      </c>
      <c r="AE2380">
        <v>110</v>
      </c>
      <c r="AF2380" t="s">
        <v>73</v>
      </c>
      <c r="AG2380" t="s">
        <v>74</v>
      </c>
      <c r="AH2380" t="s">
        <v>75</v>
      </c>
      <c r="AI2380">
        <v>2</v>
      </c>
      <c r="AK2380" t="s">
        <v>67</v>
      </c>
      <c r="AM2380" t="s">
        <v>67</v>
      </c>
      <c r="AN2380" t="s">
        <v>76</v>
      </c>
      <c r="AO2380">
        <v>79.106666666666698</v>
      </c>
      <c r="AP2380">
        <v>79.106666666666698</v>
      </c>
      <c r="AQ2380">
        <v>83.639200394865</v>
      </c>
      <c r="AR2380">
        <v>79.106666666666698</v>
      </c>
      <c r="AS2380">
        <v>79.106666666666698</v>
      </c>
      <c r="AT2380">
        <v>83.639200394865</v>
      </c>
      <c r="AU2380">
        <v>0</v>
      </c>
      <c r="AV2380">
        <v>0</v>
      </c>
      <c r="AW2380">
        <v>0</v>
      </c>
      <c r="AX2380" t="s">
        <v>67</v>
      </c>
      <c r="AY2380" t="s">
        <v>67</v>
      </c>
      <c r="AZ2380" t="s">
        <v>67</v>
      </c>
      <c r="BA2380" t="s">
        <v>67</v>
      </c>
      <c r="BB2380" t="s">
        <v>67</v>
      </c>
      <c r="BC2380" t="s">
        <v>67</v>
      </c>
      <c r="BD2380" t="s">
        <v>67</v>
      </c>
      <c r="BE2380" t="s">
        <v>67</v>
      </c>
      <c r="BF2380" t="s">
        <v>67</v>
      </c>
      <c r="BG2380" t="s">
        <v>6122</v>
      </c>
      <c r="BH2380">
        <v>10</v>
      </c>
    </row>
    <row r="2381" spans="1:60" x14ac:dyDescent="0.35">
      <c r="A2381">
        <v>2019</v>
      </c>
      <c r="B2381">
        <v>69</v>
      </c>
      <c r="C2381" t="s">
        <v>60</v>
      </c>
      <c r="D2381">
        <v>1</v>
      </c>
      <c r="E2381" t="s">
        <v>61</v>
      </c>
      <c r="F2381" t="s">
        <v>6358</v>
      </c>
      <c r="G2381" t="s">
        <v>4262</v>
      </c>
      <c r="H2381">
        <v>998</v>
      </c>
      <c r="I2381" t="s">
        <v>63</v>
      </c>
      <c r="J2381">
        <v>9998</v>
      </c>
      <c r="K2381" t="s">
        <v>63</v>
      </c>
      <c r="L2381" t="s">
        <v>6359</v>
      </c>
      <c r="M2381" t="s">
        <v>4264</v>
      </c>
      <c r="O2381" t="s">
        <v>81</v>
      </c>
      <c r="P2381" t="s">
        <v>67</v>
      </c>
      <c r="Q2381">
        <v>99810</v>
      </c>
      <c r="R2381" t="s">
        <v>68</v>
      </c>
      <c r="S2381">
        <v>998</v>
      </c>
      <c r="T2381" t="s">
        <v>69</v>
      </c>
      <c r="U2381" t="s">
        <v>67</v>
      </c>
      <c r="V2381" t="s">
        <v>67</v>
      </c>
      <c r="W2381" t="s">
        <v>67</v>
      </c>
      <c r="X2381" t="s">
        <v>67</v>
      </c>
      <c r="Y2381" t="s">
        <v>82</v>
      </c>
      <c r="Z2381">
        <v>41304</v>
      </c>
      <c r="AA2381" t="s">
        <v>82</v>
      </c>
      <c r="AB2381">
        <v>41000</v>
      </c>
      <c r="AC2381" t="s">
        <v>403</v>
      </c>
      <c r="AD2381" t="s">
        <v>67</v>
      </c>
      <c r="AE2381">
        <v>110</v>
      </c>
      <c r="AF2381" t="s">
        <v>73</v>
      </c>
      <c r="AG2381" t="s">
        <v>74</v>
      </c>
      <c r="AH2381" t="s">
        <v>75</v>
      </c>
      <c r="AI2381">
        <v>2</v>
      </c>
      <c r="AK2381" t="s">
        <v>67</v>
      </c>
      <c r="AM2381" t="s">
        <v>67</v>
      </c>
      <c r="AN2381" t="s">
        <v>76</v>
      </c>
      <c r="AO2381">
        <v>91.053333333333399</v>
      </c>
      <c r="AP2381">
        <v>91.053333333333399</v>
      </c>
      <c r="AQ2381">
        <v>96.270369037001998</v>
      </c>
      <c r="AR2381">
        <v>91.053333333333399</v>
      </c>
      <c r="AS2381">
        <v>91.053333333333399</v>
      </c>
      <c r="AT2381">
        <v>96.270369037001998</v>
      </c>
      <c r="AU2381">
        <v>0</v>
      </c>
      <c r="AV2381">
        <v>0</v>
      </c>
      <c r="AW2381">
        <v>0</v>
      </c>
      <c r="AX2381" t="s">
        <v>67</v>
      </c>
      <c r="AY2381" t="s">
        <v>67</v>
      </c>
      <c r="AZ2381" t="s">
        <v>67</v>
      </c>
      <c r="BA2381" t="s">
        <v>67</v>
      </c>
      <c r="BB2381" t="s">
        <v>67</v>
      </c>
      <c r="BC2381" t="s">
        <v>67</v>
      </c>
      <c r="BD2381" t="s">
        <v>67</v>
      </c>
      <c r="BE2381" t="s">
        <v>67</v>
      </c>
      <c r="BF2381" t="s">
        <v>67</v>
      </c>
      <c r="BG2381" t="s">
        <v>6122</v>
      </c>
      <c r="BH2381">
        <v>10</v>
      </c>
    </row>
    <row r="2382" spans="1:60" x14ac:dyDescent="0.35">
      <c r="A2382">
        <v>2019</v>
      </c>
      <c r="B2382">
        <v>69</v>
      </c>
      <c r="C2382" t="s">
        <v>60</v>
      </c>
      <c r="D2382">
        <v>1</v>
      </c>
      <c r="E2382" t="s">
        <v>61</v>
      </c>
      <c r="F2382" t="s">
        <v>6360</v>
      </c>
      <c r="G2382" t="s">
        <v>4291</v>
      </c>
      <c r="H2382">
        <v>998</v>
      </c>
      <c r="I2382" t="s">
        <v>63</v>
      </c>
      <c r="J2382">
        <v>9998</v>
      </c>
      <c r="K2382" t="s">
        <v>63</v>
      </c>
      <c r="L2382" t="s">
        <v>6361</v>
      </c>
      <c r="M2382" t="s">
        <v>4293</v>
      </c>
      <c r="O2382" t="s">
        <v>81</v>
      </c>
      <c r="P2382" t="s">
        <v>67</v>
      </c>
      <c r="Q2382">
        <v>99810</v>
      </c>
      <c r="R2382" t="s">
        <v>68</v>
      </c>
      <c r="S2382">
        <v>998</v>
      </c>
      <c r="T2382" t="s">
        <v>69</v>
      </c>
      <c r="U2382" t="s">
        <v>67</v>
      </c>
      <c r="V2382" t="s">
        <v>67</v>
      </c>
      <c r="W2382" t="s">
        <v>67</v>
      </c>
      <c r="X2382" t="s">
        <v>67</v>
      </c>
      <c r="Y2382" t="s">
        <v>365</v>
      </c>
      <c r="Z2382">
        <v>41305</v>
      </c>
      <c r="AA2382" t="s">
        <v>365</v>
      </c>
      <c r="AB2382">
        <v>41000</v>
      </c>
      <c r="AC2382" t="s">
        <v>403</v>
      </c>
      <c r="AD2382" t="s">
        <v>67</v>
      </c>
      <c r="AE2382">
        <v>110</v>
      </c>
      <c r="AF2382" t="s">
        <v>73</v>
      </c>
      <c r="AG2382" t="s">
        <v>74</v>
      </c>
      <c r="AH2382" t="s">
        <v>75</v>
      </c>
      <c r="AI2382">
        <v>2</v>
      </c>
      <c r="AK2382" t="s">
        <v>67</v>
      </c>
      <c r="AM2382" t="s">
        <v>67</v>
      </c>
      <c r="AN2382" t="s">
        <v>76</v>
      </c>
      <c r="AO2382">
        <v>1530.4922765957399</v>
      </c>
      <c r="AP2382">
        <v>1530.4922765957399</v>
      </c>
      <c r="AQ2382">
        <v>1618.18410026527</v>
      </c>
      <c r="AR2382">
        <v>1530.4922765957399</v>
      </c>
      <c r="AS2382">
        <v>1530.4922765957399</v>
      </c>
      <c r="AT2382">
        <v>1618.18410026527</v>
      </c>
      <c r="AU2382">
        <v>0</v>
      </c>
      <c r="AV2382">
        <v>0</v>
      </c>
      <c r="AW2382">
        <v>0</v>
      </c>
      <c r="AX2382" t="s">
        <v>67</v>
      </c>
      <c r="AY2382" t="s">
        <v>67</v>
      </c>
      <c r="AZ2382" t="s">
        <v>67</v>
      </c>
      <c r="BA2382" t="s">
        <v>67</v>
      </c>
      <c r="BB2382" t="s">
        <v>67</v>
      </c>
      <c r="BC2382" t="s">
        <v>67</v>
      </c>
      <c r="BD2382" t="s">
        <v>67</v>
      </c>
      <c r="BE2382" t="s">
        <v>67</v>
      </c>
      <c r="BF2382" t="s">
        <v>67</v>
      </c>
      <c r="BG2382" t="s">
        <v>6122</v>
      </c>
      <c r="BH2382">
        <v>10</v>
      </c>
    </row>
    <row r="2383" spans="1:60" x14ac:dyDescent="0.35">
      <c r="A2383">
        <v>2019</v>
      </c>
      <c r="B2383">
        <v>69</v>
      </c>
      <c r="C2383" t="s">
        <v>60</v>
      </c>
      <c r="D2383">
        <v>1</v>
      </c>
      <c r="E2383" t="s">
        <v>61</v>
      </c>
      <c r="F2383" t="s">
        <v>6362</v>
      </c>
      <c r="G2383" t="s">
        <v>4301</v>
      </c>
      <c r="H2383">
        <v>998</v>
      </c>
      <c r="I2383" t="s">
        <v>63</v>
      </c>
      <c r="J2383">
        <v>9998</v>
      </c>
      <c r="K2383" t="s">
        <v>63</v>
      </c>
      <c r="L2383" t="s">
        <v>6363</v>
      </c>
      <c r="M2383" t="s">
        <v>4303</v>
      </c>
      <c r="O2383" t="s">
        <v>81</v>
      </c>
      <c r="P2383" t="s">
        <v>67</v>
      </c>
      <c r="Q2383">
        <v>99810</v>
      </c>
      <c r="R2383" t="s">
        <v>68</v>
      </c>
      <c r="S2383">
        <v>998</v>
      </c>
      <c r="T2383" t="s">
        <v>69</v>
      </c>
      <c r="U2383" t="s">
        <v>67</v>
      </c>
      <c r="V2383" t="s">
        <v>67</v>
      </c>
      <c r="W2383" t="s">
        <v>67</v>
      </c>
      <c r="X2383" t="s">
        <v>67</v>
      </c>
      <c r="Y2383" t="s">
        <v>247</v>
      </c>
      <c r="Z2383">
        <v>47138</v>
      </c>
      <c r="AA2383" t="s">
        <v>247</v>
      </c>
      <c r="AB2383">
        <v>47000</v>
      </c>
      <c r="AC2383" t="s">
        <v>248</v>
      </c>
      <c r="AD2383" t="s">
        <v>67</v>
      </c>
      <c r="AE2383">
        <v>110</v>
      </c>
      <c r="AF2383" t="s">
        <v>73</v>
      </c>
      <c r="AG2383" t="s">
        <v>74</v>
      </c>
      <c r="AH2383" t="s">
        <v>75</v>
      </c>
      <c r="AI2383">
        <v>2</v>
      </c>
      <c r="AK2383" t="s">
        <v>67</v>
      </c>
      <c r="AM2383" t="s">
        <v>67</v>
      </c>
      <c r="AN2383" t="s">
        <v>76</v>
      </c>
      <c r="AO2383">
        <v>16.484999999999999</v>
      </c>
      <c r="AP2383">
        <v>16.484999999999999</v>
      </c>
      <c r="AQ2383">
        <v>17.429532511073901</v>
      </c>
      <c r="AR2383">
        <v>16.484999999999999</v>
      </c>
      <c r="AS2383">
        <v>16.484999999999999</v>
      </c>
      <c r="AT2383">
        <v>17.429532511073901</v>
      </c>
      <c r="AU2383">
        <v>0</v>
      </c>
      <c r="AV2383">
        <v>0</v>
      </c>
      <c r="AW2383">
        <v>0</v>
      </c>
      <c r="AX2383" t="s">
        <v>67</v>
      </c>
      <c r="AY2383" t="s">
        <v>67</v>
      </c>
      <c r="AZ2383" t="s">
        <v>67</v>
      </c>
      <c r="BA2383" t="s">
        <v>67</v>
      </c>
      <c r="BB2383" t="s">
        <v>67</v>
      </c>
      <c r="BC2383" t="s">
        <v>67</v>
      </c>
      <c r="BD2383" t="s">
        <v>67</v>
      </c>
      <c r="BE2383" t="s">
        <v>67</v>
      </c>
      <c r="BF2383" t="s">
        <v>67</v>
      </c>
      <c r="BG2383" t="s">
        <v>6122</v>
      </c>
      <c r="BH2383">
        <v>10</v>
      </c>
    </row>
    <row r="2384" spans="1:60" x14ac:dyDescent="0.35">
      <c r="A2384">
        <v>2022</v>
      </c>
      <c r="B2384">
        <v>69</v>
      </c>
      <c r="C2384" t="s">
        <v>60</v>
      </c>
      <c r="D2384">
        <v>1</v>
      </c>
      <c r="E2384" t="s">
        <v>61</v>
      </c>
      <c r="F2384" t="s">
        <v>6364</v>
      </c>
      <c r="G2384" t="s">
        <v>4450</v>
      </c>
      <c r="H2384">
        <v>998</v>
      </c>
      <c r="I2384" t="s">
        <v>63</v>
      </c>
      <c r="J2384">
        <v>9998</v>
      </c>
      <c r="K2384" t="s">
        <v>63</v>
      </c>
      <c r="L2384" t="s">
        <v>6229</v>
      </c>
      <c r="M2384" t="s">
        <v>3591</v>
      </c>
      <c r="O2384" t="s">
        <v>81</v>
      </c>
      <c r="P2384" t="s">
        <v>67</v>
      </c>
      <c r="Q2384">
        <v>99810</v>
      </c>
      <c r="R2384" t="s">
        <v>68</v>
      </c>
      <c r="S2384">
        <v>998</v>
      </c>
      <c r="T2384" t="s">
        <v>69</v>
      </c>
      <c r="U2384" t="s">
        <v>67</v>
      </c>
      <c r="V2384" t="s">
        <v>67</v>
      </c>
      <c r="W2384" t="s">
        <v>67</v>
      </c>
      <c r="X2384" t="s">
        <v>67</v>
      </c>
      <c r="Y2384" t="s">
        <v>365</v>
      </c>
      <c r="Z2384">
        <v>41305</v>
      </c>
      <c r="AA2384" t="s">
        <v>365</v>
      </c>
      <c r="AB2384">
        <v>41300</v>
      </c>
      <c r="AC2384" t="s">
        <v>72</v>
      </c>
      <c r="AD2384" t="s">
        <v>67</v>
      </c>
      <c r="AE2384">
        <v>110</v>
      </c>
      <c r="AF2384" t="s">
        <v>73</v>
      </c>
      <c r="AG2384" t="s">
        <v>74</v>
      </c>
      <c r="AH2384" t="s">
        <v>75</v>
      </c>
      <c r="AI2384">
        <v>2</v>
      </c>
      <c r="AK2384" t="s">
        <v>67</v>
      </c>
      <c r="AM2384" t="s">
        <v>67</v>
      </c>
      <c r="AN2384" t="s">
        <v>76</v>
      </c>
      <c r="AO2384">
        <v>25.162558153846199</v>
      </c>
      <c r="AP2384">
        <v>25.162558153846199</v>
      </c>
      <c r="AQ2384">
        <v>25.162558153846199</v>
      </c>
      <c r="AR2384">
        <v>25.162558153846199</v>
      </c>
      <c r="AS2384">
        <v>25.162558153846199</v>
      </c>
      <c r="AT2384">
        <v>25.162558153846199</v>
      </c>
      <c r="AU2384" t="s">
        <v>67</v>
      </c>
      <c r="AV2384" t="s">
        <v>67</v>
      </c>
      <c r="AW2384" t="s">
        <v>67</v>
      </c>
      <c r="AX2384" t="s">
        <v>67</v>
      </c>
      <c r="AY2384" t="s">
        <v>67</v>
      </c>
      <c r="AZ2384" t="s">
        <v>67</v>
      </c>
      <c r="BA2384" t="s">
        <v>67</v>
      </c>
      <c r="BB2384" t="s">
        <v>67</v>
      </c>
      <c r="BC2384" t="s">
        <v>67</v>
      </c>
      <c r="BD2384" t="s">
        <v>67</v>
      </c>
      <c r="BE2384" t="s">
        <v>67</v>
      </c>
      <c r="BF2384" t="s">
        <v>67</v>
      </c>
      <c r="BG2384" t="s">
        <v>6122</v>
      </c>
      <c r="BH2384">
        <v>10</v>
      </c>
    </row>
    <row r="2385" spans="1:60" x14ac:dyDescent="0.35">
      <c r="A2385">
        <v>2022</v>
      </c>
      <c r="B2385">
        <v>69</v>
      </c>
      <c r="C2385" t="s">
        <v>60</v>
      </c>
      <c r="D2385">
        <v>1</v>
      </c>
      <c r="E2385" t="s">
        <v>61</v>
      </c>
      <c r="F2385" t="s">
        <v>6365</v>
      </c>
      <c r="G2385" t="s">
        <v>4451</v>
      </c>
      <c r="H2385">
        <v>998</v>
      </c>
      <c r="I2385" t="s">
        <v>63</v>
      </c>
      <c r="J2385">
        <v>9998</v>
      </c>
      <c r="K2385" t="s">
        <v>63</v>
      </c>
      <c r="L2385" t="s">
        <v>6366</v>
      </c>
      <c r="M2385" t="s">
        <v>4453</v>
      </c>
      <c r="O2385" t="s">
        <v>66</v>
      </c>
      <c r="P2385" t="s">
        <v>67</v>
      </c>
      <c r="Q2385">
        <v>99810</v>
      </c>
      <c r="R2385" t="s">
        <v>68</v>
      </c>
      <c r="S2385">
        <v>998</v>
      </c>
      <c r="T2385" t="s">
        <v>69</v>
      </c>
      <c r="U2385" t="s">
        <v>67</v>
      </c>
      <c r="V2385" t="s">
        <v>67</v>
      </c>
      <c r="W2385" t="s">
        <v>67</v>
      </c>
      <c r="X2385" t="s">
        <v>67</v>
      </c>
      <c r="Y2385" t="s">
        <v>113</v>
      </c>
      <c r="Z2385">
        <v>41310</v>
      </c>
      <c r="AA2385" t="s">
        <v>71</v>
      </c>
      <c r="AB2385">
        <v>41300</v>
      </c>
      <c r="AC2385" t="s">
        <v>72</v>
      </c>
      <c r="AD2385" t="s">
        <v>67</v>
      </c>
      <c r="AE2385">
        <v>110</v>
      </c>
      <c r="AF2385" t="s">
        <v>73</v>
      </c>
      <c r="AG2385" t="s">
        <v>74</v>
      </c>
      <c r="AH2385" t="s">
        <v>75</v>
      </c>
      <c r="AI2385">
        <v>2</v>
      </c>
      <c r="AK2385" t="s">
        <v>67</v>
      </c>
      <c r="AM2385" t="s">
        <v>67</v>
      </c>
      <c r="AN2385" t="s">
        <v>76</v>
      </c>
      <c r="AO2385">
        <v>27.466259666666701</v>
      </c>
      <c r="AP2385">
        <v>27.466259666666701</v>
      </c>
      <c r="AQ2385">
        <v>27.466259666666701</v>
      </c>
      <c r="AR2385">
        <v>27.466259666666701</v>
      </c>
      <c r="AS2385">
        <v>27.466259666666701</v>
      </c>
      <c r="AT2385">
        <v>27.466259666666701</v>
      </c>
      <c r="AU2385" t="s">
        <v>67</v>
      </c>
      <c r="AV2385" t="s">
        <v>67</v>
      </c>
      <c r="AW2385" t="s">
        <v>67</v>
      </c>
      <c r="AX2385" t="s">
        <v>67</v>
      </c>
      <c r="AY2385" t="s">
        <v>67</v>
      </c>
      <c r="AZ2385" t="s">
        <v>67</v>
      </c>
      <c r="BA2385" t="s">
        <v>67</v>
      </c>
      <c r="BB2385" t="s">
        <v>67</v>
      </c>
      <c r="BC2385" t="s">
        <v>67</v>
      </c>
      <c r="BD2385" t="s">
        <v>67</v>
      </c>
      <c r="BE2385" t="s">
        <v>67</v>
      </c>
      <c r="BF2385" t="s">
        <v>67</v>
      </c>
      <c r="BG2385" t="s">
        <v>6122</v>
      </c>
      <c r="BH2385">
        <v>10</v>
      </c>
    </row>
    <row r="2386" spans="1:60" x14ac:dyDescent="0.35">
      <c r="A2386">
        <v>2022</v>
      </c>
      <c r="B2386">
        <v>69</v>
      </c>
      <c r="C2386" t="s">
        <v>60</v>
      </c>
      <c r="D2386">
        <v>1</v>
      </c>
      <c r="E2386" t="s">
        <v>61</v>
      </c>
      <c r="F2386" t="s">
        <v>6367</v>
      </c>
      <c r="G2386" t="s">
        <v>4454</v>
      </c>
      <c r="H2386">
        <v>998</v>
      </c>
      <c r="I2386" t="s">
        <v>63</v>
      </c>
      <c r="J2386">
        <v>9998</v>
      </c>
      <c r="K2386" t="s">
        <v>63</v>
      </c>
      <c r="L2386" t="s">
        <v>202</v>
      </c>
      <c r="M2386" t="s">
        <v>203</v>
      </c>
      <c r="O2386" t="s">
        <v>66</v>
      </c>
      <c r="P2386" t="s">
        <v>67</v>
      </c>
      <c r="Q2386">
        <v>99810</v>
      </c>
      <c r="R2386" t="s">
        <v>68</v>
      </c>
      <c r="S2386">
        <v>998</v>
      </c>
      <c r="T2386" t="s">
        <v>69</v>
      </c>
      <c r="U2386" t="s">
        <v>67</v>
      </c>
      <c r="V2386" t="s">
        <v>67</v>
      </c>
      <c r="W2386" t="s">
        <v>67</v>
      </c>
      <c r="X2386" t="s">
        <v>67</v>
      </c>
      <c r="Y2386" t="s">
        <v>113</v>
      </c>
      <c r="Z2386">
        <v>41310</v>
      </c>
      <c r="AA2386" t="s">
        <v>71</v>
      </c>
      <c r="AB2386">
        <v>41300</v>
      </c>
      <c r="AC2386" t="s">
        <v>72</v>
      </c>
      <c r="AD2386" t="s">
        <v>67</v>
      </c>
      <c r="AE2386">
        <v>110</v>
      </c>
      <c r="AF2386" t="s">
        <v>73</v>
      </c>
      <c r="AG2386" t="s">
        <v>74</v>
      </c>
      <c r="AH2386" t="s">
        <v>75</v>
      </c>
      <c r="AI2386">
        <v>2</v>
      </c>
      <c r="AK2386" t="s">
        <v>67</v>
      </c>
      <c r="AM2386" t="s">
        <v>67</v>
      </c>
      <c r="AN2386" t="s">
        <v>76</v>
      </c>
      <c r="AO2386">
        <v>5.2918279999999998</v>
      </c>
      <c r="AP2386">
        <v>5.2918279999999998</v>
      </c>
      <c r="AQ2386">
        <v>5.2918279999999998</v>
      </c>
      <c r="AR2386">
        <v>5.2918279999999998</v>
      </c>
      <c r="AS2386">
        <v>5.2918279999999998</v>
      </c>
      <c r="AT2386">
        <v>5.2918279999999998</v>
      </c>
      <c r="AU2386" t="s">
        <v>67</v>
      </c>
      <c r="AV2386" t="s">
        <v>67</v>
      </c>
      <c r="AW2386" t="s">
        <v>67</v>
      </c>
      <c r="AX2386" t="s">
        <v>67</v>
      </c>
      <c r="AY2386" t="s">
        <v>67</v>
      </c>
      <c r="AZ2386" t="s">
        <v>67</v>
      </c>
      <c r="BA2386" t="s">
        <v>67</v>
      </c>
      <c r="BB2386" t="s">
        <v>67</v>
      </c>
      <c r="BC2386" t="s">
        <v>67</v>
      </c>
      <c r="BD2386" t="s">
        <v>67</v>
      </c>
      <c r="BE2386" t="s">
        <v>67</v>
      </c>
      <c r="BF2386" t="s">
        <v>67</v>
      </c>
      <c r="BG2386" t="s">
        <v>6122</v>
      </c>
      <c r="BH2386">
        <v>10</v>
      </c>
    </row>
    <row r="2387" spans="1:60" x14ac:dyDescent="0.35">
      <c r="A2387">
        <v>2021</v>
      </c>
      <c r="B2387">
        <v>69</v>
      </c>
      <c r="C2387" t="s">
        <v>60</v>
      </c>
      <c r="D2387">
        <v>18</v>
      </c>
      <c r="E2387" t="s">
        <v>83</v>
      </c>
      <c r="F2387" t="s">
        <v>6368</v>
      </c>
      <c r="G2387" t="s">
        <v>4613</v>
      </c>
      <c r="H2387">
        <v>998</v>
      </c>
      <c r="I2387" t="s">
        <v>63</v>
      </c>
      <c r="J2387">
        <v>9998</v>
      </c>
      <c r="K2387" t="s">
        <v>63</v>
      </c>
      <c r="L2387" t="s">
        <v>6369</v>
      </c>
      <c r="M2387" t="s">
        <v>4615</v>
      </c>
      <c r="O2387" t="s">
        <v>81</v>
      </c>
      <c r="P2387" t="s">
        <v>67</v>
      </c>
      <c r="Q2387">
        <v>99810</v>
      </c>
      <c r="R2387" t="s">
        <v>68</v>
      </c>
      <c r="S2387">
        <v>998</v>
      </c>
      <c r="T2387" t="s">
        <v>69</v>
      </c>
      <c r="U2387" t="s">
        <v>67</v>
      </c>
      <c r="V2387" t="s">
        <v>67</v>
      </c>
      <c r="W2387" t="s">
        <v>67</v>
      </c>
      <c r="X2387" t="s">
        <v>67</v>
      </c>
      <c r="Y2387" t="s">
        <v>208</v>
      </c>
      <c r="Z2387">
        <v>41308</v>
      </c>
      <c r="AA2387" t="s">
        <v>209</v>
      </c>
      <c r="AB2387">
        <v>41300</v>
      </c>
      <c r="AC2387" t="s">
        <v>72</v>
      </c>
      <c r="AD2387" t="s">
        <v>67</v>
      </c>
      <c r="AE2387">
        <v>110</v>
      </c>
      <c r="AF2387" t="s">
        <v>73</v>
      </c>
      <c r="AG2387" t="s">
        <v>74</v>
      </c>
      <c r="AH2387" t="s">
        <v>75</v>
      </c>
      <c r="AI2387">
        <v>2</v>
      </c>
      <c r="AK2387" t="s">
        <v>67</v>
      </c>
      <c r="AM2387" t="s">
        <v>67</v>
      </c>
      <c r="AN2387" t="s">
        <v>76</v>
      </c>
      <c r="AO2387">
        <v>146.104148333333</v>
      </c>
      <c r="AP2387">
        <v>146.104148333333</v>
      </c>
      <c r="AQ2387">
        <v>139.65499784313599</v>
      </c>
      <c r="AR2387">
        <v>146.104148333333</v>
      </c>
      <c r="AS2387">
        <v>146.104148333333</v>
      </c>
      <c r="AT2387">
        <v>139.65499784313599</v>
      </c>
      <c r="AU2387">
        <v>0</v>
      </c>
      <c r="AV2387">
        <v>0</v>
      </c>
      <c r="AW2387">
        <v>0</v>
      </c>
      <c r="AX2387" t="s">
        <v>67</v>
      </c>
      <c r="AY2387" t="s">
        <v>67</v>
      </c>
      <c r="AZ2387" t="s">
        <v>67</v>
      </c>
      <c r="BA2387" t="s">
        <v>67</v>
      </c>
      <c r="BB2387" t="s">
        <v>67</v>
      </c>
      <c r="BC2387" t="s">
        <v>67</v>
      </c>
      <c r="BD2387" t="s">
        <v>67</v>
      </c>
      <c r="BE2387" t="s">
        <v>67</v>
      </c>
      <c r="BF2387" t="s">
        <v>67</v>
      </c>
      <c r="BG2387" t="s">
        <v>6122</v>
      </c>
      <c r="BH2387">
        <v>10</v>
      </c>
    </row>
    <row r="2388" spans="1:60" x14ac:dyDescent="0.35">
      <c r="A2388">
        <v>2022</v>
      </c>
      <c r="B2388">
        <v>69</v>
      </c>
      <c r="C2388" t="s">
        <v>60</v>
      </c>
      <c r="D2388">
        <v>18</v>
      </c>
      <c r="E2388" t="s">
        <v>83</v>
      </c>
      <c r="F2388" t="s">
        <v>6370</v>
      </c>
      <c r="G2388" t="s">
        <v>4429</v>
      </c>
      <c r="H2388">
        <v>998</v>
      </c>
      <c r="I2388" t="s">
        <v>63</v>
      </c>
      <c r="J2388">
        <v>9998</v>
      </c>
      <c r="K2388" t="s">
        <v>63</v>
      </c>
      <c r="L2388" t="s">
        <v>6371</v>
      </c>
      <c r="M2388" t="s">
        <v>4431</v>
      </c>
      <c r="O2388" t="s">
        <v>81</v>
      </c>
      <c r="P2388" t="s">
        <v>67</v>
      </c>
      <c r="Q2388">
        <v>99810</v>
      </c>
      <c r="R2388" t="s">
        <v>68</v>
      </c>
      <c r="S2388">
        <v>998</v>
      </c>
      <c r="T2388" t="s">
        <v>69</v>
      </c>
      <c r="U2388" t="s">
        <v>67</v>
      </c>
      <c r="V2388" t="s">
        <v>67</v>
      </c>
      <c r="W2388" t="s">
        <v>67</v>
      </c>
      <c r="X2388" t="s">
        <v>67</v>
      </c>
      <c r="Y2388" t="s">
        <v>261</v>
      </c>
      <c r="Z2388">
        <v>41302</v>
      </c>
      <c r="AA2388" t="s">
        <v>261</v>
      </c>
      <c r="AB2388">
        <v>41300</v>
      </c>
      <c r="AC2388" t="s">
        <v>72</v>
      </c>
      <c r="AD2388" t="s">
        <v>67</v>
      </c>
      <c r="AE2388">
        <v>110</v>
      </c>
      <c r="AF2388" t="s">
        <v>73</v>
      </c>
      <c r="AG2388" t="s">
        <v>74</v>
      </c>
      <c r="AH2388" t="s">
        <v>75</v>
      </c>
      <c r="AI2388">
        <v>2</v>
      </c>
      <c r="AK2388" t="s">
        <v>67</v>
      </c>
      <c r="AM2388" t="s">
        <v>67</v>
      </c>
      <c r="AN2388" t="s">
        <v>76</v>
      </c>
      <c r="AO2388">
        <v>225.61012400000001</v>
      </c>
      <c r="AP2388">
        <v>225.61012400000001</v>
      </c>
      <c r="AQ2388">
        <v>225.61012400000001</v>
      </c>
      <c r="AR2388">
        <v>225.61012400000001</v>
      </c>
      <c r="AS2388">
        <v>225.61012400000001</v>
      </c>
      <c r="AT2388">
        <v>225.61012400000001</v>
      </c>
      <c r="AU2388" t="s">
        <v>67</v>
      </c>
      <c r="AV2388" t="s">
        <v>67</v>
      </c>
      <c r="AW2388" t="s">
        <v>67</v>
      </c>
      <c r="AX2388" t="s">
        <v>67</v>
      </c>
      <c r="AY2388" t="s">
        <v>67</v>
      </c>
      <c r="AZ2388" t="s">
        <v>67</v>
      </c>
      <c r="BA2388" t="s">
        <v>67</v>
      </c>
      <c r="BB2388" t="s">
        <v>67</v>
      </c>
      <c r="BC2388" t="s">
        <v>67</v>
      </c>
      <c r="BD2388" t="s">
        <v>67</v>
      </c>
      <c r="BE2388" t="s">
        <v>67</v>
      </c>
      <c r="BF2388" t="s">
        <v>67</v>
      </c>
      <c r="BG2388" t="s">
        <v>6122</v>
      </c>
      <c r="BH2388">
        <v>10</v>
      </c>
    </row>
    <row r="2389" spans="1:60" x14ac:dyDescent="0.35">
      <c r="A2389">
        <v>2022</v>
      </c>
      <c r="B2389">
        <v>69</v>
      </c>
      <c r="C2389" t="s">
        <v>60</v>
      </c>
      <c r="D2389">
        <v>18</v>
      </c>
      <c r="E2389" t="s">
        <v>83</v>
      </c>
      <c r="F2389" t="s">
        <v>6372</v>
      </c>
      <c r="G2389" t="s">
        <v>4432</v>
      </c>
      <c r="H2389">
        <v>998</v>
      </c>
      <c r="I2389" t="s">
        <v>63</v>
      </c>
      <c r="J2389">
        <v>9998</v>
      </c>
      <c r="K2389" t="s">
        <v>63</v>
      </c>
      <c r="L2389" t="s">
        <v>6373</v>
      </c>
      <c r="M2389" t="s">
        <v>4434</v>
      </c>
      <c r="O2389" t="s">
        <v>81</v>
      </c>
      <c r="P2389" t="s">
        <v>67</v>
      </c>
      <c r="Q2389">
        <v>99810</v>
      </c>
      <c r="R2389" t="s">
        <v>68</v>
      </c>
      <c r="S2389">
        <v>998</v>
      </c>
      <c r="T2389" t="s">
        <v>69</v>
      </c>
      <c r="U2389" t="s">
        <v>67</v>
      </c>
      <c r="V2389" t="s">
        <v>67</v>
      </c>
      <c r="W2389" t="s">
        <v>67</v>
      </c>
      <c r="X2389" t="s">
        <v>67</v>
      </c>
      <c r="Y2389" t="s">
        <v>305</v>
      </c>
      <c r="Z2389">
        <v>47144</v>
      </c>
      <c r="AA2389" t="s">
        <v>305</v>
      </c>
      <c r="AB2389">
        <v>47000</v>
      </c>
      <c r="AC2389" t="s">
        <v>248</v>
      </c>
      <c r="AD2389" t="s">
        <v>67</v>
      </c>
      <c r="AE2389">
        <v>110</v>
      </c>
      <c r="AF2389" t="s">
        <v>73</v>
      </c>
      <c r="AG2389" t="s">
        <v>74</v>
      </c>
      <c r="AH2389" t="s">
        <v>75</v>
      </c>
      <c r="AI2389">
        <v>2</v>
      </c>
      <c r="AK2389" t="s">
        <v>67</v>
      </c>
      <c r="AM2389" t="s">
        <v>67</v>
      </c>
      <c r="AN2389" t="s">
        <v>76</v>
      </c>
      <c r="AO2389">
        <v>11.954288727272701</v>
      </c>
      <c r="AP2389">
        <v>11.954288727272701</v>
      </c>
      <c r="AQ2389">
        <v>11.954288727272701</v>
      </c>
      <c r="AR2389">
        <v>11.954288727272701</v>
      </c>
      <c r="AS2389">
        <v>11.954288727272701</v>
      </c>
      <c r="AT2389">
        <v>11.954288727272701</v>
      </c>
      <c r="AU2389" t="s">
        <v>67</v>
      </c>
      <c r="AV2389" t="s">
        <v>67</v>
      </c>
      <c r="AW2389" t="s">
        <v>67</v>
      </c>
      <c r="AX2389" t="s">
        <v>67</v>
      </c>
      <c r="AY2389" t="s">
        <v>67</v>
      </c>
      <c r="AZ2389" t="s">
        <v>67</v>
      </c>
      <c r="BA2389" t="s">
        <v>67</v>
      </c>
      <c r="BB2389" t="s">
        <v>67</v>
      </c>
      <c r="BC2389" t="s">
        <v>67</v>
      </c>
      <c r="BD2389" t="s">
        <v>67</v>
      </c>
      <c r="BE2389" t="s">
        <v>67</v>
      </c>
      <c r="BF2389" t="s">
        <v>67</v>
      </c>
      <c r="BG2389" t="s">
        <v>6122</v>
      </c>
      <c r="BH2389">
        <v>10</v>
      </c>
    </row>
    <row r="2390" spans="1:60" x14ac:dyDescent="0.35">
      <c r="A2390">
        <v>2020</v>
      </c>
      <c r="B2390">
        <v>69</v>
      </c>
      <c r="C2390" t="s">
        <v>60</v>
      </c>
      <c r="D2390">
        <v>1</v>
      </c>
      <c r="E2390" t="s">
        <v>61</v>
      </c>
      <c r="F2390" t="s">
        <v>6374</v>
      </c>
      <c r="G2390" t="s">
        <v>4660</v>
      </c>
      <c r="H2390">
        <v>998</v>
      </c>
      <c r="I2390" t="s">
        <v>63</v>
      </c>
      <c r="J2390">
        <v>9998</v>
      </c>
      <c r="K2390" t="s">
        <v>63</v>
      </c>
      <c r="L2390" t="s">
        <v>6375</v>
      </c>
      <c r="M2390" t="s">
        <v>4662</v>
      </c>
      <c r="O2390" t="s">
        <v>66</v>
      </c>
      <c r="P2390" t="s">
        <v>67</v>
      </c>
      <c r="Q2390">
        <v>99810</v>
      </c>
      <c r="R2390" t="s">
        <v>68</v>
      </c>
      <c r="S2390">
        <v>998</v>
      </c>
      <c r="T2390" t="s">
        <v>69</v>
      </c>
      <c r="U2390" t="s">
        <v>67</v>
      </c>
      <c r="V2390" t="s">
        <v>67</v>
      </c>
      <c r="W2390" t="s">
        <v>67</v>
      </c>
      <c r="X2390" t="s">
        <v>67</v>
      </c>
      <c r="Y2390" t="s">
        <v>402</v>
      </c>
      <c r="Z2390">
        <v>41310</v>
      </c>
      <c r="AA2390" t="s">
        <v>71</v>
      </c>
      <c r="AB2390">
        <v>41300</v>
      </c>
      <c r="AC2390" t="s">
        <v>72</v>
      </c>
      <c r="AD2390" t="s">
        <v>67</v>
      </c>
      <c r="AE2390">
        <v>110</v>
      </c>
      <c r="AF2390" t="s">
        <v>73</v>
      </c>
      <c r="AG2390" t="s">
        <v>74</v>
      </c>
      <c r="AH2390" t="s">
        <v>75</v>
      </c>
      <c r="AI2390">
        <v>2</v>
      </c>
      <c r="AK2390" t="s">
        <v>67</v>
      </c>
      <c r="AM2390" t="s">
        <v>67</v>
      </c>
      <c r="AN2390" t="s">
        <v>76</v>
      </c>
      <c r="AO2390">
        <v>464.15666666666698</v>
      </c>
      <c r="AP2390">
        <v>464.15666666666698</v>
      </c>
      <c r="AQ2390">
        <v>470.73687621291498</v>
      </c>
      <c r="AR2390">
        <v>464.15666666666698</v>
      </c>
      <c r="AS2390">
        <v>464.15666666666698</v>
      </c>
      <c r="AT2390">
        <v>470.73687621291498</v>
      </c>
      <c r="AU2390">
        <v>0</v>
      </c>
      <c r="AV2390">
        <v>0</v>
      </c>
      <c r="AW2390">
        <v>0</v>
      </c>
      <c r="AX2390" t="s">
        <v>67</v>
      </c>
      <c r="AY2390" t="s">
        <v>67</v>
      </c>
      <c r="AZ2390" t="s">
        <v>67</v>
      </c>
      <c r="BA2390" t="s">
        <v>67</v>
      </c>
      <c r="BB2390" t="s">
        <v>67</v>
      </c>
      <c r="BC2390" t="s">
        <v>67</v>
      </c>
      <c r="BD2390" t="s">
        <v>67</v>
      </c>
      <c r="BE2390" t="s">
        <v>67</v>
      </c>
      <c r="BF2390" t="s">
        <v>67</v>
      </c>
      <c r="BG2390" t="s">
        <v>6122</v>
      </c>
      <c r="BH2390">
        <v>10</v>
      </c>
    </row>
    <row r="2391" spans="1:60" x14ac:dyDescent="0.35">
      <c r="A2391">
        <v>2020</v>
      </c>
      <c r="B2391">
        <v>69</v>
      </c>
      <c r="C2391" t="s">
        <v>60</v>
      </c>
      <c r="D2391">
        <v>1</v>
      </c>
      <c r="E2391" t="s">
        <v>61</v>
      </c>
      <c r="F2391" t="s">
        <v>6376</v>
      </c>
      <c r="G2391" t="s">
        <v>4663</v>
      </c>
      <c r="H2391">
        <v>998</v>
      </c>
      <c r="I2391" t="s">
        <v>63</v>
      </c>
      <c r="J2391">
        <v>9998</v>
      </c>
      <c r="K2391" t="s">
        <v>63</v>
      </c>
      <c r="L2391" t="s">
        <v>6377</v>
      </c>
      <c r="M2391" t="s">
        <v>4665</v>
      </c>
      <c r="O2391" t="s">
        <v>66</v>
      </c>
      <c r="P2391" t="s">
        <v>67</v>
      </c>
      <c r="Q2391">
        <v>99810</v>
      </c>
      <c r="R2391" t="s">
        <v>68</v>
      </c>
      <c r="S2391">
        <v>998</v>
      </c>
      <c r="T2391" t="s">
        <v>69</v>
      </c>
      <c r="U2391" t="s">
        <v>67</v>
      </c>
      <c r="V2391" t="s">
        <v>67</v>
      </c>
      <c r="W2391" t="s">
        <v>67</v>
      </c>
      <c r="X2391" t="s">
        <v>67</v>
      </c>
      <c r="Y2391" t="s">
        <v>402</v>
      </c>
      <c r="Z2391">
        <v>41310</v>
      </c>
      <c r="AA2391" t="s">
        <v>71</v>
      </c>
      <c r="AB2391">
        <v>41300</v>
      </c>
      <c r="AC2391" t="s">
        <v>72</v>
      </c>
      <c r="AD2391" t="s">
        <v>67</v>
      </c>
      <c r="AE2391">
        <v>110</v>
      </c>
      <c r="AF2391" t="s">
        <v>73</v>
      </c>
      <c r="AG2391" t="s">
        <v>74</v>
      </c>
      <c r="AH2391" t="s">
        <v>75</v>
      </c>
      <c r="AI2391">
        <v>2</v>
      </c>
      <c r="AK2391" t="s">
        <v>67</v>
      </c>
      <c r="AM2391" t="s">
        <v>67</v>
      </c>
      <c r="AN2391" t="s">
        <v>76</v>
      </c>
      <c r="AO2391">
        <v>453.84333333333302</v>
      </c>
      <c r="AP2391">
        <v>453.84333333333302</v>
      </c>
      <c r="AQ2391">
        <v>460.277333852916</v>
      </c>
      <c r="AR2391">
        <v>453.84333333333302</v>
      </c>
      <c r="AS2391">
        <v>453.84333333333302</v>
      </c>
      <c r="AT2391">
        <v>460.277333852916</v>
      </c>
      <c r="AU2391">
        <v>0</v>
      </c>
      <c r="AV2391">
        <v>0</v>
      </c>
      <c r="AW2391">
        <v>0</v>
      </c>
      <c r="AX2391" t="s">
        <v>67</v>
      </c>
      <c r="AY2391" t="s">
        <v>67</v>
      </c>
      <c r="AZ2391" t="s">
        <v>67</v>
      </c>
      <c r="BA2391" t="s">
        <v>67</v>
      </c>
      <c r="BB2391" t="s">
        <v>67</v>
      </c>
      <c r="BC2391" t="s">
        <v>67</v>
      </c>
      <c r="BD2391" t="s">
        <v>67</v>
      </c>
      <c r="BE2391" t="s">
        <v>67</v>
      </c>
      <c r="BF2391" t="s">
        <v>67</v>
      </c>
      <c r="BG2391" t="s">
        <v>6122</v>
      </c>
      <c r="BH2391">
        <v>10</v>
      </c>
    </row>
    <row r="2392" spans="1:60" x14ac:dyDescent="0.35">
      <c r="A2392">
        <v>2020</v>
      </c>
      <c r="B2392">
        <v>69</v>
      </c>
      <c r="C2392" t="s">
        <v>60</v>
      </c>
      <c r="D2392">
        <v>1</v>
      </c>
      <c r="E2392" t="s">
        <v>61</v>
      </c>
      <c r="F2392" t="s">
        <v>6378</v>
      </c>
      <c r="G2392" t="s">
        <v>4666</v>
      </c>
      <c r="H2392">
        <v>998</v>
      </c>
      <c r="I2392" t="s">
        <v>63</v>
      </c>
      <c r="J2392">
        <v>9998</v>
      </c>
      <c r="K2392" t="s">
        <v>63</v>
      </c>
      <c r="L2392" t="s">
        <v>6379</v>
      </c>
      <c r="M2392" t="s">
        <v>4668</v>
      </c>
      <c r="O2392" t="s">
        <v>66</v>
      </c>
      <c r="P2392" t="s">
        <v>67</v>
      </c>
      <c r="Q2392">
        <v>99810</v>
      </c>
      <c r="R2392" t="s">
        <v>68</v>
      </c>
      <c r="S2392">
        <v>998</v>
      </c>
      <c r="T2392" t="s">
        <v>69</v>
      </c>
      <c r="U2392" t="s">
        <v>67</v>
      </c>
      <c r="V2392" t="s">
        <v>67</v>
      </c>
      <c r="W2392" t="s">
        <v>67</v>
      </c>
      <c r="X2392" t="s">
        <v>67</v>
      </c>
      <c r="Y2392" t="s">
        <v>402</v>
      </c>
      <c r="Z2392">
        <v>41310</v>
      </c>
      <c r="AA2392" t="s">
        <v>71</v>
      </c>
      <c r="AB2392">
        <v>41300</v>
      </c>
      <c r="AC2392" t="s">
        <v>72</v>
      </c>
      <c r="AD2392" t="s">
        <v>67</v>
      </c>
      <c r="AE2392">
        <v>110</v>
      </c>
      <c r="AF2392" t="s">
        <v>73</v>
      </c>
      <c r="AG2392" t="s">
        <v>74</v>
      </c>
      <c r="AH2392" t="s">
        <v>75</v>
      </c>
      <c r="AI2392">
        <v>2</v>
      </c>
      <c r="AK2392" t="s">
        <v>67</v>
      </c>
      <c r="AM2392" t="s">
        <v>67</v>
      </c>
      <c r="AN2392" t="s">
        <v>76</v>
      </c>
      <c r="AO2392">
        <v>102.793333333333</v>
      </c>
      <c r="AP2392">
        <v>102.793333333333</v>
      </c>
      <c r="AQ2392">
        <v>104.250603522186</v>
      </c>
      <c r="AR2392">
        <v>102.793333333333</v>
      </c>
      <c r="AS2392">
        <v>102.793333333333</v>
      </c>
      <c r="AT2392">
        <v>104.250603522186</v>
      </c>
      <c r="AU2392">
        <v>0</v>
      </c>
      <c r="AV2392">
        <v>0</v>
      </c>
      <c r="AW2392">
        <v>0</v>
      </c>
      <c r="AX2392" t="s">
        <v>67</v>
      </c>
      <c r="AY2392" t="s">
        <v>67</v>
      </c>
      <c r="AZ2392" t="s">
        <v>67</v>
      </c>
      <c r="BA2392" t="s">
        <v>67</v>
      </c>
      <c r="BB2392" t="s">
        <v>67</v>
      </c>
      <c r="BC2392" t="s">
        <v>67</v>
      </c>
      <c r="BD2392" t="s">
        <v>67</v>
      </c>
      <c r="BE2392" t="s">
        <v>67</v>
      </c>
      <c r="BF2392" t="s">
        <v>67</v>
      </c>
      <c r="BG2392" t="s">
        <v>6122</v>
      </c>
      <c r="BH2392">
        <v>10</v>
      </c>
    </row>
    <row r="2393" spans="1:60" x14ac:dyDescent="0.35">
      <c r="A2393">
        <v>2020</v>
      </c>
      <c r="B2393">
        <v>69</v>
      </c>
      <c r="C2393" t="s">
        <v>60</v>
      </c>
      <c r="D2393">
        <v>1</v>
      </c>
      <c r="E2393" t="s">
        <v>61</v>
      </c>
      <c r="F2393" t="s">
        <v>6380</v>
      </c>
      <c r="G2393" t="s">
        <v>4669</v>
      </c>
      <c r="H2393">
        <v>998</v>
      </c>
      <c r="I2393" t="s">
        <v>63</v>
      </c>
      <c r="J2393">
        <v>9998</v>
      </c>
      <c r="K2393" t="s">
        <v>63</v>
      </c>
      <c r="L2393" t="s">
        <v>6381</v>
      </c>
      <c r="M2393" t="s">
        <v>4671</v>
      </c>
      <c r="O2393" t="s">
        <v>81</v>
      </c>
      <c r="P2393" t="s">
        <v>67</v>
      </c>
      <c r="Q2393">
        <v>99810</v>
      </c>
      <c r="R2393" t="s">
        <v>68</v>
      </c>
      <c r="S2393">
        <v>998</v>
      </c>
      <c r="T2393" t="s">
        <v>69</v>
      </c>
      <c r="U2393" t="s">
        <v>67</v>
      </c>
      <c r="V2393" t="s">
        <v>67</v>
      </c>
      <c r="W2393" t="s">
        <v>67</v>
      </c>
      <c r="X2393" t="s">
        <v>67</v>
      </c>
      <c r="Y2393" t="s">
        <v>247</v>
      </c>
      <c r="Z2393">
        <v>47138</v>
      </c>
      <c r="AA2393" t="s">
        <v>247</v>
      </c>
      <c r="AB2393">
        <v>47000</v>
      </c>
      <c r="AC2393" t="s">
        <v>248</v>
      </c>
      <c r="AD2393" t="s">
        <v>67</v>
      </c>
      <c r="AE2393">
        <v>110</v>
      </c>
      <c r="AF2393" t="s">
        <v>73</v>
      </c>
      <c r="AG2393" t="s">
        <v>74</v>
      </c>
      <c r="AH2393" t="s">
        <v>75</v>
      </c>
      <c r="AI2393">
        <v>2</v>
      </c>
      <c r="AK2393" t="s">
        <v>67</v>
      </c>
      <c r="AM2393" t="s">
        <v>67</v>
      </c>
      <c r="AN2393" t="s">
        <v>76</v>
      </c>
      <c r="AO2393">
        <v>17.010000000000002</v>
      </c>
      <c r="AP2393">
        <v>17.010000000000002</v>
      </c>
      <c r="AQ2393">
        <v>17.251145657102199</v>
      </c>
      <c r="AR2393">
        <v>17.010000000000002</v>
      </c>
      <c r="AS2393">
        <v>17.010000000000002</v>
      </c>
      <c r="AT2393">
        <v>17.251145657102199</v>
      </c>
      <c r="AU2393">
        <v>0</v>
      </c>
      <c r="AV2393">
        <v>0</v>
      </c>
      <c r="AW2393">
        <v>0</v>
      </c>
      <c r="AX2393" t="s">
        <v>67</v>
      </c>
      <c r="AY2393" t="s">
        <v>67</v>
      </c>
      <c r="AZ2393" t="s">
        <v>67</v>
      </c>
      <c r="BA2393" t="s">
        <v>67</v>
      </c>
      <c r="BB2393" t="s">
        <v>67</v>
      </c>
      <c r="BC2393" t="s">
        <v>67</v>
      </c>
      <c r="BD2393" t="s">
        <v>67</v>
      </c>
      <c r="BE2393" t="s">
        <v>67</v>
      </c>
      <c r="BF2393" t="s">
        <v>67</v>
      </c>
      <c r="BG2393" t="s">
        <v>6122</v>
      </c>
      <c r="BH2393">
        <v>10</v>
      </c>
    </row>
    <row r="2394" spans="1:60" x14ac:dyDescent="0.35">
      <c r="A2394">
        <v>2020</v>
      </c>
      <c r="B2394">
        <v>69</v>
      </c>
      <c r="C2394" t="s">
        <v>60</v>
      </c>
      <c r="D2394">
        <v>1</v>
      </c>
      <c r="E2394" t="s">
        <v>61</v>
      </c>
      <c r="F2394" t="s">
        <v>6382</v>
      </c>
      <c r="G2394" t="s">
        <v>4672</v>
      </c>
      <c r="H2394">
        <v>998</v>
      </c>
      <c r="I2394" t="s">
        <v>63</v>
      </c>
      <c r="J2394">
        <v>9998</v>
      </c>
      <c r="K2394" t="s">
        <v>63</v>
      </c>
      <c r="L2394" t="s">
        <v>6383</v>
      </c>
      <c r="M2394" t="s">
        <v>4674</v>
      </c>
      <c r="O2394" t="s">
        <v>1186</v>
      </c>
      <c r="P2394" t="s">
        <v>67</v>
      </c>
      <c r="Q2394">
        <v>99810</v>
      </c>
      <c r="R2394" t="s">
        <v>68</v>
      </c>
      <c r="S2394">
        <v>998</v>
      </c>
      <c r="T2394" t="s">
        <v>69</v>
      </c>
      <c r="U2394" t="s">
        <v>67</v>
      </c>
      <c r="V2394" t="s">
        <v>67</v>
      </c>
      <c r="W2394" t="s">
        <v>67</v>
      </c>
      <c r="X2394" t="s">
        <v>67</v>
      </c>
      <c r="Y2394" t="s">
        <v>365</v>
      </c>
      <c r="Z2394">
        <v>41305</v>
      </c>
      <c r="AA2394" t="s">
        <v>365</v>
      </c>
      <c r="AB2394">
        <v>41300</v>
      </c>
      <c r="AC2394" t="s">
        <v>72</v>
      </c>
      <c r="AD2394" t="s">
        <v>67</v>
      </c>
      <c r="AE2394">
        <v>110</v>
      </c>
      <c r="AF2394" t="s">
        <v>73</v>
      </c>
      <c r="AG2394" t="s">
        <v>74</v>
      </c>
      <c r="AH2394" t="s">
        <v>75</v>
      </c>
      <c r="AI2394">
        <v>2</v>
      </c>
      <c r="AK2394" t="s">
        <v>67</v>
      </c>
      <c r="AM2394" t="s">
        <v>67</v>
      </c>
      <c r="AN2394" t="s">
        <v>76</v>
      </c>
      <c r="AO2394">
        <v>747.73978723404298</v>
      </c>
      <c r="AP2394">
        <v>747.73978723404298</v>
      </c>
      <c r="AQ2394">
        <v>758.340269440626</v>
      </c>
      <c r="AR2394">
        <v>747.73978723404298</v>
      </c>
      <c r="AS2394">
        <v>747.73978723404298</v>
      </c>
      <c r="AT2394">
        <v>758.340269440626</v>
      </c>
      <c r="AU2394">
        <v>0</v>
      </c>
      <c r="AV2394">
        <v>0</v>
      </c>
      <c r="AW2394">
        <v>0</v>
      </c>
      <c r="AX2394" t="s">
        <v>67</v>
      </c>
      <c r="AY2394" t="s">
        <v>67</v>
      </c>
      <c r="AZ2394" t="s">
        <v>67</v>
      </c>
      <c r="BA2394" t="s">
        <v>67</v>
      </c>
      <c r="BB2394" t="s">
        <v>67</v>
      </c>
      <c r="BC2394" t="s">
        <v>67</v>
      </c>
      <c r="BD2394" t="s">
        <v>67</v>
      </c>
      <c r="BE2394" t="s">
        <v>67</v>
      </c>
      <c r="BF2394" t="s">
        <v>67</v>
      </c>
      <c r="BG2394" t="s">
        <v>6122</v>
      </c>
      <c r="BH2394">
        <v>10</v>
      </c>
    </row>
    <row r="2395" spans="1:60" x14ac:dyDescent="0.35">
      <c r="A2395">
        <v>2020</v>
      </c>
      <c r="B2395">
        <v>69</v>
      </c>
      <c r="C2395" t="s">
        <v>60</v>
      </c>
      <c r="D2395">
        <v>18</v>
      </c>
      <c r="E2395" t="s">
        <v>83</v>
      </c>
      <c r="F2395" t="s">
        <v>6384</v>
      </c>
      <c r="G2395" t="s">
        <v>4651</v>
      </c>
      <c r="H2395">
        <v>998</v>
      </c>
      <c r="I2395" t="s">
        <v>63</v>
      </c>
      <c r="J2395">
        <v>9998</v>
      </c>
      <c r="K2395" t="s">
        <v>63</v>
      </c>
      <c r="L2395" t="s">
        <v>6385</v>
      </c>
      <c r="M2395" t="s">
        <v>4653</v>
      </c>
      <c r="O2395" t="s">
        <v>1869</v>
      </c>
      <c r="P2395" t="s">
        <v>67</v>
      </c>
      <c r="Q2395">
        <v>99810</v>
      </c>
      <c r="R2395" t="s">
        <v>68</v>
      </c>
      <c r="S2395">
        <v>998</v>
      </c>
      <c r="T2395" t="s">
        <v>69</v>
      </c>
      <c r="U2395" t="s">
        <v>67</v>
      </c>
      <c r="V2395" t="s">
        <v>67</v>
      </c>
      <c r="W2395" t="s">
        <v>67</v>
      </c>
      <c r="X2395" t="s">
        <v>67</v>
      </c>
      <c r="Y2395" t="s">
        <v>89</v>
      </c>
      <c r="Z2395">
        <v>41316</v>
      </c>
      <c r="AA2395" t="s">
        <v>90</v>
      </c>
      <c r="AB2395">
        <v>41300</v>
      </c>
      <c r="AC2395" t="s">
        <v>72</v>
      </c>
      <c r="AD2395" t="s">
        <v>67</v>
      </c>
      <c r="AE2395">
        <v>110</v>
      </c>
      <c r="AF2395" t="s">
        <v>73</v>
      </c>
      <c r="AG2395" t="s">
        <v>74</v>
      </c>
      <c r="AH2395" t="s">
        <v>75</v>
      </c>
      <c r="AI2395">
        <v>2</v>
      </c>
      <c r="AK2395" t="s">
        <v>67</v>
      </c>
      <c r="AM2395" t="s">
        <v>67</v>
      </c>
      <c r="AN2395" t="s">
        <v>76</v>
      </c>
      <c r="AO2395">
        <v>0.54344262295082002</v>
      </c>
      <c r="AP2395">
        <v>0.54344262295082002</v>
      </c>
      <c r="AQ2395">
        <v>0.55114684566738703</v>
      </c>
      <c r="AR2395">
        <v>0.54344262295082002</v>
      </c>
      <c r="AS2395">
        <v>0.54344262295082002</v>
      </c>
      <c r="AT2395">
        <v>0.55114684566738703</v>
      </c>
      <c r="AU2395">
        <v>0</v>
      </c>
      <c r="AV2395">
        <v>0</v>
      </c>
      <c r="AW2395">
        <v>0</v>
      </c>
      <c r="AX2395" t="s">
        <v>67</v>
      </c>
      <c r="AY2395" t="s">
        <v>67</v>
      </c>
      <c r="AZ2395" t="s">
        <v>67</v>
      </c>
      <c r="BA2395" t="s">
        <v>67</v>
      </c>
      <c r="BB2395" t="s">
        <v>67</v>
      </c>
      <c r="BC2395" t="s">
        <v>67</v>
      </c>
      <c r="BD2395" t="s">
        <v>67</v>
      </c>
      <c r="BE2395" t="s">
        <v>67</v>
      </c>
      <c r="BF2395" t="s">
        <v>67</v>
      </c>
      <c r="BG2395" t="s">
        <v>6122</v>
      </c>
      <c r="BH2395">
        <v>10</v>
      </c>
    </row>
    <row r="2396" spans="1:60" x14ac:dyDescent="0.35">
      <c r="A2396">
        <v>2019</v>
      </c>
      <c r="B2396">
        <v>69</v>
      </c>
      <c r="C2396" t="s">
        <v>60</v>
      </c>
      <c r="D2396">
        <v>1</v>
      </c>
      <c r="E2396" t="s">
        <v>61</v>
      </c>
      <c r="F2396" t="s">
        <v>6386</v>
      </c>
      <c r="G2396" t="s">
        <v>4839</v>
      </c>
      <c r="H2396">
        <v>998</v>
      </c>
      <c r="I2396" t="s">
        <v>63</v>
      </c>
      <c r="J2396">
        <v>9998</v>
      </c>
      <c r="K2396" t="s">
        <v>63</v>
      </c>
      <c r="L2396" t="s">
        <v>6387</v>
      </c>
      <c r="M2396" t="s">
        <v>4841</v>
      </c>
      <c r="O2396" t="s">
        <v>81</v>
      </c>
      <c r="P2396" t="s">
        <v>67</v>
      </c>
      <c r="Q2396">
        <v>99810</v>
      </c>
      <c r="R2396" t="s">
        <v>68</v>
      </c>
      <c r="S2396">
        <v>998</v>
      </c>
      <c r="T2396" t="s">
        <v>69</v>
      </c>
      <c r="U2396" t="s">
        <v>67</v>
      </c>
      <c r="V2396" t="s">
        <v>67</v>
      </c>
      <c r="W2396" t="s">
        <v>67</v>
      </c>
      <c r="X2396" t="s">
        <v>67</v>
      </c>
      <c r="Y2396" t="s">
        <v>402</v>
      </c>
      <c r="Z2396">
        <v>41310</v>
      </c>
      <c r="AA2396" t="s">
        <v>71</v>
      </c>
      <c r="AB2396">
        <v>41000</v>
      </c>
      <c r="AC2396" t="s">
        <v>403</v>
      </c>
      <c r="AD2396" t="s">
        <v>67</v>
      </c>
      <c r="AE2396">
        <v>110</v>
      </c>
      <c r="AF2396" t="s">
        <v>73</v>
      </c>
      <c r="AG2396" t="s">
        <v>74</v>
      </c>
      <c r="AH2396" t="s">
        <v>75</v>
      </c>
      <c r="AI2396">
        <v>2</v>
      </c>
      <c r="AK2396" t="s">
        <v>67</v>
      </c>
      <c r="AM2396" t="s">
        <v>67</v>
      </c>
      <c r="AN2396" t="s">
        <v>76</v>
      </c>
      <c r="AO2396">
        <v>20.683333333333302</v>
      </c>
      <c r="AP2396">
        <v>20.683333333333302</v>
      </c>
      <c r="AQ2396">
        <v>21.868415576021299</v>
      </c>
      <c r="AR2396">
        <v>20.683333333333302</v>
      </c>
      <c r="AS2396">
        <v>20.683333333333302</v>
      </c>
      <c r="AT2396">
        <v>21.868415576021299</v>
      </c>
      <c r="AU2396">
        <v>0</v>
      </c>
      <c r="AV2396">
        <v>0</v>
      </c>
      <c r="AW2396">
        <v>0</v>
      </c>
      <c r="AX2396" t="s">
        <v>67</v>
      </c>
      <c r="AY2396" t="s">
        <v>67</v>
      </c>
      <c r="AZ2396" t="s">
        <v>67</v>
      </c>
      <c r="BA2396" t="s">
        <v>67</v>
      </c>
      <c r="BB2396" t="s">
        <v>67</v>
      </c>
      <c r="BC2396" t="s">
        <v>67</v>
      </c>
      <c r="BD2396" t="s">
        <v>67</v>
      </c>
      <c r="BE2396" t="s">
        <v>67</v>
      </c>
      <c r="BF2396" t="s">
        <v>67</v>
      </c>
      <c r="BG2396" t="s">
        <v>6122</v>
      </c>
      <c r="BH2396">
        <v>10</v>
      </c>
    </row>
    <row r="2397" spans="1:60" x14ac:dyDescent="0.35">
      <c r="A2397">
        <v>2019</v>
      </c>
      <c r="B2397">
        <v>69</v>
      </c>
      <c r="C2397" t="s">
        <v>60</v>
      </c>
      <c r="D2397">
        <v>1</v>
      </c>
      <c r="E2397" t="s">
        <v>61</v>
      </c>
      <c r="F2397" t="s">
        <v>6388</v>
      </c>
      <c r="G2397" t="s">
        <v>4842</v>
      </c>
      <c r="H2397">
        <v>998</v>
      </c>
      <c r="I2397" t="s">
        <v>63</v>
      </c>
      <c r="J2397">
        <v>9998</v>
      </c>
      <c r="K2397" t="s">
        <v>63</v>
      </c>
      <c r="L2397" t="s">
        <v>6389</v>
      </c>
      <c r="M2397" t="s">
        <v>4844</v>
      </c>
      <c r="O2397" t="s">
        <v>81</v>
      </c>
      <c r="P2397" t="s">
        <v>67</v>
      </c>
      <c r="Q2397">
        <v>99810</v>
      </c>
      <c r="R2397" t="s">
        <v>68</v>
      </c>
      <c r="S2397">
        <v>998</v>
      </c>
      <c r="T2397" t="s">
        <v>69</v>
      </c>
      <c r="U2397" t="s">
        <v>67</v>
      </c>
      <c r="V2397" t="s">
        <v>67</v>
      </c>
      <c r="W2397" t="s">
        <v>67</v>
      </c>
      <c r="X2397" t="s">
        <v>67</v>
      </c>
      <c r="Y2397" t="s">
        <v>402</v>
      </c>
      <c r="Z2397">
        <v>41310</v>
      </c>
      <c r="AA2397" t="s">
        <v>71</v>
      </c>
      <c r="AB2397">
        <v>41000</v>
      </c>
      <c r="AC2397" t="s">
        <v>403</v>
      </c>
      <c r="AD2397" t="s">
        <v>67</v>
      </c>
      <c r="AE2397">
        <v>110</v>
      </c>
      <c r="AF2397" t="s">
        <v>73</v>
      </c>
      <c r="AG2397" t="s">
        <v>74</v>
      </c>
      <c r="AH2397" t="s">
        <v>75</v>
      </c>
      <c r="AI2397">
        <v>2</v>
      </c>
      <c r="AK2397" t="s">
        <v>67</v>
      </c>
      <c r="AM2397" t="s">
        <v>67</v>
      </c>
      <c r="AN2397" t="s">
        <v>76</v>
      </c>
      <c r="AO2397">
        <v>414.97</v>
      </c>
      <c r="AP2397">
        <v>414.97</v>
      </c>
      <c r="AQ2397">
        <v>438.74632126905198</v>
      </c>
      <c r="AR2397">
        <v>414.97</v>
      </c>
      <c r="AS2397">
        <v>414.97</v>
      </c>
      <c r="AT2397">
        <v>438.74632126905198</v>
      </c>
      <c r="AU2397">
        <v>0</v>
      </c>
      <c r="AV2397">
        <v>0</v>
      </c>
      <c r="AW2397">
        <v>0</v>
      </c>
      <c r="AX2397" t="s">
        <v>67</v>
      </c>
      <c r="AY2397" t="s">
        <v>67</v>
      </c>
      <c r="AZ2397" t="s">
        <v>67</v>
      </c>
      <c r="BA2397" t="s">
        <v>67</v>
      </c>
      <c r="BB2397" t="s">
        <v>67</v>
      </c>
      <c r="BC2397" t="s">
        <v>67</v>
      </c>
      <c r="BD2397" t="s">
        <v>67</v>
      </c>
      <c r="BE2397" t="s">
        <v>67</v>
      </c>
      <c r="BF2397" t="s">
        <v>67</v>
      </c>
      <c r="BG2397" t="s">
        <v>6122</v>
      </c>
      <c r="BH2397">
        <v>10</v>
      </c>
    </row>
    <row r="2398" spans="1:60" x14ac:dyDescent="0.35">
      <c r="A2398">
        <v>2019</v>
      </c>
      <c r="B2398">
        <v>69</v>
      </c>
      <c r="C2398" t="s">
        <v>60</v>
      </c>
      <c r="D2398">
        <v>1</v>
      </c>
      <c r="E2398" t="s">
        <v>61</v>
      </c>
      <c r="F2398" t="s">
        <v>6390</v>
      </c>
      <c r="G2398" t="s">
        <v>4718</v>
      </c>
      <c r="H2398">
        <v>998</v>
      </c>
      <c r="I2398" t="s">
        <v>63</v>
      </c>
      <c r="J2398">
        <v>9998</v>
      </c>
      <c r="K2398" t="s">
        <v>63</v>
      </c>
      <c r="L2398" t="s">
        <v>6324</v>
      </c>
      <c r="M2398" t="s">
        <v>4719</v>
      </c>
      <c r="O2398" t="s">
        <v>81</v>
      </c>
      <c r="P2398" t="s">
        <v>67</v>
      </c>
      <c r="Q2398">
        <v>99810</v>
      </c>
      <c r="R2398" t="s">
        <v>68</v>
      </c>
      <c r="S2398">
        <v>998</v>
      </c>
      <c r="T2398" t="s">
        <v>69</v>
      </c>
      <c r="U2398" t="s">
        <v>67</v>
      </c>
      <c r="V2398" t="s">
        <v>67</v>
      </c>
      <c r="W2398" t="s">
        <v>67</v>
      </c>
      <c r="X2398" t="s">
        <v>67</v>
      </c>
      <c r="Y2398" t="s">
        <v>402</v>
      </c>
      <c r="Z2398">
        <v>41310</v>
      </c>
      <c r="AA2398" t="s">
        <v>71</v>
      </c>
      <c r="AB2398">
        <v>41000</v>
      </c>
      <c r="AC2398" t="s">
        <v>403</v>
      </c>
      <c r="AD2398" t="s">
        <v>67</v>
      </c>
      <c r="AE2398">
        <v>110</v>
      </c>
      <c r="AF2398" t="s">
        <v>73</v>
      </c>
      <c r="AG2398" t="s">
        <v>74</v>
      </c>
      <c r="AH2398" t="s">
        <v>75</v>
      </c>
      <c r="AI2398">
        <v>2</v>
      </c>
      <c r="AK2398" t="s">
        <v>67</v>
      </c>
      <c r="AM2398" t="s">
        <v>67</v>
      </c>
      <c r="AN2398" t="s">
        <v>76</v>
      </c>
      <c r="AO2398">
        <v>13.9966666666667</v>
      </c>
      <c r="AP2398">
        <v>13.9966666666667</v>
      </c>
      <c r="AQ2398">
        <v>14.798626430896601</v>
      </c>
      <c r="AR2398">
        <v>13.9966666666667</v>
      </c>
      <c r="AS2398">
        <v>13.9966666666667</v>
      </c>
      <c r="AT2398">
        <v>14.798626430896601</v>
      </c>
      <c r="AU2398">
        <v>0</v>
      </c>
      <c r="AV2398">
        <v>0</v>
      </c>
      <c r="AW2398">
        <v>0</v>
      </c>
      <c r="AX2398" t="s">
        <v>67</v>
      </c>
      <c r="AY2398" t="s">
        <v>67</v>
      </c>
      <c r="AZ2398" t="s">
        <v>67</v>
      </c>
      <c r="BA2398" t="s">
        <v>67</v>
      </c>
      <c r="BB2398" t="s">
        <v>67</v>
      </c>
      <c r="BC2398" t="s">
        <v>67</v>
      </c>
      <c r="BD2398" t="s">
        <v>67</v>
      </c>
      <c r="BE2398" t="s">
        <v>67</v>
      </c>
      <c r="BF2398" t="s">
        <v>67</v>
      </c>
      <c r="BG2398" t="s">
        <v>6122</v>
      </c>
      <c r="BH2398">
        <v>10</v>
      </c>
    </row>
    <row r="2399" spans="1:60" x14ac:dyDescent="0.35">
      <c r="A2399">
        <v>2019</v>
      </c>
      <c r="B2399">
        <v>69</v>
      </c>
      <c r="C2399" t="s">
        <v>60</v>
      </c>
      <c r="D2399">
        <v>1</v>
      </c>
      <c r="E2399" t="s">
        <v>61</v>
      </c>
      <c r="F2399" t="s">
        <v>6391</v>
      </c>
      <c r="G2399" t="s">
        <v>4723</v>
      </c>
      <c r="H2399">
        <v>998</v>
      </c>
      <c r="I2399" t="s">
        <v>63</v>
      </c>
      <c r="J2399">
        <v>9998</v>
      </c>
      <c r="K2399" t="s">
        <v>63</v>
      </c>
      <c r="L2399" t="s">
        <v>6392</v>
      </c>
      <c r="M2399" t="s">
        <v>4725</v>
      </c>
      <c r="O2399" t="s">
        <v>81</v>
      </c>
      <c r="P2399" t="s">
        <v>67</v>
      </c>
      <c r="Q2399">
        <v>99810</v>
      </c>
      <c r="R2399" t="s">
        <v>68</v>
      </c>
      <c r="S2399">
        <v>998</v>
      </c>
      <c r="T2399" t="s">
        <v>69</v>
      </c>
      <c r="U2399" t="s">
        <v>67</v>
      </c>
      <c r="V2399" t="s">
        <v>67</v>
      </c>
      <c r="W2399" t="s">
        <v>67</v>
      </c>
      <c r="X2399" t="s">
        <v>67</v>
      </c>
      <c r="Y2399" t="s">
        <v>402</v>
      </c>
      <c r="Z2399">
        <v>41310</v>
      </c>
      <c r="AA2399" t="s">
        <v>71</v>
      </c>
      <c r="AB2399">
        <v>41000</v>
      </c>
      <c r="AC2399" t="s">
        <v>403</v>
      </c>
      <c r="AD2399" t="s">
        <v>67</v>
      </c>
      <c r="AE2399">
        <v>110</v>
      </c>
      <c r="AF2399" t="s">
        <v>73</v>
      </c>
      <c r="AG2399" t="s">
        <v>74</v>
      </c>
      <c r="AH2399" t="s">
        <v>75</v>
      </c>
      <c r="AI2399">
        <v>2</v>
      </c>
      <c r="AK2399" t="s">
        <v>67</v>
      </c>
      <c r="AM2399" t="s">
        <v>67</v>
      </c>
      <c r="AN2399" t="s">
        <v>76</v>
      </c>
      <c r="AO2399">
        <v>31.28</v>
      </c>
      <c r="AP2399">
        <v>31.28</v>
      </c>
      <c r="AQ2399">
        <v>33.072233967023998</v>
      </c>
      <c r="AR2399">
        <v>31.28</v>
      </c>
      <c r="AS2399">
        <v>31.28</v>
      </c>
      <c r="AT2399">
        <v>33.072233967023998</v>
      </c>
      <c r="AU2399">
        <v>0</v>
      </c>
      <c r="AV2399">
        <v>0</v>
      </c>
      <c r="AW2399">
        <v>0</v>
      </c>
      <c r="AX2399" t="s">
        <v>67</v>
      </c>
      <c r="AY2399" t="s">
        <v>67</v>
      </c>
      <c r="AZ2399" t="s">
        <v>67</v>
      </c>
      <c r="BA2399" t="s">
        <v>67</v>
      </c>
      <c r="BB2399" t="s">
        <v>67</v>
      </c>
      <c r="BC2399" t="s">
        <v>67</v>
      </c>
      <c r="BD2399" t="s">
        <v>67</v>
      </c>
      <c r="BE2399" t="s">
        <v>67</v>
      </c>
      <c r="BF2399" t="s">
        <v>67</v>
      </c>
      <c r="BG2399" t="s">
        <v>6122</v>
      </c>
      <c r="BH2399">
        <v>10</v>
      </c>
    </row>
    <row r="2400" spans="1:60" x14ac:dyDescent="0.35">
      <c r="A2400">
        <v>2019</v>
      </c>
      <c r="B2400">
        <v>69</v>
      </c>
      <c r="C2400" t="s">
        <v>60</v>
      </c>
      <c r="D2400">
        <v>1</v>
      </c>
      <c r="E2400" t="s">
        <v>61</v>
      </c>
      <c r="F2400" t="s">
        <v>6393</v>
      </c>
      <c r="G2400" t="s">
        <v>4729</v>
      </c>
      <c r="H2400">
        <v>998</v>
      </c>
      <c r="I2400" t="s">
        <v>63</v>
      </c>
      <c r="J2400">
        <v>9998</v>
      </c>
      <c r="K2400" t="s">
        <v>63</v>
      </c>
      <c r="L2400" t="s">
        <v>6394</v>
      </c>
      <c r="M2400" t="s">
        <v>4731</v>
      </c>
      <c r="O2400" t="s">
        <v>81</v>
      </c>
      <c r="P2400" t="s">
        <v>67</v>
      </c>
      <c r="Q2400">
        <v>99810</v>
      </c>
      <c r="R2400" t="s">
        <v>68</v>
      </c>
      <c r="S2400">
        <v>998</v>
      </c>
      <c r="T2400" t="s">
        <v>69</v>
      </c>
      <c r="U2400" t="s">
        <v>67</v>
      </c>
      <c r="V2400" t="s">
        <v>67</v>
      </c>
      <c r="W2400" t="s">
        <v>67</v>
      </c>
      <c r="X2400" t="s">
        <v>67</v>
      </c>
      <c r="Y2400" t="s">
        <v>247</v>
      </c>
      <c r="Z2400">
        <v>47138</v>
      </c>
      <c r="AA2400" t="s">
        <v>247</v>
      </c>
      <c r="AB2400">
        <v>47000</v>
      </c>
      <c r="AC2400" t="s">
        <v>248</v>
      </c>
      <c r="AD2400" t="s">
        <v>67</v>
      </c>
      <c r="AE2400">
        <v>110</v>
      </c>
      <c r="AF2400" t="s">
        <v>73</v>
      </c>
      <c r="AG2400" t="s">
        <v>74</v>
      </c>
      <c r="AH2400" t="s">
        <v>75</v>
      </c>
      <c r="AI2400">
        <v>2</v>
      </c>
      <c r="AK2400" t="s">
        <v>67</v>
      </c>
      <c r="AM2400" t="s">
        <v>67</v>
      </c>
      <c r="AN2400" t="s">
        <v>76</v>
      </c>
      <c r="AO2400">
        <v>798.13499999999999</v>
      </c>
      <c r="AP2400">
        <v>798.13499999999999</v>
      </c>
      <c r="AQ2400">
        <v>843.86532791786101</v>
      </c>
      <c r="AR2400">
        <v>798.13499999999999</v>
      </c>
      <c r="AS2400">
        <v>798.13499999999999</v>
      </c>
      <c r="AT2400">
        <v>843.86532791786101</v>
      </c>
      <c r="AU2400">
        <v>0</v>
      </c>
      <c r="AV2400">
        <v>0</v>
      </c>
      <c r="AW2400">
        <v>0</v>
      </c>
      <c r="AX2400" t="s">
        <v>67</v>
      </c>
      <c r="AY2400" t="s">
        <v>67</v>
      </c>
      <c r="AZ2400" t="s">
        <v>67</v>
      </c>
      <c r="BA2400" t="s">
        <v>67</v>
      </c>
      <c r="BB2400" t="s">
        <v>67</v>
      </c>
      <c r="BC2400" t="s">
        <v>67</v>
      </c>
      <c r="BD2400" t="s">
        <v>67</v>
      </c>
      <c r="BE2400" t="s">
        <v>67</v>
      </c>
      <c r="BF2400" t="s">
        <v>67</v>
      </c>
      <c r="BG2400" t="s">
        <v>6122</v>
      </c>
      <c r="BH2400">
        <v>10</v>
      </c>
    </row>
    <row r="2401" spans="1:60" x14ac:dyDescent="0.35">
      <c r="A2401">
        <v>2019</v>
      </c>
      <c r="B2401">
        <v>69</v>
      </c>
      <c r="C2401" t="s">
        <v>60</v>
      </c>
      <c r="D2401">
        <v>18</v>
      </c>
      <c r="E2401" t="s">
        <v>83</v>
      </c>
      <c r="F2401" t="s">
        <v>6395</v>
      </c>
      <c r="G2401" t="s">
        <v>4736</v>
      </c>
      <c r="H2401">
        <v>998</v>
      </c>
      <c r="I2401" t="s">
        <v>63</v>
      </c>
      <c r="J2401">
        <v>9998</v>
      </c>
      <c r="K2401" t="s">
        <v>63</v>
      </c>
      <c r="L2401" t="s">
        <v>6396</v>
      </c>
      <c r="M2401" t="s">
        <v>4738</v>
      </c>
      <c r="O2401" t="s">
        <v>81</v>
      </c>
      <c r="P2401" t="s">
        <v>67</v>
      </c>
      <c r="Q2401">
        <v>99810</v>
      </c>
      <c r="R2401" t="s">
        <v>68</v>
      </c>
      <c r="S2401">
        <v>998</v>
      </c>
      <c r="T2401" t="s">
        <v>69</v>
      </c>
      <c r="U2401" t="s">
        <v>67</v>
      </c>
      <c r="V2401" t="s">
        <v>67</v>
      </c>
      <c r="W2401" t="s">
        <v>67</v>
      </c>
      <c r="X2401" t="s">
        <v>67</v>
      </c>
      <c r="Y2401" t="s">
        <v>236</v>
      </c>
      <c r="Z2401">
        <v>41309</v>
      </c>
      <c r="AA2401" t="s">
        <v>237</v>
      </c>
      <c r="AB2401">
        <v>41000</v>
      </c>
      <c r="AC2401" t="s">
        <v>403</v>
      </c>
      <c r="AD2401" t="s">
        <v>67</v>
      </c>
      <c r="AE2401">
        <v>110</v>
      </c>
      <c r="AF2401" t="s">
        <v>73</v>
      </c>
      <c r="AG2401" t="s">
        <v>74</v>
      </c>
      <c r="AH2401" t="s">
        <v>75</v>
      </c>
      <c r="AI2401">
        <v>2</v>
      </c>
      <c r="AK2401" t="s">
        <v>67</v>
      </c>
      <c r="AM2401" t="s">
        <v>67</v>
      </c>
      <c r="AN2401" t="s">
        <v>76</v>
      </c>
      <c r="AO2401">
        <v>98.16</v>
      </c>
      <c r="AP2401">
        <v>98.16</v>
      </c>
      <c r="AQ2401">
        <v>103.784222704702</v>
      </c>
      <c r="AR2401">
        <v>98.16</v>
      </c>
      <c r="AS2401">
        <v>98.16</v>
      </c>
      <c r="AT2401">
        <v>103.784222704702</v>
      </c>
      <c r="AU2401">
        <v>0</v>
      </c>
      <c r="AV2401">
        <v>0</v>
      </c>
      <c r="AW2401">
        <v>0</v>
      </c>
      <c r="AX2401" t="s">
        <v>67</v>
      </c>
      <c r="AY2401" t="s">
        <v>67</v>
      </c>
      <c r="AZ2401" t="s">
        <v>67</v>
      </c>
      <c r="BA2401" t="s">
        <v>67</v>
      </c>
      <c r="BB2401" t="s">
        <v>67</v>
      </c>
      <c r="BC2401" t="s">
        <v>67</v>
      </c>
      <c r="BD2401" t="s">
        <v>67</v>
      </c>
      <c r="BE2401" t="s">
        <v>67</v>
      </c>
      <c r="BF2401" t="s">
        <v>67</v>
      </c>
      <c r="BG2401" t="s">
        <v>6122</v>
      </c>
      <c r="BH2401">
        <v>10</v>
      </c>
    </row>
    <row r="2402" spans="1:60" x14ac:dyDescent="0.35">
      <c r="A2402">
        <v>2019</v>
      </c>
      <c r="B2402">
        <v>69</v>
      </c>
      <c r="C2402" t="s">
        <v>60</v>
      </c>
      <c r="D2402">
        <v>1</v>
      </c>
      <c r="E2402" t="s">
        <v>61</v>
      </c>
      <c r="F2402" t="s">
        <v>6397</v>
      </c>
      <c r="G2402" t="s">
        <v>4753</v>
      </c>
      <c r="H2402">
        <v>998</v>
      </c>
      <c r="I2402" t="s">
        <v>63</v>
      </c>
      <c r="J2402">
        <v>9998</v>
      </c>
      <c r="K2402" t="s">
        <v>63</v>
      </c>
      <c r="L2402" t="s">
        <v>6398</v>
      </c>
      <c r="M2402" t="s">
        <v>4755</v>
      </c>
      <c r="O2402" t="s">
        <v>81</v>
      </c>
      <c r="P2402" t="s">
        <v>67</v>
      </c>
      <c r="Q2402">
        <v>99810</v>
      </c>
      <c r="R2402" t="s">
        <v>68</v>
      </c>
      <c r="S2402">
        <v>998</v>
      </c>
      <c r="T2402" t="s">
        <v>69</v>
      </c>
      <c r="U2402" t="s">
        <v>67</v>
      </c>
      <c r="V2402" t="s">
        <v>67</v>
      </c>
      <c r="W2402" t="s">
        <v>67</v>
      </c>
      <c r="X2402" t="s">
        <v>67</v>
      </c>
      <c r="Y2402" t="s">
        <v>402</v>
      </c>
      <c r="Z2402">
        <v>41310</v>
      </c>
      <c r="AA2402" t="s">
        <v>71</v>
      </c>
      <c r="AB2402">
        <v>41000</v>
      </c>
      <c r="AC2402" t="s">
        <v>403</v>
      </c>
      <c r="AD2402" t="s">
        <v>67</v>
      </c>
      <c r="AE2402">
        <v>110</v>
      </c>
      <c r="AF2402" t="s">
        <v>73</v>
      </c>
      <c r="AG2402" t="s">
        <v>74</v>
      </c>
      <c r="AH2402" t="s">
        <v>75</v>
      </c>
      <c r="AI2402">
        <v>2</v>
      </c>
      <c r="AK2402" t="s">
        <v>67</v>
      </c>
      <c r="AM2402" t="s">
        <v>67</v>
      </c>
      <c r="AN2402" t="s">
        <v>76</v>
      </c>
      <c r="AO2402">
        <v>13.94</v>
      </c>
      <c r="AP2402">
        <v>13.94</v>
      </c>
      <c r="AQ2402">
        <v>14.738712963565</v>
      </c>
      <c r="AR2402">
        <v>13.94</v>
      </c>
      <c r="AS2402">
        <v>13.94</v>
      </c>
      <c r="AT2402">
        <v>14.738712963565</v>
      </c>
      <c r="AU2402">
        <v>0</v>
      </c>
      <c r="AV2402">
        <v>0</v>
      </c>
      <c r="AW2402">
        <v>0</v>
      </c>
      <c r="AX2402" t="s">
        <v>67</v>
      </c>
      <c r="AY2402" t="s">
        <v>67</v>
      </c>
      <c r="AZ2402" t="s">
        <v>67</v>
      </c>
      <c r="BA2402" t="s">
        <v>67</v>
      </c>
      <c r="BB2402" t="s">
        <v>67</v>
      </c>
      <c r="BC2402" t="s">
        <v>67</v>
      </c>
      <c r="BD2402" t="s">
        <v>67</v>
      </c>
      <c r="BE2402" t="s">
        <v>67</v>
      </c>
      <c r="BF2402" t="s">
        <v>67</v>
      </c>
      <c r="BG2402" t="s">
        <v>6122</v>
      </c>
      <c r="BH2402">
        <v>10</v>
      </c>
    </row>
    <row r="2403" spans="1:60" x14ac:dyDescent="0.35">
      <c r="A2403">
        <v>2019</v>
      </c>
      <c r="B2403">
        <v>69</v>
      </c>
      <c r="C2403" t="s">
        <v>60</v>
      </c>
      <c r="D2403">
        <v>1</v>
      </c>
      <c r="E2403" t="s">
        <v>61</v>
      </c>
      <c r="F2403" t="s">
        <v>6399</v>
      </c>
      <c r="G2403" t="s">
        <v>4756</v>
      </c>
      <c r="H2403">
        <v>998</v>
      </c>
      <c r="I2403" t="s">
        <v>63</v>
      </c>
      <c r="J2403">
        <v>9998</v>
      </c>
      <c r="K2403" t="s">
        <v>63</v>
      </c>
      <c r="L2403" t="s">
        <v>6400</v>
      </c>
      <c r="M2403" t="s">
        <v>4758</v>
      </c>
      <c r="O2403" t="s">
        <v>81</v>
      </c>
      <c r="P2403" t="s">
        <v>67</v>
      </c>
      <c r="Q2403">
        <v>99810</v>
      </c>
      <c r="R2403" t="s">
        <v>68</v>
      </c>
      <c r="S2403">
        <v>998</v>
      </c>
      <c r="T2403" t="s">
        <v>69</v>
      </c>
      <c r="U2403" t="s">
        <v>67</v>
      </c>
      <c r="V2403" t="s">
        <v>67</v>
      </c>
      <c r="W2403" t="s">
        <v>67</v>
      </c>
      <c r="X2403" t="s">
        <v>67</v>
      </c>
      <c r="Y2403" t="s">
        <v>402</v>
      </c>
      <c r="Z2403">
        <v>41310</v>
      </c>
      <c r="AA2403" t="s">
        <v>71</v>
      </c>
      <c r="AB2403">
        <v>41000</v>
      </c>
      <c r="AC2403" t="s">
        <v>403</v>
      </c>
      <c r="AD2403" t="s">
        <v>67</v>
      </c>
      <c r="AE2403">
        <v>110</v>
      </c>
      <c r="AF2403" t="s">
        <v>73</v>
      </c>
      <c r="AG2403" t="s">
        <v>74</v>
      </c>
      <c r="AH2403" t="s">
        <v>75</v>
      </c>
      <c r="AI2403">
        <v>2</v>
      </c>
      <c r="AK2403" t="s">
        <v>67</v>
      </c>
      <c r="AM2403" t="s">
        <v>67</v>
      </c>
      <c r="AN2403" t="s">
        <v>76</v>
      </c>
      <c r="AO2403">
        <v>14.733333333333301</v>
      </c>
      <c r="AP2403">
        <v>14.733333333333301</v>
      </c>
      <c r="AQ2403">
        <v>15.5775015062069</v>
      </c>
      <c r="AR2403">
        <v>14.733333333333301</v>
      </c>
      <c r="AS2403">
        <v>14.733333333333301</v>
      </c>
      <c r="AT2403">
        <v>15.5775015062069</v>
      </c>
      <c r="AU2403">
        <v>0</v>
      </c>
      <c r="AV2403">
        <v>0</v>
      </c>
      <c r="AW2403">
        <v>0</v>
      </c>
      <c r="AX2403" t="s">
        <v>67</v>
      </c>
      <c r="AY2403" t="s">
        <v>67</v>
      </c>
      <c r="AZ2403" t="s">
        <v>67</v>
      </c>
      <c r="BA2403" t="s">
        <v>67</v>
      </c>
      <c r="BB2403" t="s">
        <v>67</v>
      </c>
      <c r="BC2403" t="s">
        <v>67</v>
      </c>
      <c r="BD2403" t="s">
        <v>67</v>
      </c>
      <c r="BE2403" t="s">
        <v>67</v>
      </c>
      <c r="BF2403" t="s">
        <v>67</v>
      </c>
      <c r="BG2403" t="s">
        <v>6122</v>
      </c>
      <c r="BH2403">
        <v>10</v>
      </c>
    </row>
    <row r="2404" spans="1:60" x14ac:dyDescent="0.35">
      <c r="A2404">
        <v>2019</v>
      </c>
      <c r="B2404">
        <v>69</v>
      </c>
      <c r="C2404" t="s">
        <v>60</v>
      </c>
      <c r="D2404">
        <v>1</v>
      </c>
      <c r="E2404" t="s">
        <v>61</v>
      </c>
      <c r="F2404" t="s">
        <v>6401</v>
      </c>
      <c r="G2404" t="s">
        <v>4812</v>
      </c>
      <c r="H2404">
        <v>998</v>
      </c>
      <c r="I2404" t="s">
        <v>63</v>
      </c>
      <c r="J2404">
        <v>9998</v>
      </c>
      <c r="K2404" t="s">
        <v>63</v>
      </c>
      <c r="L2404" t="s">
        <v>6402</v>
      </c>
      <c r="M2404" t="s">
        <v>4814</v>
      </c>
      <c r="O2404" t="s">
        <v>81</v>
      </c>
      <c r="P2404" t="s">
        <v>67</v>
      </c>
      <c r="Q2404">
        <v>99810</v>
      </c>
      <c r="R2404" t="s">
        <v>68</v>
      </c>
      <c r="S2404">
        <v>998</v>
      </c>
      <c r="T2404" t="s">
        <v>69</v>
      </c>
      <c r="U2404" t="s">
        <v>67</v>
      </c>
      <c r="V2404" t="s">
        <v>67</v>
      </c>
      <c r="W2404" t="s">
        <v>67</v>
      </c>
      <c r="X2404" t="s">
        <v>67</v>
      </c>
      <c r="Y2404" t="s">
        <v>247</v>
      </c>
      <c r="Z2404">
        <v>47138</v>
      </c>
      <c r="AA2404" t="s">
        <v>247</v>
      </c>
      <c r="AB2404">
        <v>47000</v>
      </c>
      <c r="AC2404" t="s">
        <v>248</v>
      </c>
      <c r="AD2404" t="s">
        <v>67</v>
      </c>
      <c r="AE2404">
        <v>110</v>
      </c>
      <c r="AF2404" t="s">
        <v>73</v>
      </c>
      <c r="AG2404" t="s">
        <v>74</v>
      </c>
      <c r="AH2404" t="s">
        <v>75</v>
      </c>
      <c r="AI2404">
        <v>2</v>
      </c>
      <c r="AK2404" t="s">
        <v>67</v>
      </c>
      <c r="AM2404" t="s">
        <v>67</v>
      </c>
      <c r="AN2404" t="s">
        <v>76</v>
      </c>
      <c r="AO2404">
        <v>1.83</v>
      </c>
      <c r="AP2404">
        <v>1.83</v>
      </c>
      <c r="AQ2404">
        <v>1.93485256264878</v>
      </c>
      <c r="AR2404">
        <v>1.83</v>
      </c>
      <c r="AS2404">
        <v>1.83</v>
      </c>
      <c r="AT2404">
        <v>1.93485256264878</v>
      </c>
      <c r="AU2404">
        <v>0</v>
      </c>
      <c r="AV2404">
        <v>0</v>
      </c>
      <c r="AW2404">
        <v>0</v>
      </c>
      <c r="AX2404" t="s">
        <v>67</v>
      </c>
      <c r="AY2404" t="s">
        <v>67</v>
      </c>
      <c r="AZ2404" t="s">
        <v>67</v>
      </c>
      <c r="BA2404" t="s">
        <v>67</v>
      </c>
      <c r="BB2404" t="s">
        <v>67</v>
      </c>
      <c r="BC2404" t="s">
        <v>67</v>
      </c>
      <c r="BD2404" t="s">
        <v>67</v>
      </c>
      <c r="BE2404" t="s">
        <v>67</v>
      </c>
      <c r="BF2404" t="s">
        <v>67</v>
      </c>
      <c r="BG2404" t="s">
        <v>6122</v>
      </c>
      <c r="BH2404">
        <v>10</v>
      </c>
    </row>
    <row r="2405" spans="1:60" x14ac:dyDescent="0.35">
      <c r="A2405">
        <v>2019</v>
      </c>
      <c r="B2405">
        <v>69</v>
      </c>
      <c r="C2405" t="s">
        <v>60</v>
      </c>
      <c r="D2405">
        <v>18</v>
      </c>
      <c r="E2405" t="s">
        <v>83</v>
      </c>
      <c r="F2405" t="s">
        <v>6403</v>
      </c>
      <c r="G2405" t="s">
        <v>4821</v>
      </c>
      <c r="H2405">
        <v>998</v>
      </c>
      <c r="I2405" t="s">
        <v>63</v>
      </c>
      <c r="J2405">
        <v>9998</v>
      </c>
      <c r="K2405" t="s">
        <v>63</v>
      </c>
      <c r="L2405" t="s">
        <v>6404</v>
      </c>
      <c r="M2405" t="s">
        <v>4823</v>
      </c>
      <c r="O2405" t="s">
        <v>81</v>
      </c>
      <c r="P2405" t="s">
        <v>67</v>
      </c>
      <c r="Q2405">
        <v>99810</v>
      </c>
      <c r="R2405" t="s">
        <v>68</v>
      </c>
      <c r="S2405">
        <v>998</v>
      </c>
      <c r="T2405" t="s">
        <v>69</v>
      </c>
      <c r="U2405" t="s">
        <v>67</v>
      </c>
      <c r="V2405" t="s">
        <v>67</v>
      </c>
      <c r="W2405" t="s">
        <v>67</v>
      </c>
      <c r="X2405" t="s">
        <v>67</v>
      </c>
      <c r="Y2405" t="s">
        <v>261</v>
      </c>
      <c r="Z2405">
        <v>41302</v>
      </c>
      <c r="AA2405" t="s">
        <v>261</v>
      </c>
      <c r="AB2405">
        <v>41000</v>
      </c>
      <c r="AC2405" t="s">
        <v>403</v>
      </c>
      <c r="AD2405" t="s">
        <v>67</v>
      </c>
      <c r="AE2405">
        <v>110</v>
      </c>
      <c r="AF2405" t="s">
        <v>73</v>
      </c>
      <c r="AG2405" t="s">
        <v>74</v>
      </c>
      <c r="AH2405" t="s">
        <v>75</v>
      </c>
      <c r="AI2405">
        <v>2</v>
      </c>
      <c r="AK2405" t="s">
        <v>67</v>
      </c>
      <c r="AM2405" t="s">
        <v>67</v>
      </c>
      <c r="AN2405" t="s">
        <v>76</v>
      </c>
      <c r="AO2405">
        <v>225.58</v>
      </c>
      <c r="AP2405">
        <v>225.58</v>
      </c>
      <c r="AQ2405">
        <v>238.50494048213801</v>
      </c>
      <c r="AR2405">
        <v>225.58</v>
      </c>
      <c r="AS2405">
        <v>225.58</v>
      </c>
      <c r="AT2405">
        <v>238.50494048213801</v>
      </c>
      <c r="AU2405">
        <v>0</v>
      </c>
      <c r="AV2405">
        <v>0</v>
      </c>
      <c r="AW2405">
        <v>0</v>
      </c>
      <c r="AX2405" t="s">
        <v>67</v>
      </c>
      <c r="AY2405" t="s">
        <v>67</v>
      </c>
      <c r="AZ2405" t="s">
        <v>67</v>
      </c>
      <c r="BA2405" t="s">
        <v>67</v>
      </c>
      <c r="BB2405" t="s">
        <v>67</v>
      </c>
      <c r="BC2405" t="s">
        <v>67</v>
      </c>
      <c r="BD2405" t="s">
        <v>67</v>
      </c>
      <c r="BE2405" t="s">
        <v>67</v>
      </c>
      <c r="BF2405" t="s">
        <v>67</v>
      </c>
      <c r="BG2405" t="s">
        <v>6122</v>
      </c>
      <c r="BH2405">
        <v>10</v>
      </c>
    </row>
    <row r="2406" spans="1:60" x14ac:dyDescent="0.35">
      <c r="A2406">
        <v>2019</v>
      </c>
      <c r="B2406">
        <v>69</v>
      </c>
      <c r="C2406" t="s">
        <v>60</v>
      </c>
      <c r="D2406">
        <v>1</v>
      </c>
      <c r="E2406" t="s">
        <v>61</v>
      </c>
      <c r="F2406" t="s">
        <v>6405</v>
      </c>
      <c r="G2406" t="s">
        <v>4824</v>
      </c>
      <c r="H2406">
        <v>998</v>
      </c>
      <c r="I2406" t="s">
        <v>63</v>
      </c>
      <c r="J2406">
        <v>9998</v>
      </c>
      <c r="K2406" t="s">
        <v>63</v>
      </c>
      <c r="L2406" t="s">
        <v>6406</v>
      </c>
      <c r="M2406" t="s">
        <v>4826</v>
      </c>
      <c r="O2406" t="s">
        <v>81</v>
      </c>
      <c r="P2406" t="s">
        <v>67</v>
      </c>
      <c r="Q2406">
        <v>99810</v>
      </c>
      <c r="R2406" t="s">
        <v>68</v>
      </c>
      <c r="S2406">
        <v>998</v>
      </c>
      <c r="T2406" t="s">
        <v>69</v>
      </c>
      <c r="U2406" t="s">
        <v>67</v>
      </c>
      <c r="V2406" t="s">
        <v>67</v>
      </c>
      <c r="W2406" t="s">
        <v>67</v>
      </c>
      <c r="X2406" t="s">
        <v>67</v>
      </c>
      <c r="Y2406" t="s">
        <v>338</v>
      </c>
      <c r="Z2406">
        <v>47131</v>
      </c>
      <c r="AA2406" t="s">
        <v>338</v>
      </c>
      <c r="AB2406">
        <v>47000</v>
      </c>
      <c r="AC2406" t="s">
        <v>248</v>
      </c>
      <c r="AD2406" t="s">
        <v>67</v>
      </c>
      <c r="AE2406">
        <v>110</v>
      </c>
      <c r="AF2406" t="s">
        <v>73</v>
      </c>
      <c r="AG2406" t="s">
        <v>74</v>
      </c>
      <c r="AH2406" t="s">
        <v>75</v>
      </c>
      <c r="AI2406">
        <v>2</v>
      </c>
      <c r="AK2406" t="s">
        <v>67</v>
      </c>
      <c r="AM2406" t="s">
        <v>67</v>
      </c>
      <c r="AN2406" t="s">
        <v>76</v>
      </c>
      <c r="AO2406">
        <v>40.942972972973003</v>
      </c>
      <c r="AP2406">
        <v>40.942972972973003</v>
      </c>
      <c r="AQ2406">
        <v>43.288861300118299</v>
      </c>
      <c r="AR2406">
        <v>40.942972972973003</v>
      </c>
      <c r="AS2406">
        <v>40.942972972973003</v>
      </c>
      <c r="AT2406">
        <v>43.288861300118299</v>
      </c>
      <c r="AU2406">
        <v>0</v>
      </c>
      <c r="AV2406">
        <v>0</v>
      </c>
      <c r="AW2406">
        <v>0</v>
      </c>
      <c r="AX2406" t="s">
        <v>67</v>
      </c>
      <c r="AY2406" t="s">
        <v>67</v>
      </c>
      <c r="AZ2406" t="s">
        <v>67</v>
      </c>
      <c r="BA2406" t="s">
        <v>67</v>
      </c>
      <c r="BB2406" t="s">
        <v>67</v>
      </c>
      <c r="BC2406" t="s">
        <v>67</v>
      </c>
      <c r="BD2406" t="s">
        <v>67</v>
      </c>
      <c r="BE2406" t="s">
        <v>67</v>
      </c>
      <c r="BF2406" t="s">
        <v>67</v>
      </c>
      <c r="BG2406" t="s">
        <v>6122</v>
      </c>
      <c r="BH2406">
        <v>10</v>
      </c>
    </row>
    <row r="2407" spans="1:60" x14ac:dyDescent="0.35">
      <c r="A2407">
        <v>2022</v>
      </c>
      <c r="B2407">
        <v>69</v>
      </c>
      <c r="C2407" t="s">
        <v>60</v>
      </c>
      <c r="D2407">
        <v>1</v>
      </c>
      <c r="E2407" t="s">
        <v>61</v>
      </c>
      <c r="F2407" t="s">
        <v>6407</v>
      </c>
      <c r="G2407" t="s">
        <v>4849</v>
      </c>
      <c r="H2407">
        <v>998</v>
      </c>
      <c r="I2407" t="s">
        <v>63</v>
      </c>
      <c r="J2407">
        <v>9998</v>
      </c>
      <c r="K2407" t="s">
        <v>63</v>
      </c>
      <c r="L2407" t="s">
        <v>6408</v>
      </c>
      <c r="M2407" t="s">
        <v>4851</v>
      </c>
      <c r="O2407" t="s">
        <v>66</v>
      </c>
      <c r="P2407" t="s">
        <v>67</v>
      </c>
      <c r="Q2407">
        <v>99810</v>
      </c>
      <c r="R2407" t="s">
        <v>68</v>
      </c>
      <c r="S2407">
        <v>998</v>
      </c>
      <c r="T2407" t="s">
        <v>69</v>
      </c>
      <c r="U2407" t="s">
        <v>67</v>
      </c>
      <c r="V2407" t="s">
        <v>67</v>
      </c>
      <c r="W2407" t="s">
        <v>67</v>
      </c>
      <c r="X2407" t="s">
        <v>67</v>
      </c>
      <c r="Y2407" t="s">
        <v>113</v>
      </c>
      <c r="Z2407">
        <v>41310</v>
      </c>
      <c r="AA2407" t="s">
        <v>71</v>
      </c>
      <c r="AB2407">
        <v>41300</v>
      </c>
      <c r="AC2407" t="s">
        <v>72</v>
      </c>
      <c r="AD2407" t="s">
        <v>67</v>
      </c>
      <c r="AE2407">
        <v>110</v>
      </c>
      <c r="AF2407" t="s">
        <v>73</v>
      </c>
      <c r="AG2407" t="s">
        <v>74</v>
      </c>
      <c r="AH2407" t="s">
        <v>75</v>
      </c>
      <c r="AI2407">
        <v>2</v>
      </c>
      <c r="AK2407" t="s">
        <v>67</v>
      </c>
      <c r="AM2407" t="s">
        <v>67</v>
      </c>
      <c r="AN2407" t="s">
        <v>76</v>
      </c>
      <c r="AO2407">
        <v>15.100782666666699</v>
      </c>
      <c r="AP2407">
        <v>15.100782666666699</v>
      </c>
      <c r="AQ2407">
        <v>15.100782666666699</v>
      </c>
      <c r="AR2407">
        <v>15.100782666666699</v>
      </c>
      <c r="AS2407">
        <v>15.100782666666699</v>
      </c>
      <c r="AT2407">
        <v>15.100782666666699</v>
      </c>
      <c r="AU2407" t="s">
        <v>67</v>
      </c>
      <c r="AV2407" t="s">
        <v>67</v>
      </c>
      <c r="AW2407" t="s">
        <v>67</v>
      </c>
      <c r="AX2407" t="s">
        <v>67</v>
      </c>
      <c r="AY2407" t="s">
        <v>67</v>
      </c>
      <c r="AZ2407" t="s">
        <v>67</v>
      </c>
      <c r="BA2407" t="s">
        <v>67</v>
      </c>
      <c r="BB2407" t="s">
        <v>67</v>
      </c>
      <c r="BC2407" t="s">
        <v>67</v>
      </c>
      <c r="BD2407" t="s">
        <v>67</v>
      </c>
      <c r="BE2407" t="s">
        <v>67</v>
      </c>
      <c r="BF2407" t="s">
        <v>67</v>
      </c>
      <c r="BG2407" t="s">
        <v>6122</v>
      </c>
      <c r="BH2407">
        <v>10</v>
      </c>
    </row>
    <row r="2408" spans="1:60" x14ac:dyDescent="0.35">
      <c r="A2408">
        <v>2022</v>
      </c>
      <c r="B2408">
        <v>69</v>
      </c>
      <c r="C2408" t="s">
        <v>60</v>
      </c>
      <c r="D2408">
        <v>1</v>
      </c>
      <c r="E2408" t="s">
        <v>61</v>
      </c>
      <c r="F2408" t="s">
        <v>6409</v>
      </c>
      <c r="G2408" t="s">
        <v>4852</v>
      </c>
      <c r="H2408">
        <v>998</v>
      </c>
      <c r="I2408" t="s">
        <v>63</v>
      </c>
      <c r="J2408">
        <v>9998</v>
      </c>
      <c r="K2408" t="s">
        <v>63</v>
      </c>
      <c r="L2408" t="s">
        <v>6410</v>
      </c>
      <c r="M2408" t="s">
        <v>3444</v>
      </c>
      <c r="O2408" t="s">
        <v>66</v>
      </c>
      <c r="P2408" t="s">
        <v>67</v>
      </c>
      <c r="Q2408">
        <v>99810</v>
      </c>
      <c r="R2408" t="s">
        <v>68</v>
      </c>
      <c r="S2408">
        <v>998</v>
      </c>
      <c r="T2408" t="s">
        <v>69</v>
      </c>
      <c r="U2408" t="s">
        <v>67</v>
      </c>
      <c r="V2408" t="s">
        <v>67</v>
      </c>
      <c r="W2408" t="s">
        <v>67</v>
      </c>
      <c r="X2408" t="s">
        <v>67</v>
      </c>
      <c r="Y2408" t="s">
        <v>113</v>
      </c>
      <c r="Z2408">
        <v>41310</v>
      </c>
      <c r="AA2408" t="s">
        <v>71</v>
      </c>
      <c r="AB2408">
        <v>41300</v>
      </c>
      <c r="AC2408" t="s">
        <v>72</v>
      </c>
      <c r="AD2408" t="s">
        <v>67</v>
      </c>
      <c r="AE2408">
        <v>110</v>
      </c>
      <c r="AF2408" t="s">
        <v>73</v>
      </c>
      <c r="AG2408" t="s">
        <v>74</v>
      </c>
      <c r="AH2408" t="s">
        <v>75</v>
      </c>
      <c r="AI2408">
        <v>2</v>
      </c>
      <c r="AK2408" t="s">
        <v>67</v>
      </c>
      <c r="AM2408" t="s">
        <v>67</v>
      </c>
      <c r="AN2408" t="s">
        <v>76</v>
      </c>
      <c r="AO2408">
        <v>333.59974933333302</v>
      </c>
      <c r="AP2408">
        <v>333.59974933333302</v>
      </c>
      <c r="AQ2408">
        <v>333.59974933333302</v>
      </c>
      <c r="AR2408">
        <v>333.59974933333302</v>
      </c>
      <c r="AS2408">
        <v>333.59974933333302</v>
      </c>
      <c r="AT2408">
        <v>333.59974933333302</v>
      </c>
      <c r="AU2408" t="s">
        <v>67</v>
      </c>
      <c r="AV2408" t="s">
        <v>67</v>
      </c>
      <c r="AW2408" t="s">
        <v>67</v>
      </c>
      <c r="AX2408" t="s">
        <v>67</v>
      </c>
      <c r="AY2408" t="s">
        <v>67</v>
      </c>
      <c r="AZ2408" t="s">
        <v>67</v>
      </c>
      <c r="BA2408" t="s">
        <v>67</v>
      </c>
      <c r="BB2408" t="s">
        <v>67</v>
      </c>
      <c r="BC2408" t="s">
        <v>67</v>
      </c>
      <c r="BD2408" t="s">
        <v>67</v>
      </c>
      <c r="BE2408" t="s">
        <v>67</v>
      </c>
      <c r="BF2408" t="s">
        <v>67</v>
      </c>
      <c r="BG2408" t="s">
        <v>6122</v>
      </c>
      <c r="BH2408">
        <v>10</v>
      </c>
    </row>
    <row r="2409" spans="1:60" x14ac:dyDescent="0.35">
      <c r="A2409">
        <v>2022</v>
      </c>
      <c r="B2409">
        <v>69</v>
      </c>
      <c r="C2409" t="s">
        <v>60</v>
      </c>
      <c r="D2409">
        <v>1</v>
      </c>
      <c r="E2409" t="s">
        <v>61</v>
      </c>
      <c r="F2409" t="s">
        <v>6411</v>
      </c>
      <c r="G2409" t="s">
        <v>4854</v>
      </c>
      <c r="H2409">
        <v>998</v>
      </c>
      <c r="I2409" t="s">
        <v>63</v>
      </c>
      <c r="J2409">
        <v>9998</v>
      </c>
      <c r="K2409" t="s">
        <v>63</v>
      </c>
      <c r="L2409" t="s">
        <v>6412</v>
      </c>
      <c r="M2409" t="s">
        <v>4856</v>
      </c>
      <c r="O2409" t="s">
        <v>66</v>
      </c>
      <c r="P2409" t="s">
        <v>67</v>
      </c>
      <c r="Q2409">
        <v>99810</v>
      </c>
      <c r="R2409" t="s">
        <v>68</v>
      </c>
      <c r="S2409">
        <v>998</v>
      </c>
      <c r="T2409" t="s">
        <v>69</v>
      </c>
      <c r="U2409" t="s">
        <v>67</v>
      </c>
      <c r="V2409" t="s">
        <v>67</v>
      </c>
      <c r="W2409" t="s">
        <v>67</v>
      </c>
      <c r="X2409" t="s">
        <v>67</v>
      </c>
      <c r="Y2409" t="s">
        <v>113</v>
      </c>
      <c r="Z2409">
        <v>41310</v>
      </c>
      <c r="AA2409" t="s">
        <v>71</v>
      </c>
      <c r="AB2409">
        <v>41300</v>
      </c>
      <c r="AC2409" t="s">
        <v>72</v>
      </c>
      <c r="AD2409" t="s">
        <v>67</v>
      </c>
      <c r="AE2409">
        <v>110</v>
      </c>
      <c r="AF2409" t="s">
        <v>73</v>
      </c>
      <c r="AG2409" t="s">
        <v>74</v>
      </c>
      <c r="AH2409" t="s">
        <v>75</v>
      </c>
      <c r="AI2409">
        <v>2</v>
      </c>
      <c r="AK2409" t="s">
        <v>67</v>
      </c>
      <c r="AM2409" t="s">
        <v>67</v>
      </c>
      <c r="AN2409" t="s">
        <v>76</v>
      </c>
      <c r="AO2409">
        <v>261.057593</v>
      </c>
      <c r="AP2409">
        <v>261.057593</v>
      </c>
      <c r="AQ2409">
        <v>261.057593</v>
      </c>
      <c r="AR2409">
        <v>261.057593</v>
      </c>
      <c r="AS2409">
        <v>261.057593</v>
      </c>
      <c r="AT2409">
        <v>261.057593</v>
      </c>
      <c r="AU2409" t="s">
        <v>67</v>
      </c>
      <c r="AV2409" t="s">
        <v>67</v>
      </c>
      <c r="AW2409" t="s">
        <v>67</v>
      </c>
      <c r="AX2409" t="s">
        <v>67</v>
      </c>
      <c r="AY2409" t="s">
        <v>67</v>
      </c>
      <c r="AZ2409" t="s">
        <v>67</v>
      </c>
      <c r="BA2409" t="s">
        <v>67</v>
      </c>
      <c r="BB2409" t="s">
        <v>67</v>
      </c>
      <c r="BC2409" t="s">
        <v>67</v>
      </c>
      <c r="BD2409" t="s">
        <v>67</v>
      </c>
      <c r="BE2409" t="s">
        <v>67</v>
      </c>
      <c r="BF2409" t="s">
        <v>67</v>
      </c>
      <c r="BG2409" t="s">
        <v>6122</v>
      </c>
      <c r="BH2409">
        <v>10</v>
      </c>
    </row>
    <row r="2410" spans="1:60" x14ac:dyDescent="0.35">
      <c r="A2410">
        <v>2022</v>
      </c>
      <c r="B2410">
        <v>69</v>
      </c>
      <c r="C2410" t="s">
        <v>60</v>
      </c>
      <c r="D2410">
        <v>1</v>
      </c>
      <c r="E2410" t="s">
        <v>61</v>
      </c>
      <c r="F2410" t="s">
        <v>6413</v>
      </c>
      <c r="G2410" t="s">
        <v>6414</v>
      </c>
      <c r="H2410">
        <v>998</v>
      </c>
      <c r="I2410" t="s">
        <v>63</v>
      </c>
      <c r="J2410">
        <v>9998</v>
      </c>
      <c r="K2410" t="s">
        <v>63</v>
      </c>
      <c r="L2410" t="s">
        <v>6415</v>
      </c>
      <c r="M2410" t="s">
        <v>6416</v>
      </c>
      <c r="O2410">
        <v>16.100000000000001</v>
      </c>
      <c r="P2410" t="s">
        <v>67</v>
      </c>
      <c r="Q2410">
        <v>99810</v>
      </c>
      <c r="R2410" t="s">
        <v>68</v>
      </c>
      <c r="S2410">
        <v>998</v>
      </c>
      <c r="T2410" t="s">
        <v>69</v>
      </c>
      <c r="U2410" t="s">
        <v>67</v>
      </c>
      <c r="V2410" t="s">
        <v>67</v>
      </c>
      <c r="W2410" t="s">
        <v>67</v>
      </c>
      <c r="X2410" t="s">
        <v>67</v>
      </c>
      <c r="Y2410" t="s">
        <v>338</v>
      </c>
      <c r="Z2410">
        <v>47131</v>
      </c>
      <c r="AA2410" t="s">
        <v>338</v>
      </c>
      <c r="AB2410">
        <v>47000</v>
      </c>
      <c r="AC2410" t="s">
        <v>248</v>
      </c>
      <c r="AD2410" t="s">
        <v>67</v>
      </c>
      <c r="AE2410">
        <v>110</v>
      </c>
      <c r="AF2410" t="s">
        <v>73</v>
      </c>
      <c r="AG2410" t="s">
        <v>74</v>
      </c>
      <c r="AH2410" t="s">
        <v>75</v>
      </c>
      <c r="AI2410">
        <v>2</v>
      </c>
      <c r="AK2410" t="s">
        <v>67</v>
      </c>
      <c r="AM2410" t="s">
        <v>67</v>
      </c>
      <c r="AN2410" t="s">
        <v>76</v>
      </c>
      <c r="AO2410" t="s">
        <v>67</v>
      </c>
      <c r="AP2410" t="s">
        <v>67</v>
      </c>
      <c r="AQ2410" t="s">
        <v>67</v>
      </c>
      <c r="AR2410" t="s">
        <v>67</v>
      </c>
      <c r="AS2410" t="s">
        <v>67</v>
      </c>
      <c r="AT2410" t="s">
        <v>67</v>
      </c>
      <c r="AU2410" t="s">
        <v>67</v>
      </c>
      <c r="AV2410" t="s">
        <v>67</v>
      </c>
      <c r="AW2410" t="s">
        <v>67</v>
      </c>
      <c r="AX2410" t="s">
        <v>67</v>
      </c>
      <c r="AY2410" t="s">
        <v>67</v>
      </c>
      <c r="AZ2410" t="s">
        <v>67</v>
      </c>
      <c r="BA2410" t="s">
        <v>67</v>
      </c>
      <c r="BB2410" t="s">
        <v>67</v>
      </c>
      <c r="BC2410" t="s">
        <v>67</v>
      </c>
      <c r="BD2410" t="s">
        <v>67</v>
      </c>
      <c r="BE2410" t="s">
        <v>67</v>
      </c>
      <c r="BF2410" t="s">
        <v>67</v>
      </c>
      <c r="BG2410" t="s">
        <v>6122</v>
      </c>
      <c r="BH2410">
        <v>10</v>
      </c>
    </row>
    <row r="2411" spans="1:60" x14ac:dyDescent="0.35">
      <c r="A2411">
        <v>2022</v>
      </c>
      <c r="B2411">
        <v>69</v>
      </c>
      <c r="C2411" t="s">
        <v>60</v>
      </c>
      <c r="D2411">
        <v>1</v>
      </c>
      <c r="E2411" t="s">
        <v>61</v>
      </c>
      <c r="F2411" t="s">
        <v>6417</v>
      </c>
      <c r="G2411" t="s">
        <v>4860</v>
      </c>
      <c r="H2411">
        <v>998</v>
      </c>
      <c r="I2411" t="s">
        <v>63</v>
      </c>
      <c r="J2411">
        <v>9998</v>
      </c>
      <c r="K2411" t="s">
        <v>63</v>
      </c>
      <c r="L2411" t="s">
        <v>6418</v>
      </c>
      <c r="M2411" t="s">
        <v>4862</v>
      </c>
      <c r="O2411" t="s">
        <v>81</v>
      </c>
      <c r="P2411" t="s">
        <v>67</v>
      </c>
      <c r="Q2411">
        <v>99810</v>
      </c>
      <c r="R2411" t="s">
        <v>68</v>
      </c>
      <c r="S2411">
        <v>998</v>
      </c>
      <c r="T2411" t="s">
        <v>69</v>
      </c>
      <c r="U2411" t="s">
        <v>67</v>
      </c>
      <c r="V2411" t="s">
        <v>67</v>
      </c>
      <c r="W2411" t="s">
        <v>67</v>
      </c>
      <c r="X2411" t="s">
        <v>67</v>
      </c>
      <c r="Y2411" t="s">
        <v>247</v>
      </c>
      <c r="Z2411">
        <v>47138</v>
      </c>
      <c r="AA2411" t="s">
        <v>247</v>
      </c>
      <c r="AB2411">
        <v>47000</v>
      </c>
      <c r="AC2411" t="s">
        <v>248</v>
      </c>
      <c r="AD2411" t="s">
        <v>67</v>
      </c>
      <c r="AE2411">
        <v>110</v>
      </c>
      <c r="AF2411" t="s">
        <v>73</v>
      </c>
      <c r="AG2411" t="s">
        <v>74</v>
      </c>
      <c r="AH2411" t="s">
        <v>75</v>
      </c>
      <c r="AI2411">
        <v>2</v>
      </c>
      <c r="AK2411" t="s">
        <v>67</v>
      </c>
      <c r="AM2411" t="s">
        <v>67</v>
      </c>
      <c r="AN2411" t="s">
        <v>76</v>
      </c>
      <c r="AO2411">
        <v>24.0261855</v>
      </c>
      <c r="AP2411">
        <v>24.0261855</v>
      </c>
      <c r="AQ2411">
        <v>24.0261855</v>
      </c>
      <c r="AR2411">
        <v>24.0261855</v>
      </c>
      <c r="AS2411">
        <v>24.0261855</v>
      </c>
      <c r="AT2411">
        <v>24.0261855</v>
      </c>
      <c r="AU2411" t="s">
        <v>67</v>
      </c>
      <c r="AV2411" t="s">
        <v>67</v>
      </c>
      <c r="AW2411" t="s">
        <v>67</v>
      </c>
      <c r="AX2411" t="s">
        <v>67</v>
      </c>
      <c r="AY2411" t="s">
        <v>67</v>
      </c>
      <c r="AZ2411" t="s">
        <v>67</v>
      </c>
      <c r="BA2411" t="s">
        <v>67</v>
      </c>
      <c r="BB2411" t="s">
        <v>67</v>
      </c>
      <c r="BC2411" t="s">
        <v>67</v>
      </c>
      <c r="BD2411" t="s">
        <v>67</v>
      </c>
      <c r="BE2411" t="s">
        <v>67</v>
      </c>
      <c r="BF2411" t="s">
        <v>67</v>
      </c>
      <c r="BG2411" t="s">
        <v>6122</v>
      </c>
      <c r="BH2411">
        <v>10</v>
      </c>
    </row>
    <row r="2412" spans="1:60" x14ac:dyDescent="0.35">
      <c r="A2412">
        <v>2020</v>
      </c>
      <c r="B2412">
        <v>69</v>
      </c>
      <c r="C2412" t="s">
        <v>60</v>
      </c>
      <c r="D2412">
        <v>18</v>
      </c>
      <c r="E2412" t="s">
        <v>83</v>
      </c>
      <c r="F2412" t="s">
        <v>6419</v>
      </c>
      <c r="G2412" t="s">
        <v>5111</v>
      </c>
      <c r="H2412">
        <v>998</v>
      </c>
      <c r="I2412" t="s">
        <v>63</v>
      </c>
      <c r="J2412">
        <v>9998</v>
      </c>
      <c r="K2412" t="s">
        <v>63</v>
      </c>
      <c r="L2412" t="s">
        <v>6420</v>
      </c>
      <c r="M2412" t="s">
        <v>5113</v>
      </c>
      <c r="O2412" t="s">
        <v>81</v>
      </c>
      <c r="P2412" t="s">
        <v>67</v>
      </c>
      <c r="Q2412">
        <v>99810</v>
      </c>
      <c r="R2412" t="s">
        <v>68</v>
      </c>
      <c r="S2412">
        <v>998</v>
      </c>
      <c r="T2412" t="s">
        <v>69</v>
      </c>
      <c r="U2412" t="s">
        <v>67</v>
      </c>
      <c r="V2412" t="s">
        <v>67</v>
      </c>
      <c r="W2412" t="s">
        <v>67</v>
      </c>
      <c r="X2412" t="s">
        <v>67</v>
      </c>
      <c r="Y2412" t="s">
        <v>332</v>
      </c>
      <c r="Z2412">
        <v>41306</v>
      </c>
      <c r="AA2412" t="s">
        <v>333</v>
      </c>
      <c r="AB2412">
        <v>41300</v>
      </c>
      <c r="AC2412" t="s">
        <v>72</v>
      </c>
      <c r="AD2412" t="s">
        <v>67</v>
      </c>
      <c r="AE2412">
        <v>110</v>
      </c>
      <c r="AF2412" t="s">
        <v>73</v>
      </c>
      <c r="AG2412" t="s">
        <v>74</v>
      </c>
      <c r="AH2412" t="s">
        <v>75</v>
      </c>
      <c r="AI2412">
        <v>2</v>
      </c>
      <c r="AK2412" t="s">
        <v>67</v>
      </c>
      <c r="AM2412" t="s">
        <v>67</v>
      </c>
      <c r="AN2412" t="s">
        <v>76</v>
      </c>
      <c r="AO2412">
        <v>124.005</v>
      </c>
      <c r="AP2412">
        <v>124.005</v>
      </c>
      <c r="AQ2412">
        <v>125.762981611344</v>
      </c>
      <c r="AR2412">
        <v>124.005</v>
      </c>
      <c r="AS2412">
        <v>124.005</v>
      </c>
      <c r="AT2412">
        <v>125.762981611344</v>
      </c>
      <c r="AU2412">
        <v>0</v>
      </c>
      <c r="AV2412">
        <v>0</v>
      </c>
      <c r="AW2412">
        <v>0</v>
      </c>
      <c r="AX2412" t="s">
        <v>67</v>
      </c>
      <c r="AY2412" t="s">
        <v>67</v>
      </c>
      <c r="AZ2412" t="s">
        <v>67</v>
      </c>
      <c r="BA2412" t="s">
        <v>67</v>
      </c>
      <c r="BB2412" t="s">
        <v>67</v>
      </c>
      <c r="BC2412" t="s">
        <v>67</v>
      </c>
      <c r="BD2412" t="s">
        <v>67</v>
      </c>
      <c r="BE2412" t="s">
        <v>67</v>
      </c>
      <c r="BF2412" t="s">
        <v>67</v>
      </c>
      <c r="BG2412" t="s">
        <v>6122</v>
      </c>
      <c r="BH2412">
        <v>10</v>
      </c>
    </row>
    <row r="2413" spans="1:60" x14ac:dyDescent="0.35">
      <c r="A2413">
        <v>2020</v>
      </c>
      <c r="B2413">
        <v>69</v>
      </c>
      <c r="C2413" t="s">
        <v>60</v>
      </c>
      <c r="D2413">
        <v>18</v>
      </c>
      <c r="E2413" t="s">
        <v>83</v>
      </c>
      <c r="F2413" t="s">
        <v>6421</v>
      </c>
      <c r="G2413" t="s">
        <v>5114</v>
      </c>
      <c r="H2413">
        <v>998</v>
      </c>
      <c r="I2413" t="s">
        <v>63</v>
      </c>
      <c r="J2413">
        <v>9998</v>
      </c>
      <c r="K2413" t="s">
        <v>63</v>
      </c>
      <c r="L2413" t="s">
        <v>6422</v>
      </c>
      <c r="M2413" t="s">
        <v>5116</v>
      </c>
      <c r="O2413" t="s">
        <v>5117</v>
      </c>
      <c r="P2413" t="s">
        <v>67</v>
      </c>
      <c r="Q2413">
        <v>99810</v>
      </c>
      <c r="R2413" t="s">
        <v>68</v>
      </c>
      <c r="S2413">
        <v>998</v>
      </c>
      <c r="T2413" t="s">
        <v>69</v>
      </c>
      <c r="U2413" t="s">
        <v>67</v>
      </c>
      <c r="V2413" t="s">
        <v>67</v>
      </c>
      <c r="W2413" t="s">
        <v>67</v>
      </c>
      <c r="X2413" t="s">
        <v>67</v>
      </c>
      <c r="Y2413" t="s">
        <v>327</v>
      </c>
      <c r="Z2413">
        <v>41307</v>
      </c>
      <c r="AA2413" t="s">
        <v>327</v>
      </c>
      <c r="AB2413">
        <v>41300</v>
      </c>
      <c r="AC2413" t="s">
        <v>72</v>
      </c>
      <c r="AD2413" t="s">
        <v>67</v>
      </c>
      <c r="AE2413">
        <v>110</v>
      </c>
      <c r="AF2413" t="s">
        <v>73</v>
      </c>
      <c r="AG2413" t="s">
        <v>74</v>
      </c>
      <c r="AH2413" t="s">
        <v>75</v>
      </c>
      <c r="AI2413">
        <v>2</v>
      </c>
      <c r="AK2413" t="s">
        <v>67</v>
      </c>
      <c r="AM2413" t="s">
        <v>67</v>
      </c>
      <c r="AN2413" t="s">
        <v>76</v>
      </c>
      <c r="AO2413">
        <v>180.388421052632</v>
      </c>
      <c r="AP2413">
        <v>180.388421052632</v>
      </c>
      <c r="AQ2413">
        <v>182.945733476404</v>
      </c>
      <c r="AR2413">
        <v>180.388421052632</v>
      </c>
      <c r="AS2413">
        <v>180.388421052632</v>
      </c>
      <c r="AT2413">
        <v>182.945733476404</v>
      </c>
      <c r="AU2413">
        <v>0</v>
      </c>
      <c r="AV2413">
        <v>0</v>
      </c>
      <c r="AW2413">
        <v>0</v>
      </c>
      <c r="AX2413" t="s">
        <v>67</v>
      </c>
      <c r="AY2413" t="s">
        <v>67</v>
      </c>
      <c r="AZ2413" t="s">
        <v>67</v>
      </c>
      <c r="BA2413" t="s">
        <v>67</v>
      </c>
      <c r="BB2413" t="s">
        <v>67</v>
      </c>
      <c r="BC2413" t="s">
        <v>67</v>
      </c>
      <c r="BD2413" t="s">
        <v>67</v>
      </c>
      <c r="BE2413" t="s">
        <v>67</v>
      </c>
      <c r="BF2413" t="s">
        <v>67</v>
      </c>
      <c r="BG2413" t="s">
        <v>6122</v>
      </c>
      <c r="BH2413">
        <v>10</v>
      </c>
    </row>
    <row r="2414" spans="1:60" x14ac:dyDescent="0.35">
      <c r="A2414">
        <v>2020</v>
      </c>
      <c r="B2414">
        <v>69</v>
      </c>
      <c r="C2414" t="s">
        <v>60</v>
      </c>
      <c r="D2414">
        <v>1</v>
      </c>
      <c r="E2414" t="s">
        <v>61</v>
      </c>
      <c r="F2414" t="s">
        <v>6423</v>
      </c>
      <c r="G2414" t="s">
        <v>5054</v>
      </c>
      <c r="H2414">
        <v>998</v>
      </c>
      <c r="I2414" t="s">
        <v>63</v>
      </c>
      <c r="J2414">
        <v>9998</v>
      </c>
      <c r="K2414" t="s">
        <v>63</v>
      </c>
      <c r="L2414" t="s">
        <v>6424</v>
      </c>
      <c r="M2414" t="s">
        <v>5056</v>
      </c>
      <c r="O2414" t="s">
        <v>66</v>
      </c>
      <c r="P2414" t="s">
        <v>67</v>
      </c>
      <c r="Q2414">
        <v>99810</v>
      </c>
      <c r="R2414" t="s">
        <v>68</v>
      </c>
      <c r="S2414">
        <v>998</v>
      </c>
      <c r="T2414" t="s">
        <v>69</v>
      </c>
      <c r="U2414" t="s">
        <v>67</v>
      </c>
      <c r="V2414" t="s">
        <v>67</v>
      </c>
      <c r="W2414" t="s">
        <v>67</v>
      </c>
      <c r="X2414" t="s">
        <v>67</v>
      </c>
      <c r="Y2414" t="s">
        <v>402</v>
      </c>
      <c r="Z2414">
        <v>41310</v>
      </c>
      <c r="AA2414" t="s">
        <v>71</v>
      </c>
      <c r="AB2414">
        <v>41300</v>
      </c>
      <c r="AC2414" t="s">
        <v>72</v>
      </c>
      <c r="AD2414" t="s">
        <v>67</v>
      </c>
      <c r="AE2414">
        <v>110</v>
      </c>
      <c r="AF2414" t="s">
        <v>73</v>
      </c>
      <c r="AG2414" t="s">
        <v>74</v>
      </c>
      <c r="AH2414" t="s">
        <v>75</v>
      </c>
      <c r="AI2414">
        <v>2</v>
      </c>
      <c r="AK2414" t="s">
        <v>67</v>
      </c>
      <c r="AM2414" t="s">
        <v>67</v>
      </c>
      <c r="AN2414" t="s">
        <v>76</v>
      </c>
      <c r="AO2414">
        <v>14.5066666666667</v>
      </c>
      <c r="AP2414">
        <v>14.5066666666667</v>
      </c>
      <c r="AQ2414">
        <v>14.7123233195588</v>
      </c>
      <c r="AR2414">
        <v>14.5066666666667</v>
      </c>
      <c r="AS2414">
        <v>14.5066666666667</v>
      </c>
      <c r="AT2414">
        <v>14.7123233195588</v>
      </c>
      <c r="AU2414">
        <v>0</v>
      </c>
      <c r="AV2414">
        <v>0</v>
      </c>
      <c r="AW2414">
        <v>0</v>
      </c>
      <c r="AX2414" t="s">
        <v>67</v>
      </c>
      <c r="AY2414" t="s">
        <v>67</v>
      </c>
      <c r="AZ2414" t="s">
        <v>67</v>
      </c>
      <c r="BA2414" t="s">
        <v>67</v>
      </c>
      <c r="BB2414" t="s">
        <v>67</v>
      </c>
      <c r="BC2414" t="s">
        <v>67</v>
      </c>
      <c r="BD2414" t="s">
        <v>67</v>
      </c>
      <c r="BE2414" t="s">
        <v>67</v>
      </c>
      <c r="BF2414" t="s">
        <v>67</v>
      </c>
      <c r="BG2414" t="s">
        <v>6122</v>
      </c>
      <c r="BH2414">
        <v>10</v>
      </c>
    </row>
    <row r="2415" spans="1:60" x14ac:dyDescent="0.35">
      <c r="A2415">
        <v>2020</v>
      </c>
      <c r="B2415">
        <v>69</v>
      </c>
      <c r="C2415" t="s">
        <v>60</v>
      </c>
      <c r="D2415">
        <v>1</v>
      </c>
      <c r="E2415" t="s">
        <v>61</v>
      </c>
      <c r="F2415" t="s">
        <v>6425</v>
      </c>
      <c r="G2415" t="s">
        <v>5057</v>
      </c>
      <c r="H2415">
        <v>998</v>
      </c>
      <c r="I2415" t="s">
        <v>63</v>
      </c>
      <c r="J2415">
        <v>9998</v>
      </c>
      <c r="K2415" t="s">
        <v>63</v>
      </c>
      <c r="L2415" t="s">
        <v>6426</v>
      </c>
      <c r="M2415" t="s">
        <v>5059</v>
      </c>
      <c r="O2415" t="s">
        <v>66</v>
      </c>
      <c r="P2415" t="s">
        <v>67</v>
      </c>
      <c r="Q2415">
        <v>99810</v>
      </c>
      <c r="R2415" t="s">
        <v>68</v>
      </c>
      <c r="S2415">
        <v>998</v>
      </c>
      <c r="T2415" t="s">
        <v>69</v>
      </c>
      <c r="U2415" t="s">
        <v>67</v>
      </c>
      <c r="V2415" t="s">
        <v>67</v>
      </c>
      <c r="W2415" t="s">
        <v>67</v>
      </c>
      <c r="X2415" t="s">
        <v>67</v>
      </c>
      <c r="Y2415" t="s">
        <v>402</v>
      </c>
      <c r="Z2415">
        <v>41310</v>
      </c>
      <c r="AA2415" t="s">
        <v>71</v>
      </c>
      <c r="AB2415">
        <v>41300</v>
      </c>
      <c r="AC2415" t="s">
        <v>72</v>
      </c>
      <c r="AD2415" t="s">
        <v>67</v>
      </c>
      <c r="AE2415">
        <v>110</v>
      </c>
      <c r="AF2415" t="s">
        <v>73</v>
      </c>
      <c r="AG2415" t="s">
        <v>74</v>
      </c>
      <c r="AH2415" t="s">
        <v>75</v>
      </c>
      <c r="AI2415">
        <v>2</v>
      </c>
      <c r="AK2415" t="s">
        <v>67</v>
      </c>
      <c r="AM2415" t="s">
        <v>67</v>
      </c>
      <c r="AN2415" t="s">
        <v>76</v>
      </c>
      <c r="AO2415">
        <v>662.32</v>
      </c>
      <c r="AP2415">
        <v>662.32</v>
      </c>
      <c r="AQ2415">
        <v>671.70951155860701</v>
      </c>
      <c r="AR2415">
        <v>662.32</v>
      </c>
      <c r="AS2415">
        <v>662.32</v>
      </c>
      <c r="AT2415">
        <v>671.70951155860701</v>
      </c>
      <c r="AU2415">
        <v>0</v>
      </c>
      <c r="AV2415">
        <v>0</v>
      </c>
      <c r="AW2415">
        <v>0</v>
      </c>
      <c r="AX2415" t="s">
        <v>67</v>
      </c>
      <c r="AY2415" t="s">
        <v>67</v>
      </c>
      <c r="AZ2415" t="s">
        <v>67</v>
      </c>
      <c r="BA2415" t="s">
        <v>67</v>
      </c>
      <c r="BB2415" t="s">
        <v>67</v>
      </c>
      <c r="BC2415" t="s">
        <v>67</v>
      </c>
      <c r="BD2415" t="s">
        <v>67</v>
      </c>
      <c r="BE2415" t="s">
        <v>67</v>
      </c>
      <c r="BF2415" t="s">
        <v>67</v>
      </c>
      <c r="BG2415" t="s">
        <v>6122</v>
      </c>
      <c r="BH2415">
        <v>10</v>
      </c>
    </row>
    <row r="2416" spans="1:60" x14ac:dyDescent="0.35">
      <c r="A2416">
        <v>2020</v>
      </c>
      <c r="B2416">
        <v>69</v>
      </c>
      <c r="C2416" t="s">
        <v>60</v>
      </c>
      <c r="D2416">
        <v>1</v>
      </c>
      <c r="E2416" t="s">
        <v>61</v>
      </c>
      <c r="F2416" t="s">
        <v>6427</v>
      </c>
      <c r="G2416" t="s">
        <v>5060</v>
      </c>
      <c r="H2416">
        <v>998</v>
      </c>
      <c r="I2416" t="s">
        <v>63</v>
      </c>
      <c r="J2416">
        <v>9998</v>
      </c>
      <c r="K2416" t="s">
        <v>63</v>
      </c>
      <c r="L2416" t="s">
        <v>6428</v>
      </c>
      <c r="M2416" t="s">
        <v>5062</v>
      </c>
      <c r="O2416" t="s">
        <v>66</v>
      </c>
      <c r="P2416" t="s">
        <v>67</v>
      </c>
      <c r="Q2416">
        <v>99810</v>
      </c>
      <c r="R2416" t="s">
        <v>68</v>
      </c>
      <c r="S2416">
        <v>998</v>
      </c>
      <c r="T2416" t="s">
        <v>69</v>
      </c>
      <c r="U2416" t="s">
        <v>67</v>
      </c>
      <c r="V2416" t="s">
        <v>67</v>
      </c>
      <c r="W2416" t="s">
        <v>67</v>
      </c>
      <c r="X2416" t="s">
        <v>67</v>
      </c>
      <c r="Y2416" t="s">
        <v>402</v>
      </c>
      <c r="Z2416">
        <v>41310</v>
      </c>
      <c r="AA2416" t="s">
        <v>71</v>
      </c>
      <c r="AB2416">
        <v>41300</v>
      </c>
      <c r="AC2416" t="s">
        <v>72</v>
      </c>
      <c r="AD2416" t="s">
        <v>67</v>
      </c>
      <c r="AE2416">
        <v>110</v>
      </c>
      <c r="AF2416" t="s">
        <v>73</v>
      </c>
      <c r="AG2416" t="s">
        <v>74</v>
      </c>
      <c r="AH2416" t="s">
        <v>75</v>
      </c>
      <c r="AI2416">
        <v>2</v>
      </c>
      <c r="AK2416" t="s">
        <v>67</v>
      </c>
      <c r="AM2416" t="s">
        <v>67</v>
      </c>
      <c r="AN2416" t="s">
        <v>76</v>
      </c>
      <c r="AO2416">
        <v>24.4233333333333</v>
      </c>
      <c r="AP2416">
        <v>24.4233333333333</v>
      </c>
      <c r="AQ2416">
        <v>24.769575588788499</v>
      </c>
      <c r="AR2416">
        <v>24.4233333333333</v>
      </c>
      <c r="AS2416">
        <v>24.4233333333333</v>
      </c>
      <c r="AT2416">
        <v>24.769575588788499</v>
      </c>
      <c r="AU2416">
        <v>0</v>
      </c>
      <c r="AV2416">
        <v>0</v>
      </c>
      <c r="AW2416">
        <v>0</v>
      </c>
      <c r="AX2416" t="s">
        <v>67</v>
      </c>
      <c r="AY2416" t="s">
        <v>67</v>
      </c>
      <c r="AZ2416" t="s">
        <v>67</v>
      </c>
      <c r="BA2416" t="s">
        <v>67</v>
      </c>
      <c r="BB2416" t="s">
        <v>67</v>
      </c>
      <c r="BC2416" t="s">
        <v>67</v>
      </c>
      <c r="BD2416" t="s">
        <v>67</v>
      </c>
      <c r="BE2416" t="s">
        <v>67</v>
      </c>
      <c r="BF2416" t="s">
        <v>67</v>
      </c>
      <c r="BG2416" t="s">
        <v>6122</v>
      </c>
      <c r="BH2416">
        <v>10</v>
      </c>
    </row>
    <row r="2417" spans="1:60" x14ac:dyDescent="0.35">
      <c r="A2417">
        <v>2020</v>
      </c>
      <c r="B2417">
        <v>69</v>
      </c>
      <c r="C2417" t="s">
        <v>60</v>
      </c>
      <c r="D2417">
        <v>1</v>
      </c>
      <c r="E2417" t="s">
        <v>61</v>
      </c>
      <c r="F2417" t="s">
        <v>6429</v>
      </c>
      <c r="G2417" t="s">
        <v>5070</v>
      </c>
      <c r="H2417">
        <v>998</v>
      </c>
      <c r="I2417" t="s">
        <v>63</v>
      </c>
      <c r="J2417">
        <v>9998</v>
      </c>
      <c r="K2417" t="s">
        <v>63</v>
      </c>
      <c r="L2417" t="s">
        <v>6430</v>
      </c>
      <c r="M2417" t="s">
        <v>5072</v>
      </c>
      <c r="O2417" t="s">
        <v>81</v>
      </c>
      <c r="P2417" t="s">
        <v>67</v>
      </c>
      <c r="Q2417">
        <v>99810</v>
      </c>
      <c r="R2417" t="s">
        <v>68</v>
      </c>
      <c r="S2417">
        <v>998</v>
      </c>
      <c r="T2417" t="s">
        <v>69</v>
      </c>
      <c r="U2417" t="s">
        <v>67</v>
      </c>
      <c r="V2417" t="s">
        <v>67</v>
      </c>
      <c r="W2417" t="s">
        <v>67</v>
      </c>
      <c r="X2417" t="s">
        <v>67</v>
      </c>
      <c r="Y2417" t="s">
        <v>82</v>
      </c>
      <c r="Z2417">
        <v>41304</v>
      </c>
      <c r="AA2417" t="s">
        <v>82</v>
      </c>
      <c r="AB2417">
        <v>41300</v>
      </c>
      <c r="AC2417" t="s">
        <v>72</v>
      </c>
      <c r="AD2417" t="s">
        <v>67</v>
      </c>
      <c r="AE2417">
        <v>110</v>
      </c>
      <c r="AF2417" t="s">
        <v>73</v>
      </c>
      <c r="AG2417" t="s">
        <v>74</v>
      </c>
      <c r="AH2417" t="s">
        <v>75</v>
      </c>
      <c r="AI2417">
        <v>2</v>
      </c>
      <c r="AK2417" t="s">
        <v>67</v>
      </c>
      <c r="AM2417" t="s">
        <v>67</v>
      </c>
      <c r="AN2417" t="s">
        <v>76</v>
      </c>
      <c r="AO2417">
        <v>15.953333333333299</v>
      </c>
      <c r="AP2417">
        <v>15.953333333333299</v>
      </c>
      <c r="AQ2417">
        <v>16.179498944717</v>
      </c>
      <c r="AR2417">
        <v>15.953333333333299</v>
      </c>
      <c r="AS2417">
        <v>15.953333333333299</v>
      </c>
      <c r="AT2417">
        <v>16.179498944717</v>
      </c>
      <c r="AU2417">
        <v>0</v>
      </c>
      <c r="AV2417">
        <v>0</v>
      </c>
      <c r="AW2417">
        <v>0</v>
      </c>
      <c r="AX2417" t="s">
        <v>67</v>
      </c>
      <c r="AY2417" t="s">
        <v>67</v>
      </c>
      <c r="AZ2417" t="s">
        <v>67</v>
      </c>
      <c r="BA2417" t="s">
        <v>67</v>
      </c>
      <c r="BB2417" t="s">
        <v>67</v>
      </c>
      <c r="BC2417" t="s">
        <v>67</v>
      </c>
      <c r="BD2417" t="s">
        <v>67</v>
      </c>
      <c r="BE2417" t="s">
        <v>67</v>
      </c>
      <c r="BF2417" t="s">
        <v>67</v>
      </c>
      <c r="BG2417" t="s">
        <v>6122</v>
      </c>
      <c r="BH2417">
        <v>10</v>
      </c>
    </row>
    <row r="2418" spans="1:60" x14ac:dyDescent="0.35">
      <c r="A2418">
        <v>2019</v>
      </c>
      <c r="B2418">
        <v>69</v>
      </c>
      <c r="C2418" t="s">
        <v>60</v>
      </c>
      <c r="D2418">
        <v>1</v>
      </c>
      <c r="E2418" t="s">
        <v>61</v>
      </c>
      <c r="F2418" t="s">
        <v>6431</v>
      </c>
      <c r="G2418" t="s">
        <v>5207</v>
      </c>
      <c r="H2418">
        <v>998</v>
      </c>
      <c r="I2418" t="s">
        <v>63</v>
      </c>
      <c r="J2418">
        <v>9998</v>
      </c>
      <c r="K2418" t="s">
        <v>63</v>
      </c>
      <c r="L2418" t="s">
        <v>6432</v>
      </c>
      <c r="M2418" t="s">
        <v>5209</v>
      </c>
      <c r="O2418" t="s">
        <v>81</v>
      </c>
      <c r="P2418" t="s">
        <v>67</v>
      </c>
      <c r="Q2418">
        <v>99810</v>
      </c>
      <c r="R2418" t="s">
        <v>68</v>
      </c>
      <c r="S2418">
        <v>998</v>
      </c>
      <c r="T2418" t="s">
        <v>69</v>
      </c>
      <c r="U2418" t="s">
        <v>67</v>
      </c>
      <c r="V2418" t="s">
        <v>67</v>
      </c>
      <c r="W2418" t="s">
        <v>67</v>
      </c>
      <c r="X2418" t="s">
        <v>67</v>
      </c>
      <c r="Y2418" t="s">
        <v>402</v>
      </c>
      <c r="Z2418">
        <v>41310</v>
      </c>
      <c r="AA2418" t="s">
        <v>71</v>
      </c>
      <c r="AB2418">
        <v>41000</v>
      </c>
      <c r="AC2418" t="s">
        <v>403</v>
      </c>
      <c r="AD2418" t="s">
        <v>67</v>
      </c>
      <c r="AE2418">
        <v>110</v>
      </c>
      <c r="AF2418" t="s">
        <v>73</v>
      </c>
      <c r="AG2418" t="s">
        <v>74</v>
      </c>
      <c r="AH2418" t="s">
        <v>75</v>
      </c>
      <c r="AI2418">
        <v>2</v>
      </c>
      <c r="AK2418" t="s">
        <v>67</v>
      </c>
      <c r="AM2418" t="s">
        <v>67</v>
      </c>
      <c r="AN2418" t="s">
        <v>76</v>
      </c>
      <c r="AO2418">
        <v>76.896666666666704</v>
      </c>
      <c r="AP2418">
        <v>76.896666666666704</v>
      </c>
      <c r="AQ2418">
        <v>81.302575168933998</v>
      </c>
      <c r="AR2418">
        <v>76.896666666666704</v>
      </c>
      <c r="AS2418">
        <v>76.896666666666704</v>
      </c>
      <c r="AT2418">
        <v>81.302575168933998</v>
      </c>
      <c r="AU2418">
        <v>0</v>
      </c>
      <c r="AV2418">
        <v>0</v>
      </c>
      <c r="AW2418">
        <v>0</v>
      </c>
      <c r="AX2418" t="s">
        <v>67</v>
      </c>
      <c r="AY2418" t="s">
        <v>67</v>
      </c>
      <c r="AZ2418" t="s">
        <v>67</v>
      </c>
      <c r="BA2418" t="s">
        <v>67</v>
      </c>
      <c r="BB2418" t="s">
        <v>67</v>
      </c>
      <c r="BC2418" t="s">
        <v>67</v>
      </c>
      <c r="BD2418" t="s">
        <v>67</v>
      </c>
      <c r="BE2418" t="s">
        <v>67</v>
      </c>
      <c r="BF2418" t="s">
        <v>67</v>
      </c>
      <c r="BG2418" t="s">
        <v>6122</v>
      </c>
      <c r="BH2418">
        <v>10</v>
      </c>
    </row>
    <row r="2419" spans="1:60" x14ac:dyDescent="0.35">
      <c r="A2419">
        <v>2019</v>
      </c>
      <c r="B2419">
        <v>69</v>
      </c>
      <c r="C2419" t="s">
        <v>60</v>
      </c>
      <c r="D2419">
        <v>1</v>
      </c>
      <c r="E2419" t="s">
        <v>61</v>
      </c>
      <c r="F2419" t="s">
        <v>6433</v>
      </c>
      <c r="G2419" t="s">
        <v>5219</v>
      </c>
      <c r="H2419">
        <v>998</v>
      </c>
      <c r="I2419" t="s">
        <v>63</v>
      </c>
      <c r="J2419">
        <v>9998</v>
      </c>
      <c r="K2419" t="s">
        <v>63</v>
      </c>
      <c r="L2419" t="s">
        <v>6434</v>
      </c>
      <c r="M2419" t="s">
        <v>5221</v>
      </c>
      <c r="O2419" t="s">
        <v>81</v>
      </c>
      <c r="P2419" t="s">
        <v>67</v>
      </c>
      <c r="Q2419">
        <v>99810</v>
      </c>
      <c r="R2419" t="s">
        <v>68</v>
      </c>
      <c r="S2419">
        <v>998</v>
      </c>
      <c r="T2419" t="s">
        <v>69</v>
      </c>
      <c r="U2419" t="s">
        <v>67</v>
      </c>
      <c r="V2419" t="s">
        <v>67</v>
      </c>
      <c r="W2419" t="s">
        <v>67</v>
      </c>
      <c r="X2419" t="s">
        <v>67</v>
      </c>
      <c r="Y2419" t="s">
        <v>402</v>
      </c>
      <c r="Z2419">
        <v>41310</v>
      </c>
      <c r="AA2419" t="s">
        <v>71</v>
      </c>
      <c r="AB2419">
        <v>41000</v>
      </c>
      <c r="AC2419" t="s">
        <v>403</v>
      </c>
      <c r="AD2419" t="s">
        <v>67</v>
      </c>
      <c r="AE2419">
        <v>110</v>
      </c>
      <c r="AF2419" t="s">
        <v>73</v>
      </c>
      <c r="AG2419" t="s">
        <v>74</v>
      </c>
      <c r="AH2419" t="s">
        <v>75</v>
      </c>
      <c r="AI2419">
        <v>2</v>
      </c>
      <c r="AK2419" t="s">
        <v>67</v>
      </c>
      <c r="AM2419" t="s">
        <v>67</v>
      </c>
      <c r="AN2419" t="s">
        <v>76</v>
      </c>
      <c r="AO2419">
        <v>28.446666666666701</v>
      </c>
      <c r="AP2419">
        <v>28.446666666666701</v>
      </c>
      <c r="AQ2419">
        <v>30.076560600445699</v>
      </c>
      <c r="AR2419">
        <v>28.446666666666701</v>
      </c>
      <c r="AS2419">
        <v>28.446666666666701</v>
      </c>
      <c r="AT2419">
        <v>30.076560600445699</v>
      </c>
      <c r="AU2419">
        <v>0</v>
      </c>
      <c r="AV2419">
        <v>0</v>
      </c>
      <c r="AW2419">
        <v>0</v>
      </c>
      <c r="AX2419" t="s">
        <v>67</v>
      </c>
      <c r="AY2419" t="s">
        <v>67</v>
      </c>
      <c r="AZ2419" t="s">
        <v>67</v>
      </c>
      <c r="BA2419" t="s">
        <v>67</v>
      </c>
      <c r="BB2419" t="s">
        <v>67</v>
      </c>
      <c r="BC2419" t="s">
        <v>67</v>
      </c>
      <c r="BD2419" t="s">
        <v>67</v>
      </c>
      <c r="BE2419" t="s">
        <v>67</v>
      </c>
      <c r="BF2419" t="s">
        <v>67</v>
      </c>
      <c r="BG2419" t="s">
        <v>6122</v>
      </c>
      <c r="BH2419">
        <v>10</v>
      </c>
    </row>
    <row r="2420" spans="1:60" x14ac:dyDescent="0.35">
      <c r="A2420">
        <v>2019</v>
      </c>
      <c r="B2420">
        <v>69</v>
      </c>
      <c r="C2420" t="s">
        <v>60</v>
      </c>
      <c r="D2420">
        <v>1</v>
      </c>
      <c r="E2420" t="s">
        <v>61</v>
      </c>
      <c r="F2420" t="s">
        <v>6435</v>
      </c>
      <c r="G2420" t="s">
        <v>5240</v>
      </c>
      <c r="H2420">
        <v>998</v>
      </c>
      <c r="I2420" t="s">
        <v>63</v>
      </c>
      <c r="J2420">
        <v>9998</v>
      </c>
      <c r="K2420" t="s">
        <v>63</v>
      </c>
      <c r="L2420" t="s">
        <v>6436</v>
      </c>
      <c r="M2420" t="s">
        <v>5242</v>
      </c>
      <c r="O2420" t="s">
        <v>81</v>
      </c>
      <c r="P2420" t="s">
        <v>67</v>
      </c>
      <c r="Q2420">
        <v>99810</v>
      </c>
      <c r="R2420" t="s">
        <v>68</v>
      </c>
      <c r="S2420">
        <v>998</v>
      </c>
      <c r="T2420" t="s">
        <v>69</v>
      </c>
      <c r="U2420" t="s">
        <v>67</v>
      </c>
      <c r="V2420" t="s">
        <v>67</v>
      </c>
      <c r="W2420" t="s">
        <v>67</v>
      </c>
      <c r="X2420" t="s">
        <v>67</v>
      </c>
      <c r="Y2420" t="s">
        <v>402</v>
      </c>
      <c r="Z2420">
        <v>41310</v>
      </c>
      <c r="AA2420" t="s">
        <v>71</v>
      </c>
      <c r="AB2420">
        <v>41000</v>
      </c>
      <c r="AC2420" t="s">
        <v>403</v>
      </c>
      <c r="AD2420" t="s">
        <v>67</v>
      </c>
      <c r="AE2420">
        <v>110</v>
      </c>
      <c r="AF2420" t="s">
        <v>73</v>
      </c>
      <c r="AG2420" t="s">
        <v>74</v>
      </c>
      <c r="AH2420" t="s">
        <v>75</v>
      </c>
      <c r="AI2420">
        <v>2</v>
      </c>
      <c r="AK2420" t="s">
        <v>67</v>
      </c>
      <c r="AM2420" t="s">
        <v>67</v>
      </c>
      <c r="AN2420" t="s">
        <v>76</v>
      </c>
      <c r="AO2420">
        <v>111.52</v>
      </c>
      <c r="AP2420">
        <v>111.52</v>
      </c>
      <c r="AQ2420">
        <v>117.90970370852</v>
      </c>
      <c r="AR2420">
        <v>111.52</v>
      </c>
      <c r="AS2420">
        <v>111.52</v>
      </c>
      <c r="AT2420">
        <v>117.90970370852</v>
      </c>
      <c r="AU2420">
        <v>0</v>
      </c>
      <c r="AV2420">
        <v>0</v>
      </c>
      <c r="AW2420">
        <v>0</v>
      </c>
      <c r="AX2420" t="s">
        <v>67</v>
      </c>
      <c r="AY2420" t="s">
        <v>67</v>
      </c>
      <c r="AZ2420" t="s">
        <v>67</v>
      </c>
      <c r="BA2420" t="s">
        <v>67</v>
      </c>
      <c r="BB2420" t="s">
        <v>67</v>
      </c>
      <c r="BC2420" t="s">
        <v>67</v>
      </c>
      <c r="BD2420" t="s">
        <v>67</v>
      </c>
      <c r="BE2420" t="s">
        <v>67</v>
      </c>
      <c r="BF2420" t="s">
        <v>67</v>
      </c>
      <c r="BG2420" t="s">
        <v>6122</v>
      </c>
      <c r="BH2420">
        <v>10</v>
      </c>
    </row>
    <row r="2421" spans="1:60" x14ac:dyDescent="0.35">
      <c r="A2421">
        <v>2019</v>
      </c>
      <c r="B2421">
        <v>69</v>
      </c>
      <c r="C2421" t="s">
        <v>60</v>
      </c>
      <c r="D2421">
        <v>1</v>
      </c>
      <c r="E2421" t="s">
        <v>61</v>
      </c>
      <c r="F2421" t="s">
        <v>6437</v>
      </c>
      <c r="G2421" t="s">
        <v>5141</v>
      </c>
      <c r="H2421">
        <v>998</v>
      </c>
      <c r="I2421" t="s">
        <v>63</v>
      </c>
      <c r="J2421">
        <v>9998</v>
      </c>
      <c r="K2421" t="s">
        <v>63</v>
      </c>
      <c r="L2421" t="s">
        <v>6438</v>
      </c>
      <c r="M2421" t="s">
        <v>4264</v>
      </c>
      <c r="O2421" t="s">
        <v>81</v>
      </c>
      <c r="P2421" t="s">
        <v>67</v>
      </c>
      <c r="Q2421">
        <v>99810</v>
      </c>
      <c r="R2421" t="s">
        <v>68</v>
      </c>
      <c r="S2421">
        <v>998</v>
      </c>
      <c r="T2421" t="s">
        <v>69</v>
      </c>
      <c r="U2421" t="s">
        <v>67</v>
      </c>
      <c r="V2421" t="s">
        <v>67</v>
      </c>
      <c r="W2421" t="s">
        <v>67</v>
      </c>
      <c r="X2421" t="s">
        <v>67</v>
      </c>
      <c r="Y2421" t="s">
        <v>82</v>
      </c>
      <c r="Z2421">
        <v>41304</v>
      </c>
      <c r="AA2421" t="s">
        <v>82</v>
      </c>
      <c r="AB2421">
        <v>41000</v>
      </c>
      <c r="AC2421" t="s">
        <v>403</v>
      </c>
      <c r="AD2421" t="s">
        <v>67</v>
      </c>
      <c r="AE2421">
        <v>110</v>
      </c>
      <c r="AF2421" t="s">
        <v>73</v>
      </c>
      <c r="AG2421" t="s">
        <v>74</v>
      </c>
      <c r="AH2421" t="s">
        <v>75</v>
      </c>
      <c r="AI2421">
        <v>2</v>
      </c>
      <c r="AK2421" t="s">
        <v>67</v>
      </c>
      <c r="AM2421" t="s">
        <v>67</v>
      </c>
      <c r="AN2421" t="s">
        <v>76</v>
      </c>
      <c r="AO2421">
        <v>105.166666666667</v>
      </c>
      <c r="AP2421">
        <v>105.166666666667</v>
      </c>
      <c r="AQ2421">
        <v>111.19234672416999</v>
      </c>
      <c r="AR2421">
        <v>105.166666666667</v>
      </c>
      <c r="AS2421">
        <v>105.166666666667</v>
      </c>
      <c r="AT2421">
        <v>111.19234672416999</v>
      </c>
      <c r="AU2421">
        <v>0</v>
      </c>
      <c r="AV2421">
        <v>0</v>
      </c>
      <c r="AW2421">
        <v>0</v>
      </c>
      <c r="AX2421" t="s">
        <v>67</v>
      </c>
      <c r="AY2421" t="s">
        <v>67</v>
      </c>
      <c r="AZ2421" t="s">
        <v>67</v>
      </c>
      <c r="BA2421" t="s">
        <v>67</v>
      </c>
      <c r="BB2421" t="s">
        <v>67</v>
      </c>
      <c r="BC2421" t="s">
        <v>67</v>
      </c>
      <c r="BD2421" t="s">
        <v>67</v>
      </c>
      <c r="BE2421" t="s">
        <v>67</v>
      </c>
      <c r="BF2421" t="s">
        <v>67</v>
      </c>
      <c r="BG2421" t="s">
        <v>6122</v>
      </c>
      <c r="BH2421">
        <v>10</v>
      </c>
    </row>
    <row r="2422" spans="1:60" x14ac:dyDescent="0.35">
      <c r="A2422">
        <v>2019</v>
      </c>
      <c r="B2422">
        <v>69</v>
      </c>
      <c r="C2422" t="s">
        <v>60</v>
      </c>
      <c r="D2422">
        <v>1</v>
      </c>
      <c r="E2422" t="s">
        <v>61</v>
      </c>
      <c r="F2422" t="s">
        <v>6439</v>
      </c>
      <c r="G2422" t="s">
        <v>5204</v>
      </c>
      <c r="H2422">
        <v>998</v>
      </c>
      <c r="I2422" t="s">
        <v>63</v>
      </c>
      <c r="J2422">
        <v>9998</v>
      </c>
      <c r="K2422" t="s">
        <v>63</v>
      </c>
      <c r="L2422" t="s">
        <v>6440</v>
      </c>
      <c r="M2422" t="s">
        <v>5206</v>
      </c>
      <c r="O2422" t="s">
        <v>81</v>
      </c>
      <c r="P2422" t="s">
        <v>67</v>
      </c>
      <c r="Q2422">
        <v>99810</v>
      </c>
      <c r="R2422" t="s">
        <v>68</v>
      </c>
      <c r="S2422">
        <v>998</v>
      </c>
      <c r="T2422" t="s">
        <v>69</v>
      </c>
      <c r="U2422" t="s">
        <v>67</v>
      </c>
      <c r="V2422" t="s">
        <v>67</v>
      </c>
      <c r="W2422" t="s">
        <v>67</v>
      </c>
      <c r="X2422" t="s">
        <v>67</v>
      </c>
      <c r="Y2422" t="s">
        <v>402</v>
      </c>
      <c r="Z2422">
        <v>41310</v>
      </c>
      <c r="AA2422" t="s">
        <v>71</v>
      </c>
      <c r="AB2422">
        <v>41000</v>
      </c>
      <c r="AC2422" t="s">
        <v>403</v>
      </c>
      <c r="AD2422" t="s">
        <v>67</v>
      </c>
      <c r="AE2422">
        <v>110</v>
      </c>
      <c r="AF2422" t="s">
        <v>73</v>
      </c>
      <c r="AG2422" t="s">
        <v>74</v>
      </c>
      <c r="AH2422" t="s">
        <v>75</v>
      </c>
      <c r="AI2422">
        <v>2</v>
      </c>
      <c r="AK2422" t="s">
        <v>67</v>
      </c>
      <c r="AM2422" t="s">
        <v>67</v>
      </c>
      <c r="AN2422" t="s">
        <v>76</v>
      </c>
      <c r="AO2422">
        <v>430.553333333333</v>
      </c>
      <c r="AP2422">
        <v>430.553333333333</v>
      </c>
      <c r="AQ2422">
        <v>455.222524785232</v>
      </c>
      <c r="AR2422">
        <v>430.553333333333</v>
      </c>
      <c r="AS2422">
        <v>430.553333333333</v>
      </c>
      <c r="AT2422">
        <v>455.222524785232</v>
      </c>
      <c r="AU2422">
        <v>0</v>
      </c>
      <c r="AV2422">
        <v>0</v>
      </c>
      <c r="AW2422">
        <v>0</v>
      </c>
      <c r="AX2422" t="s">
        <v>67</v>
      </c>
      <c r="AY2422" t="s">
        <v>67</v>
      </c>
      <c r="AZ2422" t="s">
        <v>67</v>
      </c>
      <c r="BA2422" t="s">
        <v>67</v>
      </c>
      <c r="BB2422" t="s">
        <v>67</v>
      </c>
      <c r="BC2422" t="s">
        <v>67</v>
      </c>
      <c r="BD2422" t="s">
        <v>67</v>
      </c>
      <c r="BE2422" t="s">
        <v>67</v>
      </c>
      <c r="BF2422" t="s">
        <v>67</v>
      </c>
      <c r="BG2422" t="s">
        <v>6122</v>
      </c>
      <c r="BH2422">
        <v>10</v>
      </c>
    </row>
    <row r="2423" spans="1:60" x14ac:dyDescent="0.35">
      <c r="A2423">
        <v>2019</v>
      </c>
      <c r="B2423">
        <v>69</v>
      </c>
      <c r="C2423" t="s">
        <v>60</v>
      </c>
      <c r="D2423">
        <v>2</v>
      </c>
      <c r="E2423" t="s">
        <v>390</v>
      </c>
      <c r="F2423">
        <v>2018000173</v>
      </c>
      <c r="G2423" t="s">
        <v>6441</v>
      </c>
      <c r="H2423">
        <v>238</v>
      </c>
      <c r="I2423" t="s">
        <v>730</v>
      </c>
      <c r="J2423">
        <v>10001</v>
      </c>
      <c r="K2423" t="s">
        <v>476</v>
      </c>
      <c r="L2423" t="s">
        <v>6442</v>
      </c>
      <c r="M2423" t="s">
        <v>6442</v>
      </c>
      <c r="N2423" t="s">
        <v>67</v>
      </c>
      <c r="O2423" t="s">
        <v>67</v>
      </c>
      <c r="P2423" t="s">
        <v>67</v>
      </c>
      <c r="Q2423">
        <v>31161</v>
      </c>
      <c r="R2423" t="s">
        <v>734</v>
      </c>
      <c r="S2423">
        <v>310</v>
      </c>
      <c r="T2423" t="s">
        <v>735</v>
      </c>
      <c r="U2423">
        <v>1</v>
      </c>
      <c r="V2423" t="s">
        <v>736</v>
      </c>
      <c r="W2423" t="s">
        <v>737</v>
      </c>
      <c r="X2423" t="s">
        <v>738</v>
      </c>
      <c r="Y2423" t="s">
        <v>6443</v>
      </c>
      <c r="Z2423">
        <v>10000</v>
      </c>
      <c r="AA2423" t="s">
        <v>67</v>
      </c>
      <c r="AB2423" t="s">
        <v>67</v>
      </c>
      <c r="AC2423" t="s">
        <v>67</v>
      </c>
      <c r="AD2423" t="s">
        <v>67</v>
      </c>
      <c r="AE2423">
        <v>110</v>
      </c>
      <c r="AF2423" t="s">
        <v>73</v>
      </c>
      <c r="AG2423" t="s">
        <v>416</v>
      </c>
      <c r="AH2423" t="s">
        <v>417</v>
      </c>
      <c r="AI2423">
        <v>1</v>
      </c>
      <c r="AJ2423" t="s">
        <v>752</v>
      </c>
      <c r="AK2423" t="s">
        <v>753</v>
      </c>
      <c r="AL2423" t="s">
        <v>67</v>
      </c>
      <c r="AM2423" t="s">
        <v>67</v>
      </c>
      <c r="AN2423" t="s">
        <v>6444</v>
      </c>
      <c r="AO2423" t="s">
        <v>67</v>
      </c>
      <c r="AP2423" t="s">
        <v>67</v>
      </c>
      <c r="AQ2423" t="s">
        <v>67</v>
      </c>
      <c r="AR2423" t="s">
        <v>67</v>
      </c>
      <c r="AS2423" t="s">
        <v>67</v>
      </c>
      <c r="AT2423" t="s">
        <v>67</v>
      </c>
      <c r="AU2423" t="s">
        <v>67</v>
      </c>
      <c r="AV2423" t="s">
        <v>67</v>
      </c>
      <c r="AW2423" t="s">
        <v>67</v>
      </c>
      <c r="AX2423" t="s">
        <v>67</v>
      </c>
      <c r="AY2423" t="s">
        <v>67</v>
      </c>
      <c r="AZ2423" t="s">
        <v>67</v>
      </c>
      <c r="BA2423" t="s">
        <v>67</v>
      </c>
      <c r="BB2423">
        <v>11.991</v>
      </c>
      <c r="BC2423">
        <v>13.4232620620172</v>
      </c>
      <c r="BD2423">
        <v>14.192367759453701</v>
      </c>
      <c r="BE2423">
        <v>10</v>
      </c>
      <c r="BF2423">
        <v>1</v>
      </c>
      <c r="BG2423" t="s">
        <v>389</v>
      </c>
      <c r="BH2423">
        <v>10</v>
      </c>
    </row>
    <row r="2424" spans="1:60" x14ac:dyDescent="0.35">
      <c r="A2424">
        <v>2019</v>
      </c>
      <c r="B2424">
        <v>69</v>
      </c>
      <c r="C2424" t="s">
        <v>60</v>
      </c>
      <c r="D2424">
        <v>2</v>
      </c>
      <c r="E2424" t="s">
        <v>390</v>
      </c>
      <c r="F2424">
        <v>2018000173</v>
      </c>
      <c r="G2424" t="s">
        <v>6445</v>
      </c>
      <c r="H2424">
        <v>85</v>
      </c>
      <c r="I2424" t="s">
        <v>457</v>
      </c>
      <c r="J2424">
        <v>10010</v>
      </c>
      <c r="K2424" t="s">
        <v>406</v>
      </c>
      <c r="L2424" t="s">
        <v>6446</v>
      </c>
      <c r="M2424" t="s">
        <v>6446</v>
      </c>
      <c r="N2424" t="s">
        <v>67</v>
      </c>
      <c r="O2424" t="s">
        <v>67</v>
      </c>
      <c r="P2424" t="s">
        <v>67</v>
      </c>
      <c r="Q2424">
        <v>14020</v>
      </c>
      <c r="R2424" t="s">
        <v>1016</v>
      </c>
      <c r="S2424">
        <v>140</v>
      </c>
      <c r="T2424" t="s">
        <v>411</v>
      </c>
      <c r="U2424" t="s">
        <v>413</v>
      </c>
      <c r="V2424" t="s">
        <v>414</v>
      </c>
      <c r="W2424" t="s">
        <v>413</v>
      </c>
      <c r="X2424" t="s">
        <v>414</v>
      </c>
      <c r="Y2424" t="s">
        <v>6443</v>
      </c>
      <c r="Z2424">
        <v>10000</v>
      </c>
      <c r="AA2424" t="s">
        <v>67</v>
      </c>
      <c r="AB2424" t="s">
        <v>67</v>
      </c>
      <c r="AC2424" t="s">
        <v>67</v>
      </c>
      <c r="AD2424" t="s">
        <v>67</v>
      </c>
      <c r="AE2424">
        <v>110</v>
      </c>
      <c r="AF2424" t="s">
        <v>73</v>
      </c>
      <c r="AG2424" t="s">
        <v>416</v>
      </c>
      <c r="AH2424" t="s">
        <v>417</v>
      </c>
      <c r="AI2424">
        <v>1</v>
      </c>
      <c r="AJ2424" t="s">
        <v>752</v>
      </c>
      <c r="AK2424" t="s">
        <v>753</v>
      </c>
      <c r="AL2424" t="s">
        <v>67</v>
      </c>
      <c r="AM2424" t="s">
        <v>67</v>
      </c>
      <c r="AN2424" t="s">
        <v>6444</v>
      </c>
      <c r="AO2424" t="s">
        <v>67</v>
      </c>
      <c r="AP2424" t="s">
        <v>67</v>
      </c>
      <c r="AQ2424" t="s">
        <v>67</v>
      </c>
      <c r="AR2424" t="s">
        <v>67</v>
      </c>
      <c r="AS2424" t="s">
        <v>67</v>
      </c>
      <c r="AT2424" t="s">
        <v>67</v>
      </c>
      <c r="AU2424" t="s">
        <v>67</v>
      </c>
      <c r="AV2424" t="s">
        <v>67</v>
      </c>
      <c r="AW2424" t="s">
        <v>67</v>
      </c>
      <c r="AX2424" t="s">
        <v>67</v>
      </c>
      <c r="AY2424" t="s">
        <v>67</v>
      </c>
      <c r="AZ2424" t="s">
        <v>67</v>
      </c>
      <c r="BA2424" t="s">
        <v>67</v>
      </c>
      <c r="BB2424">
        <v>7.4299900000000001</v>
      </c>
      <c r="BC2424">
        <v>8.3174633381842593</v>
      </c>
      <c r="BD2424">
        <v>8.7940247293022402</v>
      </c>
      <c r="BE2424">
        <v>10</v>
      </c>
      <c r="BF2424">
        <v>1</v>
      </c>
      <c r="BG2424" t="s">
        <v>389</v>
      </c>
      <c r="BH2424">
        <v>10</v>
      </c>
    </row>
  </sheetData>
  <autoFilter ref="A1:BH1" xr:uid="{00000000-0001-0000-0000-00000000000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CD0CF-51F2-4459-8AC3-4E16335DCA2E}">
  <dimension ref="A2:O32"/>
  <sheetViews>
    <sheetView workbookViewId="0"/>
  </sheetViews>
  <sheetFormatPr defaultRowHeight="14.5" x14ac:dyDescent="0.35"/>
  <cols>
    <col min="1" max="1" width="47.7265625" bestFit="1" customWidth="1"/>
    <col min="2" max="2" width="15.36328125" bestFit="1" customWidth="1"/>
    <col min="3" max="5" width="11.81640625" bestFit="1" customWidth="1"/>
    <col min="6" max="6" width="6.81640625" bestFit="1" customWidth="1"/>
    <col min="7" max="7" width="11.81640625" bestFit="1" customWidth="1"/>
    <col min="9" max="9" width="47.7265625" bestFit="1" customWidth="1"/>
    <col min="10" max="10" width="15.36328125" bestFit="1" customWidth="1"/>
    <col min="11" max="13" width="4.90625" bestFit="1" customWidth="1"/>
    <col min="14" max="14" width="6.81640625" bestFit="1" customWidth="1"/>
    <col min="15" max="15" width="10.7265625" bestFit="1" customWidth="1"/>
  </cols>
  <sheetData>
    <row r="2" spans="1:15" x14ac:dyDescent="0.35">
      <c r="A2" s="4" t="s">
        <v>6453</v>
      </c>
      <c r="I2" s="4" t="s">
        <v>6454</v>
      </c>
    </row>
    <row r="3" spans="1:15" x14ac:dyDescent="0.35">
      <c r="A3" s="1" t="s">
        <v>0</v>
      </c>
      <c r="B3" t="s">
        <v>6447</v>
      </c>
      <c r="I3" s="1" t="s">
        <v>0</v>
      </c>
      <c r="J3" s="6" t="s">
        <v>6447</v>
      </c>
    </row>
    <row r="4" spans="1:15" x14ac:dyDescent="0.35">
      <c r="A4" s="1" t="s">
        <v>58</v>
      </c>
      <c r="B4" t="s">
        <v>6447</v>
      </c>
      <c r="I4" s="1" t="s">
        <v>58</v>
      </c>
      <c r="J4" s="6" t="s">
        <v>6447</v>
      </c>
    </row>
    <row r="6" spans="1:15" x14ac:dyDescent="0.35">
      <c r="A6" s="1" t="s">
        <v>6448</v>
      </c>
      <c r="B6" s="1" t="s">
        <v>6452</v>
      </c>
      <c r="I6" s="1" t="s">
        <v>6467</v>
      </c>
      <c r="J6" s="1" t="s">
        <v>6452</v>
      </c>
    </row>
    <row r="7" spans="1:15" x14ac:dyDescent="0.35">
      <c r="A7" s="1" t="s">
        <v>6449</v>
      </c>
      <c r="B7">
        <v>1</v>
      </c>
      <c r="C7">
        <v>2</v>
      </c>
      <c r="D7">
        <v>21</v>
      </c>
      <c r="E7">
        <v>22</v>
      </c>
      <c r="F7" t="s">
        <v>6450</v>
      </c>
      <c r="G7" t="s">
        <v>6451</v>
      </c>
      <c r="I7" s="1" t="s">
        <v>6449</v>
      </c>
      <c r="J7" s="6">
        <v>1</v>
      </c>
      <c r="K7" s="6">
        <v>2</v>
      </c>
      <c r="L7" s="6">
        <v>21</v>
      </c>
      <c r="M7" s="6">
        <v>22</v>
      </c>
      <c r="N7" s="6" t="s">
        <v>6450</v>
      </c>
      <c r="O7" s="6" t="s">
        <v>6451</v>
      </c>
    </row>
    <row r="8" spans="1:15" x14ac:dyDescent="0.35">
      <c r="A8" s="2" t="s">
        <v>1781</v>
      </c>
      <c r="B8" s="3">
        <v>19571.12796898574</v>
      </c>
      <c r="C8" s="3"/>
      <c r="D8" s="3"/>
      <c r="E8" s="3"/>
      <c r="F8" s="3"/>
      <c r="G8" s="3">
        <v>19571.12796898574</v>
      </c>
      <c r="I8" s="2" t="s">
        <v>1781</v>
      </c>
      <c r="J8" s="3">
        <v>0</v>
      </c>
      <c r="K8" s="3"/>
      <c r="L8" s="3"/>
      <c r="M8" s="3"/>
      <c r="N8" s="3"/>
      <c r="O8" s="3">
        <v>0</v>
      </c>
    </row>
    <row r="9" spans="1:15" x14ac:dyDescent="0.35">
      <c r="A9" s="2" t="s">
        <v>503</v>
      </c>
      <c r="B9" s="3"/>
      <c r="C9" s="3">
        <v>9872.1101994665496</v>
      </c>
      <c r="D9" s="3">
        <v>2569.1798999897578</v>
      </c>
      <c r="E9" s="3"/>
      <c r="F9" s="3"/>
      <c r="G9" s="3">
        <v>12441.290099456308</v>
      </c>
      <c r="I9" s="2" t="s">
        <v>503</v>
      </c>
      <c r="J9" s="3"/>
      <c r="K9" s="3">
        <v>0</v>
      </c>
      <c r="L9" s="3">
        <v>0</v>
      </c>
      <c r="M9" s="3"/>
      <c r="N9" s="3"/>
      <c r="O9" s="3">
        <v>0</v>
      </c>
    </row>
    <row r="10" spans="1:15" x14ac:dyDescent="0.35">
      <c r="A10" s="2" t="s">
        <v>735</v>
      </c>
      <c r="B10" s="3">
        <v>3164.0936824374394</v>
      </c>
      <c r="C10" s="3"/>
      <c r="D10" s="3"/>
      <c r="E10" s="3"/>
      <c r="F10" s="3"/>
      <c r="G10" s="3">
        <v>3164.0936824374394</v>
      </c>
      <c r="I10" s="2" t="s">
        <v>735</v>
      </c>
      <c r="J10" s="3">
        <v>61.953828731815506</v>
      </c>
      <c r="K10" s="3"/>
      <c r="L10" s="3"/>
      <c r="M10" s="3"/>
      <c r="N10" s="3"/>
      <c r="O10" s="3">
        <v>61.953828731815506</v>
      </c>
    </row>
    <row r="11" spans="1:15" x14ac:dyDescent="0.35">
      <c r="A11" s="2" t="s">
        <v>676</v>
      </c>
      <c r="B11" s="3">
        <v>11.6554086678125</v>
      </c>
      <c r="C11" s="3"/>
      <c r="D11" s="3"/>
      <c r="E11" s="3"/>
      <c r="F11" s="3"/>
      <c r="G11" s="3">
        <v>11.6554086678125</v>
      </c>
      <c r="I11" s="2" t="s">
        <v>676</v>
      </c>
      <c r="J11" s="3">
        <v>0</v>
      </c>
      <c r="K11" s="3"/>
      <c r="L11" s="3"/>
      <c r="M11" s="3"/>
      <c r="N11" s="3"/>
      <c r="O11" s="3">
        <v>0</v>
      </c>
    </row>
    <row r="12" spans="1:15" x14ac:dyDescent="0.35">
      <c r="A12" s="2" t="s">
        <v>840</v>
      </c>
      <c r="B12" s="3">
        <v>2985.3981045519486</v>
      </c>
      <c r="C12" s="3"/>
      <c r="D12" s="3"/>
      <c r="E12" s="3"/>
      <c r="F12" s="3"/>
      <c r="G12" s="3">
        <v>2985.3981045519486</v>
      </c>
      <c r="I12" s="2" t="s">
        <v>840</v>
      </c>
      <c r="J12" s="3">
        <v>0</v>
      </c>
      <c r="K12" s="3"/>
      <c r="L12" s="3"/>
      <c r="M12" s="3"/>
      <c r="N12" s="3"/>
      <c r="O12" s="3">
        <v>0</v>
      </c>
    </row>
    <row r="13" spans="1:15" x14ac:dyDescent="0.35">
      <c r="A13" s="2" t="s">
        <v>1298</v>
      </c>
      <c r="B13" s="3">
        <v>375.13689583917034</v>
      </c>
      <c r="C13" s="3"/>
      <c r="D13" s="3"/>
      <c r="E13" s="3"/>
      <c r="F13" s="3"/>
      <c r="G13" s="3">
        <v>375.13689583917034</v>
      </c>
      <c r="I13" s="2" t="s">
        <v>1298</v>
      </c>
      <c r="J13" s="3">
        <v>1.9690700013561699</v>
      </c>
      <c r="K13" s="3"/>
      <c r="L13" s="3"/>
      <c r="M13" s="3"/>
      <c r="N13" s="3"/>
      <c r="O13" s="3">
        <v>1.9690700013561699</v>
      </c>
    </row>
    <row r="14" spans="1:15" x14ac:dyDescent="0.35">
      <c r="A14" s="2" t="s">
        <v>2578</v>
      </c>
      <c r="B14" s="3">
        <v>290.58533233482035</v>
      </c>
      <c r="C14" s="3"/>
      <c r="D14" s="3"/>
      <c r="E14" s="3"/>
      <c r="F14" s="3"/>
      <c r="G14" s="3">
        <v>290.58533233482035</v>
      </c>
      <c r="I14" s="2" t="s">
        <v>2578</v>
      </c>
      <c r="J14" s="3">
        <v>0</v>
      </c>
      <c r="K14" s="3"/>
      <c r="L14" s="3"/>
      <c r="M14" s="3"/>
      <c r="N14" s="3"/>
      <c r="O14" s="3">
        <v>0</v>
      </c>
    </row>
    <row r="15" spans="1:15" x14ac:dyDescent="0.35">
      <c r="A15" s="2" t="s">
        <v>384</v>
      </c>
      <c r="B15" s="3">
        <v>14752.110362478505</v>
      </c>
      <c r="C15" s="3">
        <v>360.95417945820668</v>
      </c>
      <c r="D15" s="3">
        <v>4.5164273241054298</v>
      </c>
      <c r="E15" s="3">
        <v>29.59071727073945</v>
      </c>
      <c r="F15" s="3"/>
      <c r="G15" s="3">
        <v>15147.171686531557</v>
      </c>
      <c r="I15" s="2" t="s">
        <v>384</v>
      </c>
      <c r="J15" s="3">
        <v>0</v>
      </c>
      <c r="K15" s="3">
        <v>0</v>
      </c>
      <c r="L15" s="3">
        <v>0</v>
      </c>
      <c r="M15" s="3">
        <v>0</v>
      </c>
      <c r="N15" s="3"/>
      <c r="O15" s="3">
        <v>0</v>
      </c>
    </row>
    <row r="16" spans="1:15" x14ac:dyDescent="0.35">
      <c r="A16" s="2" t="s">
        <v>1043</v>
      </c>
      <c r="B16" s="3">
        <v>1835.1185745328244</v>
      </c>
      <c r="C16" s="3"/>
      <c r="D16" s="3"/>
      <c r="E16" s="3"/>
      <c r="F16" s="3"/>
      <c r="G16" s="3">
        <v>1835.1185745328244</v>
      </c>
      <c r="I16" s="2" t="s">
        <v>1043</v>
      </c>
      <c r="J16" s="3">
        <v>0</v>
      </c>
      <c r="K16" s="3"/>
      <c r="L16" s="3"/>
      <c r="M16" s="3"/>
      <c r="N16" s="3"/>
      <c r="O16" s="3">
        <v>0</v>
      </c>
    </row>
    <row r="17" spans="1:15" x14ac:dyDescent="0.35">
      <c r="A17" s="2" t="s">
        <v>551</v>
      </c>
      <c r="B17" s="3">
        <v>357.67367019804016</v>
      </c>
      <c r="C17" s="3">
        <v>5.00037798349243</v>
      </c>
      <c r="D17" s="3"/>
      <c r="E17" s="3"/>
      <c r="F17" s="3"/>
      <c r="G17" s="3">
        <v>362.67404818153261</v>
      </c>
      <c r="I17" s="2" t="s">
        <v>551</v>
      </c>
      <c r="J17" s="3">
        <v>0</v>
      </c>
      <c r="K17" s="3">
        <v>0</v>
      </c>
      <c r="L17" s="3"/>
      <c r="M17" s="3"/>
      <c r="N17" s="3"/>
      <c r="O17" s="3">
        <v>0</v>
      </c>
    </row>
    <row r="18" spans="1:15" x14ac:dyDescent="0.35">
      <c r="A18" s="2" t="s">
        <v>450</v>
      </c>
      <c r="B18" s="3">
        <v>19915.296614767925</v>
      </c>
      <c r="C18" s="3">
        <v>3902.9554834893161</v>
      </c>
      <c r="D18" s="3">
        <v>706.43421519459105</v>
      </c>
      <c r="E18" s="3"/>
      <c r="F18" s="3"/>
      <c r="G18" s="3">
        <v>24524.686313451832</v>
      </c>
      <c r="I18" s="2" t="s">
        <v>450</v>
      </c>
      <c r="J18" s="3">
        <v>0</v>
      </c>
      <c r="K18" s="3">
        <v>0</v>
      </c>
      <c r="L18" s="3">
        <v>0</v>
      </c>
      <c r="M18" s="3"/>
      <c r="N18" s="3"/>
      <c r="O18" s="3">
        <v>0</v>
      </c>
    </row>
    <row r="19" spans="1:15" x14ac:dyDescent="0.35">
      <c r="A19" s="2" t="s">
        <v>466</v>
      </c>
      <c r="B19" s="3">
        <v>43700.834796639232</v>
      </c>
      <c r="C19" s="3">
        <v>169.558755118005</v>
      </c>
      <c r="D19" s="3"/>
      <c r="E19" s="3"/>
      <c r="F19" s="3"/>
      <c r="G19" s="3">
        <v>43870.393551757239</v>
      </c>
      <c r="I19" s="2" t="s">
        <v>466</v>
      </c>
      <c r="J19" s="3">
        <v>546.68191240834119</v>
      </c>
      <c r="K19" s="3">
        <v>0</v>
      </c>
      <c r="L19" s="3"/>
      <c r="M19" s="3"/>
      <c r="N19" s="3"/>
      <c r="O19" s="3">
        <v>546.68191240834119</v>
      </c>
    </row>
    <row r="20" spans="1:15" x14ac:dyDescent="0.35">
      <c r="A20" s="2" t="s">
        <v>435</v>
      </c>
      <c r="B20" s="3">
        <v>13657.554323527185</v>
      </c>
      <c r="C20" s="3">
        <v>156.73446219288101</v>
      </c>
      <c r="D20" s="3"/>
      <c r="E20" s="3"/>
      <c r="F20" s="3"/>
      <c r="G20" s="3">
        <v>13814.288785720066</v>
      </c>
      <c r="I20" s="2" t="s">
        <v>435</v>
      </c>
      <c r="J20" s="3">
        <v>8.7991620861574003</v>
      </c>
      <c r="K20" s="3">
        <v>0</v>
      </c>
      <c r="L20" s="3"/>
      <c r="M20" s="3"/>
      <c r="N20" s="3"/>
      <c r="O20" s="3">
        <v>8.7991620861574003</v>
      </c>
    </row>
    <row r="21" spans="1:15" x14ac:dyDescent="0.35">
      <c r="A21" s="2" t="s">
        <v>622</v>
      </c>
      <c r="B21" s="3">
        <v>1426.3361854720918</v>
      </c>
      <c r="C21" s="3"/>
      <c r="D21" s="3"/>
      <c r="E21" s="3"/>
      <c r="F21" s="3"/>
      <c r="G21" s="3">
        <v>1426.3361854720918</v>
      </c>
      <c r="I21" s="2" t="s">
        <v>622</v>
      </c>
      <c r="J21" s="3">
        <v>1.91171844791861</v>
      </c>
      <c r="K21" s="3"/>
      <c r="L21" s="3"/>
      <c r="M21" s="3"/>
      <c r="N21" s="3"/>
      <c r="O21" s="3">
        <v>1.91171844791861</v>
      </c>
    </row>
    <row r="22" spans="1:15" x14ac:dyDescent="0.35">
      <c r="A22" s="2" t="s">
        <v>1361</v>
      </c>
      <c r="B22" s="3">
        <v>1114.3287078302633</v>
      </c>
      <c r="C22" s="3"/>
      <c r="D22" s="3"/>
      <c r="E22" s="3"/>
      <c r="F22" s="3"/>
      <c r="G22" s="3">
        <v>1114.3287078302633</v>
      </c>
      <c r="I22" s="2" t="s">
        <v>1361</v>
      </c>
      <c r="J22" s="3">
        <v>79.261873909651896</v>
      </c>
      <c r="K22" s="3"/>
      <c r="L22" s="3"/>
      <c r="M22" s="3"/>
      <c r="N22" s="3"/>
      <c r="O22" s="3">
        <v>79.261873909651896</v>
      </c>
    </row>
    <row r="23" spans="1:15" x14ac:dyDescent="0.35">
      <c r="A23" s="2" t="s">
        <v>481</v>
      </c>
      <c r="B23" s="3">
        <v>2624.7169479015161</v>
      </c>
      <c r="C23" s="3"/>
      <c r="D23" s="3"/>
      <c r="E23" s="3"/>
      <c r="F23" s="3"/>
      <c r="G23" s="3">
        <v>2624.7169479015161</v>
      </c>
      <c r="I23" s="2" t="s">
        <v>481</v>
      </c>
      <c r="J23" s="3">
        <v>0</v>
      </c>
      <c r="K23" s="3"/>
      <c r="L23" s="3"/>
      <c r="M23" s="3"/>
      <c r="N23" s="3"/>
      <c r="O23" s="3">
        <v>0</v>
      </c>
    </row>
    <row r="24" spans="1:15" x14ac:dyDescent="0.35">
      <c r="A24" s="2" t="s">
        <v>2474</v>
      </c>
      <c r="B24" s="3">
        <v>570.93614726389717</v>
      </c>
      <c r="C24" s="3"/>
      <c r="D24" s="3"/>
      <c r="E24" s="3"/>
      <c r="F24" s="3"/>
      <c r="G24" s="3">
        <v>570.93614726389717</v>
      </c>
      <c r="I24" s="2" t="s">
        <v>2474</v>
      </c>
      <c r="J24" s="3">
        <v>0</v>
      </c>
      <c r="K24" s="3"/>
      <c r="L24" s="3"/>
      <c r="M24" s="3"/>
      <c r="N24" s="3"/>
      <c r="O24" s="3">
        <v>0</v>
      </c>
    </row>
    <row r="25" spans="1:15" x14ac:dyDescent="0.35">
      <c r="A25" s="2" t="s">
        <v>1078</v>
      </c>
      <c r="B25" s="3">
        <v>14.60540593933734</v>
      </c>
      <c r="C25" s="3">
        <v>4229.1762637835418</v>
      </c>
      <c r="D25" s="3">
        <v>1370.53241156384</v>
      </c>
      <c r="E25" s="3"/>
      <c r="F25" s="3"/>
      <c r="G25" s="3">
        <v>5614.3140812867186</v>
      </c>
      <c r="I25" s="2" t="s">
        <v>1078</v>
      </c>
      <c r="J25" s="3">
        <v>0</v>
      </c>
      <c r="K25" s="3">
        <v>0</v>
      </c>
      <c r="L25" s="3">
        <v>0</v>
      </c>
      <c r="M25" s="3"/>
      <c r="N25" s="3"/>
      <c r="O25" s="3">
        <v>0</v>
      </c>
    </row>
    <row r="26" spans="1:15" x14ac:dyDescent="0.35">
      <c r="A26" s="2" t="s">
        <v>1439</v>
      </c>
      <c r="B26" s="3">
        <v>130.72279907641291</v>
      </c>
      <c r="C26" s="3"/>
      <c r="D26" s="3"/>
      <c r="E26" s="3"/>
      <c r="F26" s="3"/>
      <c r="G26" s="3">
        <v>130.72279907641291</v>
      </c>
      <c r="I26" s="2" t="s">
        <v>1439</v>
      </c>
      <c r="J26" s="3">
        <v>0</v>
      </c>
      <c r="K26" s="3"/>
      <c r="L26" s="3"/>
      <c r="M26" s="3"/>
      <c r="N26" s="3"/>
      <c r="O26" s="3">
        <v>0</v>
      </c>
    </row>
    <row r="27" spans="1:15" x14ac:dyDescent="0.35">
      <c r="A27" s="2" t="s">
        <v>2289</v>
      </c>
      <c r="B27" s="3">
        <v>5.8044968725094641</v>
      </c>
      <c r="C27" s="3"/>
      <c r="D27" s="3"/>
      <c r="E27" s="3"/>
      <c r="F27" s="3"/>
      <c r="G27" s="3">
        <v>5.8044968725094641</v>
      </c>
      <c r="I27" s="2" t="s">
        <v>2289</v>
      </c>
      <c r="J27" s="3">
        <v>0</v>
      </c>
      <c r="K27" s="3"/>
      <c r="L27" s="3"/>
      <c r="M27" s="3"/>
      <c r="N27" s="3"/>
      <c r="O27" s="3">
        <v>0</v>
      </c>
    </row>
    <row r="28" spans="1:15" x14ac:dyDescent="0.35">
      <c r="A28" s="2" t="s">
        <v>618</v>
      </c>
      <c r="B28" s="3">
        <v>15.278486019543781</v>
      </c>
      <c r="C28" s="3"/>
      <c r="D28" s="3"/>
      <c r="E28" s="3"/>
      <c r="F28" s="3"/>
      <c r="G28" s="3">
        <v>15.278486019543781</v>
      </c>
      <c r="I28" s="2" t="s">
        <v>618</v>
      </c>
      <c r="J28" s="3">
        <v>0</v>
      </c>
      <c r="K28" s="3"/>
      <c r="L28" s="3"/>
      <c r="M28" s="3"/>
      <c r="N28" s="3"/>
      <c r="O28" s="3">
        <v>0</v>
      </c>
    </row>
    <row r="29" spans="1:15" x14ac:dyDescent="0.35">
      <c r="A29" s="2" t="s">
        <v>69</v>
      </c>
      <c r="B29" s="3">
        <v>10961.109454991751</v>
      </c>
      <c r="C29" s="3">
        <v>624563.95582151611</v>
      </c>
      <c r="D29" s="3">
        <v>533.52760450859705</v>
      </c>
      <c r="E29" s="3"/>
      <c r="F29" s="3"/>
      <c r="G29" s="3">
        <v>636058.59288101643</v>
      </c>
      <c r="I29" s="2" t="s">
        <v>69</v>
      </c>
      <c r="J29" s="3">
        <v>0</v>
      </c>
      <c r="K29" s="3">
        <v>0</v>
      </c>
      <c r="L29" s="3">
        <v>0</v>
      </c>
      <c r="M29" s="3"/>
      <c r="N29" s="3"/>
      <c r="O29" s="3">
        <v>0</v>
      </c>
    </row>
    <row r="30" spans="1:15" x14ac:dyDescent="0.35">
      <c r="A30" s="2" t="s">
        <v>411</v>
      </c>
      <c r="B30" s="3">
        <v>5528.9471917056071</v>
      </c>
      <c r="C30" s="3">
        <v>9.7066160856029597</v>
      </c>
      <c r="D30" s="3"/>
      <c r="E30" s="3"/>
      <c r="F30" s="3"/>
      <c r="G30" s="3">
        <v>5538.6538077912101</v>
      </c>
      <c r="I30" s="2" t="s">
        <v>411</v>
      </c>
      <c r="J30" s="3">
        <v>67.51036334685233</v>
      </c>
      <c r="K30" s="3">
        <v>0</v>
      </c>
      <c r="L30" s="3"/>
      <c r="M30" s="3"/>
      <c r="N30" s="3"/>
      <c r="O30" s="3">
        <v>67.51036334685233</v>
      </c>
    </row>
    <row r="31" spans="1:15" x14ac:dyDescent="0.35">
      <c r="A31" s="2" t="s">
        <v>6450</v>
      </c>
      <c r="B31" s="3"/>
      <c r="C31" s="3"/>
      <c r="D31" s="3"/>
      <c r="E31" s="3"/>
      <c r="F31" s="3"/>
      <c r="G31" s="3"/>
      <c r="I31" s="2" t="s">
        <v>6450</v>
      </c>
      <c r="J31" s="3"/>
      <c r="K31" s="3"/>
      <c r="L31" s="3"/>
      <c r="M31" s="3"/>
      <c r="N31" s="3"/>
      <c r="O31" s="3"/>
    </row>
    <row r="32" spans="1:15" x14ac:dyDescent="0.35">
      <c r="A32" s="2" t="s">
        <v>6451</v>
      </c>
      <c r="B32" s="3">
        <v>143009.37155803357</v>
      </c>
      <c r="C32" s="3">
        <v>643270.15215909376</v>
      </c>
      <c r="D32" s="3">
        <v>5184.1905585808909</v>
      </c>
      <c r="E32" s="3">
        <v>29.59071727073945</v>
      </c>
      <c r="F32" s="3"/>
      <c r="G32" s="3">
        <v>791493.30499297881</v>
      </c>
      <c r="I32" s="2" t="s">
        <v>6451</v>
      </c>
      <c r="J32" s="3">
        <v>768.08792893209306</v>
      </c>
      <c r="K32" s="3">
        <v>0</v>
      </c>
      <c r="L32" s="3">
        <v>0</v>
      </c>
      <c r="M32" s="3">
        <v>0</v>
      </c>
      <c r="N32" s="3"/>
      <c r="O32" s="3">
        <v>768.08792893209306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Slovakia</vt:lpstr>
      <vt:lpstr>Activities</vt:lpstr>
      <vt:lpstr>Aggregates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GAMBA GAMBA Camilo, DCD/IFT</dc:creator>
  <cp:lastModifiedBy>MORENO Max, DCD/IFT</cp:lastModifiedBy>
  <dcterms:created xsi:type="dcterms:W3CDTF">2015-06-05T18:17:20Z</dcterms:created>
  <dcterms:modified xsi:type="dcterms:W3CDTF">2025-04-17T15:42:44Z</dcterms:modified>
</cp:coreProperties>
</file>